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cole/Desktop/SIDI_2022/Data/"/>
    </mc:Choice>
  </mc:AlternateContent>
  <xr:revisionPtr revIDLastSave="0" documentId="13_ncr:1_{DA031C87-A312-1740-8B69-14050C39CFE6}" xr6:coauthVersionLast="47" xr6:coauthVersionMax="47" xr10:uidLastSave="{00000000-0000-0000-0000-000000000000}"/>
  <bookViews>
    <workbookView xWindow="600" yWindow="500" windowWidth="29780" windowHeight="21100" xr2:uid="{00000000-000D-0000-FFFF-FFFF00000000}"/>
  </bookViews>
  <sheets>
    <sheet name="Sheet1" sheetId="1" r:id="rId1"/>
  </sheets>
  <definedNames>
    <definedName name="_xlnm._FilterDatabase" localSheetId="0" hidden="1">Sheet1!$A$1:$L$11051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043" i="1" l="1"/>
  <c r="K2688" i="1"/>
  <c r="K1005" i="1"/>
  <c r="K206" i="1"/>
  <c r="L206" i="1" s="1"/>
  <c r="K207" i="1" s="1"/>
  <c r="L207" i="1" s="1"/>
  <c r="K208" i="1" s="1"/>
  <c r="L208" i="1" s="1"/>
  <c r="K209" i="1" s="1"/>
  <c r="L209" i="1" s="1"/>
  <c r="K210" i="1" s="1"/>
  <c r="L210" i="1" s="1"/>
  <c r="K211" i="1" s="1"/>
  <c r="L211" i="1" s="1"/>
  <c r="K212" i="1" s="1"/>
  <c r="L212" i="1" s="1"/>
  <c r="K213" i="1" s="1"/>
  <c r="L213" i="1" s="1"/>
  <c r="K214" i="1" s="1"/>
  <c r="L214" i="1" s="1"/>
  <c r="K215" i="1" s="1"/>
  <c r="L215" i="1" s="1"/>
  <c r="K216" i="1" s="1"/>
  <c r="L216" i="1" s="1"/>
  <c r="K217" i="1" s="1"/>
  <c r="L217" i="1" s="1"/>
  <c r="K218" i="1" s="1"/>
  <c r="L218" i="1" s="1"/>
  <c r="K219" i="1" s="1"/>
  <c r="L219" i="1" s="1"/>
  <c r="K220" i="1" s="1"/>
  <c r="L220" i="1" s="1"/>
  <c r="K221" i="1" s="1"/>
  <c r="L221" i="1" s="1"/>
  <c r="K155" i="1"/>
  <c r="K121" i="1"/>
  <c r="L121" i="1" s="1"/>
  <c r="K122" i="1" s="1"/>
  <c r="K104" i="1"/>
  <c r="L104" i="1" s="1"/>
  <c r="K105" i="1" s="1"/>
  <c r="L105" i="1" s="1"/>
  <c r="K106" i="1" s="1"/>
  <c r="L106" i="1" s="1"/>
  <c r="K107" i="1" s="1"/>
  <c r="L107" i="1" s="1"/>
  <c r="K108" i="1" s="1"/>
  <c r="L108" i="1" s="1"/>
  <c r="K109" i="1" s="1"/>
  <c r="L109" i="1" s="1"/>
  <c r="K110" i="1" s="1"/>
  <c r="L110" i="1" s="1"/>
  <c r="K111" i="1" s="1"/>
  <c r="L111" i="1" s="1"/>
  <c r="K112" i="1" s="1"/>
  <c r="L112" i="1" s="1"/>
  <c r="K113" i="1" s="1"/>
  <c r="L113" i="1" s="1"/>
  <c r="K114" i="1" s="1"/>
  <c r="L114" i="1" s="1"/>
  <c r="K115" i="1" s="1"/>
  <c r="L115" i="1" s="1"/>
  <c r="K116" i="1" s="1"/>
  <c r="L116" i="1" s="1"/>
  <c r="K117" i="1" s="1"/>
  <c r="L117" i="1" s="1"/>
  <c r="K118" i="1" s="1"/>
  <c r="L118" i="1" s="1"/>
  <c r="K119" i="1" s="1"/>
  <c r="L119" i="1" s="1"/>
  <c r="K87" i="1"/>
  <c r="L87" i="1" s="1"/>
  <c r="K88" i="1" s="1"/>
  <c r="K70" i="1"/>
  <c r="K53" i="1"/>
  <c r="L53" i="1" s="1"/>
  <c r="K54" i="1" s="1"/>
  <c r="L54" i="1" s="1"/>
  <c r="K55" i="1" s="1"/>
  <c r="L55" i="1" s="1"/>
  <c r="K56" i="1" s="1"/>
  <c r="L56" i="1" s="1"/>
  <c r="K57" i="1" s="1"/>
  <c r="L57" i="1" s="1"/>
  <c r="K58" i="1" s="1"/>
  <c r="L58" i="1" s="1"/>
  <c r="K59" i="1" s="1"/>
  <c r="L59" i="1" s="1"/>
  <c r="K60" i="1" s="1"/>
  <c r="L60" i="1" s="1"/>
  <c r="K61" i="1" s="1"/>
  <c r="L61" i="1" s="1"/>
  <c r="K62" i="1" s="1"/>
  <c r="L62" i="1" s="1"/>
  <c r="K63" i="1" s="1"/>
  <c r="L63" i="1" s="1"/>
  <c r="K64" i="1" s="1"/>
  <c r="L64" i="1" s="1"/>
  <c r="K65" i="1" s="1"/>
  <c r="L65" i="1" s="1"/>
  <c r="K66" i="1" s="1"/>
  <c r="L66" i="1" s="1"/>
  <c r="K67" i="1" s="1"/>
  <c r="K36" i="1"/>
  <c r="K19" i="1"/>
  <c r="K2" i="1"/>
  <c r="L2" i="1" s="1"/>
  <c r="K3" i="1" s="1"/>
  <c r="L3" i="1" s="1"/>
  <c r="K4" i="1" s="1"/>
  <c r="L4" i="1" s="1"/>
  <c r="K11035" i="1"/>
  <c r="K11018" i="1"/>
  <c r="K11001" i="1"/>
  <c r="K10984" i="1"/>
  <c r="K10967" i="1"/>
  <c r="K10950" i="1"/>
  <c r="K10933" i="1"/>
  <c r="K10916" i="1"/>
  <c r="K10899" i="1"/>
  <c r="K10882" i="1"/>
  <c r="K10865" i="1"/>
  <c r="K10848" i="1"/>
  <c r="K10831" i="1"/>
  <c r="K10814" i="1"/>
  <c r="K10797" i="1"/>
  <c r="K10780" i="1"/>
  <c r="K10763" i="1"/>
  <c r="K10746" i="1"/>
  <c r="K10729" i="1"/>
  <c r="K10712" i="1"/>
  <c r="K10695" i="1"/>
  <c r="K10678" i="1"/>
  <c r="K10661" i="1"/>
  <c r="K10644" i="1"/>
  <c r="K10627" i="1"/>
  <c r="K10610" i="1"/>
  <c r="K10593" i="1"/>
  <c r="K10576" i="1"/>
  <c r="K10559" i="1"/>
  <c r="K10542" i="1"/>
  <c r="K10525" i="1"/>
  <c r="K10508" i="1"/>
  <c r="K10491" i="1"/>
  <c r="K10474" i="1"/>
  <c r="K10457" i="1"/>
  <c r="K10440" i="1"/>
  <c r="K10423" i="1"/>
  <c r="K10406" i="1"/>
  <c r="K10389" i="1"/>
  <c r="K10372" i="1"/>
  <c r="K10355" i="1"/>
  <c r="K10338" i="1"/>
  <c r="K10321" i="1"/>
  <c r="K10304" i="1"/>
  <c r="K10287" i="1"/>
  <c r="K10270" i="1"/>
  <c r="K10253" i="1"/>
  <c r="K10236" i="1"/>
  <c r="K10219" i="1"/>
  <c r="K10202" i="1"/>
  <c r="K10185" i="1"/>
  <c r="K10168" i="1"/>
  <c r="K10151" i="1"/>
  <c r="K10134" i="1"/>
  <c r="K10117" i="1"/>
  <c r="K10100" i="1"/>
  <c r="K10083" i="1"/>
  <c r="K10066" i="1"/>
  <c r="K10049" i="1"/>
  <c r="K10032" i="1"/>
  <c r="K10015" i="1"/>
  <c r="K9998" i="1"/>
  <c r="K9981" i="1"/>
  <c r="K9964" i="1"/>
  <c r="K9947" i="1"/>
  <c r="K9930" i="1"/>
  <c r="K9913" i="1"/>
  <c r="K9896" i="1"/>
  <c r="K9879" i="1"/>
  <c r="K9862" i="1"/>
  <c r="K9845" i="1"/>
  <c r="K9828" i="1"/>
  <c r="K9811" i="1"/>
  <c r="K9794" i="1"/>
  <c r="K9777" i="1"/>
  <c r="K9760" i="1"/>
  <c r="K9743" i="1"/>
  <c r="K9726" i="1"/>
  <c r="K9709" i="1"/>
  <c r="K9692" i="1"/>
  <c r="K9675" i="1"/>
  <c r="K9658" i="1"/>
  <c r="K9641" i="1"/>
  <c r="K9624" i="1"/>
  <c r="K9607" i="1"/>
  <c r="K9590" i="1"/>
  <c r="K9573" i="1"/>
  <c r="K9556" i="1"/>
  <c r="K9539" i="1"/>
  <c r="K9522" i="1"/>
  <c r="K9505" i="1"/>
  <c r="K9488" i="1"/>
  <c r="K9471" i="1"/>
  <c r="K9454" i="1"/>
  <c r="K9437" i="1"/>
  <c r="K9420" i="1"/>
  <c r="K9403" i="1"/>
  <c r="K9386" i="1"/>
  <c r="K9369" i="1"/>
  <c r="K9352" i="1"/>
  <c r="K9335" i="1"/>
  <c r="K9318" i="1"/>
  <c r="K9301" i="1"/>
  <c r="K9284" i="1"/>
  <c r="K9267" i="1"/>
  <c r="K9250" i="1"/>
  <c r="K9233" i="1"/>
  <c r="K9216" i="1"/>
  <c r="K9199" i="1"/>
  <c r="K9182" i="1"/>
  <c r="K9165" i="1"/>
  <c r="K9148" i="1"/>
  <c r="K9131" i="1"/>
  <c r="K9114" i="1"/>
  <c r="K9097" i="1"/>
  <c r="K9080" i="1"/>
  <c r="K9063" i="1"/>
  <c r="K9046" i="1"/>
  <c r="K9029" i="1"/>
  <c r="K9012" i="1"/>
  <c r="K8995" i="1"/>
  <c r="K8978" i="1"/>
  <c r="K8961" i="1"/>
  <c r="K8944" i="1"/>
  <c r="K8927" i="1"/>
  <c r="K8910" i="1"/>
  <c r="K8893" i="1"/>
  <c r="K8876" i="1"/>
  <c r="K8859" i="1"/>
  <c r="K8842" i="1"/>
  <c r="K8825" i="1"/>
  <c r="K8808" i="1"/>
  <c r="K8791" i="1"/>
  <c r="K8774" i="1"/>
  <c r="K8757" i="1"/>
  <c r="K8740" i="1"/>
  <c r="K8723" i="1"/>
  <c r="K8706" i="1"/>
  <c r="K8689" i="1"/>
  <c r="K8672" i="1"/>
  <c r="K8655" i="1"/>
  <c r="K8638" i="1"/>
  <c r="K8621" i="1"/>
  <c r="K8604" i="1"/>
  <c r="K8587" i="1"/>
  <c r="K8570" i="1"/>
  <c r="K8553" i="1"/>
  <c r="K8536" i="1"/>
  <c r="K8519" i="1"/>
  <c r="K8502" i="1"/>
  <c r="K8485" i="1"/>
  <c r="K8468" i="1"/>
  <c r="K8451" i="1"/>
  <c r="K8434" i="1"/>
  <c r="K8417" i="1"/>
  <c r="K8400" i="1"/>
  <c r="K8383" i="1"/>
  <c r="K8366" i="1"/>
  <c r="K8349" i="1"/>
  <c r="K8332" i="1"/>
  <c r="K8315" i="1"/>
  <c r="K8298" i="1"/>
  <c r="K8281" i="1"/>
  <c r="K8264" i="1"/>
  <c r="K8247" i="1"/>
  <c r="K8230" i="1"/>
  <c r="K8213" i="1"/>
  <c r="K8196" i="1"/>
  <c r="K8179" i="1"/>
  <c r="K8162" i="1"/>
  <c r="K8145" i="1"/>
  <c r="K8128" i="1"/>
  <c r="K8111" i="1"/>
  <c r="K8094" i="1"/>
  <c r="K8077" i="1"/>
  <c r="K8060" i="1"/>
  <c r="L8060" i="1" s="1"/>
  <c r="K8061" i="1" s="1"/>
  <c r="K8026" i="1"/>
  <c r="K8009" i="1"/>
  <c r="K7992" i="1"/>
  <c r="K7975" i="1"/>
  <c r="K7958" i="1"/>
  <c r="K7941" i="1"/>
  <c r="K7924" i="1"/>
  <c r="K7907" i="1"/>
  <c r="K7890" i="1"/>
  <c r="K7873" i="1"/>
  <c r="K7856" i="1"/>
  <c r="K7839" i="1"/>
  <c r="K7822" i="1"/>
  <c r="K7805" i="1"/>
  <c r="K7788" i="1"/>
  <c r="K7771" i="1"/>
  <c r="K7754" i="1"/>
  <c r="K7737" i="1"/>
  <c r="K7720" i="1"/>
  <c r="K7703" i="1"/>
  <c r="K7686" i="1"/>
  <c r="K7669" i="1"/>
  <c r="K7652" i="1"/>
  <c r="K7635" i="1"/>
  <c r="K7618" i="1"/>
  <c r="K7601" i="1"/>
  <c r="K7584" i="1"/>
  <c r="K7567" i="1"/>
  <c r="K7550" i="1"/>
  <c r="K7533" i="1"/>
  <c r="K7516" i="1"/>
  <c r="K7499" i="1"/>
  <c r="K7482" i="1"/>
  <c r="K7465" i="1"/>
  <c r="K7448" i="1"/>
  <c r="K7431" i="1"/>
  <c r="K7414" i="1"/>
  <c r="K7397" i="1"/>
  <c r="K7380" i="1"/>
  <c r="K7363" i="1"/>
  <c r="K7346" i="1"/>
  <c r="K7329" i="1"/>
  <c r="K7312" i="1"/>
  <c r="K7295" i="1"/>
  <c r="K7278" i="1"/>
  <c r="K7261" i="1"/>
  <c r="K7244" i="1"/>
  <c r="K7227" i="1"/>
  <c r="K7210" i="1"/>
  <c r="K7193" i="1"/>
  <c r="K7176" i="1"/>
  <c r="K7159" i="1"/>
  <c r="K7142" i="1"/>
  <c r="K7125" i="1"/>
  <c r="K7108" i="1"/>
  <c r="K7091" i="1"/>
  <c r="K7074" i="1"/>
  <c r="K7057" i="1"/>
  <c r="K7040" i="1"/>
  <c r="K7023" i="1"/>
  <c r="K7006" i="1"/>
  <c r="K6989" i="1"/>
  <c r="K6972" i="1"/>
  <c r="K6955" i="1"/>
  <c r="L6955" i="1" s="1"/>
  <c r="K6956" i="1" s="1"/>
  <c r="L6956" i="1" s="1"/>
  <c r="K6957" i="1" s="1"/>
  <c r="L6957" i="1" s="1"/>
  <c r="K6958" i="1" s="1"/>
  <c r="L6958" i="1" s="1"/>
  <c r="K6959" i="1" s="1"/>
  <c r="L6959" i="1" s="1"/>
  <c r="K6960" i="1" s="1"/>
  <c r="L6960" i="1" s="1"/>
  <c r="K6961" i="1" s="1"/>
  <c r="L6961" i="1" s="1"/>
  <c r="K6962" i="1" s="1"/>
  <c r="L6962" i="1" s="1"/>
  <c r="K6963" i="1" s="1"/>
  <c r="L6963" i="1" s="1"/>
  <c r="K6964" i="1" s="1"/>
  <c r="L6964" i="1" s="1"/>
  <c r="K6965" i="1" s="1"/>
  <c r="L6965" i="1" s="1"/>
  <c r="K6966" i="1" s="1"/>
  <c r="L6966" i="1" s="1"/>
  <c r="K6967" i="1" s="1"/>
  <c r="L6967" i="1" s="1"/>
  <c r="K6968" i="1" s="1"/>
  <c r="L6968" i="1" s="1"/>
  <c r="K6969" i="1" s="1"/>
  <c r="L6969" i="1" s="1"/>
  <c r="K6970" i="1" s="1"/>
  <c r="L6970" i="1" s="1"/>
  <c r="K6938" i="1"/>
  <c r="K6921" i="1"/>
  <c r="K6904" i="1"/>
  <c r="K6887" i="1"/>
  <c r="K6870" i="1"/>
  <c r="K6853" i="1"/>
  <c r="K6836" i="1"/>
  <c r="K6819" i="1"/>
  <c r="L6819" i="1" s="1"/>
  <c r="K6820" i="1" s="1"/>
  <c r="L6820" i="1" s="1"/>
  <c r="K6821" i="1" s="1"/>
  <c r="L6821" i="1" s="1"/>
  <c r="K6822" i="1" s="1"/>
  <c r="L6822" i="1" s="1"/>
  <c r="K6823" i="1" s="1"/>
  <c r="L6823" i="1" s="1"/>
  <c r="K6824" i="1" s="1"/>
  <c r="L6824" i="1" s="1"/>
  <c r="K6825" i="1" s="1"/>
  <c r="L6825" i="1" s="1"/>
  <c r="K6826" i="1" s="1"/>
  <c r="L6826" i="1" s="1"/>
  <c r="K6827" i="1" s="1"/>
  <c r="L6827" i="1" s="1"/>
  <c r="K6828" i="1" s="1"/>
  <c r="L6828" i="1" s="1"/>
  <c r="K6829" i="1" s="1"/>
  <c r="L6829" i="1" s="1"/>
  <c r="K6830" i="1" s="1"/>
  <c r="L6830" i="1" s="1"/>
  <c r="K6831" i="1" s="1"/>
  <c r="L6831" i="1" s="1"/>
  <c r="K6832" i="1" s="1"/>
  <c r="L6832" i="1" s="1"/>
  <c r="K6833" i="1" s="1"/>
  <c r="L6833" i="1" s="1"/>
  <c r="K6834" i="1" s="1"/>
  <c r="L6834" i="1" s="1"/>
  <c r="K6802" i="1"/>
  <c r="K6785" i="1"/>
  <c r="K6768" i="1"/>
  <c r="K6751" i="1"/>
  <c r="K6734" i="1"/>
  <c r="K6717" i="1"/>
  <c r="K6700" i="1"/>
  <c r="K6683" i="1"/>
  <c r="K6666" i="1"/>
  <c r="K6649" i="1"/>
  <c r="K6632" i="1"/>
  <c r="K6615" i="1"/>
  <c r="K6598" i="1"/>
  <c r="K6581" i="1"/>
  <c r="K6564" i="1"/>
  <c r="K6547" i="1"/>
  <c r="K6530" i="1"/>
  <c r="K6513" i="1"/>
  <c r="K6496" i="1"/>
  <c r="K6479" i="1"/>
  <c r="K6462" i="1"/>
  <c r="K6445" i="1"/>
  <c r="K6428" i="1"/>
  <c r="L6428" i="1" s="1"/>
  <c r="K6429" i="1" s="1"/>
  <c r="L6429" i="1" s="1"/>
  <c r="K6430" i="1" s="1"/>
  <c r="L6430" i="1" s="1"/>
  <c r="K6431" i="1" s="1"/>
  <c r="L6431" i="1" s="1"/>
  <c r="K6432" i="1" s="1"/>
  <c r="L6432" i="1" s="1"/>
  <c r="K6433" i="1" s="1"/>
  <c r="L6433" i="1" s="1"/>
  <c r="K6434" i="1" s="1"/>
  <c r="L6434" i="1" s="1"/>
  <c r="K6435" i="1" s="1"/>
  <c r="L6435" i="1" s="1"/>
  <c r="K6436" i="1" s="1"/>
  <c r="L6436" i="1" s="1"/>
  <c r="K6437" i="1" s="1"/>
  <c r="L6437" i="1" s="1"/>
  <c r="K6438" i="1" s="1"/>
  <c r="L6438" i="1" s="1"/>
  <c r="K6439" i="1" s="1"/>
  <c r="L6439" i="1" s="1"/>
  <c r="K6440" i="1" s="1"/>
  <c r="L6440" i="1" s="1"/>
  <c r="K6441" i="1" s="1"/>
  <c r="L6441" i="1" s="1"/>
  <c r="K6442" i="1" s="1"/>
  <c r="L6442" i="1" s="1"/>
  <c r="K6443" i="1" s="1"/>
  <c r="L6443" i="1" s="1"/>
  <c r="K6411" i="1"/>
  <c r="K6394" i="1"/>
  <c r="K6377" i="1"/>
  <c r="K6360" i="1"/>
  <c r="K6343" i="1"/>
  <c r="K6326" i="1"/>
  <c r="K6309" i="1"/>
  <c r="K6292" i="1"/>
  <c r="K6275" i="1"/>
  <c r="K6258" i="1"/>
  <c r="K6241" i="1"/>
  <c r="K6224" i="1"/>
  <c r="K6207" i="1"/>
  <c r="K6190" i="1"/>
  <c r="K6173" i="1"/>
  <c r="K6156" i="1"/>
  <c r="K6139" i="1"/>
  <c r="K6122" i="1"/>
  <c r="K6105" i="1"/>
  <c r="K6088" i="1"/>
  <c r="L6088" i="1" s="1"/>
  <c r="K6089" i="1" s="1"/>
  <c r="K6071" i="1"/>
  <c r="K6054" i="1"/>
  <c r="K6037" i="1"/>
  <c r="K6020" i="1"/>
  <c r="K6003" i="1"/>
  <c r="K5986" i="1"/>
  <c r="K5969" i="1"/>
  <c r="K5952" i="1"/>
  <c r="L5952" i="1" s="1"/>
  <c r="K5953" i="1" s="1"/>
  <c r="K5935" i="1"/>
  <c r="K5918" i="1"/>
  <c r="K5901" i="1"/>
  <c r="K5884" i="1"/>
  <c r="K5867" i="1"/>
  <c r="K5850" i="1"/>
  <c r="K5833" i="1"/>
  <c r="K5816" i="1"/>
  <c r="K5799" i="1"/>
  <c r="K5782" i="1"/>
  <c r="K5765" i="1"/>
  <c r="K5748" i="1"/>
  <c r="K5731" i="1"/>
  <c r="K5714" i="1"/>
  <c r="K5697" i="1"/>
  <c r="K5680" i="1"/>
  <c r="K5663" i="1"/>
  <c r="L5663" i="1" s="1"/>
  <c r="K5664" i="1" s="1"/>
  <c r="K5646" i="1"/>
  <c r="K5629" i="1"/>
  <c r="K5612" i="1"/>
  <c r="K5595" i="1"/>
  <c r="L5595" i="1" s="1"/>
  <c r="K5596" i="1" s="1"/>
  <c r="K5578" i="1"/>
  <c r="K5561" i="1"/>
  <c r="K5544" i="1"/>
  <c r="K5527" i="1"/>
  <c r="L5527" i="1" s="1"/>
  <c r="K5528" i="1" s="1"/>
  <c r="K5510" i="1"/>
  <c r="K5493" i="1"/>
  <c r="K5476" i="1"/>
  <c r="L5476" i="1" s="1"/>
  <c r="K5477" i="1" s="1"/>
  <c r="K5459" i="1"/>
  <c r="K5442" i="1"/>
  <c r="K5425" i="1"/>
  <c r="K5408" i="1"/>
  <c r="L5408" i="1" s="1"/>
  <c r="K5409" i="1" s="1"/>
  <c r="K5391" i="1"/>
  <c r="K5374" i="1"/>
  <c r="K5357" i="1"/>
  <c r="K5340" i="1"/>
  <c r="L5340" i="1" s="1"/>
  <c r="K5341" i="1" s="1"/>
  <c r="K5323" i="1"/>
  <c r="K5306" i="1"/>
  <c r="K5289" i="1"/>
  <c r="K5272" i="1"/>
  <c r="L5272" i="1" s="1"/>
  <c r="K5273" i="1" s="1"/>
  <c r="K5255" i="1"/>
  <c r="K5238" i="1"/>
  <c r="K5221" i="1"/>
  <c r="K5204" i="1"/>
  <c r="L5204" i="1" s="1"/>
  <c r="K5205" i="1" s="1"/>
  <c r="K5187" i="1"/>
  <c r="K5170" i="1"/>
  <c r="K5153" i="1"/>
  <c r="K5136" i="1"/>
  <c r="L5136" i="1" s="1"/>
  <c r="K5137" i="1" s="1"/>
  <c r="K5119" i="1"/>
  <c r="K5102" i="1"/>
  <c r="K5085" i="1"/>
  <c r="K5068" i="1"/>
  <c r="L5068" i="1" s="1"/>
  <c r="K5069" i="1" s="1"/>
  <c r="L5069" i="1" s="1"/>
  <c r="K5070" i="1" s="1"/>
  <c r="L5070" i="1" s="1"/>
  <c r="K5071" i="1" s="1"/>
  <c r="L5071" i="1" s="1"/>
  <c r="K5072" i="1" s="1"/>
  <c r="L5072" i="1" s="1"/>
  <c r="K5073" i="1" s="1"/>
  <c r="L5073" i="1" s="1"/>
  <c r="K5074" i="1" s="1"/>
  <c r="L5074" i="1" s="1"/>
  <c r="K5075" i="1" s="1"/>
  <c r="L5075" i="1" s="1"/>
  <c r="K5076" i="1" s="1"/>
  <c r="L5076" i="1" s="1"/>
  <c r="K5077" i="1" s="1"/>
  <c r="L5077" i="1" s="1"/>
  <c r="K5078" i="1" s="1"/>
  <c r="L5078" i="1" s="1"/>
  <c r="K5079" i="1" s="1"/>
  <c r="L5079" i="1" s="1"/>
  <c r="K5080" i="1" s="1"/>
  <c r="L5080" i="1" s="1"/>
  <c r="K5081" i="1" s="1"/>
  <c r="L5081" i="1" s="1"/>
  <c r="K5082" i="1" s="1"/>
  <c r="L5082" i="1" s="1"/>
  <c r="K5083" i="1" s="1"/>
  <c r="L5083" i="1" s="1"/>
  <c r="K5051" i="1"/>
  <c r="K5034" i="1"/>
  <c r="K5017" i="1"/>
  <c r="K5000" i="1"/>
  <c r="L5000" i="1" s="1"/>
  <c r="K5001" i="1" s="1"/>
  <c r="L5001" i="1" s="1"/>
  <c r="K5002" i="1" s="1"/>
  <c r="L5002" i="1" s="1"/>
  <c r="K5003" i="1" s="1"/>
  <c r="L5003" i="1" s="1"/>
  <c r="K5004" i="1" s="1"/>
  <c r="L5004" i="1" s="1"/>
  <c r="K5005" i="1" s="1"/>
  <c r="L5005" i="1" s="1"/>
  <c r="K5006" i="1" s="1"/>
  <c r="L5006" i="1" s="1"/>
  <c r="K5007" i="1" s="1"/>
  <c r="L5007" i="1" s="1"/>
  <c r="K5008" i="1" s="1"/>
  <c r="L5008" i="1" s="1"/>
  <c r="K5009" i="1" s="1"/>
  <c r="L5009" i="1" s="1"/>
  <c r="K5010" i="1" s="1"/>
  <c r="L5010" i="1" s="1"/>
  <c r="K5011" i="1" s="1"/>
  <c r="L5011" i="1" s="1"/>
  <c r="K5012" i="1" s="1"/>
  <c r="L5012" i="1" s="1"/>
  <c r="K5013" i="1" s="1"/>
  <c r="L5013" i="1" s="1"/>
  <c r="K5014" i="1" s="1"/>
  <c r="L5014" i="1" s="1"/>
  <c r="K5015" i="1" s="1"/>
  <c r="L5015" i="1" s="1"/>
  <c r="K4983" i="1"/>
  <c r="K4966" i="1"/>
  <c r="K4949" i="1"/>
  <c r="K4932" i="1"/>
  <c r="L4932" i="1" s="1"/>
  <c r="K4933" i="1" s="1"/>
  <c r="K4915" i="1"/>
  <c r="K4898" i="1"/>
  <c r="K4881" i="1"/>
  <c r="K4864" i="1"/>
  <c r="L4864" i="1" s="1"/>
  <c r="K4865" i="1" s="1"/>
  <c r="L4865" i="1" s="1"/>
  <c r="K4866" i="1" s="1"/>
  <c r="L4866" i="1" s="1"/>
  <c r="K4867" i="1" s="1"/>
  <c r="L4867" i="1" s="1"/>
  <c r="K4868" i="1" s="1"/>
  <c r="L4868" i="1" s="1"/>
  <c r="K4869" i="1" s="1"/>
  <c r="L4869" i="1" s="1"/>
  <c r="K4870" i="1" s="1"/>
  <c r="L4870" i="1" s="1"/>
  <c r="K4871" i="1" s="1"/>
  <c r="L4871" i="1" s="1"/>
  <c r="K4872" i="1" s="1"/>
  <c r="L4872" i="1" s="1"/>
  <c r="K4873" i="1" s="1"/>
  <c r="L4873" i="1" s="1"/>
  <c r="K4874" i="1" s="1"/>
  <c r="L4874" i="1" s="1"/>
  <c r="K4875" i="1" s="1"/>
  <c r="L4875" i="1" s="1"/>
  <c r="K4876" i="1" s="1"/>
  <c r="L4876" i="1" s="1"/>
  <c r="K4877" i="1" s="1"/>
  <c r="L4877" i="1" s="1"/>
  <c r="K4878" i="1" s="1"/>
  <c r="L4878" i="1" s="1"/>
  <c r="K4879" i="1" s="1"/>
  <c r="L4879" i="1" s="1"/>
  <c r="K4847" i="1"/>
  <c r="K4830" i="1"/>
  <c r="K4813" i="1"/>
  <c r="K4796" i="1"/>
  <c r="L4796" i="1" s="1"/>
  <c r="K4797" i="1" s="1"/>
  <c r="K4779" i="1"/>
  <c r="K4762" i="1"/>
  <c r="K4745" i="1"/>
  <c r="K4728" i="1"/>
  <c r="L4728" i="1" s="1"/>
  <c r="K4729" i="1" s="1"/>
  <c r="L4729" i="1" s="1"/>
  <c r="K4730" i="1" s="1"/>
  <c r="L4730" i="1" s="1"/>
  <c r="K4731" i="1" s="1"/>
  <c r="L4731" i="1" s="1"/>
  <c r="K4732" i="1" s="1"/>
  <c r="L4732" i="1" s="1"/>
  <c r="K4733" i="1" s="1"/>
  <c r="L4733" i="1" s="1"/>
  <c r="K4734" i="1" s="1"/>
  <c r="L4734" i="1" s="1"/>
  <c r="K4735" i="1" s="1"/>
  <c r="L4735" i="1" s="1"/>
  <c r="K4736" i="1" s="1"/>
  <c r="L4736" i="1" s="1"/>
  <c r="K4737" i="1" s="1"/>
  <c r="L4737" i="1" s="1"/>
  <c r="K4738" i="1" s="1"/>
  <c r="L4738" i="1" s="1"/>
  <c r="K4739" i="1" s="1"/>
  <c r="L4739" i="1" s="1"/>
  <c r="K4740" i="1" s="1"/>
  <c r="L4740" i="1" s="1"/>
  <c r="K4741" i="1" s="1"/>
  <c r="L4741" i="1" s="1"/>
  <c r="K4742" i="1" s="1"/>
  <c r="L4742" i="1" s="1"/>
  <c r="K4743" i="1" s="1"/>
  <c r="L4743" i="1" s="1"/>
  <c r="K4711" i="1"/>
  <c r="K4694" i="1"/>
  <c r="K4677" i="1"/>
  <c r="K4660" i="1"/>
  <c r="L4660" i="1" s="1"/>
  <c r="K4661" i="1" s="1"/>
  <c r="K4643" i="1"/>
  <c r="K4626" i="1"/>
  <c r="K4609" i="1"/>
  <c r="K4592" i="1"/>
  <c r="L4592" i="1" s="1"/>
  <c r="K4593" i="1" s="1"/>
  <c r="K4575" i="1"/>
  <c r="K4558" i="1"/>
  <c r="K4541" i="1"/>
  <c r="K4524" i="1"/>
  <c r="L4524" i="1" s="1"/>
  <c r="K4525" i="1" s="1"/>
  <c r="K4507" i="1"/>
  <c r="K4490" i="1"/>
  <c r="K4473" i="1"/>
  <c r="K4456" i="1"/>
  <c r="L4456" i="1" s="1"/>
  <c r="K4457" i="1" s="1"/>
  <c r="K4439" i="1"/>
  <c r="K4422" i="1"/>
  <c r="K4405" i="1"/>
  <c r="K4388" i="1"/>
  <c r="L4388" i="1" s="1"/>
  <c r="K4389" i="1" s="1"/>
  <c r="L4389" i="1" s="1"/>
  <c r="K4390" i="1" s="1"/>
  <c r="L4390" i="1" s="1"/>
  <c r="K4391" i="1" s="1"/>
  <c r="L4391" i="1" s="1"/>
  <c r="K4392" i="1" s="1"/>
  <c r="L4392" i="1" s="1"/>
  <c r="K4393" i="1" s="1"/>
  <c r="L4393" i="1" s="1"/>
  <c r="K4394" i="1" s="1"/>
  <c r="L4394" i="1" s="1"/>
  <c r="K4395" i="1" s="1"/>
  <c r="L4395" i="1" s="1"/>
  <c r="K4396" i="1" s="1"/>
  <c r="L4396" i="1" s="1"/>
  <c r="K4397" i="1" s="1"/>
  <c r="L4397" i="1" s="1"/>
  <c r="K4398" i="1" s="1"/>
  <c r="L4398" i="1" s="1"/>
  <c r="K4399" i="1" s="1"/>
  <c r="L4399" i="1" s="1"/>
  <c r="K4400" i="1" s="1"/>
  <c r="L4400" i="1" s="1"/>
  <c r="K4401" i="1" s="1"/>
  <c r="L4401" i="1" s="1"/>
  <c r="K4402" i="1" s="1"/>
  <c r="L4402" i="1" s="1"/>
  <c r="K4403" i="1" s="1"/>
  <c r="L4403" i="1" s="1"/>
  <c r="K4371" i="1"/>
  <c r="K4354" i="1"/>
  <c r="K4337" i="1"/>
  <c r="K4320" i="1"/>
  <c r="L4320" i="1" s="1"/>
  <c r="K4321" i="1" s="1"/>
  <c r="L4321" i="1" s="1"/>
  <c r="K4322" i="1" s="1"/>
  <c r="L4322" i="1" s="1"/>
  <c r="K4323" i="1" s="1"/>
  <c r="L4323" i="1" s="1"/>
  <c r="K4324" i="1" s="1"/>
  <c r="L4324" i="1" s="1"/>
  <c r="K4325" i="1" s="1"/>
  <c r="L4325" i="1" s="1"/>
  <c r="K4326" i="1" s="1"/>
  <c r="L4326" i="1" s="1"/>
  <c r="K4327" i="1" s="1"/>
  <c r="L4327" i="1" s="1"/>
  <c r="K4328" i="1" s="1"/>
  <c r="L4328" i="1" s="1"/>
  <c r="K4329" i="1" s="1"/>
  <c r="L4329" i="1" s="1"/>
  <c r="K4330" i="1" s="1"/>
  <c r="L4330" i="1" s="1"/>
  <c r="K4331" i="1" s="1"/>
  <c r="L4331" i="1" s="1"/>
  <c r="K4332" i="1" s="1"/>
  <c r="L4332" i="1" s="1"/>
  <c r="K4333" i="1" s="1"/>
  <c r="L4333" i="1" s="1"/>
  <c r="K4334" i="1" s="1"/>
  <c r="L4334" i="1" s="1"/>
  <c r="K4335" i="1" s="1"/>
  <c r="L4335" i="1" s="1"/>
  <c r="K4303" i="1"/>
  <c r="K4286" i="1"/>
  <c r="K4269" i="1"/>
  <c r="K4252" i="1"/>
  <c r="L4252" i="1" s="1"/>
  <c r="K4253" i="1" s="1"/>
  <c r="L4253" i="1" s="1"/>
  <c r="K4254" i="1" s="1"/>
  <c r="L4254" i="1" s="1"/>
  <c r="K4255" i="1" s="1"/>
  <c r="L4255" i="1" s="1"/>
  <c r="K4256" i="1" s="1"/>
  <c r="L4256" i="1" s="1"/>
  <c r="K4257" i="1" s="1"/>
  <c r="L4257" i="1" s="1"/>
  <c r="K4258" i="1" s="1"/>
  <c r="L4258" i="1" s="1"/>
  <c r="K4259" i="1" s="1"/>
  <c r="L4259" i="1" s="1"/>
  <c r="K4260" i="1" s="1"/>
  <c r="L4260" i="1" s="1"/>
  <c r="K4261" i="1" s="1"/>
  <c r="L4261" i="1" s="1"/>
  <c r="K4262" i="1" s="1"/>
  <c r="L4262" i="1" s="1"/>
  <c r="K4263" i="1" s="1"/>
  <c r="L4263" i="1" s="1"/>
  <c r="K4264" i="1" s="1"/>
  <c r="L4264" i="1" s="1"/>
  <c r="K4265" i="1" s="1"/>
  <c r="L4265" i="1" s="1"/>
  <c r="K4266" i="1" s="1"/>
  <c r="L4266" i="1" s="1"/>
  <c r="K4267" i="1" s="1"/>
  <c r="L4267" i="1" s="1"/>
  <c r="K4235" i="1"/>
  <c r="K4218" i="1"/>
  <c r="K4201" i="1"/>
  <c r="K4184" i="1"/>
  <c r="L4184" i="1" s="1"/>
  <c r="K4185" i="1" s="1"/>
  <c r="L4185" i="1" s="1"/>
  <c r="K4186" i="1" s="1"/>
  <c r="L4186" i="1" s="1"/>
  <c r="K4187" i="1" s="1"/>
  <c r="L4187" i="1" s="1"/>
  <c r="K4188" i="1" s="1"/>
  <c r="L4188" i="1" s="1"/>
  <c r="K4189" i="1" s="1"/>
  <c r="L4189" i="1" s="1"/>
  <c r="K4190" i="1" s="1"/>
  <c r="L4190" i="1" s="1"/>
  <c r="K4191" i="1" s="1"/>
  <c r="L4191" i="1" s="1"/>
  <c r="K4192" i="1" s="1"/>
  <c r="L4192" i="1" s="1"/>
  <c r="K4193" i="1" s="1"/>
  <c r="L4193" i="1" s="1"/>
  <c r="K4194" i="1" s="1"/>
  <c r="L4194" i="1" s="1"/>
  <c r="K4195" i="1" s="1"/>
  <c r="L4195" i="1" s="1"/>
  <c r="K4196" i="1" s="1"/>
  <c r="L4196" i="1" s="1"/>
  <c r="K4197" i="1" s="1"/>
  <c r="L4197" i="1" s="1"/>
  <c r="K4198" i="1" s="1"/>
  <c r="L4198" i="1" s="1"/>
  <c r="K4199" i="1" s="1"/>
  <c r="L4199" i="1" s="1"/>
  <c r="K4167" i="1"/>
  <c r="K4150" i="1"/>
  <c r="K4133" i="1"/>
  <c r="K4116" i="1"/>
  <c r="L4116" i="1" s="1"/>
  <c r="K4117" i="1" s="1"/>
  <c r="K4099" i="1"/>
  <c r="K4082" i="1"/>
  <c r="K4065" i="1"/>
  <c r="K4048" i="1"/>
  <c r="L4048" i="1" s="1"/>
  <c r="K4049" i="1" s="1"/>
  <c r="L4049" i="1" s="1"/>
  <c r="K4050" i="1" s="1"/>
  <c r="L4050" i="1" s="1"/>
  <c r="K4051" i="1" s="1"/>
  <c r="L4051" i="1" s="1"/>
  <c r="K4052" i="1" s="1"/>
  <c r="L4052" i="1" s="1"/>
  <c r="K4053" i="1" s="1"/>
  <c r="L4053" i="1" s="1"/>
  <c r="K4054" i="1" s="1"/>
  <c r="L4054" i="1" s="1"/>
  <c r="K4055" i="1" s="1"/>
  <c r="L4055" i="1" s="1"/>
  <c r="K4056" i="1" s="1"/>
  <c r="L4056" i="1" s="1"/>
  <c r="K4057" i="1" s="1"/>
  <c r="L4057" i="1" s="1"/>
  <c r="K4058" i="1" s="1"/>
  <c r="L4058" i="1" s="1"/>
  <c r="K4059" i="1" s="1"/>
  <c r="L4059" i="1" s="1"/>
  <c r="K4060" i="1" s="1"/>
  <c r="L4060" i="1" s="1"/>
  <c r="K4061" i="1" s="1"/>
  <c r="L4061" i="1" s="1"/>
  <c r="K4062" i="1" s="1"/>
  <c r="L4062" i="1" s="1"/>
  <c r="K4063" i="1" s="1"/>
  <c r="L4063" i="1" s="1"/>
  <c r="K4031" i="1"/>
  <c r="K4014" i="1"/>
  <c r="K3997" i="1"/>
  <c r="K3980" i="1"/>
  <c r="L3980" i="1" s="1"/>
  <c r="K3981" i="1" s="1"/>
  <c r="L3981" i="1" s="1"/>
  <c r="K3982" i="1" s="1"/>
  <c r="L3982" i="1" s="1"/>
  <c r="K3983" i="1" s="1"/>
  <c r="L3983" i="1" s="1"/>
  <c r="K3984" i="1" s="1"/>
  <c r="L3984" i="1" s="1"/>
  <c r="K3985" i="1" s="1"/>
  <c r="L3985" i="1" s="1"/>
  <c r="K3986" i="1" s="1"/>
  <c r="L3986" i="1" s="1"/>
  <c r="K3987" i="1" s="1"/>
  <c r="L3987" i="1" s="1"/>
  <c r="K3988" i="1" s="1"/>
  <c r="L3988" i="1" s="1"/>
  <c r="K3989" i="1" s="1"/>
  <c r="L3989" i="1" s="1"/>
  <c r="K3990" i="1" s="1"/>
  <c r="L3990" i="1" s="1"/>
  <c r="K3991" i="1" s="1"/>
  <c r="L3991" i="1" s="1"/>
  <c r="K3992" i="1" s="1"/>
  <c r="L3992" i="1" s="1"/>
  <c r="K3993" i="1" s="1"/>
  <c r="L3993" i="1" s="1"/>
  <c r="K3994" i="1" s="1"/>
  <c r="L3994" i="1" s="1"/>
  <c r="K3995" i="1" s="1"/>
  <c r="L3995" i="1" s="1"/>
  <c r="K3963" i="1"/>
  <c r="K3946" i="1"/>
  <c r="K3929" i="1"/>
  <c r="K3912" i="1"/>
  <c r="L3912" i="1" s="1"/>
  <c r="K3913" i="1" s="1"/>
  <c r="L3913" i="1" s="1"/>
  <c r="K3914" i="1" s="1"/>
  <c r="L3914" i="1" s="1"/>
  <c r="K3915" i="1" s="1"/>
  <c r="L3915" i="1" s="1"/>
  <c r="K3916" i="1" s="1"/>
  <c r="L3916" i="1" s="1"/>
  <c r="K3917" i="1" s="1"/>
  <c r="L3917" i="1" s="1"/>
  <c r="K3918" i="1" s="1"/>
  <c r="L3918" i="1" s="1"/>
  <c r="K3919" i="1" s="1"/>
  <c r="L3919" i="1" s="1"/>
  <c r="K3920" i="1" s="1"/>
  <c r="L3920" i="1" s="1"/>
  <c r="K3921" i="1" s="1"/>
  <c r="L3921" i="1" s="1"/>
  <c r="K3922" i="1" s="1"/>
  <c r="L3922" i="1" s="1"/>
  <c r="K3923" i="1" s="1"/>
  <c r="L3923" i="1" s="1"/>
  <c r="K3924" i="1" s="1"/>
  <c r="L3924" i="1" s="1"/>
  <c r="K3925" i="1" s="1"/>
  <c r="L3925" i="1" s="1"/>
  <c r="K3926" i="1" s="1"/>
  <c r="L3926" i="1" s="1"/>
  <c r="K3927" i="1" s="1"/>
  <c r="L3927" i="1" s="1"/>
  <c r="K3895" i="1"/>
  <c r="K3878" i="1"/>
  <c r="K3861" i="1"/>
  <c r="K3844" i="1"/>
  <c r="L3844" i="1" s="1"/>
  <c r="K3845" i="1" s="1"/>
  <c r="L3845" i="1" s="1"/>
  <c r="K3846" i="1" s="1"/>
  <c r="L3846" i="1" s="1"/>
  <c r="K3847" i="1" s="1"/>
  <c r="L3847" i="1" s="1"/>
  <c r="K3848" i="1" s="1"/>
  <c r="L3848" i="1" s="1"/>
  <c r="K3849" i="1" s="1"/>
  <c r="L3849" i="1" s="1"/>
  <c r="K3850" i="1" s="1"/>
  <c r="L3850" i="1" s="1"/>
  <c r="K3851" i="1" s="1"/>
  <c r="L3851" i="1" s="1"/>
  <c r="K3852" i="1" s="1"/>
  <c r="L3852" i="1" s="1"/>
  <c r="K3853" i="1" s="1"/>
  <c r="L3853" i="1" s="1"/>
  <c r="K3854" i="1" s="1"/>
  <c r="L3854" i="1" s="1"/>
  <c r="K3855" i="1" s="1"/>
  <c r="L3855" i="1" s="1"/>
  <c r="K3856" i="1" s="1"/>
  <c r="L3856" i="1" s="1"/>
  <c r="K3857" i="1" s="1"/>
  <c r="L3857" i="1" s="1"/>
  <c r="K3858" i="1" s="1"/>
  <c r="L3858" i="1" s="1"/>
  <c r="K3859" i="1" s="1"/>
  <c r="L3859" i="1" s="1"/>
  <c r="K3827" i="1"/>
  <c r="K3810" i="1"/>
  <c r="K3793" i="1"/>
  <c r="K3776" i="1"/>
  <c r="L3776" i="1" s="1"/>
  <c r="K3777" i="1" s="1"/>
  <c r="L3777" i="1" s="1"/>
  <c r="K3778" i="1" s="1"/>
  <c r="L3778" i="1" s="1"/>
  <c r="K3779" i="1" s="1"/>
  <c r="L3779" i="1" s="1"/>
  <c r="K3780" i="1" s="1"/>
  <c r="L3780" i="1" s="1"/>
  <c r="K3781" i="1" s="1"/>
  <c r="L3781" i="1" s="1"/>
  <c r="K3782" i="1" s="1"/>
  <c r="L3782" i="1" s="1"/>
  <c r="K3783" i="1" s="1"/>
  <c r="L3783" i="1" s="1"/>
  <c r="K3784" i="1" s="1"/>
  <c r="L3784" i="1" s="1"/>
  <c r="K3785" i="1" s="1"/>
  <c r="L3785" i="1" s="1"/>
  <c r="K3786" i="1" s="1"/>
  <c r="L3786" i="1" s="1"/>
  <c r="K3787" i="1" s="1"/>
  <c r="L3787" i="1" s="1"/>
  <c r="K3788" i="1" s="1"/>
  <c r="L3788" i="1" s="1"/>
  <c r="K3789" i="1" s="1"/>
  <c r="L3789" i="1" s="1"/>
  <c r="K3790" i="1" s="1"/>
  <c r="L3790" i="1" s="1"/>
  <c r="K3791" i="1" s="1"/>
  <c r="L3791" i="1" s="1"/>
  <c r="K3759" i="1"/>
  <c r="K3742" i="1"/>
  <c r="K3725" i="1"/>
  <c r="K3708" i="1"/>
  <c r="L3708" i="1" s="1"/>
  <c r="K3709" i="1" s="1"/>
  <c r="L3709" i="1" s="1"/>
  <c r="K3710" i="1" s="1"/>
  <c r="L3710" i="1" s="1"/>
  <c r="K3711" i="1" s="1"/>
  <c r="L3711" i="1" s="1"/>
  <c r="K3712" i="1" s="1"/>
  <c r="L3712" i="1" s="1"/>
  <c r="K3713" i="1" s="1"/>
  <c r="L3713" i="1" s="1"/>
  <c r="K3714" i="1" s="1"/>
  <c r="L3714" i="1" s="1"/>
  <c r="K3715" i="1" s="1"/>
  <c r="L3715" i="1" s="1"/>
  <c r="K3716" i="1" s="1"/>
  <c r="L3716" i="1" s="1"/>
  <c r="K3717" i="1" s="1"/>
  <c r="L3717" i="1" s="1"/>
  <c r="K3718" i="1" s="1"/>
  <c r="L3718" i="1" s="1"/>
  <c r="K3719" i="1" s="1"/>
  <c r="L3719" i="1" s="1"/>
  <c r="K3720" i="1" s="1"/>
  <c r="L3720" i="1" s="1"/>
  <c r="K3721" i="1" s="1"/>
  <c r="L3721" i="1" s="1"/>
  <c r="K3722" i="1" s="1"/>
  <c r="L3722" i="1" s="1"/>
  <c r="K3723" i="1" s="1"/>
  <c r="L3723" i="1" s="1"/>
  <c r="K3691" i="1"/>
  <c r="K3674" i="1"/>
  <c r="K3657" i="1"/>
  <c r="K3640" i="1"/>
  <c r="L3640" i="1" s="1"/>
  <c r="K3641" i="1" s="1"/>
  <c r="L3641" i="1" s="1"/>
  <c r="K3642" i="1" s="1"/>
  <c r="L3642" i="1" s="1"/>
  <c r="K3643" i="1" s="1"/>
  <c r="L3643" i="1" s="1"/>
  <c r="K3644" i="1" s="1"/>
  <c r="L3644" i="1" s="1"/>
  <c r="K3645" i="1" s="1"/>
  <c r="L3645" i="1" s="1"/>
  <c r="K3646" i="1" s="1"/>
  <c r="L3646" i="1" s="1"/>
  <c r="K3647" i="1" s="1"/>
  <c r="L3647" i="1" s="1"/>
  <c r="K3648" i="1" s="1"/>
  <c r="L3648" i="1" s="1"/>
  <c r="K3649" i="1" s="1"/>
  <c r="L3649" i="1" s="1"/>
  <c r="K3650" i="1" s="1"/>
  <c r="L3650" i="1" s="1"/>
  <c r="K3651" i="1" s="1"/>
  <c r="L3651" i="1" s="1"/>
  <c r="K3652" i="1" s="1"/>
  <c r="L3652" i="1" s="1"/>
  <c r="K3653" i="1" s="1"/>
  <c r="L3653" i="1" s="1"/>
  <c r="K3654" i="1" s="1"/>
  <c r="L3654" i="1" s="1"/>
  <c r="K3655" i="1" s="1"/>
  <c r="L3655" i="1" s="1"/>
  <c r="K3623" i="1"/>
  <c r="K3606" i="1"/>
  <c r="K3589" i="1"/>
  <c r="K3572" i="1"/>
  <c r="L3572" i="1" s="1"/>
  <c r="K3573" i="1" s="1"/>
  <c r="L3573" i="1" s="1"/>
  <c r="K3574" i="1" s="1"/>
  <c r="L3574" i="1" s="1"/>
  <c r="K3575" i="1" s="1"/>
  <c r="L3575" i="1" s="1"/>
  <c r="K3576" i="1" s="1"/>
  <c r="L3576" i="1" s="1"/>
  <c r="K3577" i="1" s="1"/>
  <c r="L3577" i="1" s="1"/>
  <c r="K3578" i="1" s="1"/>
  <c r="L3578" i="1" s="1"/>
  <c r="K3579" i="1" s="1"/>
  <c r="L3579" i="1" s="1"/>
  <c r="K3580" i="1" s="1"/>
  <c r="L3580" i="1" s="1"/>
  <c r="K3581" i="1" s="1"/>
  <c r="L3581" i="1" s="1"/>
  <c r="K3582" i="1" s="1"/>
  <c r="L3582" i="1" s="1"/>
  <c r="K3583" i="1" s="1"/>
  <c r="L3583" i="1" s="1"/>
  <c r="K3584" i="1" s="1"/>
  <c r="L3584" i="1" s="1"/>
  <c r="K3585" i="1" s="1"/>
  <c r="L3585" i="1" s="1"/>
  <c r="K3586" i="1" s="1"/>
  <c r="L3586" i="1" s="1"/>
  <c r="K3587" i="1" s="1"/>
  <c r="L3587" i="1" s="1"/>
  <c r="K3555" i="1"/>
  <c r="K3538" i="1"/>
  <c r="L3538" i="1" s="1"/>
  <c r="K3539" i="1" s="1"/>
  <c r="L3539" i="1" s="1"/>
  <c r="K3540" i="1" s="1"/>
  <c r="L3540" i="1" s="1"/>
  <c r="K3541" i="1" s="1"/>
  <c r="L3541" i="1" s="1"/>
  <c r="K3542" i="1" s="1"/>
  <c r="L3542" i="1" s="1"/>
  <c r="K3543" i="1" s="1"/>
  <c r="L3543" i="1" s="1"/>
  <c r="K3544" i="1" s="1"/>
  <c r="L3544" i="1" s="1"/>
  <c r="K3545" i="1" s="1"/>
  <c r="L3545" i="1" s="1"/>
  <c r="K3546" i="1" s="1"/>
  <c r="L3546" i="1" s="1"/>
  <c r="K3547" i="1" s="1"/>
  <c r="L3547" i="1" s="1"/>
  <c r="K3548" i="1" s="1"/>
  <c r="L3548" i="1" s="1"/>
  <c r="K3549" i="1" s="1"/>
  <c r="L3549" i="1" s="1"/>
  <c r="K3550" i="1" s="1"/>
  <c r="L3550" i="1" s="1"/>
  <c r="K3551" i="1" s="1"/>
  <c r="L3551" i="1" s="1"/>
  <c r="K3552" i="1" s="1"/>
  <c r="L3552" i="1" s="1"/>
  <c r="K3553" i="1" s="1"/>
  <c r="L3553" i="1" s="1"/>
  <c r="K3521" i="1"/>
  <c r="K3504" i="1"/>
  <c r="K3487" i="1"/>
  <c r="K3470" i="1"/>
  <c r="K3453" i="1"/>
  <c r="K3436" i="1"/>
  <c r="K3419" i="1"/>
  <c r="L3419" i="1" s="1"/>
  <c r="K3420" i="1" s="1"/>
  <c r="L3420" i="1" s="1"/>
  <c r="K3421" i="1" s="1"/>
  <c r="L3421" i="1" s="1"/>
  <c r="K3422" i="1" s="1"/>
  <c r="L3422" i="1" s="1"/>
  <c r="K3423" i="1" s="1"/>
  <c r="L3423" i="1" s="1"/>
  <c r="K3424" i="1" s="1"/>
  <c r="L3424" i="1" s="1"/>
  <c r="K3425" i="1" s="1"/>
  <c r="L3425" i="1" s="1"/>
  <c r="K3426" i="1" s="1"/>
  <c r="L3426" i="1" s="1"/>
  <c r="K3427" i="1" s="1"/>
  <c r="L3427" i="1" s="1"/>
  <c r="K3428" i="1" s="1"/>
  <c r="L3428" i="1" s="1"/>
  <c r="K3429" i="1" s="1"/>
  <c r="L3429" i="1" s="1"/>
  <c r="K3430" i="1" s="1"/>
  <c r="L3430" i="1" s="1"/>
  <c r="K3431" i="1" s="1"/>
  <c r="L3431" i="1" s="1"/>
  <c r="K3432" i="1" s="1"/>
  <c r="L3432" i="1" s="1"/>
  <c r="K3433" i="1" s="1"/>
  <c r="L3433" i="1" s="1"/>
  <c r="K3434" i="1" s="1"/>
  <c r="L3434" i="1" s="1"/>
  <c r="K3402" i="1"/>
  <c r="K3385" i="1"/>
  <c r="K3368" i="1"/>
  <c r="K3351" i="1"/>
  <c r="L3351" i="1" s="1"/>
  <c r="K3352" i="1" s="1"/>
  <c r="L3352" i="1" s="1"/>
  <c r="K3353" i="1" s="1"/>
  <c r="L3353" i="1" s="1"/>
  <c r="K3354" i="1" s="1"/>
  <c r="L3354" i="1" s="1"/>
  <c r="K3355" i="1" s="1"/>
  <c r="L3355" i="1" s="1"/>
  <c r="K3356" i="1" s="1"/>
  <c r="L3356" i="1" s="1"/>
  <c r="K3357" i="1" s="1"/>
  <c r="L3357" i="1" s="1"/>
  <c r="K3358" i="1" s="1"/>
  <c r="L3358" i="1" s="1"/>
  <c r="K3359" i="1" s="1"/>
  <c r="L3359" i="1" s="1"/>
  <c r="K3360" i="1" s="1"/>
  <c r="L3360" i="1" s="1"/>
  <c r="K3361" i="1" s="1"/>
  <c r="L3361" i="1" s="1"/>
  <c r="K3362" i="1" s="1"/>
  <c r="L3362" i="1" s="1"/>
  <c r="K3363" i="1" s="1"/>
  <c r="L3363" i="1" s="1"/>
  <c r="K3364" i="1" s="1"/>
  <c r="L3364" i="1" s="1"/>
  <c r="K3365" i="1" s="1"/>
  <c r="L3365" i="1" s="1"/>
  <c r="K3366" i="1" s="1"/>
  <c r="L3366" i="1" s="1"/>
  <c r="K3334" i="1"/>
  <c r="K3317" i="1"/>
  <c r="K3300" i="1"/>
  <c r="K3283" i="1"/>
  <c r="L3283" i="1" s="1"/>
  <c r="K3284" i="1" s="1"/>
  <c r="L3284" i="1" s="1"/>
  <c r="K3285" i="1" s="1"/>
  <c r="L3285" i="1" s="1"/>
  <c r="K3286" i="1" s="1"/>
  <c r="L3286" i="1" s="1"/>
  <c r="K3287" i="1" s="1"/>
  <c r="L3287" i="1" s="1"/>
  <c r="K3288" i="1" s="1"/>
  <c r="L3288" i="1" s="1"/>
  <c r="K3289" i="1" s="1"/>
  <c r="L3289" i="1" s="1"/>
  <c r="K3290" i="1" s="1"/>
  <c r="L3290" i="1" s="1"/>
  <c r="K3291" i="1" s="1"/>
  <c r="L3291" i="1" s="1"/>
  <c r="K3292" i="1" s="1"/>
  <c r="L3292" i="1" s="1"/>
  <c r="K3293" i="1" s="1"/>
  <c r="L3293" i="1" s="1"/>
  <c r="K3294" i="1" s="1"/>
  <c r="L3294" i="1" s="1"/>
  <c r="K3295" i="1" s="1"/>
  <c r="L3295" i="1" s="1"/>
  <c r="K3296" i="1" s="1"/>
  <c r="L3296" i="1" s="1"/>
  <c r="K3297" i="1" s="1"/>
  <c r="L3297" i="1" s="1"/>
  <c r="K3298" i="1" s="1"/>
  <c r="L3298" i="1" s="1"/>
  <c r="K3266" i="1"/>
  <c r="K3249" i="1"/>
  <c r="K3232" i="1"/>
  <c r="K3215" i="1"/>
  <c r="L3215" i="1" s="1"/>
  <c r="K3216" i="1" s="1"/>
  <c r="L3216" i="1" s="1"/>
  <c r="K3217" i="1" s="1"/>
  <c r="L3217" i="1" s="1"/>
  <c r="K3218" i="1" s="1"/>
  <c r="L3218" i="1" s="1"/>
  <c r="K3219" i="1" s="1"/>
  <c r="L3219" i="1" s="1"/>
  <c r="K3220" i="1" s="1"/>
  <c r="L3220" i="1" s="1"/>
  <c r="K3221" i="1" s="1"/>
  <c r="L3221" i="1" s="1"/>
  <c r="K3222" i="1" s="1"/>
  <c r="L3222" i="1" s="1"/>
  <c r="K3223" i="1" s="1"/>
  <c r="L3223" i="1" s="1"/>
  <c r="K3224" i="1" s="1"/>
  <c r="L3224" i="1" s="1"/>
  <c r="K3225" i="1" s="1"/>
  <c r="L3225" i="1" s="1"/>
  <c r="K3226" i="1" s="1"/>
  <c r="L3226" i="1" s="1"/>
  <c r="K3227" i="1" s="1"/>
  <c r="L3227" i="1" s="1"/>
  <c r="K3228" i="1" s="1"/>
  <c r="L3228" i="1" s="1"/>
  <c r="K3229" i="1" s="1"/>
  <c r="L3229" i="1" s="1"/>
  <c r="K3230" i="1" s="1"/>
  <c r="L3230" i="1" s="1"/>
  <c r="K3198" i="1"/>
  <c r="K3181" i="1"/>
  <c r="K3164" i="1"/>
  <c r="K3147" i="1"/>
  <c r="L3147" i="1" s="1"/>
  <c r="K3148" i="1" s="1"/>
  <c r="L3148" i="1" s="1"/>
  <c r="K3149" i="1" s="1"/>
  <c r="L3149" i="1" s="1"/>
  <c r="K3150" i="1" s="1"/>
  <c r="L3150" i="1" s="1"/>
  <c r="K3151" i="1" s="1"/>
  <c r="L3151" i="1" s="1"/>
  <c r="K3152" i="1" s="1"/>
  <c r="L3152" i="1" s="1"/>
  <c r="K3153" i="1" s="1"/>
  <c r="L3153" i="1" s="1"/>
  <c r="K3154" i="1" s="1"/>
  <c r="L3154" i="1" s="1"/>
  <c r="K3155" i="1" s="1"/>
  <c r="L3155" i="1" s="1"/>
  <c r="K3156" i="1" s="1"/>
  <c r="L3156" i="1" s="1"/>
  <c r="K3157" i="1" s="1"/>
  <c r="L3157" i="1" s="1"/>
  <c r="K3158" i="1" s="1"/>
  <c r="L3158" i="1" s="1"/>
  <c r="K3159" i="1" s="1"/>
  <c r="L3159" i="1" s="1"/>
  <c r="K3160" i="1" s="1"/>
  <c r="L3160" i="1" s="1"/>
  <c r="K3161" i="1" s="1"/>
  <c r="L3161" i="1" s="1"/>
  <c r="K3162" i="1" s="1"/>
  <c r="L3162" i="1" s="1"/>
  <c r="K3130" i="1"/>
  <c r="K3113" i="1"/>
  <c r="K3096" i="1"/>
  <c r="K3079" i="1"/>
  <c r="L3079" i="1" s="1"/>
  <c r="K3080" i="1" s="1"/>
  <c r="L3080" i="1" s="1"/>
  <c r="K3081" i="1" s="1"/>
  <c r="L3081" i="1" s="1"/>
  <c r="K3082" i="1" s="1"/>
  <c r="L3082" i="1" s="1"/>
  <c r="K3083" i="1" s="1"/>
  <c r="L3083" i="1" s="1"/>
  <c r="K3084" i="1" s="1"/>
  <c r="L3084" i="1" s="1"/>
  <c r="K3085" i="1" s="1"/>
  <c r="L3085" i="1" s="1"/>
  <c r="K3086" i="1" s="1"/>
  <c r="L3086" i="1" s="1"/>
  <c r="K3087" i="1" s="1"/>
  <c r="L3087" i="1" s="1"/>
  <c r="K3088" i="1" s="1"/>
  <c r="L3088" i="1" s="1"/>
  <c r="K3089" i="1" s="1"/>
  <c r="L3089" i="1" s="1"/>
  <c r="K3090" i="1" s="1"/>
  <c r="L3090" i="1" s="1"/>
  <c r="K3091" i="1" s="1"/>
  <c r="L3091" i="1" s="1"/>
  <c r="K3092" i="1" s="1"/>
  <c r="L3092" i="1" s="1"/>
  <c r="K3093" i="1" s="1"/>
  <c r="L3093" i="1" s="1"/>
  <c r="K3094" i="1" s="1"/>
  <c r="L3094" i="1" s="1"/>
  <c r="K3062" i="1"/>
  <c r="K3045" i="1"/>
  <c r="K3028" i="1"/>
  <c r="K3011" i="1"/>
  <c r="L3011" i="1" s="1"/>
  <c r="K3012" i="1" s="1"/>
  <c r="L3012" i="1" s="1"/>
  <c r="K3013" i="1" s="1"/>
  <c r="L3013" i="1" s="1"/>
  <c r="K3014" i="1" s="1"/>
  <c r="L3014" i="1" s="1"/>
  <c r="K3015" i="1" s="1"/>
  <c r="L3015" i="1" s="1"/>
  <c r="K3016" i="1" s="1"/>
  <c r="L3016" i="1" s="1"/>
  <c r="K3017" i="1" s="1"/>
  <c r="L3017" i="1" s="1"/>
  <c r="K3018" i="1" s="1"/>
  <c r="L3018" i="1" s="1"/>
  <c r="K3019" i="1" s="1"/>
  <c r="L3019" i="1" s="1"/>
  <c r="K3020" i="1" s="1"/>
  <c r="L3020" i="1" s="1"/>
  <c r="K3021" i="1" s="1"/>
  <c r="L3021" i="1" s="1"/>
  <c r="K3022" i="1" s="1"/>
  <c r="L3022" i="1" s="1"/>
  <c r="K3023" i="1" s="1"/>
  <c r="L3023" i="1" s="1"/>
  <c r="K3024" i="1" s="1"/>
  <c r="L3024" i="1" s="1"/>
  <c r="K3025" i="1" s="1"/>
  <c r="L3025" i="1" s="1"/>
  <c r="K3026" i="1" s="1"/>
  <c r="L3026" i="1" s="1"/>
  <c r="K2994" i="1"/>
  <c r="K2977" i="1"/>
  <c r="K2960" i="1"/>
  <c r="K2943" i="1"/>
  <c r="L2943" i="1" s="1"/>
  <c r="K2944" i="1" s="1"/>
  <c r="L2944" i="1" s="1"/>
  <c r="K2945" i="1" s="1"/>
  <c r="L2945" i="1" s="1"/>
  <c r="K2946" i="1" s="1"/>
  <c r="L2946" i="1" s="1"/>
  <c r="K2947" i="1" s="1"/>
  <c r="L2947" i="1" s="1"/>
  <c r="K2948" i="1" s="1"/>
  <c r="L2948" i="1" s="1"/>
  <c r="K2949" i="1" s="1"/>
  <c r="L2949" i="1" s="1"/>
  <c r="K2950" i="1" s="1"/>
  <c r="L2950" i="1" s="1"/>
  <c r="K2951" i="1" s="1"/>
  <c r="L2951" i="1" s="1"/>
  <c r="K2952" i="1" s="1"/>
  <c r="L2952" i="1" s="1"/>
  <c r="K2953" i="1" s="1"/>
  <c r="L2953" i="1" s="1"/>
  <c r="K2954" i="1" s="1"/>
  <c r="L2954" i="1" s="1"/>
  <c r="K2955" i="1" s="1"/>
  <c r="L2955" i="1" s="1"/>
  <c r="K2956" i="1" s="1"/>
  <c r="L2956" i="1" s="1"/>
  <c r="K2957" i="1" s="1"/>
  <c r="L2957" i="1" s="1"/>
  <c r="K2958" i="1" s="1"/>
  <c r="L2958" i="1" s="1"/>
  <c r="K2926" i="1"/>
  <c r="K2909" i="1"/>
  <c r="K2892" i="1"/>
  <c r="K2875" i="1"/>
  <c r="L2875" i="1" s="1"/>
  <c r="K2876" i="1" s="1"/>
  <c r="L2876" i="1" s="1"/>
  <c r="K2877" i="1" s="1"/>
  <c r="L2877" i="1" s="1"/>
  <c r="K2878" i="1" s="1"/>
  <c r="L2878" i="1" s="1"/>
  <c r="K2879" i="1" s="1"/>
  <c r="L2879" i="1" s="1"/>
  <c r="K2880" i="1" s="1"/>
  <c r="L2880" i="1" s="1"/>
  <c r="K2881" i="1" s="1"/>
  <c r="L2881" i="1" s="1"/>
  <c r="K2882" i="1" s="1"/>
  <c r="L2882" i="1" s="1"/>
  <c r="K2883" i="1" s="1"/>
  <c r="L2883" i="1" s="1"/>
  <c r="K2884" i="1" s="1"/>
  <c r="L2884" i="1" s="1"/>
  <c r="K2885" i="1" s="1"/>
  <c r="L2885" i="1" s="1"/>
  <c r="K2886" i="1" s="1"/>
  <c r="L2886" i="1" s="1"/>
  <c r="K2887" i="1" s="1"/>
  <c r="L2887" i="1" s="1"/>
  <c r="K2888" i="1" s="1"/>
  <c r="L2888" i="1" s="1"/>
  <c r="K2889" i="1" s="1"/>
  <c r="L2889" i="1" s="1"/>
  <c r="K2890" i="1" s="1"/>
  <c r="L2890" i="1" s="1"/>
  <c r="K2858" i="1"/>
  <c r="K2841" i="1"/>
  <c r="K2824" i="1"/>
  <c r="K2807" i="1"/>
  <c r="L2807" i="1" s="1"/>
  <c r="K2808" i="1" s="1"/>
  <c r="L2808" i="1" s="1"/>
  <c r="K2809" i="1" s="1"/>
  <c r="L2809" i="1" s="1"/>
  <c r="K2810" i="1" s="1"/>
  <c r="L2810" i="1" s="1"/>
  <c r="K2811" i="1" s="1"/>
  <c r="L2811" i="1" s="1"/>
  <c r="K2812" i="1" s="1"/>
  <c r="L2812" i="1" s="1"/>
  <c r="K2813" i="1" s="1"/>
  <c r="L2813" i="1" s="1"/>
  <c r="K2814" i="1" s="1"/>
  <c r="L2814" i="1" s="1"/>
  <c r="K2815" i="1" s="1"/>
  <c r="L2815" i="1" s="1"/>
  <c r="K2816" i="1" s="1"/>
  <c r="L2816" i="1" s="1"/>
  <c r="K2817" i="1" s="1"/>
  <c r="L2817" i="1" s="1"/>
  <c r="K2818" i="1" s="1"/>
  <c r="L2818" i="1" s="1"/>
  <c r="K2819" i="1" s="1"/>
  <c r="L2819" i="1" s="1"/>
  <c r="K2820" i="1" s="1"/>
  <c r="L2820" i="1" s="1"/>
  <c r="K2821" i="1" s="1"/>
  <c r="L2821" i="1" s="1"/>
  <c r="K2822" i="1" s="1"/>
  <c r="L2822" i="1" s="1"/>
  <c r="K2790" i="1"/>
  <c r="K2773" i="1"/>
  <c r="K2756" i="1"/>
  <c r="K2739" i="1"/>
  <c r="L2739" i="1" s="1"/>
  <c r="K2740" i="1" s="1"/>
  <c r="L2740" i="1" s="1"/>
  <c r="K2741" i="1" s="1"/>
  <c r="L2741" i="1" s="1"/>
  <c r="K2742" i="1" s="1"/>
  <c r="L2742" i="1" s="1"/>
  <c r="K2743" i="1" s="1"/>
  <c r="L2743" i="1" s="1"/>
  <c r="K2744" i="1" s="1"/>
  <c r="L2744" i="1" s="1"/>
  <c r="K2745" i="1" s="1"/>
  <c r="L2745" i="1" s="1"/>
  <c r="K2746" i="1" s="1"/>
  <c r="L2746" i="1" s="1"/>
  <c r="K2747" i="1" s="1"/>
  <c r="L2747" i="1" s="1"/>
  <c r="K2748" i="1" s="1"/>
  <c r="L2748" i="1" s="1"/>
  <c r="K2749" i="1" s="1"/>
  <c r="L2749" i="1" s="1"/>
  <c r="K2750" i="1" s="1"/>
  <c r="L2750" i="1" s="1"/>
  <c r="K2751" i="1" s="1"/>
  <c r="L2751" i="1" s="1"/>
  <c r="K2752" i="1" s="1"/>
  <c r="L2752" i="1" s="1"/>
  <c r="K2753" i="1" s="1"/>
  <c r="L2753" i="1" s="1"/>
  <c r="K2754" i="1" s="1"/>
  <c r="L2754" i="1" s="1"/>
  <c r="K2722" i="1"/>
  <c r="K2705" i="1"/>
  <c r="L2688" i="1"/>
  <c r="K2689" i="1" s="1"/>
  <c r="L2689" i="1" s="1"/>
  <c r="K2690" i="1" s="1"/>
  <c r="L2690" i="1" s="1"/>
  <c r="K2691" i="1" s="1"/>
  <c r="L2691" i="1" s="1"/>
  <c r="K2692" i="1" s="1"/>
  <c r="L2692" i="1" s="1"/>
  <c r="K2693" i="1" s="1"/>
  <c r="L2693" i="1" s="1"/>
  <c r="K2694" i="1" s="1"/>
  <c r="L2694" i="1" s="1"/>
  <c r="K2695" i="1" s="1"/>
  <c r="L2695" i="1" s="1"/>
  <c r="K2696" i="1" s="1"/>
  <c r="L2696" i="1" s="1"/>
  <c r="K2697" i="1" s="1"/>
  <c r="L2697" i="1" s="1"/>
  <c r="K2698" i="1" s="1"/>
  <c r="L2698" i="1" s="1"/>
  <c r="K2699" i="1" s="1"/>
  <c r="L2699" i="1" s="1"/>
  <c r="K2700" i="1" s="1"/>
  <c r="L2700" i="1" s="1"/>
  <c r="K2701" i="1" s="1"/>
  <c r="L2701" i="1" s="1"/>
  <c r="K2702" i="1" s="1"/>
  <c r="L2702" i="1" s="1"/>
  <c r="K2703" i="1" s="1"/>
  <c r="L2703" i="1" s="1"/>
  <c r="K2671" i="1"/>
  <c r="K2654" i="1"/>
  <c r="K2637" i="1"/>
  <c r="K2620" i="1"/>
  <c r="L2620" i="1" s="1"/>
  <c r="K2621" i="1" s="1"/>
  <c r="L2621" i="1" s="1"/>
  <c r="K2622" i="1" s="1"/>
  <c r="L2622" i="1" s="1"/>
  <c r="K2623" i="1" s="1"/>
  <c r="L2623" i="1" s="1"/>
  <c r="K2624" i="1" s="1"/>
  <c r="L2624" i="1" s="1"/>
  <c r="K2625" i="1" s="1"/>
  <c r="L2625" i="1" s="1"/>
  <c r="K2626" i="1" s="1"/>
  <c r="L2626" i="1" s="1"/>
  <c r="K2627" i="1" s="1"/>
  <c r="L2627" i="1" s="1"/>
  <c r="K2628" i="1" s="1"/>
  <c r="L2628" i="1" s="1"/>
  <c r="K2629" i="1" s="1"/>
  <c r="L2629" i="1" s="1"/>
  <c r="K2630" i="1" s="1"/>
  <c r="L2630" i="1" s="1"/>
  <c r="K2631" i="1" s="1"/>
  <c r="L2631" i="1" s="1"/>
  <c r="K2632" i="1" s="1"/>
  <c r="L2632" i="1" s="1"/>
  <c r="K2633" i="1" s="1"/>
  <c r="L2633" i="1" s="1"/>
  <c r="K2634" i="1" s="1"/>
  <c r="L2634" i="1" s="1"/>
  <c r="K2635" i="1" s="1"/>
  <c r="L2635" i="1" s="1"/>
  <c r="K2603" i="1"/>
  <c r="K2586" i="1"/>
  <c r="K2569" i="1"/>
  <c r="K2552" i="1"/>
  <c r="L2552" i="1" s="1"/>
  <c r="K2553" i="1" s="1"/>
  <c r="L2553" i="1" s="1"/>
  <c r="K2554" i="1" s="1"/>
  <c r="L2554" i="1" s="1"/>
  <c r="K2555" i="1" s="1"/>
  <c r="L2555" i="1" s="1"/>
  <c r="K2556" i="1" s="1"/>
  <c r="L2556" i="1" s="1"/>
  <c r="K2557" i="1" s="1"/>
  <c r="L2557" i="1" s="1"/>
  <c r="K2558" i="1" s="1"/>
  <c r="L2558" i="1" s="1"/>
  <c r="K2559" i="1" s="1"/>
  <c r="L2559" i="1" s="1"/>
  <c r="K2560" i="1" s="1"/>
  <c r="L2560" i="1" s="1"/>
  <c r="K2561" i="1" s="1"/>
  <c r="L2561" i="1" s="1"/>
  <c r="K2562" i="1" s="1"/>
  <c r="L2562" i="1" s="1"/>
  <c r="K2563" i="1" s="1"/>
  <c r="L2563" i="1" s="1"/>
  <c r="K2564" i="1" s="1"/>
  <c r="L2564" i="1" s="1"/>
  <c r="K2565" i="1" s="1"/>
  <c r="L2565" i="1" s="1"/>
  <c r="K2566" i="1" s="1"/>
  <c r="L2566" i="1" s="1"/>
  <c r="K2567" i="1" s="1"/>
  <c r="L2567" i="1" s="1"/>
  <c r="K2535" i="1"/>
  <c r="K2518" i="1"/>
  <c r="K2501" i="1"/>
  <c r="L2501" i="1" s="1"/>
  <c r="K2502" i="1" s="1"/>
  <c r="L2502" i="1" s="1"/>
  <c r="K2503" i="1" s="1"/>
  <c r="L2503" i="1" s="1"/>
  <c r="K2504" i="1" s="1"/>
  <c r="L2504" i="1" s="1"/>
  <c r="K2505" i="1" s="1"/>
  <c r="L2505" i="1" s="1"/>
  <c r="K2506" i="1" s="1"/>
  <c r="L2506" i="1" s="1"/>
  <c r="K2507" i="1" s="1"/>
  <c r="L2507" i="1" s="1"/>
  <c r="K2508" i="1" s="1"/>
  <c r="L2508" i="1" s="1"/>
  <c r="K2509" i="1" s="1"/>
  <c r="L2509" i="1" s="1"/>
  <c r="K2510" i="1" s="1"/>
  <c r="L2510" i="1" s="1"/>
  <c r="K2511" i="1" s="1"/>
  <c r="L2511" i="1" s="1"/>
  <c r="K2512" i="1" s="1"/>
  <c r="L2512" i="1" s="1"/>
  <c r="K2513" i="1" s="1"/>
  <c r="L2513" i="1" s="1"/>
  <c r="K2514" i="1" s="1"/>
  <c r="L2514" i="1" s="1"/>
  <c r="K2515" i="1" s="1"/>
  <c r="L2515" i="1" s="1"/>
  <c r="K2516" i="1" s="1"/>
  <c r="L2516" i="1" s="1"/>
  <c r="K2484" i="1"/>
  <c r="K2467" i="1"/>
  <c r="K2450" i="1"/>
  <c r="K2433" i="1"/>
  <c r="L2433" i="1" s="1"/>
  <c r="K2434" i="1" s="1"/>
  <c r="L2434" i="1" s="1"/>
  <c r="K2435" i="1" s="1"/>
  <c r="L2435" i="1" s="1"/>
  <c r="K2436" i="1" s="1"/>
  <c r="L2436" i="1" s="1"/>
  <c r="K2437" i="1" s="1"/>
  <c r="L2437" i="1" s="1"/>
  <c r="K2438" i="1" s="1"/>
  <c r="L2438" i="1" s="1"/>
  <c r="K2439" i="1" s="1"/>
  <c r="L2439" i="1" s="1"/>
  <c r="K2440" i="1" s="1"/>
  <c r="L2440" i="1" s="1"/>
  <c r="K2441" i="1" s="1"/>
  <c r="L2441" i="1" s="1"/>
  <c r="K2442" i="1" s="1"/>
  <c r="L2442" i="1" s="1"/>
  <c r="K2443" i="1" s="1"/>
  <c r="L2443" i="1" s="1"/>
  <c r="K2444" i="1" s="1"/>
  <c r="L2444" i="1" s="1"/>
  <c r="K2445" i="1" s="1"/>
  <c r="L2445" i="1" s="1"/>
  <c r="K2446" i="1" s="1"/>
  <c r="L2446" i="1" s="1"/>
  <c r="K2447" i="1" s="1"/>
  <c r="L2447" i="1" s="1"/>
  <c r="K2448" i="1" s="1"/>
  <c r="L2448" i="1" s="1"/>
  <c r="K2416" i="1"/>
  <c r="K2399" i="1"/>
  <c r="K2382" i="1"/>
  <c r="K2365" i="1"/>
  <c r="L2365" i="1" s="1"/>
  <c r="K2366" i="1" s="1"/>
  <c r="L2366" i="1" s="1"/>
  <c r="K2367" i="1" s="1"/>
  <c r="L2367" i="1" s="1"/>
  <c r="K2368" i="1" s="1"/>
  <c r="L2368" i="1" s="1"/>
  <c r="K2369" i="1" s="1"/>
  <c r="L2369" i="1" s="1"/>
  <c r="K2370" i="1" s="1"/>
  <c r="L2370" i="1" s="1"/>
  <c r="K2371" i="1" s="1"/>
  <c r="L2371" i="1" s="1"/>
  <c r="K2372" i="1" s="1"/>
  <c r="L2372" i="1" s="1"/>
  <c r="K2373" i="1" s="1"/>
  <c r="L2373" i="1" s="1"/>
  <c r="K2374" i="1" s="1"/>
  <c r="L2374" i="1" s="1"/>
  <c r="K2375" i="1" s="1"/>
  <c r="L2375" i="1" s="1"/>
  <c r="K2376" i="1" s="1"/>
  <c r="L2376" i="1" s="1"/>
  <c r="K2377" i="1" s="1"/>
  <c r="L2377" i="1" s="1"/>
  <c r="K2378" i="1" s="1"/>
  <c r="L2378" i="1" s="1"/>
  <c r="K2379" i="1" s="1"/>
  <c r="L2379" i="1" s="1"/>
  <c r="K2380" i="1" s="1"/>
  <c r="L2380" i="1" s="1"/>
  <c r="K2348" i="1"/>
  <c r="L2348" i="1" s="1"/>
  <c r="K2349" i="1" s="1"/>
  <c r="L2349" i="1" s="1"/>
  <c r="K2350" i="1" s="1"/>
  <c r="L2350" i="1" s="1"/>
  <c r="K2351" i="1" s="1"/>
  <c r="L2351" i="1" s="1"/>
  <c r="K2331" i="1"/>
  <c r="K2314" i="1"/>
  <c r="K2297" i="1"/>
  <c r="L2297" i="1" s="1"/>
  <c r="K2298" i="1" s="1"/>
  <c r="L2298" i="1" s="1"/>
  <c r="K2299" i="1" s="1"/>
  <c r="L2299" i="1" s="1"/>
  <c r="K2300" i="1" s="1"/>
  <c r="L2300" i="1" s="1"/>
  <c r="K2301" i="1" s="1"/>
  <c r="L2301" i="1" s="1"/>
  <c r="K2302" i="1" s="1"/>
  <c r="L2302" i="1" s="1"/>
  <c r="K2303" i="1" s="1"/>
  <c r="L2303" i="1" s="1"/>
  <c r="K2304" i="1" s="1"/>
  <c r="L2304" i="1" s="1"/>
  <c r="K2305" i="1" s="1"/>
  <c r="L2305" i="1" s="1"/>
  <c r="K2306" i="1" s="1"/>
  <c r="L2306" i="1" s="1"/>
  <c r="K2307" i="1" s="1"/>
  <c r="L2307" i="1" s="1"/>
  <c r="K2308" i="1" s="1"/>
  <c r="L2308" i="1" s="1"/>
  <c r="K2309" i="1" s="1"/>
  <c r="L2309" i="1" s="1"/>
  <c r="K2310" i="1" s="1"/>
  <c r="L2310" i="1" s="1"/>
  <c r="K2311" i="1" s="1"/>
  <c r="L2311" i="1" s="1"/>
  <c r="K2312" i="1" s="1"/>
  <c r="L2312" i="1" s="1"/>
  <c r="K2280" i="1"/>
  <c r="K2263" i="1"/>
  <c r="K2246" i="1"/>
  <c r="K2229" i="1"/>
  <c r="L2229" i="1" s="1"/>
  <c r="K2230" i="1" s="1"/>
  <c r="L2230" i="1" s="1"/>
  <c r="K2231" i="1" s="1"/>
  <c r="L2231" i="1" s="1"/>
  <c r="K2232" i="1" s="1"/>
  <c r="L2232" i="1" s="1"/>
  <c r="K2233" i="1" s="1"/>
  <c r="L2233" i="1" s="1"/>
  <c r="K2234" i="1" s="1"/>
  <c r="L2234" i="1" s="1"/>
  <c r="K2235" i="1" s="1"/>
  <c r="L2235" i="1" s="1"/>
  <c r="K2236" i="1" s="1"/>
  <c r="L2236" i="1" s="1"/>
  <c r="K2237" i="1" s="1"/>
  <c r="L2237" i="1" s="1"/>
  <c r="K2238" i="1" s="1"/>
  <c r="L2238" i="1" s="1"/>
  <c r="K2239" i="1" s="1"/>
  <c r="L2239" i="1" s="1"/>
  <c r="K2240" i="1" s="1"/>
  <c r="L2240" i="1" s="1"/>
  <c r="K2241" i="1" s="1"/>
  <c r="L2241" i="1" s="1"/>
  <c r="K2242" i="1" s="1"/>
  <c r="L2242" i="1" s="1"/>
  <c r="K2243" i="1" s="1"/>
  <c r="L2243" i="1" s="1"/>
  <c r="K2244" i="1" s="1"/>
  <c r="L2244" i="1" s="1"/>
  <c r="K2212" i="1"/>
  <c r="K2195" i="1"/>
  <c r="K2178" i="1"/>
  <c r="K2161" i="1"/>
  <c r="L2161" i="1" s="1"/>
  <c r="K2162" i="1" s="1"/>
  <c r="L2162" i="1" s="1"/>
  <c r="K2163" i="1" s="1"/>
  <c r="L2163" i="1" s="1"/>
  <c r="K2164" i="1" s="1"/>
  <c r="L2164" i="1" s="1"/>
  <c r="K2165" i="1" s="1"/>
  <c r="L2165" i="1" s="1"/>
  <c r="K2166" i="1" s="1"/>
  <c r="L2166" i="1" s="1"/>
  <c r="K2167" i="1" s="1"/>
  <c r="L2167" i="1" s="1"/>
  <c r="K2168" i="1" s="1"/>
  <c r="L2168" i="1" s="1"/>
  <c r="K2169" i="1" s="1"/>
  <c r="L2169" i="1" s="1"/>
  <c r="K2170" i="1" s="1"/>
  <c r="L2170" i="1" s="1"/>
  <c r="K2171" i="1" s="1"/>
  <c r="L2171" i="1" s="1"/>
  <c r="K2172" i="1" s="1"/>
  <c r="L2172" i="1" s="1"/>
  <c r="K2173" i="1" s="1"/>
  <c r="L2173" i="1" s="1"/>
  <c r="K2174" i="1" s="1"/>
  <c r="L2174" i="1" s="1"/>
  <c r="K2175" i="1" s="1"/>
  <c r="L2175" i="1" s="1"/>
  <c r="K2176" i="1" s="1"/>
  <c r="L2176" i="1" s="1"/>
  <c r="K2144" i="1"/>
  <c r="K2127" i="1"/>
  <c r="K2110" i="1"/>
  <c r="K2093" i="1"/>
  <c r="L2093" i="1" s="1"/>
  <c r="K2094" i="1" s="1"/>
  <c r="L2094" i="1" s="1"/>
  <c r="K2095" i="1" s="1"/>
  <c r="L2095" i="1" s="1"/>
  <c r="K2096" i="1" s="1"/>
  <c r="L2096" i="1" s="1"/>
  <c r="K2097" i="1" s="1"/>
  <c r="L2097" i="1" s="1"/>
  <c r="K2098" i="1" s="1"/>
  <c r="L2098" i="1" s="1"/>
  <c r="K2099" i="1" s="1"/>
  <c r="L2099" i="1" s="1"/>
  <c r="K2100" i="1" s="1"/>
  <c r="L2100" i="1" s="1"/>
  <c r="K2101" i="1" s="1"/>
  <c r="L2101" i="1" s="1"/>
  <c r="K2102" i="1" s="1"/>
  <c r="L2102" i="1" s="1"/>
  <c r="K2103" i="1" s="1"/>
  <c r="L2103" i="1" s="1"/>
  <c r="K2104" i="1" s="1"/>
  <c r="L2104" i="1" s="1"/>
  <c r="K2105" i="1" s="1"/>
  <c r="L2105" i="1" s="1"/>
  <c r="K2106" i="1" s="1"/>
  <c r="L2106" i="1" s="1"/>
  <c r="K2107" i="1" s="1"/>
  <c r="L2107" i="1" s="1"/>
  <c r="K2108" i="1" s="1"/>
  <c r="L2108" i="1" s="1"/>
  <c r="K2076" i="1"/>
  <c r="L2076" i="1" s="1"/>
  <c r="K2077" i="1" s="1"/>
  <c r="L2077" i="1" s="1"/>
  <c r="K2078" i="1" s="1"/>
  <c r="L2078" i="1" s="1"/>
  <c r="K2079" i="1" s="1"/>
  <c r="L2079" i="1" s="1"/>
  <c r="K2080" i="1" s="1"/>
  <c r="L2080" i="1" s="1"/>
  <c r="K2081" i="1" s="1"/>
  <c r="L2081" i="1" s="1"/>
  <c r="K2082" i="1" s="1"/>
  <c r="L2082" i="1" s="1"/>
  <c r="K2083" i="1" s="1"/>
  <c r="L2083" i="1" s="1"/>
  <c r="K2084" i="1" s="1"/>
  <c r="L2084" i="1" s="1"/>
  <c r="K2085" i="1" s="1"/>
  <c r="L2085" i="1" s="1"/>
  <c r="K2086" i="1" s="1"/>
  <c r="L2086" i="1" s="1"/>
  <c r="K2087" i="1" s="1"/>
  <c r="L2087" i="1" s="1"/>
  <c r="K2088" i="1" s="1"/>
  <c r="L2088" i="1" s="1"/>
  <c r="K2089" i="1" s="1"/>
  <c r="L2089" i="1" s="1"/>
  <c r="K2090" i="1" s="1"/>
  <c r="L2090" i="1" s="1"/>
  <c r="K2091" i="1" s="1"/>
  <c r="L2091" i="1" s="1"/>
  <c r="K2059" i="1"/>
  <c r="K2042" i="1"/>
  <c r="K2025" i="1"/>
  <c r="L2025" i="1" s="1"/>
  <c r="K2026" i="1" s="1"/>
  <c r="L2026" i="1" s="1"/>
  <c r="K2027" i="1" s="1"/>
  <c r="L2027" i="1" s="1"/>
  <c r="K2028" i="1" s="1"/>
  <c r="L2028" i="1" s="1"/>
  <c r="K2029" i="1" s="1"/>
  <c r="L2029" i="1" s="1"/>
  <c r="K2030" i="1" s="1"/>
  <c r="L2030" i="1" s="1"/>
  <c r="K2031" i="1" s="1"/>
  <c r="L2031" i="1" s="1"/>
  <c r="K2032" i="1" s="1"/>
  <c r="L2032" i="1" s="1"/>
  <c r="K2033" i="1" s="1"/>
  <c r="L2033" i="1" s="1"/>
  <c r="K2034" i="1" s="1"/>
  <c r="L2034" i="1" s="1"/>
  <c r="K2035" i="1" s="1"/>
  <c r="L2035" i="1" s="1"/>
  <c r="K2036" i="1" s="1"/>
  <c r="L2036" i="1" s="1"/>
  <c r="K2037" i="1" s="1"/>
  <c r="L2037" i="1" s="1"/>
  <c r="K2038" i="1" s="1"/>
  <c r="L2038" i="1" s="1"/>
  <c r="K2039" i="1" s="1"/>
  <c r="L2039" i="1" s="1"/>
  <c r="K2040" i="1" s="1"/>
  <c r="L2040" i="1" s="1"/>
  <c r="K2008" i="1"/>
  <c r="K1991" i="1"/>
  <c r="K1974" i="1"/>
  <c r="K1957" i="1"/>
  <c r="L1957" i="1" s="1"/>
  <c r="K1958" i="1" s="1"/>
  <c r="L1958" i="1" s="1"/>
  <c r="K1959" i="1" s="1"/>
  <c r="L1959" i="1" s="1"/>
  <c r="K1960" i="1" s="1"/>
  <c r="L1960" i="1" s="1"/>
  <c r="K1961" i="1" s="1"/>
  <c r="L1961" i="1" s="1"/>
  <c r="K1962" i="1" s="1"/>
  <c r="L1962" i="1" s="1"/>
  <c r="K1963" i="1" s="1"/>
  <c r="L1963" i="1" s="1"/>
  <c r="K1964" i="1" s="1"/>
  <c r="L1964" i="1" s="1"/>
  <c r="K1965" i="1" s="1"/>
  <c r="L1965" i="1" s="1"/>
  <c r="K1966" i="1" s="1"/>
  <c r="L1966" i="1" s="1"/>
  <c r="K1967" i="1" s="1"/>
  <c r="L1967" i="1" s="1"/>
  <c r="K1968" i="1" s="1"/>
  <c r="L1968" i="1" s="1"/>
  <c r="K1969" i="1" s="1"/>
  <c r="L1969" i="1" s="1"/>
  <c r="K1970" i="1" s="1"/>
  <c r="L1970" i="1" s="1"/>
  <c r="K1971" i="1" s="1"/>
  <c r="L1971" i="1" s="1"/>
  <c r="K1972" i="1" s="1"/>
  <c r="L1972" i="1" s="1"/>
  <c r="K1940" i="1"/>
  <c r="K1923" i="1"/>
  <c r="K1906" i="1"/>
  <c r="K1889" i="1"/>
  <c r="L1889" i="1" s="1"/>
  <c r="K1890" i="1" s="1"/>
  <c r="L1890" i="1" s="1"/>
  <c r="K1891" i="1" s="1"/>
  <c r="L1891" i="1" s="1"/>
  <c r="K1892" i="1" s="1"/>
  <c r="L1892" i="1" s="1"/>
  <c r="K1893" i="1" s="1"/>
  <c r="L1893" i="1" s="1"/>
  <c r="K1894" i="1" s="1"/>
  <c r="L1894" i="1" s="1"/>
  <c r="K1895" i="1" s="1"/>
  <c r="L1895" i="1" s="1"/>
  <c r="K1896" i="1" s="1"/>
  <c r="L1896" i="1" s="1"/>
  <c r="K1897" i="1" s="1"/>
  <c r="L1897" i="1" s="1"/>
  <c r="K1898" i="1" s="1"/>
  <c r="L1898" i="1" s="1"/>
  <c r="K1899" i="1" s="1"/>
  <c r="L1899" i="1" s="1"/>
  <c r="K1900" i="1" s="1"/>
  <c r="L1900" i="1" s="1"/>
  <c r="K1901" i="1" s="1"/>
  <c r="L1901" i="1" s="1"/>
  <c r="K1902" i="1" s="1"/>
  <c r="L1902" i="1" s="1"/>
  <c r="K1903" i="1" s="1"/>
  <c r="L1903" i="1" s="1"/>
  <c r="K1904" i="1" s="1"/>
  <c r="L1904" i="1" s="1"/>
  <c r="K1872" i="1"/>
  <c r="K1855" i="1"/>
  <c r="L1855" i="1" s="1"/>
  <c r="K1856" i="1" s="1"/>
  <c r="L1856" i="1" s="1"/>
  <c r="K1857" i="1" s="1"/>
  <c r="L1857" i="1" s="1"/>
  <c r="K1858" i="1" s="1"/>
  <c r="L1858" i="1" s="1"/>
  <c r="K1859" i="1" s="1"/>
  <c r="L1859" i="1" s="1"/>
  <c r="K1860" i="1" s="1"/>
  <c r="L1860" i="1" s="1"/>
  <c r="K1861" i="1" s="1"/>
  <c r="L1861" i="1" s="1"/>
  <c r="K1862" i="1" s="1"/>
  <c r="L1862" i="1" s="1"/>
  <c r="K1863" i="1" s="1"/>
  <c r="L1863" i="1" s="1"/>
  <c r="K1864" i="1" s="1"/>
  <c r="L1864" i="1" s="1"/>
  <c r="K1865" i="1" s="1"/>
  <c r="L1865" i="1" s="1"/>
  <c r="K1866" i="1" s="1"/>
  <c r="L1866" i="1" s="1"/>
  <c r="K1867" i="1" s="1"/>
  <c r="L1867" i="1" s="1"/>
  <c r="K1868" i="1" s="1"/>
  <c r="L1868" i="1" s="1"/>
  <c r="K1869" i="1" s="1"/>
  <c r="L1869" i="1" s="1"/>
  <c r="K1870" i="1" s="1"/>
  <c r="L1870" i="1" s="1"/>
  <c r="K1838" i="1"/>
  <c r="K1821" i="1"/>
  <c r="K1804" i="1"/>
  <c r="K1787" i="1"/>
  <c r="L1787" i="1" s="1"/>
  <c r="K1788" i="1" s="1"/>
  <c r="L1788" i="1" s="1"/>
  <c r="K1789" i="1" s="1"/>
  <c r="L1789" i="1" s="1"/>
  <c r="K1790" i="1" s="1"/>
  <c r="L1790" i="1" s="1"/>
  <c r="K1791" i="1" s="1"/>
  <c r="L1791" i="1" s="1"/>
  <c r="K1792" i="1" s="1"/>
  <c r="L1792" i="1" s="1"/>
  <c r="K1793" i="1" s="1"/>
  <c r="L1793" i="1" s="1"/>
  <c r="K1794" i="1" s="1"/>
  <c r="L1794" i="1" s="1"/>
  <c r="K1795" i="1" s="1"/>
  <c r="L1795" i="1" s="1"/>
  <c r="K1796" i="1" s="1"/>
  <c r="L1796" i="1" s="1"/>
  <c r="K1797" i="1" s="1"/>
  <c r="L1797" i="1" s="1"/>
  <c r="K1798" i="1" s="1"/>
  <c r="L1798" i="1" s="1"/>
  <c r="K1799" i="1" s="1"/>
  <c r="L1799" i="1" s="1"/>
  <c r="K1800" i="1" s="1"/>
  <c r="L1800" i="1" s="1"/>
  <c r="K1801" i="1" s="1"/>
  <c r="L1801" i="1" s="1"/>
  <c r="K1802" i="1" s="1"/>
  <c r="L1802" i="1" s="1"/>
  <c r="K1770" i="1"/>
  <c r="K1753" i="1"/>
  <c r="K1736" i="1"/>
  <c r="L1736" i="1" s="1"/>
  <c r="K1737" i="1" s="1"/>
  <c r="L1737" i="1" s="1"/>
  <c r="K1738" i="1" s="1"/>
  <c r="L1738" i="1" s="1"/>
  <c r="K1739" i="1" s="1"/>
  <c r="L1739" i="1" s="1"/>
  <c r="K1740" i="1" s="1"/>
  <c r="L1740" i="1" s="1"/>
  <c r="K1741" i="1" s="1"/>
  <c r="L1741" i="1" s="1"/>
  <c r="K1742" i="1" s="1"/>
  <c r="L1742" i="1" s="1"/>
  <c r="K1743" i="1" s="1"/>
  <c r="L1743" i="1" s="1"/>
  <c r="K1744" i="1" s="1"/>
  <c r="L1744" i="1" s="1"/>
  <c r="K1745" i="1" s="1"/>
  <c r="L1745" i="1" s="1"/>
  <c r="K1746" i="1" s="1"/>
  <c r="L1746" i="1" s="1"/>
  <c r="K1747" i="1" s="1"/>
  <c r="L1747" i="1" s="1"/>
  <c r="K1748" i="1" s="1"/>
  <c r="L1748" i="1" s="1"/>
  <c r="K1749" i="1" s="1"/>
  <c r="L1749" i="1" s="1"/>
  <c r="K1750" i="1" s="1"/>
  <c r="L1750" i="1" s="1"/>
  <c r="K1751" i="1" s="1"/>
  <c r="L1751" i="1" s="1"/>
  <c r="K1719" i="1"/>
  <c r="K1702" i="1"/>
  <c r="K1685" i="1"/>
  <c r="K1668" i="1"/>
  <c r="L1668" i="1" s="1"/>
  <c r="K1669" i="1" s="1"/>
  <c r="L1669" i="1" s="1"/>
  <c r="K1670" i="1" s="1"/>
  <c r="L1670" i="1" s="1"/>
  <c r="K1671" i="1" s="1"/>
  <c r="L1671" i="1" s="1"/>
  <c r="K1672" i="1" s="1"/>
  <c r="L1672" i="1" s="1"/>
  <c r="K1673" i="1" s="1"/>
  <c r="L1673" i="1" s="1"/>
  <c r="K1674" i="1" s="1"/>
  <c r="L1674" i="1" s="1"/>
  <c r="K1675" i="1" s="1"/>
  <c r="L1675" i="1" s="1"/>
  <c r="K1676" i="1" s="1"/>
  <c r="L1676" i="1" s="1"/>
  <c r="K1677" i="1" s="1"/>
  <c r="L1677" i="1" s="1"/>
  <c r="K1678" i="1" s="1"/>
  <c r="L1678" i="1" s="1"/>
  <c r="K1679" i="1" s="1"/>
  <c r="L1679" i="1" s="1"/>
  <c r="K1680" i="1" s="1"/>
  <c r="L1680" i="1" s="1"/>
  <c r="K1681" i="1" s="1"/>
  <c r="L1681" i="1" s="1"/>
  <c r="K1682" i="1" s="1"/>
  <c r="L1682" i="1" s="1"/>
  <c r="K1683" i="1" s="1"/>
  <c r="L1683" i="1" s="1"/>
  <c r="K1651" i="1"/>
  <c r="K1634" i="1"/>
  <c r="K1617" i="1"/>
  <c r="K1600" i="1"/>
  <c r="L1600" i="1" s="1"/>
  <c r="K1601" i="1" s="1"/>
  <c r="L1601" i="1" s="1"/>
  <c r="K1602" i="1" s="1"/>
  <c r="L1602" i="1" s="1"/>
  <c r="K1603" i="1" s="1"/>
  <c r="L1603" i="1" s="1"/>
  <c r="K1604" i="1" s="1"/>
  <c r="L1604" i="1" s="1"/>
  <c r="K1605" i="1" s="1"/>
  <c r="L1605" i="1" s="1"/>
  <c r="K1606" i="1" s="1"/>
  <c r="L1606" i="1" s="1"/>
  <c r="K1607" i="1" s="1"/>
  <c r="L1607" i="1" s="1"/>
  <c r="K1608" i="1" s="1"/>
  <c r="L1608" i="1" s="1"/>
  <c r="K1609" i="1" s="1"/>
  <c r="L1609" i="1" s="1"/>
  <c r="K1610" i="1" s="1"/>
  <c r="L1610" i="1" s="1"/>
  <c r="K1611" i="1" s="1"/>
  <c r="L1611" i="1" s="1"/>
  <c r="K1612" i="1" s="1"/>
  <c r="L1612" i="1" s="1"/>
  <c r="K1613" i="1" s="1"/>
  <c r="L1613" i="1" s="1"/>
  <c r="K1614" i="1" s="1"/>
  <c r="L1614" i="1" s="1"/>
  <c r="K1615" i="1" s="1"/>
  <c r="L1615" i="1" s="1"/>
  <c r="K1583" i="1"/>
  <c r="K1566" i="1"/>
  <c r="K1549" i="1"/>
  <c r="K1532" i="1"/>
  <c r="L1532" i="1" s="1"/>
  <c r="K1533" i="1" s="1"/>
  <c r="L1533" i="1" s="1"/>
  <c r="K1534" i="1" s="1"/>
  <c r="L1534" i="1" s="1"/>
  <c r="K1535" i="1" s="1"/>
  <c r="L1535" i="1" s="1"/>
  <c r="K1536" i="1" s="1"/>
  <c r="L1536" i="1" s="1"/>
  <c r="K1537" i="1" s="1"/>
  <c r="L1537" i="1" s="1"/>
  <c r="K1538" i="1" s="1"/>
  <c r="L1538" i="1" s="1"/>
  <c r="K1539" i="1" s="1"/>
  <c r="L1539" i="1" s="1"/>
  <c r="K1540" i="1" s="1"/>
  <c r="L1540" i="1" s="1"/>
  <c r="K1541" i="1" s="1"/>
  <c r="L1541" i="1" s="1"/>
  <c r="K1542" i="1" s="1"/>
  <c r="L1542" i="1" s="1"/>
  <c r="K1543" i="1" s="1"/>
  <c r="L1543" i="1" s="1"/>
  <c r="K1544" i="1" s="1"/>
  <c r="L1544" i="1" s="1"/>
  <c r="K1545" i="1" s="1"/>
  <c r="L1545" i="1" s="1"/>
  <c r="K1546" i="1" s="1"/>
  <c r="L1546" i="1" s="1"/>
  <c r="K1547" i="1" s="1"/>
  <c r="L1547" i="1" s="1"/>
  <c r="K1515" i="1"/>
  <c r="L1515" i="1" s="1"/>
  <c r="K1516" i="1" s="1"/>
  <c r="L1516" i="1" s="1"/>
  <c r="K1517" i="1" s="1"/>
  <c r="L1517" i="1" s="1"/>
  <c r="K1518" i="1" s="1"/>
  <c r="L1518" i="1" s="1"/>
  <c r="K1519" i="1" s="1"/>
  <c r="L1519" i="1" s="1"/>
  <c r="K1520" i="1" s="1"/>
  <c r="L1520" i="1" s="1"/>
  <c r="K1521" i="1" s="1"/>
  <c r="L1521" i="1" s="1"/>
  <c r="K1522" i="1" s="1"/>
  <c r="L1522" i="1" s="1"/>
  <c r="K1523" i="1" s="1"/>
  <c r="L1523" i="1" s="1"/>
  <c r="K1524" i="1" s="1"/>
  <c r="L1524" i="1" s="1"/>
  <c r="K1525" i="1" s="1"/>
  <c r="L1525" i="1" s="1"/>
  <c r="K1526" i="1" s="1"/>
  <c r="L1526" i="1" s="1"/>
  <c r="K1527" i="1" s="1"/>
  <c r="L1527" i="1" s="1"/>
  <c r="K1528" i="1" s="1"/>
  <c r="L1528" i="1" s="1"/>
  <c r="K1529" i="1" s="1"/>
  <c r="L1529" i="1" s="1"/>
  <c r="K1530" i="1" s="1"/>
  <c r="L1530" i="1" s="1"/>
  <c r="K1498" i="1"/>
  <c r="K1481" i="1"/>
  <c r="K1464" i="1"/>
  <c r="L1464" i="1" s="1"/>
  <c r="K1465" i="1" s="1"/>
  <c r="L1465" i="1" s="1"/>
  <c r="K1466" i="1" s="1"/>
  <c r="L1466" i="1" s="1"/>
  <c r="K1467" i="1" s="1"/>
  <c r="L1467" i="1" s="1"/>
  <c r="K1468" i="1" s="1"/>
  <c r="L1468" i="1" s="1"/>
  <c r="K1469" i="1" s="1"/>
  <c r="L1469" i="1" s="1"/>
  <c r="K1470" i="1" s="1"/>
  <c r="L1470" i="1" s="1"/>
  <c r="K1471" i="1" s="1"/>
  <c r="L1471" i="1" s="1"/>
  <c r="K1472" i="1" s="1"/>
  <c r="L1472" i="1" s="1"/>
  <c r="K1473" i="1" s="1"/>
  <c r="L1473" i="1" s="1"/>
  <c r="K1474" i="1" s="1"/>
  <c r="L1474" i="1" s="1"/>
  <c r="K1475" i="1" s="1"/>
  <c r="L1475" i="1" s="1"/>
  <c r="K1476" i="1" s="1"/>
  <c r="L1476" i="1" s="1"/>
  <c r="K1477" i="1" s="1"/>
  <c r="L1477" i="1" s="1"/>
  <c r="K1478" i="1" s="1"/>
  <c r="L1478" i="1" s="1"/>
  <c r="K1479" i="1" s="1"/>
  <c r="L1479" i="1" s="1"/>
  <c r="K1447" i="1"/>
  <c r="K1430" i="1"/>
  <c r="K1413" i="1"/>
  <c r="L1413" i="1" s="1"/>
  <c r="K1414" i="1" s="1"/>
  <c r="L1414" i="1" s="1"/>
  <c r="K1415" i="1" s="1"/>
  <c r="L1415" i="1" s="1"/>
  <c r="K1416" i="1" s="1"/>
  <c r="L1416" i="1" s="1"/>
  <c r="K1417" i="1" s="1"/>
  <c r="L1417" i="1" s="1"/>
  <c r="K1418" i="1" s="1"/>
  <c r="L1418" i="1" s="1"/>
  <c r="K1419" i="1" s="1"/>
  <c r="L1419" i="1" s="1"/>
  <c r="K1420" i="1" s="1"/>
  <c r="L1420" i="1" s="1"/>
  <c r="K1421" i="1" s="1"/>
  <c r="L1421" i="1" s="1"/>
  <c r="K1422" i="1" s="1"/>
  <c r="L1422" i="1" s="1"/>
  <c r="K1423" i="1" s="1"/>
  <c r="L1423" i="1" s="1"/>
  <c r="K1424" i="1" s="1"/>
  <c r="L1424" i="1" s="1"/>
  <c r="K1425" i="1" s="1"/>
  <c r="L1425" i="1" s="1"/>
  <c r="K1426" i="1" s="1"/>
  <c r="L1426" i="1" s="1"/>
  <c r="K1427" i="1" s="1"/>
  <c r="L1427" i="1" s="1"/>
  <c r="K1428" i="1" s="1"/>
  <c r="L1428" i="1" s="1"/>
  <c r="K1396" i="1"/>
  <c r="K1379" i="1"/>
  <c r="K1362" i="1"/>
  <c r="K1345" i="1"/>
  <c r="L1345" i="1" s="1"/>
  <c r="K1346" i="1" s="1"/>
  <c r="K1328" i="1"/>
  <c r="L1328" i="1" s="1"/>
  <c r="K1329" i="1" s="1"/>
  <c r="L1329" i="1" s="1"/>
  <c r="K1330" i="1" s="1"/>
  <c r="L1330" i="1" s="1"/>
  <c r="K1331" i="1" s="1"/>
  <c r="L1331" i="1" s="1"/>
  <c r="K1332" i="1" s="1"/>
  <c r="L1332" i="1" s="1"/>
  <c r="K1333" i="1" s="1"/>
  <c r="L1333" i="1" s="1"/>
  <c r="K1334" i="1" s="1"/>
  <c r="L1334" i="1" s="1"/>
  <c r="K1335" i="1" s="1"/>
  <c r="L1335" i="1" s="1"/>
  <c r="K1336" i="1" s="1"/>
  <c r="L1336" i="1" s="1"/>
  <c r="K1337" i="1" s="1"/>
  <c r="L1337" i="1" s="1"/>
  <c r="K1338" i="1" s="1"/>
  <c r="L1338" i="1" s="1"/>
  <c r="K1339" i="1" s="1"/>
  <c r="L1339" i="1" s="1"/>
  <c r="K1340" i="1" s="1"/>
  <c r="L1340" i="1" s="1"/>
  <c r="K1341" i="1" s="1"/>
  <c r="L1341" i="1" s="1"/>
  <c r="K1342" i="1" s="1"/>
  <c r="L1342" i="1" s="1"/>
  <c r="K1343" i="1" s="1"/>
  <c r="L1343" i="1" s="1"/>
  <c r="K1311" i="1"/>
  <c r="K1294" i="1"/>
  <c r="K1277" i="1"/>
  <c r="L1277" i="1" s="1"/>
  <c r="K1278" i="1" s="1"/>
  <c r="L1278" i="1" s="1"/>
  <c r="K1279" i="1" s="1"/>
  <c r="L1279" i="1" s="1"/>
  <c r="K1280" i="1" s="1"/>
  <c r="L1280" i="1" s="1"/>
  <c r="K1281" i="1" s="1"/>
  <c r="L1281" i="1" s="1"/>
  <c r="K1282" i="1" s="1"/>
  <c r="L1282" i="1" s="1"/>
  <c r="K1283" i="1" s="1"/>
  <c r="L1283" i="1" s="1"/>
  <c r="K1284" i="1" s="1"/>
  <c r="L1284" i="1" s="1"/>
  <c r="K1285" i="1" s="1"/>
  <c r="L1285" i="1" s="1"/>
  <c r="K1286" i="1" s="1"/>
  <c r="L1286" i="1" s="1"/>
  <c r="K1287" i="1" s="1"/>
  <c r="L1287" i="1" s="1"/>
  <c r="K1288" i="1" s="1"/>
  <c r="L1288" i="1" s="1"/>
  <c r="K1289" i="1" s="1"/>
  <c r="L1289" i="1" s="1"/>
  <c r="K1290" i="1" s="1"/>
  <c r="L1290" i="1" s="1"/>
  <c r="K1291" i="1" s="1"/>
  <c r="L1291" i="1" s="1"/>
  <c r="K1292" i="1" s="1"/>
  <c r="L1292" i="1" s="1"/>
  <c r="K1260" i="1"/>
  <c r="K1243" i="1"/>
  <c r="K1226" i="1"/>
  <c r="K1209" i="1"/>
  <c r="L1209" i="1" s="1"/>
  <c r="K1210" i="1" s="1"/>
  <c r="K1192" i="1"/>
  <c r="K1175" i="1"/>
  <c r="K1158" i="1"/>
  <c r="K1141" i="1"/>
  <c r="L1141" i="1" s="1"/>
  <c r="K1142" i="1" s="1"/>
  <c r="L1142" i="1" s="1"/>
  <c r="K1143" i="1" s="1"/>
  <c r="L1143" i="1" s="1"/>
  <c r="K1144" i="1" s="1"/>
  <c r="L1144" i="1" s="1"/>
  <c r="K1145" i="1" s="1"/>
  <c r="L1145" i="1" s="1"/>
  <c r="K1146" i="1" s="1"/>
  <c r="L1146" i="1" s="1"/>
  <c r="K1147" i="1" s="1"/>
  <c r="L1147" i="1" s="1"/>
  <c r="K1148" i="1" s="1"/>
  <c r="L1148" i="1" s="1"/>
  <c r="K1149" i="1" s="1"/>
  <c r="L1149" i="1" s="1"/>
  <c r="K1150" i="1" s="1"/>
  <c r="L1150" i="1" s="1"/>
  <c r="K1151" i="1" s="1"/>
  <c r="L1151" i="1" s="1"/>
  <c r="K1152" i="1" s="1"/>
  <c r="L1152" i="1" s="1"/>
  <c r="K1153" i="1" s="1"/>
  <c r="L1153" i="1" s="1"/>
  <c r="K1154" i="1" s="1"/>
  <c r="L1154" i="1" s="1"/>
  <c r="K1155" i="1" s="1"/>
  <c r="L1155" i="1" s="1"/>
  <c r="K1156" i="1" s="1"/>
  <c r="L1156" i="1" s="1"/>
  <c r="K1124" i="1"/>
  <c r="K1107" i="1"/>
  <c r="K1090" i="1"/>
  <c r="K1073" i="1"/>
  <c r="L1073" i="1" s="1"/>
  <c r="K1074" i="1" s="1"/>
  <c r="L1074" i="1" s="1"/>
  <c r="K1075" i="1" s="1"/>
  <c r="L1075" i="1" s="1"/>
  <c r="K1076" i="1" s="1"/>
  <c r="L1076" i="1" s="1"/>
  <c r="K1077" i="1" s="1"/>
  <c r="L1077" i="1" s="1"/>
  <c r="K1078" i="1" s="1"/>
  <c r="L1078" i="1" s="1"/>
  <c r="K1079" i="1" s="1"/>
  <c r="L1079" i="1" s="1"/>
  <c r="K1080" i="1" s="1"/>
  <c r="L1080" i="1" s="1"/>
  <c r="K1081" i="1" s="1"/>
  <c r="L1081" i="1" s="1"/>
  <c r="K1082" i="1" s="1"/>
  <c r="L1082" i="1" s="1"/>
  <c r="K1083" i="1" s="1"/>
  <c r="L1083" i="1" s="1"/>
  <c r="K1084" i="1" s="1"/>
  <c r="L1084" i="1" s="1"/>
  <c r="K1085" i="1" s="1"/>
  <c r="L1085" i="1" s="1"/>
  <c r="K1086" i="1" s="1"/>
  <c r="L1086" i="1" s="1"/>
  <c r="K1087" i="1" s="1"/>
  <c r="L1087" i="1" s="1"/>
  <c r="K1088" i="1" s="1"/>
  <c r="L1088" i="1" s="1"/>
  <c r="K1056" i="1"/>
  <c r="L1056" i="1" s="1"/>
  <c r="K1057" i="1" s="1"/>
  <c r="L1057" i="1" s="1"/>
  <c r="K1058" i="1" s="1"/>
  <c r="L1058" i="1" s="1"/>
  <c r="K1059" i="1" s="1"/>
  <c r="L1059" i="1" s="1"/>
  <c r="K1060" i="1" s="1"/>
  <c r="L1060" i="1" s="1"/>
  <c r="K1061" i="1" s="1"/>
  <c r="L1061" i="1" s="1"/>
  <c r="K1062" i="1" s="1"/>
  <c r="L1062" i="1" s="1"/>
  <c r="K1063" i="1" s="1"/>
  <c r="L1063" i="1" s="1"/>
  <c r="K1064" i="1" s="1"/>
  <c r="L1064" i="1" s="1"/>
  <c r="K1065" i="1" s="1"/>
  <c r="L1065" i="1" s="1"/>
  <c r="K1066" i="1" s="1"/>
  <c r="L1066" i="1" s="1"/>
  <c r="K1067" i="1" s="1"/>
  <c r="L1067" i="1" s="1"/>
  <c r="K1068" i="1" s="1"/>
  <c r="L1068" i="1" s="1"/>
  <c r="K1069" i="1" s="1"/>
  <c r="L1069" i="1" s="1"/>
  <c r="K1070" i="1" s="1"/>
  <c r="L1070" i="1" s="1"/>
  <c r="K1071" i="1" s="1"/>
  <c r="L1071" i="1" s="1"/>
  <c r="K1039" i="1"/>
  <c r="K1022" i="1"/>
  <c r="K988" i="1"/>
  <c r="L988" i="1" s="1"/>
  <c r="K989" i="1" s="1"/>
  <c r="L989" i="1" s="1"/>
  <c r="K990" i="1" s="1"/>
  <c r="L990" i="1" s="1"/>
  <c r="K991" i="1" s="1"/>
  <c r="L991" i="1" s="1"/>
  <c r="K992" i="1" s="1"/>
  <c r="L992" i="1" s="1"/>
  <c r="K993" i="1" s="1"/>
  <c r="L993" i="1" s="1"/>
  <c r="K994" i="1" s="1"/>
  <c r="L994" i="1" s="1"/>
  <c r="K995" i="1" s="1"/>
  <c r="L995" i="1" s="1"/>
  <c r="K996" i="1" s="1"/>
  <c r="L996" i="1" s="1"/>
  <c r="K997" i="1" s="1"/>
  <c r="L997" i="1" s="1"/>
  <c r="K998" i="1" s="1"/>
  <c r="L998" i="1" s="1"/>
  <c r="K999" i="1" s="1"/>
  <c r="L999" i="1" s="1"/>
  <c r="K1000" i="1" s="1"/>
  <c r="L1000" i="1" s="1"/>
  <c r="K1001" i="1" s="1"/>
  <c r="L1001" i="1" s="1"/>
  <c r="K1002" i="1" s="1"/>
  <c r="L1002" i="1" s="1"/>
  <c r="K1003" i="1" s="1"/>
  <c r="L1003" i="1" s="1"/>
  <c r="K971" i="1"/>
  <c r="K954" i="1"/>
  <c r="K937" i="1"/>
  <c r="K920" i="1"/>
  <c r="L920" i="1" s="1"/>
  <c r="K921" i="1" s="1"/>
  <c r="L921" i="1" s="1"/>
  <c r="K922" i="1" s="1"/>
  <c r="L922" i="1" s="1"/>
  <c r="K923" i="1" s="1"/>
  <c r="L923" i="1" s="1"/>
  <c r="K924" i="1" s="1"/>
  <c r="L924" i="1" s="1"/>
  <c r="K925" i="1" s="1"/>
  <c r="L925" i="1" s="1"/>
  <c r="K926" i="1" s="1"/>
  <c r="L926" i="1" s="1"/>
  <c r="K927" i="1" s="1"/>
  <c r="L927" i="1" s="1"/>
  <c r="K928" i="1" s="1"/>
  <c r="L928" i="1" s="1"/>
  <c r="K929" i="1" s="1"/>
  <c r="L929" i="1" s="1"/>
  <c r="K930" i="1" s="1"/>
  <c r="L930" i="1" s="1"/>
  <c r="K931" i="1" s="1"/>
  <c r="L931" i="1" s="1"/>
  <c r="K932" i="1" s="1"/>
  <c r="L932" i="1" s="1"/>
  <c r="K933" i="1" s="1"/>
  <c r="L933" i="1" s="1"/>
  <c r="K934" i="1" s="1"/>
  <c r="L934" i="1" s="1"/>
  <c r="K935" i="1" s="1"/>
  <c r="L935" i="1" s="1"/>
  <c r="K903" i="1"/>
  <c r="K886" i="1"/>
  <c r="K869" i="1"/>
  <c r="K852" i="1"/>
  <c r="L852" i="1" s="1"/>
  <c r="K853" i="1" s="1"/>
  <c r="L853" i="1" s="1"/>
  <c r="K854" i="1" s="1"/>
  <c r="L854" i="1" s="1"/>
  <c r="K855" i="1" s="1"/>
  <c r="L855" i="1" s="1"/>
  <c r="K856" i="1" s="1"/>
  <c r="L856" i="1" s="1"/>
  <c r="K857" i="1" s="1"/>
  <c r="L857" i="1" s="1"/>
  <c r="K858" i="1" s="1"/>
  <c r="L858" i="1" s="1"/>
  <c r="K859" i="1" s="1"/>
  <c r="L859" i="1" s="1"/>
  <c r="K860" i="1" s="1"/>
  <c r="L860" i="1" s="1"/>
  <c r="K861" i="1" s="1"/>
  <c r="L861" i="1" s="1"/>
  <c r="K862" i="1" s="1"/>
  <c r="L862" i="1" s="1"/>
  <c r="K863" i="1" s="1"/>
  <c r="L863" i="1" s="1"/>
  <c r="K864" i="1" s="1"/>
  <c r="L864" i="1" s="1"/>
  <c r="K865" i="1" s="1"/>
  <c r="L865" i="1" s="1"/>
  <c r="K866" i="1" s="1"/>
  <c r="L866" i="1" s="1"/>
  <c r="K867" i="1" s="1"/>
  <c r="L867" i="1" s="1"/>
  <c r="K835" i="1"/>
  <c r="K818" i="1"/>
  <c r="K801" i="1"/>
  <c r="K784" i="1"/>
  <c r="L784" i="1" s="1"/>
  <c r="K785" i="1" s="1"/>
  <c r="L785" i="1" s="1"/>
  <c r="K786" i="1" s="1"/>
  <c r="L786" i="1" s="1"/>
  <c r="K787" i="1" s="1"/>
  <c r="L787" i="1" s="1"/>
  <c r="K788" i="1" s="1"/>
  <c r="L788" i="1" s="1"/>
  <c r="K789" i="1" s="1"/>
  <c r="L789" i="1" s="1"/>
  <c r="K790" i="1" s="1"/>
  <c r="L790" i="1" s="1"/>
  <c r="K791" i="1" s="1"/>
  <c r="L791" i="1" s="1"/>
  <c r="K792" i="1" s="1"/>
  <c r="L792" i="1" s="1"/>
  <c r="K793" i="1" s="1"/>
  <c r="L793" i="1" s="1"/>
  <c r="K794" i="1" s="1"/>
  <c r="L794" i="1" s="1"/>
  <c r="K795" i="1" s="1"/>
  <c r="L795" i="1" s="1"/>
  <c r="K796" i="1" s="1"/>
  <c r="L796" i="1" s="1"/>
  <c r="K797" i="1" s="1"/>
  <c r="L797" i="1" s="1"/>
  <c r="K798" i="1" s="1"/>
  <c r="L798" i="1" s="1"/>
  <c r="K799" i="1" s="1"/>
  <c r="L799" i="1" s="1"/>
  <c r="K767" i="1"/>
  <c r="K750" i="1"/>
  <c r="K733" i="1"/>
  <c r="K716" i="1"/>
  <c r="L716" i="1" s="1"/>
  <c r="K717" i="1" s="1"/>
  <c r="L717" i="1" s="1"/>
  <c r="K718" i="1" s="1"/>
  <c r="L718" i="1" s="1"/>
  <c r="K719" i="1" s="1"/>
  <c r="L719" i="1" s="1"/>
  <c r="K720" i="1" s="1"/>
  <c r="L720" i="1" s="1"/>
  <c r="K721" i="1" s="1"/>
  <c r="L721" i="1" s="1"/>
  <c r="K722" i="1" s="1"/>
  <c r="L722" i="1" s="1"/>
  <c r="K723" i="1" s="1"/>
  <c r="L723" i="1" s="1"/>
  <c r="K724" i="1" s="1"/>
  <c r="L724" i="1" s="1"/>
  <c r="K725" i="1" s="1"/>
  <c r="L725" i="1" s="1"/>
  <c r="K726" i="1" s="1"/>
  <c r="L726" i="1" s="1"/>
  <c r="K727" i="1" s="1"/>
  <c r="L727" i="1" s="1"/>
  <c r="K728" i="1" s="1"/>
  <c r="L728" i="1" s="1"/>
  <c r="K729" i="1" s="1"/>
  <c r="L729" i="1" s="1"/>
  <c r="K730" i="1" s="1"/>
  <c r="L730" i="1" s="1"/>
  <c r="K731" i="1" s="1"/>
  <c r="L731" i="1" s="1"/>
  <c r="K699" i="1"/>
  <c r="K682" i="1"/>
  <c r="K665" i="1"/>
  <c r="K648" i="1"/>
  <c r="L648" i="1" s="1"/>
  <c r="K649" i="1" s="1"/>
  <c r="L649" i="1" s="1"/>
  <c r="K650" i="1" s="1"/>
  <c r="L650" i="1" s="1"/>
  <c r="K651" i="1" s="1"/>
  <c r="L651" i="1" s="1"/>
  <c r="K652" i="1" s="1"/>
  <c r="L652" i="1" s="1"/>
  <c r="K653" i="1" s="1"/>
  <c r="L653" i="1" s="1"/>
  <c r="K654" i="1" s="1"/>
  <c r="L654" i="1" s="1"/>
  <c r="K655" i="1" s="1"/>
  <c r="L655" i="1" s="1"/>
  <c r="K656" i="1" s="1"/>
  <c r="L656" i="1" s="1"/>
  <c r="K657" i="1" s="1"/>
  <c r="L657" i="1" s="1"/>
  <c r="K658" i="1" s="1"/>
  <c r="L658" i="1" s="1"/>
  <c r="K659" i="1" s="1"/>
  <c r="L659" i="1" s="1"/>
  <c r="K660" i="1" s="1"/>
  <c r="L660" i="1" s="1"/>
  <c r="K661" i="1" s="1"/>
  <c r="L661" i="1" s="1"/>
  <c r="K662" i="1" s="1"/>
  <c r="L662" i="1" s="1"/>
  <c r="K663" i="1" s="1"/>
  <c r="L663" i="1" s="1"/>
  <c r="K631" i="1"/>
  <c r="K614" i="1"/>
  <c r="K597" i="1"/>
  <c r="K580" i="1"/>
  <c r="L580" i="1" s="1"/>
  <c r="K581" i="1" s="1"/>
  <c r="L581" i="1" s="1"/>
  <c r="K582" i="1" s="1"/>
  <c r="L582" i="1" s="1"/>
  <c r="K583" i="1" s="1"/>
  <c r="L583" i="1" s="1"/>
  <c r="K584" i="1" s="1"/>
  <c r="L584" i="1" s="1"/>
  <c r="K585" i="1" s="1"/>
  <c r="L585" i="1" s="1"/>
  <c r="K586" i="1" s="1"/>
  <c r="L586" i="1" s="1"/>
  <c r="K587" i="1" s="1"/>
  <c r="L587" i="1" s="1"/>
  <c r="K588" i="1" s="1"/>
  <c r="L588" i="1" s="1"/>
  <c r="K589" i="1" s="1"/>
  <c r="L589" i="1" s="1"/>
  <c r="K590" i="1" s="1"/>
  <c r="L590" i="1" s="1"/>
  <c r="K591" i="1" s="1"/>
  <c r="L591" i="1" s="1"/>
  <c r="K592" i="1" s="1"/>
  <c r="L592" i="1" s="1"/>
  <c r="K593" i="1" s="1"/>
  <c r="L593" i="1" s="1"/>
  <c r="K594" i="1" s="1"/>
  <c r="L594" i="1" s="1"/>
  <c r="K595" i="1" s="1"/>
  <c r="L595" i="1" s="1"/>
  <c r="K563" i="1"/>
  <c r="K546" i="1"/>
  <c r="K529" i="1"/>
  <c r="K512" i="1"/>
  <c r="L512" i="1" s="1"/>
  <c r="K513" i="1" s="1"/>
  <c r="K495" i="1"/>
  <c r="K478" i="1"/>
  <c r="L478" i="1" s="1"/>
  <c r="K479" i="1" s="1"/>
  <c r="L479" i="1" s="1"/>
  <c r="K480" i="1" s="1"/>
  <c r="L480" i="1" s="1"/>
  <c r="K481" i="1" s="1"/>
  <c r="L481" i="1" s="1"/>
  <c r="K482" i="1" s="1"/>
  <c r="L482" i="1" s="1"/>
  <c r="K483" i="1" s="1"/>
  <c r="L483" i="1" s="1"/>
  <c r="K484" i="1" s="1"/>
  <c r="L484" i="1" s="1"/>
  <c r="K485" i="1" s="1"/>
  <c r="L485" i="1" s="1"/>
  <c r="K486" i="1" s="1"/>
  <c r="L486" i="1" s="1"/>
  <c r="K487" i="1" s="1"/>
  <c r="L487" i="1" s="1"/>
  <c r="K488" i="1" s="1"/>
  <c r="L488" i="1" s="1"/>
  <c r="K489" i="1" s="1"/>
  <c r="L489" i="1" s="1"/>
  <c r="K490" i="1" s="1"/>
  <c r="L490" i="1" s="1"/>
  <c r="K491" i="1" s="1"/>
  <c r="L491" i="1" s="1"/>
  <c r="K492" i="1" s="1"/>
  <c r="L492" i="1" s="1"/>
  <c r="K493" i="1" s="1"/>
  <c r="L493" i="1" s="1"/>
  <c r="K461" i="1"/>
  <c r="K444" i="1"/>
  <c r="L444" i="1" s="1"/>
  <c r="K445" i="1" s="1"/>
  <c r="L445" i="1" s="1"/>
  <c r="K446" i="1" s="1"/>
  <c r="L446" i="1" s="1"/>
  <c r="K447" i="1" s="1"/>
  <c r="L447" i="1" s="1"/>
  <c r="K448" i="1" s="1"/>
  <c r="L448" i="1" s="1"/>
  <c r="K449" i="1" s="1"/>
  <c r="L449" i="1" s="1"/>
  <c r="K450" i="1" s="1"/>
  <c r="L450" i="1" s="1"/>
  <c r="K451" i="1" s="1"/>
  <c r="L451" i="1" s="1"/>
  <c r="K452" i="1" s="1"/>
  <c r="L452" i="1" s="1"/>
  <c r="K453" i="1" s="1"/>
  <c r="L453" i="1" s="1"/>
  <c r="K454" i="1" s="1"/>
  <c r="L454" i="1" s="1"/>
  <c r="K455" i="1" s="1"/>
  <c r="L455" i="1" s="1"/>
  <c r="K456" i="1" s="1"/>
  <c r="L456" i="1" s="1"/>
  <c r="K457" i="1" s="1"/>
  <c r="L457" i="1" s="1"/>
  <c r="K458" i="1" s="1"/>
  <c r="L458" i="1" s="1"/>
  <c r="K459" i="1" s="1"/>
  <c r="L459" i="1" s="1"/>
  <c r="K427" i="1"/>
  <c r="K410" i="1"/>
  <c r="K393" i="1"/>
  <c r="K376" i="1"/>
  <c r="K359" i="1"/>
  <c r="K342" i="1"/>
  <c r="K325" i="1"/>
  <c r="K308" i="1"/>
  <c r="K291" i="1"/>
  <c r="K274" i="1"/>
  <c r="K257" i="1"/>
  <c r="K240" i="1"/>
  <c r="K223" i="1"/>
  <c r="K189" i="1"/>
  <c r="K172" i="1"/>
  <c r="K138" i="1"/>
  <c r="L36" i="1"/>
  <c r="K37" i="1" s="1"/>
  <c r="L37" i="1" s="1"/>
  <c r="K38" i="1" s="1"/>
  <c r="L38" i="1" s="1"/>
  <c r="L10985" i="1"/>
  <c r="K10986" i="1" s="1"/>
  <c r="L10986" i="1" s="1"/>
  <c r="K10987" i="1" s="1"/>
  <c r="L10987" i="1" s="1"/>
  <c r="K10988" i="1" s="1"/>
  <c r="L10988" i="1" s="1"/>
  <c r="K10989" i="1" s="1"/>
  <c r="L10989" i="1" s="1"/>
  <c r="K10990" i="1" s="1"/>
  <c r="L10990" i="1" s="1"/>
  <c r="K10991" i="1" s="1"/>
  <c r="L10991" i="1" s="1"/>
  <c r="K10992" i="1" s="1"/>
  <c r="L10992" i="1" s="1"/>
  <c r="K10993" i="1" s="1"/>
  <c r="L10993" i="1" s="1"/>
  <c r="K10994" i="1" s="1"/>
  <c r="L10994" i="1" s="1"/>
  <c r="K10995" i="1" s="1"/>
  <c r="L10995" i="1" s="1"/>
  <c r="K10996" i="1" s="1"/>
  <c r="L10996" i="1" s="1"/>
  <c r="K10997" i="1" s="1"/>
  <c r="L10997" i="1" s="1"/>
  <c r="K10998" i="1" s="1"/>
  <c r="L10998" i="1" s="1"/>
  <c r="K10999" i="1" s="1"/>
  <c r="L10999" i="1" s="1"/>
  <c r="L10543" i="1"/>
  <c r="K10544" i="1" s="1"/>
  <c r="L10544" i="1" s="1"/>
  <c r="K10545" i="1" s="1"/>
  <c r="L10545" i="1" s="1"/>
  <c r="K10546" i="1" s="1"/>
  <c r="L10546" i="1" s="1"/>
  <c r="K10547" i="1" s="1"/>
  <c r="L10547" i="1" s="1"/>
  <c r="K10548" i="1" s="1"/>
  <c r="L10548" i="1" s="1"/>
  <c r="K10549" i="1" s="1"/>
  <c r="L10549" i="1" s="1"/>
  <c r="K10550" i="1" s="1"/>
  <c r="L10550" i="1" s="1"/>
  <c r="K10551" i="1" s="1"/>
  <c r="L10551" i="1" s="1"/>
  <c r="K10552" i="1" s="1"/>
  <c r="L10552" i="1" s="1"/>
  <c r="K10553" i="1" s="1"/>
  <c r="L10553" i="1" s="1"/>
  <c r="K10554" i="1" s="1"/>
  <c r="L10554" i="1" s="1"/>
  <c r="K10555" i="1" s="1"/>
  <c r="L10555" i="1" s="1"/>
  <c r="K10556" i="1" s="1"/>
  <c r="L10556" i="1" s="1"/>
  <c r="K10557" i="1" s="1"/>
  <c r="L10557" i="1" s="1"/>
  <c r="L10526" i="1"/>
  <c r="K10527" i="1" s="1"/>
  <c r="L10527" i="1" s="1"/>
  <c r="K10528" i="1" s="1"/>
  <c r="L10528" i="1" s="1"/>
  <c r="K10529" i="1" s="1"/>
  <c r="L10529" i="1" s="1"/>
  <c r="K10530" i="1" s="1"/>
  <c r="L10530" i="1" s="1"/>
  <c r="K10531" i="1" s="1"/>
  <c r="L10531" i="1" s="1"/>
  <c r="K10532" i="1" s="1"/>
  <c r="L10532" i="1" s="1"/>
  <c r="K10533" i="1" s="1"/>
  <c r="L10533" i="1" s="1"/>
  <c r="K10534" i="1" s="1"/>
  <c r="L10534" i="1" s="1"/>
  <c r="K10535" i="1" s="1"/>
  <c r="L10535" i="1" s="1"/>
  <c r="K10536" i="1" s="1"/>
  <c r="L10536" i="1" s="1"/>
  <c r="K10537" i="1" s="1"/>
  <c r="L10537" i="1" s="1"/>
  <c r="K10538" i="1" s="1"/>
  <c r="L10538" i="1" s="1"/>
  <c r="K10539" i="1" s="1"/>
  <c r="L10539" i="1" s="1"/>
  <c r="K10540" i="1" s="1"/>
  <c r="L10540" i="1" s="1"/>
  <c r="L10475" i="1"/>
  <c r="K10476" i="1" s="1"/>
  <c r="L10476" i="1" s="1"/>
  <c r="K10477" i="1" s="1"/>
  <c r="L10477" i="1" s="1"/>
  <c r="K10478" i="1" s="1"/>
  <c r="L10478" i="1" s="1"/>
  <c r="K10479" i="1" s="1"/>
  <c r="L10479" i="1" s="1"/>
  <c r="K10480" i="1" s="1"/>
  <c r="L10480" i="1" s="1"/>
  <c r="K10481" i="1" s="1"/>
  <c r="L10481" i="1" s="1"/>
  <c r="K10482" i="1" s="1"/>
  <c r="L10482" i="1" s="1"/>
  <c r="K10483" i="1" s="1"/>
  <c r="L10483" i="1" s="1"/>
  <c r="K10484" i="1" s="1"/>
  <c r="L10484" i="1" s="1"/>
  <c r="K10485" i="1" s="1"/>
  <c r="L10485" i="1" s="1"/>
  <c r="K10486" i="1" s="1"/>
  <c r="L10486" i="1" s="1"/>
  <c r="K10487" i="1" s="1"/>
  <c r="L10487" i="1" s="1"/>
  <c r="K10488" i="1" s="1"/>
  <c r="L10488" i="1" s="1"/>
  <c r="K10489" i="1" s="1"/>
  <c r="L10489" i="1" s="1"/>
  <c r="L10458" i="1"/>
  <c r="K10459" i="1" s="1"/>
  <c r="L10459" i="1" s="1"/>
  <c r="K10460" i="1" s="1"/>
  <c r="L10460" i="1" s="1"/>
  <c r="K10461" i="1" s="1"/>
  <c r="L10461" i="1" s="1"/>
  <c r="K10462" i="1" s="1"/>
  <c r="L10462" i="1" s="1"/>
  <c r="K10463" i="1" s="1"/>
  <c r="L10463" i="1" s="1"/>
  <c r="K10464" i="1" s="1"/>
  <c r="L10464" i="1" s="1"/>
  <c r="K10465" i="1" s="1"/>
  <c r="L10465" i="1" s="1"/>
  <c r="K10466" i="1" s="1"/>
  <c r="L10466" i="1" s="1"/>
  <c r="K10467" i="1" s="1"/>
  <c r="L10467" i="1" s="1"/>
  <c r="K10468" i="1" s="1"/>
  <c r="L10468" i="1" s="1"/>
  <c r="K10469" i="1" s="1"/>
  <c r="L10469" i="1" s="1"/>
  <c r="K10470" i="1" s="1"/>
  <c r="L10470" i="1" s="1"/>
  <c r="K10471" i="1" s="1"/>
  <c r="L10471" i="1" s="1"/>
  <c r="K10472" i="1" s="1"/>
  <c r="L10472" i="1" s="1"/>
  <c r="L10237" i="1"/>
  <c r="K10238" i="1" s="1"/>
  <c r="L10238" i="1" s="1"/>
  <c r="K10239" i="1" s="1"/>
  <c r="L10239" i="1" s="1"/>
  <c r="K10240" i="1" s="1"/>
  <c r="L10240" i="1" s="1"/>
  <c r="K10241" i="1" s="1"/>
  <c r="L10241" i="1" s="1"/>
  <c r="K10242" i="1" s="1"/>
  <c r="L10242" i="1" s="1"/>
  <c r="K10243" i="1" s="1"/>
  <c r="L10243" i="1" s="1"/>
  <c r="K10244" i="1" s="1"/>
  <c r="L10244" i="1" s="1"/>
  <c r="K10245" i="1" s="1"/>
  <c r="L10245" i="1" s="1"/>
  <c r="K10246" i="1" s="1"/>
  <c r="L10246" i="1" s="1"/>
  <c r="K10247" i="1" s="1"/>
  <c r="L10247" i="1" s="1"/>
  <c r="K10248" i="1" s="1"/>
  <c r="L10248" i="1" s="1"/>
  <c r="K10249" i="1" s="1"/>
  <c r="L10249" i="1" s="1"/>
  <c r="K10250" i="1" s="1"/>
  <c r="L10250" i="1" s="1"/>
  <c r="K10251" i="1" s="1"/>
  <c r="L10251" i="1" s="1"/>
  <c r="L10220" i="1"/>
  <c r="K10221" i="1" s="1"/>
  <c r="L10221" i="1" s="1"/>
  <c r="K10222" i="1" s="1"/>
  <c r="L10222" i="1" s="1"/>
  <c r="K10223" i="1" s="1"/>
  <c r="L10223" i="1" s="1"/>
  <c r="K10224" i="1" s="1"/>
  <c r="L10224" i="1" s="1"/>
  <c r="K10225" i="1" s="1"/>
  <c r="L10225" i="1" s="1"/>
  <c r="K10226" i="1" s="1"/>
  <c r="L10226" i="1" s="1"/>
  <c r="K10227" i="1" s="1"/>
  <c r="L10227" i="1" s="1"/>
  <c r="K10228" i="1" s="1"/>
  <c r="L10228" i="1" s="1"/>
  <c r="K10229" i="1" s="1"/>
  <c r="L10229" i="1" s="1"/>
  <c r="K10230" i="1" s="1"/>
  <c r="L10230" i="1" s="1"/>
  <c r="K10231" i="1" s="1"/>
  <c r="L10231" i="1" s="1"/>
  <c r="K10232" i="1" s="1"/>
  <c r="L10232" i="1" s="1"/>
  <c r="K10233" i="1" s="1"/>
  <c r="L10233" i="1" s="1"/>
  <c r="K10234" i="1" s="1"/>
  <c r="L10234" i="1" s="1"/>
  <c r="L10169" i="1"/>
  <c r="K10170" i="1" s="1"/>
  <c r="L10170" i="1" s="1"/>
  <c r="K10171" i="1" s="1"/>
  <c r="L10171" i="1" s="1"/>
  <c r="K10172" i="1" s="1"/>
  <c r="L10172" i="1" s="1"/>
  <c r="K10173" i="1" s="1"/>
  <c r="L10173" i="1" s="1"/>
  <c r="K10174" i="1" s="1"/>
  <c r="L10174" i="1" s="1"/>
  <c r="K10175" i="1" s="1"/>
  <c r="L10175" i="1" s="1"/>
  <c r="K10176" i="1" s="1"/>
  <c r="L10176" i="1" s="1"/>
  <c r="K10177" i="1" s="1"/>
  <c r="L10177" i="1" s="1"/>
  <c r="K10178" i="1" s="1"/>
  <c r="L10178" i="1" s="1"/>
  <c r="K10179" i="1" s="1"/>
  <c r="L10179" i="1" s="1"/>
  <c r="K10180" i="1" s="1"/>
  <c r="L10180" i="1" s="1"/>
  <c r="K10181" i="1" s="1"/>
  <c r="L10181" i="1" s="1"/>
  <c r="K10182" i="1" s="1"/>
  <c r="L10182" i="1" s="1"/>
  <c r="K10183" i="1" s="1"/>
  <c r="L10183" i="1" s="1"/>
  <c r="L10152" i="1"/>
  <c r="K10153" i="1" s="1"/>
  <c r="L10153" i="1" s="1"/>
  <c r="K10154" i="1" s="1"/>
  <c r="L10154" i="1" s="1"/>
  <c r="K10155" i="1" s="1"/>
  <c r="L10155" i="1" s="1"/>
  <c r="K10156" i="1" s="1"/>
  <c r="L10156" i="1" s="1"/>
  <c r="K10157" i="1" s="1"/>
  <c r="L10157" i="1" s="1"/>
  <c r="K10158" i="1" s="1"/>
  <c r="L10158" i="1" s="1"/>
  <c r="K10159" i="1" s="1"/>
  <c r="L10159" i="1" s="1"/>
  <c r="K10160" i="1" s="1"/>
  <c r="L10160" i="1" s="1"/>
  <c r="K10161" i="1" s="1"/>
  <c r="L10161" i="1" s="1"/>
  <c r="K10162" i="1" s="1"/>
  <c r="L10162" i="1" s="1"/>
  <c r="K10163" i="1" s="1"/>
  <c r="L10163" i="1" s="1"/>
  <c r="K10164" i="1" s="1"/>
  <c r="L10164" i="1" s="1"/>
  <c r="K10165" i="1" s="1"/>
  <c r="L10165" i="1" s="1"/>
  <c r="K10166" i="1" s="1"/>
  <c r="L10166" i="1" s="1"/>
  <c r="L9472" i="1"/>
  <c r="K9473" i="1" s="1"/>
  <c r="L9473" i="1" s="1"/>
  <c r="K9474" i="1" s="1"/>
  <c r="L9474" i="1" s="1"/>
  <c r="K9475" i="1" s="1"/>
  <c r="L9475" i="1" s="1"/>
  <c r="K9476" i="1" s="1"/>
  <c r="L9476" i="1" s="1"/>
  <c r="K9477" i="1" s="1"/>
  <c r="L9477" i="1" s="1"/>
  <c r="K9478" i="1" s="1"/>
  <c r="L9478" i="1" s="1"/>
  <c r="K9479" i="1" s="1"/>
  <c r="L9479" i="1" s="1"/>
  <c r="K9480" i="1" s="1"/>
  <c r="L9480" i="1" s="1"/>
  <c r="K9481" i="1" s="1"/>
  <c r="L9481" i="1" s="1"/>
  <c r="K9482" i="1" s="1"/>
  <c r="L9482" i="1" s="1"/>
  <c r="K9483" i="1" s="1"/>
  <c r="L9483" i="1" s="1"/>
  <c r="K9484" i="1" s="1"/>
  <c r="L9484" i="1" s="1"/>
  <c r="K9485" i="1" s="1"/>
  <c r="L9485" i="1" s="1"/>
  <c r="K9486" i="1" s="1"/>
  <c r="L9486" i="1" s="1"/>
  <c r="L9234" i="1"/>
  <c r="K9235" i="1" s="1"/>
  <c r="L9235" i="1" s="1"/>
  <c r="K9236" i="1" s="1"/>
  <c r="L9236" i="1" s="1"/>
  <c r="K9237" i="1" s="1"/>
  <c r="L9237" i="1" s="1"/>
  <c r="K9238" i="1" s="1"/>
  <c r="L9238" i="1" s="1"/>
  <c r="K9239" i="1" s="1"/>
  <c r="L9239" i="1" s="1"/>
  <c r="K9240" i="1" s="1"/>
  <c r="L9240" i="1" s="1"/>
  <c r="K9241" i="1" s="1"/>
  <c r="L9241" i="1" s="1"/>
  <c r="K9242" i="1" s="1"/>
  <c r="L9242" i="1" s="1"/>
  <c r="K9243" i="1" s="1"/>
  <c r="L9243" i="1" s="1"/>
  <c r="K9244" i="1" s="1"/>
  <c r="L9244" i="1" s="1"/>
  <c r="K9245" i="1" s="1"/>
  <c r="L9245" i="1" s="1"/>
  <c r="K9246" i="1" s="1"/>
  <c r="L9246" i="1" s="1"/>
  <c r="K9247" i="1" s="1"/>
  <c r="L9247" i="1" s="1"/>
  <c r="K9248" i="1" s="1"/>
  <c r="L9248" i="1" s="1"/>
  <c r="L8571" i="1"/>
  <c r="K8572" i="1" s="1"/>
  <c r="L8572" i="1" s="1"/>
  <c r="K8573" i="1" s="1"/>
  <c r="L8573" i="1" s="1"/>
  <c r="K8574" i="1" s="1"/>
  <c r="L8574" i="1" s="1"/>
  <c r="K8575" i="1" s="1"/>
  <c r="L8575" i="1" s="1"/>
  <c r="K8576" i="1" s="1"/>
  <c r="L8576" i="1" s="1"/>
  <c r="K8577" i="1" s="1"/>
  <c r="L8577" i="1" s="1"/>
  <c r="K8578" i="1" s="1"/>
  <c r="L8578" i="1" s="1"/>
  <c r="K8579" i="1" s="1"/>
  <c r="L8579" i="1" s="1"/>
  <c r="K8580" i="1" s="1"/>
  <c r="L8580" i="1" s="1"/>
  <c r="K8581" i="1" s="1"/>
  <c r="L8581" i="1" s="1"/>
  <c r="K8582" i="1" s="1"/>
  <c r="L8582" i="1" s="1"/>
  <c r="K8583" i="1" s="1"/>
  <c r="L8583" i="1" s="1"/>
  <c r="K8584" i="1" s="1"/>
  <c r="L8584" i="1" s="1"/>
  <c r="K8585" i="1" s="1"/>
  <c r="L8585" i="1" s="1"/>
  <c r="L7857" i="1"/>
  <c r="K7858" i="1" s="1"/>
  <c r="L7858" i="1" s="1"/>
  <c r="K7859" i="1" s="1"/>
  <c r="L7859" i="1" s="1"/>
  <c r="K7860" i="1" s="1"/>
  <c r="L7860" i="1" s="1"/>
  <c r="K7861" i="1" s="1"/>
  <c r="L7861" i="1" s="1"/>
  <c r="K7862" i="1" s="1"/>
  <c r="L7862" i="1" s="1"/>
  <c r="K7863" i="1" s="1"/>
  <c r="L7863" i="1" s="1"/>
  <c r="K7864" i="1" s="1"/>
  <c r="L7864" i="1" s="1"/>
  <c r="K7865" i="1" s="1"/>
  <c r="L7865" i="1" s="1"/>
  <c r="K7866" i="1" s="1"/>
  <c r="L7866" i="1" s="1"/>
  <c r="K7867" i="1" s="1"/>
  <c r="L7867" i="1" s="1"/>
  <c r="K7868" i="1" s="1"/>
  <c r="L7868" i="1" s="1"/>
  <c r="K7869" i="1" s="1"/>
  <c r="L7869" i="1" s="1"/>
  <c r="K7870" i="1" s="1"/>
  <c r="L7870" i="1" s="1"/>
  <c r="K7871" i="1" s="1"/>
  <c r="L7871" i="1" s="1"/>
  <c r="L6089" i="1"/>
  <c r="K6090" i="1" s="1"/>
  <c r="L6090" i="1" s="1"/>
  <c r="K6091" i="1" s="1"/>
  <c r="L6091" i="1" s="1"/>
  <c r="K6092" i="1" s="1"/>
  <c r="L6092" i="1" s="1"/>
  <c r="K6093" i="1" s="1"/>
  <c r="L6093" i="1" s="1"/>
  <c r="K6094" i="1" s="1"/>
  <c r="L6094" i="1" s="1"/>
  <c r="K6095" i="1" s="1"/>
  <c r="L6095" i="1" s="1"/>
  <c r="K6096" i="1" s="1"/>
  <c r="L6096" i="1" s="1"/>
  <c r="K6097" i="1" s="1"/>
  <c r="L6097" i="1" s="1"/>
  <c r="K6098" i="1" s="1"/>
  <c r="L6098" i="1" s="1"/>
  <c r="K6099" i="1" s="1"/>
  <c r="L6099" i="1" s="1"/>
  <c r="K6100" i="1" s="1"/>
  <c r="L6100" i="1" s="1"/>
  <c r="K6101" i="1" s="1"/>
  <c r="L6101" i="1" s="1"/>
  <c r="K6102" i="1" s="1"/>
  <c r="L6102" i="1" s="1"/>
  <c r="K6103" i="1" s="1"/>
  <c r="L6103" i="1" s="1"/>
  <c r="L5953" i="1"/>
  <c r="K5954" i="1" s="1"/>
  <c r="L5954" i="1" s="1"/>
  <c r="K5955" i="1" s="1"/>
  <c r="L5955" i="1" s="1"/>
  <c r="K5956" i="1" s="1"/>
  <c r="L5956" i="1" s="1"/>
  <c r="K5957" i="1" s="1"/>
  <c r="L5957" i="1" s="1"/>
  <c r="K5958" i="1" s="1"/>
  <c r="L5958" i="1" s="1"/>
  <c r="K5959" i="1" s="1"/>
  <c r="L5959" i="1" s="1"/>
  <c r="K5960" i="1" s="1"/>
  <c r="L5960" i="1" s="1"/>
  <c r="K5961" i="1" s="1"/>
  <c r="L5961" i="1" s="1"/>
  <c r="K5962" i="1" s="1"/>
  <c r="L5962" i="1" s="1"/>
  <c r="K5963" i="1" s="1"/>
  <c r="L5963" i="1" s="1"/>
  <c r="K5964" i="1" s="1"/>
  <c r="L5964" i="1" s="1"/>
  <c r="K5965" i="1" s="1"/>
  <c r="L5965" i="1" s="1"/>
  <c r="K5966" i="1" s="1"/>
  <c r="L5966" i="1" s="1"/>
  <c r="K5967" i="1" s="1"/>
  <c r="L5967" i="1" s="1"/>
  <c r="L5664" i="1"/>
  <c r="K5665" i="1" s="1"/>
  <c r="L5665" i="1" s="1"/>
  <c r="K5666" i="1" s="1"/>
  <c r="L5666" i="1" s="1"/>
  <c r="K5667" i="1" s="1"/>
  <c r="L5667" i="1" s="1"/>
  <c r="K5668" i="1" s="1"/>
  <c r="L5668" i="1" s="1"/>
  <c r="K5669" i="1" s="1"/>
  <c r="L5669" i="1" s="1"/>
  <c r="K5670" i="1" s="1"/>
  <c r="L5670" i="1" s="1"/>
  <c r="K5671" i="1" s="1"/>
  <c r="L5671" i="1" s="1"/>
  <c r="K5672" i="1" s="1"/>
  <c r="L5672" i="1" s="1"/>
  <c r="K5673" i="1" s="1"/>
  <c r="L5673" i="1" s="1"/>
  <c r="K5674" i="1" s="1"/>
  <c r="L5674" i="1" s="1"/>
  <c r="K5675" i="1" s="1"/>
  <c r="L5675" i="1" s="1"/>
  <c r="K5676" i="1" s="1"/>
  <c r="L5676" i="1" s="1"/>
  <c r="K5677" i="1" s="1"/>
  <c r="L5677" i="1" s="1"/>
  <c r="K5678" i="1" s="1"/>
  <c r="L5678" i="1" s="1"/>
  <c r="L5596" i="1"/>
  <c r="K5597" i="1" s="1"/>
  <c r="L5597" i="1" s="1"/>
  <c r="K5598" i="1" s="1"/>
  <c r="L5598" i="1" s="1"/>
  <c r="K5599" i="1" s="1"/>
  <c r="L5599" i="1" s="1"/>
  <c r="K5600" i="1" s="1"/>
  <c r="L5600" i="1" s="1"/>
  <c r="K5601" i="1" s="1"/>
  <c r="L5601" i="1" s="1"/>
  <c r="K5602" i="1" s="1"/>
  <c r="L5602" i="1" s="1"/>
  <c r="K5603" i="1" s="1"/>
  <c r="L5603" i="1" s="1"/>
  <c r="K5604" i="1" s="1"/>
  <c r="L5604" i="1" s="1"/>
  <c r="K5605" i="1" s="1"/>
  <c r="L5605" i="1" s="1"/>
  <c r="K5606" i="1" s="1"/>
  <c r="L5606" i="1" s="1"/>
  <c r="K5607" i="1" s="1"/>
  <c r="L5607" i="1" s="1"/>
  <c r="K5608" i="1" s="1"/>
  <c r="L5608" i="1" s="1"/>
  <c r="K5609" i="1" s="1"/>
  <c r="L5609" i="1" s="1"/>
  <c r="K5610" i="1" s="1"/>
  <c r="L5610" i="1" s="1"/>
  <c r="L5528" i="1"/>
  <c r="K5529" i="1" s="1"/>
  <c r="L5529" i="1" s="1"/>
  <c r="K5530" i="1" s="1"/>
  <c r="L5530" i="1" s="1"/>
  <c r="K5531" i="1" s="1"/>
  <c r="L5531" i="1" s="1"/>
  <c r="K5532" i="1" s="1"/>
  <c r="L5532" i="1" s="1"/>
  <c r="K5533" i="1" s="1"/>
  <c r="L5533" i="1" s="1"/>
  <c r="K5534" i="1" s="1"/>
  <c r="L5534" i="1" s="1"/>
  <c r="K5535" i="1" s="1"/>
  <c r="L5535" i="1" s="1"/>
  <c r="K5536" i="1" s="1"/>
  <c r="L5536" i="1" s="1"/>
  <c r="K5537" i="1" s="1"/>
  <c r="L5537" i="1" s="1"/>
  <c r="K5538" i="1" s="1"/>
  <c r="L5538" i="1" s="1"/>
  <c r="K5539" i="1" s="1"/>
  <c r="L5539" i="1" s="1"/>
  <c r="K5540" i="1" s="1"/>
  <c r="L5540" i="1" s="1"/>
  <c r="K5541" i="1" s="1"/>
  <c r="L5541" i="1" s="1"/>
  <c r="K5542" i="1" s="1"/>
  <c r="L5542" i="1" s="1"/>
  <c r="L1346" i="1"/>
  <c r="K1347" i="1" s="1"/>
  <c r="L1347" i="1" s="1"/>
  <c r="K1348" i="1" s="1"/>
  <c r="L1348" i="1" s="1"/>
  <c r="K1349" i="1" s="1"/>
  <c r="L1349" i="1" s="1"/>
  <c r="K1350" i="1" s="1"/>
  <c r="L1350" i="1" s="1"/>
  <c r="K1351" i="1" s="1"/>
  <c r="L1351" i="1" s="1"/>
  <c r="K1352" i="1" s="1"/>
  <c r="L1352" i="1" s="1"/>
  <c r="K1353" i="1" s="1"/>
  <c r="L1353" i="1" s="1"/>
  <c r="K1354" i="1" s="1"/>
  <c r="L1354" i="1" s="1"/>
  <c r="K1355" i="1" s="1"/>
  <c r="L1355" i="1" s="1"/>
  <c r="K1356" i="1" s="1"/>
  <c r="L1356" i="1" s="1"/>
  <c r="K1357" i="1" s="1"/>
  <c r="L1357" i="1" s="1"/>
  <c r="K1358" i="1" s="1"/>
  <c r="L1358" i="1" s="1"/>
  <c r="K1359" i="1" s="1"/>
  <c r="L1359" i="1" s="1"/>
  <c r="K1360" i="1" s="1"/>
  <c r="L1360" i="1" s="1"/>
  <c r="L1210" i="1"/>
  <c r="K1211" i="1" s="1"/>
  <c r="L1211" i="1" s="1"/>
  <c r="K1212" i="1" s="1"/>
  <c r="L1212" i="1" s="1"/>
  <c r="K1213" i="1" s="1"/>
  <c r="L1213" i="1" s="1"/>
  <c r="K1214" i="1" s="1"/>
  <c r="L1214" i="1" s="1"/>
  <c r="K1215" i="1" s="1"/>
  <c r="L1215" i="1" s="1"/>
  <c r="K1216" i="1" s="1"/>
  <c r="L1216" i="1" s="1"/>
  <c r="K1217" i="1" s="1"/>
  <c r="L1217" i="1" s="1"/>
  <c r="K1218" i="1" s="1"/>
  <c r="L1218" i="1" s="1"/>
  <c r="K1219" i="1" s="1"/>
  <c r="L1219" i="1" s="1"/>
  <c r="K1220" i="1" s="1"/>
  <c r="L1220" i="1" s="1"/>
  <c r="K1221" i="1" s="1"/>
  <c r="L1221" i="1" s="1"/>
  <c r="K1222" i="1" s="1"/>
  <c r="L1222" i="1" s="1"/>
  <c r="K1223" i="1" s="1"/>
  <c r="L1223" i="1" s="1"/>
  <c r="K1224" i="1" s="1"/>
  <c r="L1224" i="1" s="1"/>
  <c r="L513" i="1"/>
  <c r="K514" i="1" s="1"/>
  <c r="L514" i="1" s="1"/>
  <c r="K515" i="1" s="1"/>
  <c r="L515" i="1" s="1"/>
  <c r="K516" i="1" s="1"/>
  <c r="L516" i="1" s="1"/>
  <c r="K517" i="1" s="1"/>
  <c r="L517" i="1" s="1"/>
  <c r="K518" i="1" s="1"/>
  <c r="L518" i="1" s="1"/>
  <c r="K519" i="1" s="1"/>
  <c r="L519" i="1" s="1"/>
  <c r="K520" i="1" s="1"/>
  <c r="L520" i="1" s="1"/>
  <c r="K521" i="1" s="1"/>
  <c r="L521" i="1" s="1"/>
  <c r="K522" i="1" s="1"/>
  <c r="L522" i="1" s="1"/>
  <c r="K523" i="1" s="1"/>
  <c r="L523" i="1" s="1"/>
  <c r="K524" i="1" s="1"/>
  <c r="L524" i="1" s="1"/>
  <c r="K525" i="1" s="1"/>
  <c r="L525" i="1" s="1"/>
  <c r="K526" i="1" s="1"/>
  <c r="L526" i="1" s="1"/>
  <c r="K527" i="1" s="1"/>
  <c r="L527" i="1" s="1"/>
  <c r="L122" i="1"/>
  <c r="K123" i="1" s="1"/>
  <c r="L123" i="1" s="1"/>
  <c r="K124" i="1" s="1"/>
  <c r="L124" i="1" s="1"/>
  <c r="K125" i="1" s="1"/>
  <c r="L125" i="1" s="1"/>
  <c r="K126" i="1" s="1"/>
  <c r="L126" i="1" s="1"/>
  <c r="K127" i="1" s="1"/>
  <c r="L127" i="1" s="1"/>
  <c r="K128" i="1" s="1"/>
  <c r="L128" i="1" s="1"/>
  <c r="K129" i="1" s="1"/>
  <c r="L129" i="1" s="1"/>
  <c r="K130" i="1" s="1"/>
  <c r="L130" i="1" s="1"/>
  <c r="K131" i="1" s="1"/>
  <c r="L131" i="1" s="1"/>
  <c r="K132" i="1" s="1"/>
  <c r="L132" i="1" s="1"/>
  <c r="K133" i="1" s="1"/>
  <c r="L133" i="1" s="1"/>
  <c r="K134" i="1" s="1"/>
  <c r="L134" i="1" s="1"/>
  <c r="K135" i="1" s="1"/>
  <c r="L135" i="1" s="1"/>
  <c r="K136" i="1" s="1"/>
  <c r="L136" i="1" s="1"/>
  <c r="L11036" i="1"/>
  <c r="K11037" i="1" s="1"/>
  <c r="L11037" i="1" s="1"/>
  <c r="K11038" i="1" s="1"/>
  <c r="L11038" i="1" s="1"/>
  <c r="K11039" i="1" s="1"/>
  <c r="L11039" i="1" s="1"/>
  <c r="K11040" i="1" s="1"/>
  <c r="L11040" i="1" s="1"/>
  <c r="K11041" i="1" s="1"/>
  <c r="L11041" i="1" s="1"/>
  <c r="K11042" i="1" s="1"/>
  <c r="L11042" i="1" s="1"/>
  <c r="K11043" i="1" s="1"/>
  <c r="L11043" i="1" s="1"/>
  <c r="K11044" i="1" s="1"/>
  <c r="L11044" i="1" s="1"/>
  <c r="K11045" i="1" s="1"/>
  <c r="L11045" i="1" s="1"/>
  <c r="K11046" i="1" s="1"/>
  <c r="L11046" i="1" s="1"/>
  <c r="K11047" i="1" s="1"/>
  <c r="L11047" i="1" s="1"/>
  <c r="K11048" i="1" s="1"/>
  <c r="L11048" i="1" s="1"/>
  <c r="K11049" i="1" s="1"/>
  <c r="L11049" i="1" s="1"/>
  <c r="K11050" i="1" s="1"/>
  <c r="L11050" i="1" s="1"/>
  <c r="L11035" i="1"/>
  <c r="K11036" i="1" s="1"/>
  <c r="L11018" i="1"/>
  <c r="K11019" i="1" s="1"/>
  <c r="L11019" i="1" s="1"/>
  <c r="K11020" i="1" s="1"/>
  <c r="L11020" i="1" s="1"/>
  <c r="K11021" i="1" s="1"/>
  <c r="L11021" i="1" s="1"/>
  <c r="K11022" i="1" s="1"/>
  <c r="L11022" i="1" s="1"/>
  <c r="K11023" i="1" s="1"/>
  <c r="L11023" i="1" s="1"/>
  <c r="K11024" i="1" s="1"/>
  <c r="L11024" i="1" s="1"/>
  <c r="K11025" i="1" s="1"/>
  <c r="L11025" i="1" s="1"/>
  <c r="K11026" i="1" s="1"/>
  <c r="L11026" i="1" s="1"/>
  <c r="K11027" i="1" s="1"/>
  <c r="L11027" i="1" s="1"/>
  <c r="K11028" i="1" s="1"/>
  <c r="L11028" i="1" s="1"/>
  <c r="K11029" i="1" s="1"/>
  <c r="L11029" i="1" s="1"/>
  <c r="K11030" i="1" s="1"/>
  <c r="L11030" i="1" s="1"/>
  <c r="K11031" i="1" s="1"/>
  <c r="L11031" i="1" s="1"/>
  <c r="K11032" i="1" s="1"/>
  <c r="L11032" i="1" s="1"/>
  <c r="K11033" i="1" s="1"/>
  <c r="L11033" i="1" s="1"/>
  <c r="L11001" i="1"/>
  <c r="K11002" i="1" s="1"/>
  <c r="L11002" i="1" s="1"/>
  <c r="K11003" i="1" s="1"/>
  <c r="L11003" i="1" s="1"/>
  <c r="K11004" i="1" s="1"/>
  <c r="L11004" i="1" s="1"/>
  <c r="K11005" i="1" s="1"/>
  <c r="L11005" i="1" s="1"/>
  <c r="K11006" i="1" s="1"/>
  <c r="L11006" i="1" s="1"/>
  <c r="K11007" i="1" s="1"/>
  <c r="L11007" i="1" s="1"/>
  <c r="K11008" i="1" s="1"/>
  <c r="L11008" i="1" s="1"/>
  <c r="K11009" i="1" s="1"/>
  <c r="L11009" i="1" s="1"/>
  <c r="K11010" i="1" s="1"/>
  <c r="L11010" i="1" s="1"/>
  <c r="K11011" i="1" s="1"/>
  <c r="L11011" i="1" s="1"/>
  <c r="K11012" i="1" s="1"/>
  <c r="L11012" i="1" s="1"/>
  <c r="K11013" i="1" s="1"/>
  <c r="L11013" i="1" s="1"/>
  <c r="K11014" i="1" s="1"/>
  <c r="L11014" i="1" s="1"/>
  <c r="K11015" i="1" s="1"/>
  <c r="L11015" i="1" s="1"/>
  <c r="K11016" i="1" s="1"/>
  <c r="L11016" i="1" s="1"/>
  <c r="L10984" i="1"/>
  <c r="K10985" i="1" s="1"/>
  <c r="L10967" i="1"/>
  <c r="K10968" i="1" s="1"/>
  <c r="L10968" i="1" s="1"/>
  <c r="K10969" i="1" s="1"/>
  <c r="L10969" i="1" s="1"/>
  <c r="K10970" i="1" s="1"/>
  <c r="L10970" i="1" s="1"/>
  <c r="K10971" i="1" s="1"/>
  <c r="L10971" i="1" s="1"/>
  <c r="K10972" i="1" s="1"/>
  <c r="L10972" i="1" s="1"/>
  <c r="K10973" i="1" s="1"/>
  <c r="L10973" i="1" s="1"/>
  <c r="K10974" i="1" s="1"/>
  <c r="L10974" i="1" s="1"/>
  <c r="K10975" i="1" s="1"/>
  <c r="L10975" i="1" s="1"/>
  <c r="K10976" i="1" s="1"/>
  <c r="L10976" i="1" s="1"/>
  <c r="K10977" i="1" s="1"/>
  <c r="L10977" i="1" s="1"/>
  <c r="K10978" i="1" s="1"/>
  <c r="L10978" i="1" s="1"/>
  <c r="K10979" i="1" s="1"/>
  <c r="L10979" i="1" s="1"/>
  <c r="K10980" i="1" s="1"/>
  <c r="L10980" i="1" s="1"/>
  <c r="K10981" i="1" s="1"/>
  <c r="L10981" i="1" s="1"/>
  <c r="K10982" i="1" s="1"/>
  <c r="L10982" i="1" s="1"/>
  <c r="L10950" i="1"/>
  <c r="K10951" i="1" s="1"/>
  <c r="L10951" i="1" s="1"/>
  <c r="K10952" i="1" s="1"/>
  <c r="L10952" i="1" s="1"/>
  <c r="K10953" i="1" s="1"/>
  <c r="L10953" i="1" s="1"/>
  <c r="K10954" i="1" s="1"/>
  <c r="L10954" i="1" s="1"/>
  <c r="K10955" i="1" s="1"/>
  <c r="L10955" i="1" s="1"/>
  <c r="K10956" i="1" s="1"/>
  <c r="L10956" i="1" s="1"/>
  <c r="K10957" i="1" s="1"/>
  <c r="L10957" i="1" s="1"/>
  <c r="K10958" i="1" s="1"/>
  <c r="L10958" i="1" s="1"/>
  <c r="K10959" i="1" s="1"/>
  <c r="L10959" i="1" s="1"/>
  <c r="K10960" i="1" s="1"/>
  <c r="L10960" i="1" s="1"/>
  <c r="K10961" i="1" s="1"/>
  <c r="L10961" i="1" s="1"/>
  <c r="K10962" i="1" s="1"/>
  <c r="L10962" i="1" s="1"/>
  <c r="K10963" i="1" s="1"/>
  <c r="L10963" i="1" s="1"/>
  <c r="K10964" i="1" s="1"/>
  <c r="L10964" i="1" s="1"/>
  <c r="K10965" i="1" s="1"/>
  <c r="L10965" i="1" s="1"/>
  <c r="L10933" i="1"/>
  <c r="K10934" i="1" s="1"/>
  <c r="L10934" i="1" s="1"/>
  <c r="K10935" i="1" s="1"/>
  <c r="L10935" i="1" s="1"/>
  <c r="K10936" i="1" s="1"/>
  <c r="L10936" i="1" s="1"/>
  <c r="K10937" i="1" s="1"/>
  <c r="L10937" i="1" s="1"/>
  <c r="K10938" i="1" s="1"/>
  <c r="L10938" i="1" s="1"/>
  <c r="K10939" i="1" s="1"/>
  <c r="L10939" i="1" s="1"/>
  <c r="K10940" i="1" s="1"/>
  <c r="L10940" i="1" s="1"/>
  <c r="K10941" i="1" s="1"/>
  <c r="L10941" i="1" s="1"/>
  <c r="K10942" i="1" s="1"/>
  <c r="L10942" i="1" s="1"/>
  <c r="K10943" i="1" s="1"/>
  <c r="L10943" i="1" s="1"/>
  <c r="K10944" i="1" s="1"/>
  <c r="L10944" i="1" s="1"/>
  <c r="K10945" i="1" s="1"/>
  <c r="L10945" i="1" s="1"/>
  <c r="K10946" i="1" s="1"/>
  <c r="L10946" i="1" s="1"/>
  <c r="K10947" i="1" s="1"/>
  <c r="L10947" i="1" s="1"/>
  <c r="K10948" i="1" s="1"/>
  <c r="L10948" i="1" s="1"/>
  <c r="L10916" i="1"/>
  <c r="K10917" i="1" s="1"/>
  <c r="L10917" i="1" s="1"/>
  <c r="K10918" i="1" s="1"/>
  <c r="L10918" i="1" s="1"/>
  <c r="K10919" i="1" s="1"/>
  <c r="L10919" i="1" s="1"/>
  <c r="K10920" i="1" s="1"/>
  <c r="L10920" i="1" s="1"/>
  <c r="K10921" i="1" s="1"/>
  <c r="L10921" i="1" s="1"/>
  <c r="K10922" i="1" s="1"/>
  <c r="L10922" i="1" s="1"/>
  <c r="K10923" i="1" s="1"/>
  <c r="L10923" i="1" s="1"/>
  <c r="K10924" i="1" s="1"/>
  <c r="L10924" i="1" s="1"/>
  <c r="K10925" i="1" s="1"/>
  <c r="L10925" i="1" s="1"/>
  <c r="K10926" i="1" s="1"/>
  <c r="L10926" i="1" s="1"/>
  <c r="K10927" i="1" s="1"/>
  <c r="L10927" i="1" s="1"/>
  <c r="K10928" i="1" s="1"/>
  <c r="L10928" i="1" s="1"/>
  <c r="K10929" i="1" s="1"/>
  <c r="L10929" i="1" s="1"/>
  <c r="K10930" i="1" s="1"/>
  <c r="L10930" i="1" s="1"/>
  <c r="K10931" i="1" s="1"/>
  <c r="L10931" i="1" s="1"/>
  <c r="L10899" i="1"/>
  <c r="K10900" i="1" s="1"/>
  <c r="L10900" i="1" s="1"/>
  <c r="K10901" i="1" s="1"/>
  <c r="L10901" i="1" s="1"/>
  <c r="K10902" i="1" s="1"/>
  <c r="L10902" i="1" s="1"/>
  <c r="K10903" i="1" s="1"/>
  <c r="L10903" i="1" s="1"/>
  <c r="K10904" i="1" s="1"/>
  <c r="L10904" i="1" s="1"/>
  <c r="K10905" i="1" s="1"/>
  <c r="L10905" i="1" s="1"/>
  <c r="K10906" i="1" s="1"/>
  <c r="L10906" i="1" s="1"/>
  <c r="K10907" i="1" s="1"/>
  <c r="L10907" i="1" s="1"/>
  <c r="K10908" i="1" s="1"/>
  <c r="L10908" i="1" s="1"/>
  <c r="K10909" i="1" s="1"/>
  <c r="L10909" i="1" s="1"/>
  <c r="K10910" i="1" s="1"/>
  <c r="L10910" i="1" s="1"/>
  <c r="K10911" i="1" s="1"/>
  <c r="L10911" i="1" s="1"/>
  <c r="K10912" i="1" s="1"/>
  <c r="L10912" i="1" s="1"/>
  <c r="K10913" i="1" s="1"/>
  <c r="L10913" i="1" s="1"/>
  <c r="K10914" i="1" s="1"/>
  <c r="L10914" i="1" s="1"/>
  <c r="L10882" i="1"/>
  <c r="K10883" i="1" s="1"/>
  <c r="L10883" i="1" s="1"/>
  <c r="K10884" i="1" s="1"/>
  <c r="L10884" i="1" s="1"/>
  <c r="K10885" i="1" s="1"/>
  <c r="L10885" i="1" s="1"/>
  <c r="K10886" i="1" s="1"/>
  <c r="L10886" i="1" s="1"/>
  <c r="K10887" i="1" s="1"/>
  <c r="L10887" i="1" s="1"/>
  <c r="K10888" i="1" s="1"/>
  <c r="L10888" i="1" s="1"/>
  <c r="K10889" i="1" s="1"/>
  <c r="L10889" i="1" s="1"/>
  <c r="K10890" i="1" s="1"/>
  <c r="L10890" i="1" s="1"/>
  <c r="K10891" i="1" s="1"/>
  <c r="L10891" i="1" s="1"/>
  <c r="K10892" i="1" s="1"/>
  <c r="L10892" i="1" s="1"/>
  <c r="K10893" i="1" s="1"/>
  <c r="L10893" i="1" s="1"/>
  <c r="K10894" i="1" s="1"/>
  <c r="L10894" i="1" s="1"/>
  <c r="K10895" i="1" s="1"/>
  <c r="L10895" i="1" s="1"/>
  <c r="K10896" i="1" s="1"/>
  <c r="L10896" i="1" s="1"/>
  <c r="K10897" i="1" s="1"/>
  <c r="L10897" i="1" s="1"/>
  <c r="L10865" i="1"/>
  <c r="K10866" i="1" s="1"/>
  <c r="L10866" i="1" s="1"/>
  <c r="K10867" i="1" s="1"/>
  <c r="L10867" i="1" s="1"/>
  <c r="K10868" i="1" s="1"/>
  <c r="L10868" i="1" s="1"/>
  <c r="K10869" i="1" s="1"/>
  <c r="L10869" i="1" s="1"/>
  <c r="K10870" i="1" s="1"/>
  <c r="L10870" i="1" s="1"/>
  <c r="K10871" i="1" s="1"/>
  <c r="L10871" i="1" s="1"/>
  <c r="K10872" i="1" s="1"/>
  <c r="L10872" i="1" s="1"/>
  <c r="K10873" i="1" s="1"/>
  <c r="L10873" i="1" s="1"/>
  <c r="K10874" i="1" s="1"/>
  <c r="L10874" i="1" s="1"/>
  <c r="K10875" i="1" s="1"/>
  <c r="L10875" i="1" s="1"/>
  <c r="K10876" i="1" s="1"/>
  <c r="L10876" i="1" s="1"/>
  <c r="K10877" i="1" s="1"/>
  <c r="L10877" i="1" s="1"/>
  <c r="K10878" i="1" s="1"/>
  <c r="L10878" i="1" s="1"/>
  <c r="K10879" i="1" s="1"/>
  <c r="L10879" i="1" s="1"/>
  <c r="K10880" i="1" s="1"/>
  <c r="L10880" i="1" s="1"/>
  <c r="L10848" i="1"/>
  <c r="K10849" i="1" s="1"/>
  <c r="L10849" i="1" s="1"/>
  <c r="K10850" i="1" s="1"/>
  <c r="L10850" i="1" s="1"/>
  <c r="K10851" i="1" s="1"/>
  <c r="L10851" i="1" s="1"/>
  <c r="K10852" i="1" s="1"/>
  <c r="L10852" i="1" s="1"/>
  <c r="K10853" i="1" s="1"/>
  <c r="L10853" i="1" s="1"/>
  <c r="K10854" i="1" s="1"/>
  <c r="L10854" i="1" s="1"/>
  <c r="K10855" i="1" s="1"/>
  <c r="L10855" i="1" s="1"/>
  <c r="K10856" i="1" s="1"/>
  <c r="L10856" i="1" s="1"/>
  <c r="K10857" i="1" s="1"/>
  <c r="L10857" i="1" s="1"/>
  <c r="K10858" i="1" s="1"/>
  <c r="L10858" i="1" s="1"/>
  <c r="K10859" i="1" s="1"/>
  <c r="L10859" i="1" s="1"/>
  <c r="K10860" i="1" s="1"/>
  <c r="L10860" i="1" s="1"/>
  <c r="K10861" i="1" s="1"/>
  <c r="L10861" i="1" s="1"/>
  <c r="K10862" i="1" s="1"/>
  <c r="L10862" i="1" s="1"/>
  <c r="K10863" i="1" s="1"/>
  <c r="L10863" i="1" s="1"/>
  <c r="L10831" i="1"/>
  <c r="K10832" i="1" s="1"/>
  <c r="L10832" i="1" s="1"/>
  <c r="K10833" i="1" s="1"/>
  <c r="L10833" i="1" s="1"/>
  <c r="K10834" i="1" s="1"/>
  <c r="L10834" i="1" s="1"/>
  <c r="K10835" i="1" s="1"/>
  <c r="L10835" i="1" s="1"/>
  <c r="K10836" i="1" s="1"/>
  <c r="L10836" i="1" s="1"/>
  <c r="K10837" i="1" s="1"/>
  <c r="L10837" i="1" s="1"/>
  <c r="K10838" i="1" s="1"/>
  <c r="L10838" i="1" s="1"/>
  <c r="K10839" i="1" s="1"/>
  <c r="L10839" i="1" s="1"/>
  <c r="K10840" i="1" s="1"/>
  <c r="L10840" i="1" s="1"/>
  <c r="K10841" i="1" s="1"/>
  <c r="L10841" i="1" s="1"/>
  <c r="K10842" i="1" s="1"/>
  <c r="L10842" i="1" s="1"/>
  <c r="K10843" i="1" s="1"/>
  <c r="L10843" i="1" s="1"/>
  <c r="K10844" i="1" s="1"/>
  <c r="L10844" i="1" s="1"/>
  <c r="K10845" i="1" s="1"/>
  <c r="L10845" i="1" s="1"/>
  <c r="K10846" i="1" s="1"/>
  <c r="L10846" i="1" s="1"/>
  <c r="L10814" i="1"/>
  <c r="K10815" i="1" s="1"/>
  <c r="L10815" i="1" s="1"/>
  <c r="K10816" i="1" s="1"/>
  <c r="L10816" i="1" s="1"/>
  <c r="K10817" i="1" s="1"/>
  <c r="L10817" i="1" s="1"/>
  <c r="K10818" i="1" s="1"/>
  <c r="L10818" i="1" s="1"/>
  <c r="K10819" i="1" s="1"/>
  <c r="L10819" i="1" s="1"/>
  <c r="K10820" i="1" s="1"/>
  <c r="L10820" i="1" s="1"/>
  <c r="K10821" i="1" s="1"/>
  <c r="L10821" i="1" s="1"/>
  <c r="K10822" i="1" s="1"/>
  <c r="L10822" i="1" s="1"/>
  <c r="K10823" i="1" s="1"/>
  <c r="L10823" i="1" s="1"/>
  <c r="K10824" i="1" s="1"/>
  <c r="L10824" i="1" s="1"/>
  <c r="K10825" i="1" s="1"/>
  <c r="L10825" i="1" s="1"/>
  <c r="K10826" i="1" s="1"/>
  <c r="L10826" i="1" s="1"/>
  <c r="K10827" i="1" s="1"/>
  <c r="L10827" i="1" s="1"/>
  <c r="K10828" i="1" s="1"/>
  <c r="L10828" i="1" s="1"/>
  <c r="K10829" i="1" s="1"/>
  <c r="L10829" i="1" s="1"/>
  <c r="L10797" i="1"/>
  <c r="K10798" i="1" s="1"/>
  <c r="L10798" i="1" s="1"/>
  <c r="K10799" i="1" s="1"/>
  <c r="L10799" i="1" s="1"/>
  <c r="K10800" i="1" s="1"/>
  <c r="L10800" i="1" s="1"/>
  <c r="K10801" i="1" s="1"/>
  <c r="L10801" i="1" s="1"/>
  <c r="K10802" i="1" s="1"/>
  <c r="L10802" i="1" s="1"/>
  <c r="K10803" i="1" s="1"/>
  <c r="L10803" i="1" s="1"/>
  <c r="K10804" i="1" s="1"/>
  <c r="L10804" i="1" s="1"/>
  <c r="K10805" i="1" s="1"/>
  <c r="L10805" i="1" s="1"/>
  <c r="K10806" i="1" s="1"/>
  <c r="L10806" i="1" s="1"/>
  <c r="K10807" i="1" s="1"/>
  <c r="L10807" i="1" s="1"/>
  <c r="K10808" i="1" s="1"/>
  <c r="L10808" i="1" s="1"/>
  <c r="K10809" i="1" s="1"/>
  <c r="L10809" i="1" s="1"/>
  <c r="K10810" i="1" s="1"/>
  <c r="L10810" i="1" s="1"/>
  <c r="K10811" i="1" s="1"/>
  <c r="L10811" i="1" s="1"/>
  <c r="K10812" i="1" s="1"/>
  <c r="L10812" i="1" s="1"/>
  <c r="L10780" i="1"/>
  <c r="K10781" i="1" s="1"/>
  <c r="L10781" i="1" s="1"/>
  <c r="K10782" i="1" s="1"/>
  <c r="L10782" i="1" s="1"/>
  <c r="K10783" i="1" s="1"/>
  <c r="L10783" i="1" s="1"/>
  <c r="K10784" i="1" s="1"/>
  <c r="L10784" i="1" s="1"/>
  <c r="K10785" i="1" s="1"/>
  <c r="L10785" i="1" s="1"/>
  <c r="K10786" i="1" s="1"/>
  <c r="L10786" i="1" s="1"/>
  <c r="K10787" i="1" s="1"/>
  <c r="L10787" i="1" s="1"/>
  <c r="K10788" i="1" s="1"/>
  <c r="L10788" i="1" s="1"/>
  <c r="K10789" i="1" s="1"/>
  <c r="L10789" i="1" s="1"/>
  <c r="K10790" i="1" s="1"/>
  <c r="L10790" i="1" s="1"/>
  <c r="K10791" i="1" s="1"/>
  <c r="L10791" i="1" s="1"/>
  <c r="K10792" i="1" s="1"/>
  <c r="L10792" i="1" s="1"/>
  <c r="K10793" i="1" s="1"/>
  <c r="L10793" i="1" s="1"/>
  <c r="K10794" i="1" s="1"/>
  <c r="L10794" i="1" s="1"/>
  <c r="K10795" i="1" s="1"/>
  <c r="L10795" i="1" s="1"/>
  <c r="L10763" i="1"/>
  <c r="K10764" i="1" s="1"/>
  <c r="L10764" i="1" s="1"/>
  <c r="K10765" i="1" s="1"/>
  <c r="L10765" i="1" s="1"/>
  <c r="K10766" i="1" s="1"/>
  <c r="L10766" i="1" s="1"/>
  <c r="K10767" i="1" s="1"/>
  <c r="L10767" i="1" s="1"/>
  <c r="K10768" i="1" s="1"/>
  <c r="L10768" i="1" s="1"/>
  <c r="K10769" i="1" s="1"/>
  <c r="L10769" i="1" s="1"/>
  <c r="K10770" i="1" s="1"/>
  <c r="L10770" i="1" s="1"/>
  <c r="K10771" i="1" s="1"/>
  <c r="L10771" i="1" s="1"/>
  <c r="K10772" i="1" s="1"/>
  <c r="L10772" i="1" s="1"/>
  <c r="K10773" i="1" s="1"/>
  <c r="L10773" i="1" s="1"/>
  <c r="K10774" i="1" s="1"/>
  <c r="L10774" i="1" s="1"/>
  <c r="K10775" i="1" s="1"/>
  <c r="L10775" i="1" s="1"/>
  <c r="K10776" i="1" s="1"/>
  <c r="L10776" i="1" s="1"/>
  <c r="K10777" i="1" s="1"/>
  <c r="L10777" i="1" s="1"/>
  <c r="K10778" i="1" s="1"/>
  <c r="L10778" i="1" s="1"/>
  <c r="L10746" i="1"/>
  <c r="K10747" i="1" s="1"/>
  <c r="L10747" i="1" s="1"/>
  <c r="K10748" i="1" s="1"/>
  <c r="L10748" i="1" s="1"/>
  <c r="K10749" i="1" s="1"/>
  <c r="L10749" i="1" s="1"/>
  <c r="K10750" i="1" s="1"/>
  <c r="L10750" i="1" s="1"/>
  <c r="K10751" i="1" s="1"/>
  <c r="L10751" i="1" s="1"/>
  <c r="K10752" i="1" s="1"/>
  <c r="L10752" i="1" s="1"/>
  <c r="K10753" i="1" s="1"/>
  <c r="L10753" i="1" s="1"/>
  <c r="K10754" i="1" s="1"/>
  <c r="L10754" i="1" s="1"/>
  <c r="K10755" i="1" s="1"/>
  <c r="L10755" i="1" s="1"/>
  <c r="K10756" i="1" s="1"/>
  <c r="L10756" i="1" s="1"/>
  <c r="K10757" i="1" s="1"/>
  <c r="L10757" i="1" s="1"/>
  <c r="K10758" i="1" s="1"/>
  <c r="L10758" i="1" s="1"/>
  <c r="K10759" i="1" s="1"/>
  <c r="L10759" i="1" s="1"/>
  <c r="K10760" i="1" s="1"/>
  <c r="L10760" i="1" s="1"/>
  <c r="K10761" i="1" s="1"/>
  <c r="L10761" i="1" s="1"/>
  <c r="L10729" i="1"/>
  <c r="K10730" i="1" s="1"/>
  <c r="L10730" i="1" s="1"/>
  <c r="K10731" i="1" s="1"/>
  <c r="L10731" i="1" s="1"/>
  <c r="K10732" i="1" s="1"/>
  <c r="L10732" i="1" s="1"/>
  <c r="K10733" i="1" s="1"/>
  <c r="L10733" i="1" s="1"/>
  <c r="K10734" i="1" s="1"/>
  <c r="L10734" i="1" s="1"/>
  <c r="K10735" i="1" s="1"/>
  <c r="L10735" i="1" s="1"/>
  <c r="K10736" i="1" s="1"/>
  <c r="L10736" i="1" s="1"/>
  <c r="K10737" i="1" s="1"/>
  <c r="L10737" i="1" s="1"/>
  <c r="K10738" i="1" s="1"/>
  <c r="L10738" i="1" s="1"/>
  <c r="K10739" i="1" s="1"/>
  <c r="L10739" i="1" s="1"/>
  <c r="K10740" i="1" s="1"/>
  <c r="L10740" i="1" s="1"/>
  <c r="K10741" i="1" s="1"/>
  <c r="L10741" i="1" s="1"/>
  <c r="K10742" i="1" s="1"/>
  <c r="L10742" i="1" s="1"/>
  <c r="K10743" i="1" s="1"/>
  <c r="L10743" i="1" s="1"/>
  <c r="K10744" i="1" s="1"/>
  <c r="L10744" i="1" s="1"/>
  <c r="L10712" i="1"/>
  <c r="K10713" i="1" s="1"/>
  <c r="L10713" i="1" s="1"/>
  <c r="K10714" i="1" s="1"/>
  <c r="L10714" i="1" s="1"/>
  <c r="K10715" i="1" s="1"/>
  <c r="L10715" i="1" s="1"/>
  <c r="K10716" i="1" s="1"/>
  <c r="L10716" i="1" s="1"/>
  <c r="K10717" i="1" s="1"/>
  <c r="L10717" i="1" s="1"/>
  <c r="K10718" i="1" s="1"/>
  <c r="L10718" i="1" s="1"/>
  <c r="K10719" i="1" s="1"/>
  <c r="L10719" i="1" s="1"/>
  <c r="K10720" i="1" s="1"/>
  <c r="L10720" i="1" s="1"/>
  <c r="K10721" i="1" s="1"/>
  <c r="L10721" i="1" s="1"/>
  <c r="K10722" i="1" s="1"/>
  <c r="L10722" i="1" s="1"/>
  <c r="K10723" i="1" s="1"/>
  <c r="L10723" i="1" s="1"/>
  <c r="K10724" i="1" s="1"/>
  <c r="L10724" i="1" s="1"/>
  <c r="K10725" i="1" s="1"/>
  <c r="L10725" i="1" s="1"/>
  <c r="K10726" i="1" s="1"/>
  <c r="L10726" i="1" s="1"/>
  <c r="K10727" i="1" s="1"/>
  <c r="L10727" i="1" s="1"/>
  <c r="L10695" i="1"/>
  <c r="K10696" i="1" s="1"/>
  <c r="L10696" i="1" s="1"/>
  <c r="K10697" i="1" s="1"/>
  <c r="L10697" i="1" s="1"/>
  <c r="K10698" i="1" s="1"/>
  <c r="L10698" i="1" s="1"/>
  <c r="K10699" i="1" s="1"/>
  <c r="L10699" i="1" s="1"/>
  <c r="K10700" i="1" s="1"/>
  <c r="L10700" i="1" s="1"/>
  <c r="K10701" i="1" s="1"/>
  <c r="L10701" i="1" s="1"/>
  <c r="K10702" i="1" s="1"/>
  <c r="L10702" i="1" s="1"/>
  <c r="K10703" i="1" s="1"/>
  <c r="L10703" i="1" s="1"/>
  <c r="K10704" i="1" s="1"/>
  <c r="L10704" i="1" s="1"/>
  <c r="K10705" i="1" s="1"/>
  <c r="L10705" i="1" s="1"/>
  <c r="K10706" i="1" s="1"/>
  <c r="L10706" i="1" s="1"/>
  <c r="K10707" i="1" s="1"/>
  <c r="L10707" i="1" s="1"/>
  <c r="K10708" i="1" s="1"/>
  <c r="L10708" i="1" s="1"/>
  <c r="K10709" i="1" s="1"/>
  <c r="L10709" i="1" s="1"/>
  <c r="K10710" i="1" s="1"/>
  <c r="L10710" i="1" s="1"/>
  <c r="L10678" i="1"/>
  <c r="K10679" i="1" s="1"/>
  <c r="L10679" i="1" s="1"/>
  <c r="K10680" i="1" s="1"/>
  <c r="L10680" i="1" s="1"/>
  <c r="K10681" i="1" s="1"/>
  <c r="L10681" i="1" s="1"/>
  <c r="K10682" i="1" s="1"/>
  <c r="L10682" i="1" s="1"/>
  <c r="K10683" i="1" s="1"/>
  <c r="L10683" i="1" s="1"/>
  <c r="K10684" i="1" s="1"/>
  <c r="L10684" i="1" s="1"/>
  <c r="K10685" i="1" s="1"/>
  <c r="L10685" i="1" s="1"/>
  <c r="K10686" i="1" s="1"/>
  <c r="L10686" i="1" s="1"/>
  <c r="K10687" i="1" s="1"/>
  <c r="L10687" i="1" s="1"/>
  <c r="K10688" i="1" s="1"/>
  <c r="L10688" i="1" s="1"/>
  <c r="K10689" i="1" s="1"/>
  <c r="L10689" i="1" s="1"/>
  <c r="K10690" i="1" s="1"/>
  <c r="L10690" i="1" s="1"/>
  <c r="K10691" i="1" s="1"/>
  <c r="L10691" i="1" s="1"/>
  <c r="K10692" i="1" s="1"/>
  <c r="L10692" i="1" s="1"/>
  <c r="K10693" i="1" s="1"/>
  <c r="L10693" i="1" s="1"/>
  <c r="L10661" i="1"/>
  <c r="K10662" i="1" s="1"/>
  <c r="L10662" i="1" s="1"/>
  <c r="K10663" i="1" s="1"/>
  <c r="L10663" i="1" s="1"/>
  <c r="K10664" i="1" s="1"/>
  <c r="L10664" i="1" s="1"/>
  <c r="K10665" i="1" s="1"/>
  <c r="L10665" i="1" s="1"/>
  <c r="K10666" i="1" s="1"/>
  <c r="L10666" i="1" s="1"/>
  <c r="K10667" i="1" s="1"/>
  <c r="L10667" i="1" s="1"/>
  <c r="K10668" i="1" s="1"/>
  <c r="L10668" i="1" s="1"/>
  <c r="K10669" i="1" s="1"/>
  <c r="L10669" i="1" s="1"/>
  <c r="K10670" i="1" s="1"/>
  <c r="L10670" i="1" s="1"/>
  <c r="K10671" i="1" s="1"/>
  <c r="L10671" i="1" s="1"/>
  <c r="K10672" i="1" s="1"/>
  <c r="L10672" i="1" s="1"/>
  <c r="K10673" i="1" s="1"/>
  <c r="L10673" i="1" s="1"/>
  <c r="K10674" i="1" s="1"/>
  <c r="L10674" i="1" s="1"/>
  <c r="K10675" i="1" s="1"/>
  <c r="L10675" i="1" s="1"/>
  <c r="K10676" i="1" s="1"/>
  <c r="L10676" i="1" s="1"/>
  <c r="L10644" i="1"/>
  <c r="K10645" i="1" s="1"/>
  <c r="L10645" i="1" s="1"/>
  <c r="K10646" i="1" s="1"/>
  <c r="L10646" i="1" s="1"/>
  <c r="K10647" i="1" s="1"/>
  <c r="L10647" i="1" s="1"/>
  <c r="K10648" i="1" s="1"/>
  <c r="L10648" i="1" s="1"/>
  <c r="K10649" i="1" s="1"/>
  <c r="L10649" i="1" s="1"/>
  <c r="K10650" i="1" s="1"/>
  <c r="L10650" i="1" s="1"/>
  <c r="K10651" i="1" s="1"/>
  <c r="L10651" i="1" s="1"/>
  <c r="K10652" i="1" s="1"/>
  <c r="L10652" i="1" s="1"/>
  <c r="K10653" i="1" s="1"/>
  <c r="L10653" i="1" s="1"/>
  <c r="K10654" i="1" s="1"/>
  <c r="L10654" i="1" s="1"/>
  <c r="K10655" i="1" s="1"/>
  <c r="L10655" i="1" s="1"/>
  <c r="K10656" i="1" s="1"/>
  <c r="L10656" i="1" s="1"/>
  <c r="K10657" i="1" s="1"/>
  <c r="L10657" i="1" s="1"/>
  <c r="K10658" i="1" s="1"/>
  <c r="L10658" i="1" s="1"/>
  <c r="K10659" i="1" s="1"/>
  <c r="L10659" i="1" s="1"/>
  <c r="L10627" i="1"/>
  <c r="K10628" i="1" s="1"/>
  <c r="L10628" i="1" s="1"/>
  <c r="K10629" i="1" s="1"/>
  <c r="L10629" i="1" s="1"/>
  <c r="K10630" i="1" s="1"/>
  <c r="L10630" i="1" s="1"/>
  <c r="K10631" i="1" s="1"/>
  <c r="L10631" i="1" s="1"/>
  <c r="K10632" i="1" s="1"/>
  <c r="L10632" i="1" s="1"/>
  <c r="K10633" i="1" s="1"/>
  <c r="L10633" i="1" s="1"/>
  <c r="K10634" i="1" s="1"/>
  <c r="L10634" i="1" s="1"/>
  <c r="K10635" i="1" s="1"/>
  <c r="L10635" i="1" s="1"/>
  <c r="K10636" i="1" s="1"/>
  <c r="L10636" i="1" s="1"/>
  <c r="K10637" i="1" s="1"/>
  <c r="L10637" i="1" s="1"/>
  <c r="K10638" i="1" s="1"/>
  <c r="L10638" i="1" s="1"/>
  <c r="K10639" i="1" s="1"/>
  <c r="L10639" i="1" s="1"/>
  <c r="K10640" i="1" s="1"/>
  <c r="L10640" i="1" s="1"/>
  <c r="K10641" i="1" s="1"/>
  <c r="L10641" i="1" s="1"/>
  <c r="K10642" i="1" s="1"/>
  <c r="L10642" i="1" s="1"/>
  <c r="L10610" i="1"/>
  <c r="K10611" i="1" s="1"/>
  <c r="L10611" i="1" s="1"/>
  <c r="K10612" i="1" s="1"/>
  <c r="L10612" i="1" s="1"/>
  <c r="K10613" i="1" s="1"/>
  <c r="L10613" i="1" s="1"/>
  <c r="K10614" i="1" s="1"/>
  <c r="L10614" i="1" s="1"/>
  <c r="K10615" i="1" s="1"/>
  <c r="L10615" i="1" s="1"/>
  <c r="K10616" i="1" s="1"/>
  <c r="L10616" i="1" s="1"/>
  <c r="K10617" i="1" s="1"/>
  <c r="L10617" i="1" s="1"/>
  <c r="K10618" i="1" s="1"/>
  <c r="L10618" i="1" s="1"/>
  <c r="K10619" i="1" s="1"/>
  <c r="L10619" i="1" s="1"/>
  <c r="K10620" i="1" s="1"/>
  <c r="L10620" i="1" s="1"/>
  <c r="K10621" i="1" s="1"/>
  <c r="L10621" i="1" s="1"/>
  <c r="K10622" i="1" s="1"/>
  <c r="L10622" i="1" s="1"/>
  <c r="K10623" i="1" s="1"/>
  <c r="L10623" i="1" s="1"/>
  <c r="K10624" i="1" s="1"/>
  <c r="L10624" i="1" s="1"/>
  <c r="K10625" i="1" s="1"/>
  <c r="L10625" i="1" s="1"/>
  <c r="L10593" i="1"/>
  <c r="K10594" i="1" s="1"/>
  <c r="L10594" i="1" s="1"/>
  <c r="K10595" i="1" s="1"/>
  <c r="L10595" i="1" s="1"/>
  <c r="K10596" i="1" s="1"/>
  <c r="L10596" i="1" s="1"/>
  <c r="K10597" i="1" s="1"/>
  <c r="L10597" i="1" s="1"/>
  <c r="K10598" i="1" s="1"/>
  <c r="L10598" i="1" s="1"/>
  <c r="K10599" i="1" s="1"/>
  <c r="L10599" i="1" s="1"/>
  <c r="K10600" i="1" s="1"/>
  <c r="L10600" i="1" s="1"/>
  <c r="K10601" i="1" s="1"/>
  <c r="L10601" i="1" s="1"/>
  <c r="K10602" i="1" s="1"/>
  <c r="L10602" i="1" s="1"/>
  <c r="K10603" i="1" s="1"/>
  <c r="L10603" i="1" s="1"/>
  <c r="K10604" i="1" s="1"/>
  <c r="L10604" i="1" s="1"/>
  <c r="K10605" i="1" s="1"/>
  <c r="L10605" i="1" s="1"/>
  <c r="K10606" i="1" s="1"/>
  <c r="L10606" i="1" s="1"/>
  <c r="K10607" i="1" s="1"/>
  <c r="L10607" i="1" s="1"/>
  <c r="K10608" i="1" s="1"/>
  <c r="L10608" i="1" s="1"/>
  <c r="L10576" i="1"/>
  <c r="K10577" i="1" s="1"/>
  <c r="L10577" i="1" s="1"/>
  <c r="K10578" i="1" s="1"/>
  <c r="L10578" i="1" s="1"/>
  <c r="K10579" i="1" s="1"/>
  <c r="L10579" i="1" s="1"/>
  <c r="K10580" i="1" s="1"/>
  <c r="L10580" i="1" s="1"/>
  <c r="K10581" i="1" s="1"/>
  <c r="L10581" i="1" s="1"/>
  <c r="K10582" i="1" s="1"/>
  <c r="L10582" i="1" s="1"/>
  <c r="K10583" i="1" s="1"/>
  <c r="L10583" i="1" s="1"/>
  <c r="K10584" i="1" s="1"/>
  <c r="L10584" i="1" s="1"/>
  <c r="K10585" i="1" s="1"/>
  <c r="L10585" i="1" s="1"/>
  <c r="K10586" i="1" s="1"/>
  <c r="L10586" i="1" s="1"/>
  <c r="K10587" i="1" s="1"/>
  <c r="L10587" i="1" s="1"/>
  <c r="K10588" i="1" s="1"/>
  <c r="L10588" i="1" s="1"/>
  <c r="K10589" i="1" s="1"/>
  <c r="L10589" i="1" s="1"/>
  <c r="K10590" i="1" s="1"/>
  <c r="L10590" i="1" s="1"/>
  <c r="K10591" i="1" s="1"/>
  <c r="L10591" i="1" s="1"/>
  <c r="L10559" i="1"/>
  <c r="K10560" i="1" s="1"/>
  <c r="L10560" i="1" s="1"/>
  <c r="K10561" i="1" s="1"/>
  <c r="L10561" i="1" s="1"/>
  <c r="K10562" i="1" s="1"/>
  <c r="L10562" i="1" s="1"/>
  <c r="K10563" i="1" s="1"/>
  <c r="L10563" i="1" s="1"/>
  <c r="K10564" i="1" s="1"/>
  <c r="L10564" i="1" s="1"/>
  <c r="K10565" i="1" s="1"/>
  <c r="L10565" i="1" s="1"/>
  <c r="K10566" i="1" s="1"/>
  <c r="L10566" i="1" s="1"/>
  <c r="K10567" i="1" s="1"/>
  <c r="L10567" i="1" s="1"/>
  <c r="K10568" i="1" s="1"/>
  <c r="L10568" i="1" s="1"/>
  <c r="K10569" i="1" s="1"/>
  <c r="L10569" i="1" s="1"/>
  <c r="K10570" i="1" s="1"/>
  <c r="L10570" i="1" s="1"/>
  <c r="K10571" i="1" s="1"/>
  <c r="L10571" i="1" s="1"/>
  <c r="K10572" i="1" s="1"/>
  <c r="L10572" i="1" s="1"/>
  <c r="K10573" i="1" s="1"/>
  <c r="L10573" i="1" s="1"/>
  <c r="K10574" i="1" s="1"/>
  <c r="L10574" i="1" s="1"/>
  <c r="L10542" i="1"/>
  <c r="K10543" i="1" s="1"/>
  <c r="L10525" i="1"/>
  <c r="K10526" i="1" s="1"/>
  <c r="L10508" i="1"/>
  <c r="K10509" i="1" s="1"/>
  <c r="L10509" i="1" s="1"/>
  <c r="K10510" i="1" s="1"/>
  <c r="L10510" i="1" s="1"/>
  <c r="K10511" i="1" s="1"/>
  <c r="L10511" i="1" s="1"/>
  <c r="K10512" i="1" s="1"/>
  <c r="L10512" i="1" s="1"/>
  <c r="K10513" i="1" s="1"/>
  <c r="L10513" i="1" s="1"/>
  <c r="K10514" i="1" s="1"/>
  <c r="L10514" i="1" s="1"/>
  <c r="K10515" i="1" s="1"/>
  <c r="L10515" i="1" s="1"/>
  <c r="K10516" i="1" s="1"/>
  <c r="L10516" i="1" s="1"/>
  <c r="K10517" i="1" s="1"/>
  <c r="L10517" i="1" s="1"/>
  <c r="K10518" i="1" s="1"/>
  <c r="L10518" i="1" s="1"/>
  <c r="K10519" i="1" s="1"/>
  <c r="L10519" i="1" s="1"/>
  <c r="K10520" i="1" s="1"/>
  <c r="L10520" i="1" s="1"/>
  <c r="K10521" i="1" s="1"/>
  <c r="L10521" i="1" s="1"/>
  <c r="K10522" i="1" s="1"/>
  <c r="L10522" i="1" s="1"/>
  <c r="K10523" i="1" s="1"/>
  <c r="L10523" i="1" s="1"/>
  <c r="L10491" i="1"/>
  <c r="K10492" i="1" s="1"/>
  <c r="L10492" i="1" s="1"/>
  <c r="K10493" i="1" s="1"/>
  <c r="L10493" i="1" s="1"/>
  <c r="K10494" i="1" s="1"/>
  <c r="L10494" i="1" s="1"/>
  <c r="K10495" i="1" s="1"/>
  <c r="L10495" i="1" s="1"/>
  <c r="K10496" i="1" s="1"/>
  <c r="L10496" i="1" s="1"/>
  <c r="K10497" i="1" s="1"/>
  <c r="L10497" i="1" s="1"/>
  <c r="K10498" i="1" s="1"/>
  <c r="L10498" i="1" s="1"/>
  <c r="K10499" i="1" s="1"/>
  <c r="L10499" i="1" s="1"/>
  <c r="K10500" i="1" s="1"/>
  <c r="L10500" i="1" s="1"/>
  <c r="K10501" i="1" s="1"/>
  <c r="L10501" i="1" s="1"/>
  <c r="K10502" i="1" s="1"/>
  <c r="L10502" i="1" s="1"/>
  <c r="K10503" i="1" s="1"/>
  <c r="L10503" i="1" s="1"/>
  <c r="K10504" i="1" s="1"/>
  <c r="L10504" i="1" s="1"/>
  <c r="K10505" i="1" s="1"/>
  <c r="L10505" i="1" s="1"/>
  <c r="K10506" i="1" s="1"/>
  <c r="L10506" i="1" s="1"/>
  <c r="L10474" i="1"/>
  <c r="K10475" i="1" s="1"/>
  <c r="L10457" i="1"/>
  <c r="K10458" i="1" s="1"/>
  <c r="L10440" i="1"/>
  <c r="K10441" i="1" s="1"/>
  <c r="L10441" i="1" s="1"/>
  <c r="K10442" i="1" s="1"/>
  <c r="L10442" i="1" s="1"/>
  <c r="K10443" i="1" s="1"/>
  <c r="L10443" i="1" s="1"/>
  <c r="K10444" i="1" s="1"/>
  <c r="L10444" i="1" s="1"/>
  <c r="K10445" i="1" s="1"/>
  <c r="L10445" i="1" s="1"/>
  <c r="K10446" i="1" s="1"/>
  <c r="L10446" i="1" s="1"/>
  <c r="K10447" i="1" s="1"/>
  <c r="L10447" i="1" s="1"/>
  <c r="K10448" i="1" s="1"/>
  <c r="L10448" i="1" s="1"/>
  <c r="K10449" i="1" s="1"/>
  <c r="L10449" i="1" s="1"/>
  <c r="K10450" i="1" s="1"/>
  <c r="L10450" i="1" s="1"/>
  <c r="K10451" i="1" s="1"/>
  <c r="L10451" i="1" s="1"/>
  <c r="K10452" i="1" s="1"/>
  <c r="L10452" i="1" s="1"/>
  <c r="K10453" i="1" s="1"/>
  <c r="L10453" i="1" s="1"/>
  <c r="K10454" i="1" s="1"/>
  <c r="L10454" i="1" s="1"/>
  <c r="K10455" i="1" s="1"/>
  <c r="L10455" i="1" s="1"/>
  <c r="L10424" i="1"/>
  <c r="K10425" i="1" s="1"/>
  <c r="L10425" i="1" s="1"/>
  <c r="K10426" i="1" s="1"/>
  <c r="L10426" i="1" s="1"/>
  <c r="K10427" i="1" s="1"/>
  <c r="L10427" i="1" s="1"/>
  <c r="K10428" i="1" s="1"/>
  <c r="L10428" i="1" s="1"/>
  <c r="K10429" i="1" s="1"/>
  <c r="L10429" i="1" s="1"/>
  <c r="K10430" i="1" s="1"/>
  <c r="L10430" i="1" s="1"/>
  <c r="K10431" i="1" s="1"/>
  <c r="L10431" i="1" s="1"/>
  <c r="K10432" i="1" s="1"/>
  <c r="L10432" i="1" s="1"/>
  <c r="K10433" i="1" s="1"/>
  <c r="L10433" i="1" s="1"/>
  <c r="K10434" i="1" s="1"/>
  <c r="L10434" i="1" s="1"/>
  <c r="K10435" i="1" s="1"/>
  <c r="L10435" i="1" s="1"/>
  <c r="K10436" i="1" s="1"/>
  <c r="L10436" i="1" s="1"/>
  <c r="K10437" i="1" s="1"/>
  <c r="L10437" i="1" s="1"/>
  <c r="K10438" i="1" s="1"/>
  <c r="L10438" i="1" s="1"/>
  <c r="L10423" i="1"/>
  <c r="K10424" i="1" s="1"/>
  <c r="L10406" i="1"/>
  <c r="K10407" i="1" s="1"/>
  <c r="L10407" i="1" s="1"/>
  <c r="K10408" i="1" s="1"/>
  <c r="L10408" i="1" s="1"/>
  <c r="K10409" i="1" s="1"/>
  <c r="L10409" i="1" s="1"/>
  <c r="K10410" i="1" s="1"/>
  <c r="L10410" i="1" s="1"/>
  <c r="K10411" i="1" s="1"/>
  <c r="L10411" i="1" s="1"/>
  <c r="K10412" i="1" s="1"/>
  <c r="L10412" i="1" s="1"/>
  <c r="K10413" i="1" s="1"/>
  <c r="L10413" i="1" s="1"/>
  <c r="K10414" i="1" s="1"/>
  <c r="L10414" i="1" s="1"/>
  <c r="K10415" i="1" s="1"/>
  <c r="L10415" i="1" s="1"/>
  <c r="K10416" i="1" s="1"/>
  <c r="L10416" i="1" s="1"/>
  <c r="K10417" i="1" s="1"/>
  <c r="L10417" i="1" s="1"/>
  <c r="K10418" i="1" s="1"/>
  <c r="L10418" i="1" s="1"/>
  <c r="K10419" i="1" s="1"/>
  <c r="L10419" i="1" s="1"/>
  <c r="K10420" i="1" s="1"/>
  <c r="L10420" i="1" s="1"/>
  <c r="K10421" i="1" s="1"/>
  <c r="L10421" i="1" s="1"/>
  <c r="L10389" i="1"/>
  <c r="K10390" i="1" s="1"/>
  <c r="L10390" i="1" s="1"/>
  <c r="K10391" i="1" s="1"/>
  <c r="L10391" i="1" s="1"/>
  <c r="K10392" i="1" s="1"/>
  <c r="L10392" i="1" s="1"/>
  <c r="K10393" i="1" s="1"/>
  <c r="L10393" i="1" s="1"/>
  <c r="K10394" i="1" s="1"/>
  <c r="L10394" i="1" s="1"/>
  <c r="K10395" i="1" s="1"/>
  <c r="L10395" i="1" s="1"/>
  <c r="K10396" i="1" s="1"/>
  <c r="L10396" i="1" s="1"/>
  <c r="K10397" i="1" s="1"/>
  <c r="L10397" i="1" s="1"/>
  <c r="K10398" i="1" s="1"/>
  <c r="L10398" i="1" s="1"/>
  <c r="K10399" i="1" s="1"/>
  <c r="L10399" i="1" s="1"/>
  <c r="K10400" i="1" s="1"/>
  <c r="L10400" i="1" s="1"/>
  <c r="K10401" i="1" s="1"/>
  <c r="L10401" i="1" s="1"/>
  <c r="K10402" i="1" s="1"/>
  <c r="L10402" i="1" s="1"/>
  <c r="K10403" i="1" s="1"/>
  <c r="L10403" i="1" s="1"/>
  <c r="K10404" i="1" s="1"/>
  <c r="L10404" i="1" s="1"/>
  <c r="L10372" i="1"/>
  <c r="K10373" i="1" s="1"/>
  <c r="L10373" i="1" s="1"/>
  <c r="K10374" i="1" s="1"/>
  <c r="L10374" i="1" s="1"/>
  <c r="K10375" i="1" s="1"/>
  <c r="L10375" i="1" s="1"/>
  <c r="K10376" i="1" s="1"/>
  <c r="L10376" i="1" s="1"/>
  <c r="K10377" i="1" s="1"/>
  <c r="L10377" i="1" s="1"/>
  <c r="K10378" i="1" s="1"/>
  <c r="L10378" i="1" s="1"/>
  <c r="K10379" i="1" s="1"/>
  <c r="L10379" i="1" s="1"/>
  <c r="K10380" i="1" s="1"/>
  <c r="L10380" i="1" s="1"/>
  <c r="K10381" i="1" s="1"/>
  <c r="L10381" i="1" s="1"/>
  <c r="K10382" i="1" s="1"/>
  <c r="L10382" i="1" s="1"/>
  <c r="K10383" i="1" s="1"/>
  <c r="L10383" i="1" s="1"/>
  <c r="K10384" i="1" s="1"/>
  <c r="L10384" i="1" s="1"/>
  <c r="K10385" i="1" s="1"/>
  <c r="L10385" i="1" s="1"/>
  <c r="K10386" i="1" s="1"/>
  <c r="L10386" i="1" s="1"/>
  <c r="K10387" i="1" s="1"/>
  <c r="L10387" i="1" s="1"/>
  <c r="L10355" i="1"/>
  <c r="K10356" i="1" s="1"/>
  <c r="L10356" i="1" s="1"/>
  <c r="K10357" i="1" s="1"/>
  <c r="L10357" i="1" s="1"/>
  <c r="K10358" i="1" s="1"/>
  <c r="L10358" i="1" s="1"/>
  <c r="K10359" i="1" s="1"/>
  <c r="L10359" i="1" s="1"/>
  <c r="K10360" i="1" s="1"/>
  <c r="L10360" i="1" s="1"/>
  <c r="K10361" i="1" s="1"/>
  <c r="L10361" i="1" s="1"/>
  <c r="K10362" i="1" s="1"/>
  <c r="L10362" i="1" s="1"/>
  <c r="K10363" i="1" s="1"/>
  <c r="L10363" i="1" s="1"/>
  <c r="K10364" i="1" s="1"/>
  <c r="L10364" i="1" s="1"/>
  <c r="K10365" i="1" s="1"/>
  <c r="L10365" i="1" s="1"/>
  <c r="K10366" i="1" s="1"/>
  <c r="L10366" i="1" s="1"/>
  <c r="K10367" i="1" s="1"/>
  <c r="L10367" i="1" s="1"/>
  <c r="K10368" i="1" s="1"/>
  <c r="L10368" i="1" s="1"/>
  <c r="K10369" i="1" s="1"/>
  <c r="L10369" i="1" s="1"/>
  <c r="K10370" i="1" s="1"/>
  <c r="L10370" i="1" s="1"/>
  <c r="L10338" i="1"/>
  <c r="K10339" i="1" s="1"/>
  <c r="L10339" i="1" s="1"/>
  <c r="K10340" i="1" s="1"/>
  <c r="L10340" i="1" s="1"/>
  <c r="K10341" i="1" s="1"/>
  <c r="L10341" i="1" s="1"/>
  <c r="K10342" i="1" s="1"/>
  <c r="L10342" i="1" s="1"/>
  <c r="K10343" i="1" s="1"/>
  <c r="L10343" i="1" s="1"/>
  <c r="K10344" i="1" s="1"/>
  <c r="L10344" i="1" s="1"/>
  <c r="K10345" i="1" s="1"/>
  <c r="L10345" i="1" s="1"/>
  <c r="K10346" i="1" s="1"/>
  <c r="L10346" i="1" s="1"/>
  <c r="K10347" i="1" s="1"/>
  <c r="L10347" i="1" s="1"/>
  <c r="K10348" i="1" s="1"/>
  <c r="L10348" i="1" s="1"/>
  <c r="K10349" i="1" s="1"/>
  <c r="L10349" i="1" s="1"/>
  <c r="K10350" i="1" s="1"/>
  <c r="L10350" i="1" s="1"/>
  <c r="K10351" i="1" s="1"/>
  <c r="L10351" i="1" s="1"/>
  <c r="K10352" i="1" s="1"/>
  <c r="L10352" i="1" s="1"/>
  <c r="K10353" i="1" s="1"/>
  <c r="L10353" i="1" s="1"/>
  <c r="L10321" i="1"/>
  <c r="K10322" i="1" s="1"/>
  <c r="L10322" i="1" s="1"/>
  <c r="K10323" i="1" s="1"/>
  <c r="L10323" i="1" s="1"/>
  <c r="K10324" i="1" s="1"/>
  <c r="L10324" i="1" s="1"/>
  <c r="K10325" i="1" s="1"/>
  <c r="L10325" i="1" s="1"/>
  <c r="K10326" i="1" s="1"/>
  <c r="L10326" i="1" s="1"/>
  <c r="K10327" i="1" s="1"/>
  <c r="L10327" i="1" s="1"/>
  <c r="K10328" i="1" s="1"/>
  <c r="L10328" i="1" s="1"/>
  <c r="K10329" i="1" s="1"/>
  <c r="L10329" i="1" s="1"/>
  <c r="K10330" i="1" s="1"/>
  <c r="L10330" i="1" s="1"/>
  <c r="K10331" i="1" s="1"/>
  <c r="L10331" i="1" s="1"/>
  <c r="K10332" i="1" s="1"/>
  <c r="L10332" i="1" s="1"/>
  <c r="K10333" i="1" s="1"/>
  <c r="L10333" i="1" s="1"/>
  <c r="K10334" i="1" s="1"/>
  <c r="L10334" i="1" s="1"/>
  <c r="K10335" i="1" s="1"/>
  <c r="L10335" i="1" s="1"/>
  <c r="L10304" i="1"/>
  <c r="K10305" i="1" s="1"/>
  <c r="L10305" i="1" s="1"/>
  <c r="K10306" i="1" s="1"/>
  <c r="L10306" i="1" s="1"/>
  <c r="K10307" i="1" s="1"/>
  <c r="L10307" i="1" s="1"/>
  <c r="K10308" i="1" s="1"/>
  <c r="L10308" i="1" s="1"/>
  <c r="K10309" i="1" s="1"/>
  <c r="L10309" i="1" s="1"/>
  <c r="K10310" i="1" s="1"/>
  <c r="L10310" i="1" s="1"/>
  <c r="K10311" i="1" s="1"/>
  <c r="L10311" i="1" s="1"/>
  <c r="K10312" i="1" s="1"/>
  <c r="L10312" i="1" s="1"/>
  <c r="K10313" i="1" s="1"/>
  <c r="L10313" i="1" s="1"/>
  <c r="K10314" i="1" s="1"/>
  <c r="L10314" i="1" s="1"/>
  <c r="K10315" i="1" s="1"/>
  <c r="L10315" i="1" s="1"/>
  <c r="K10316" i="1" s="1"/>
  <c r="L10316" i="1" s="1"/>
  <c r="K10317" i="1" s="1"/>
  <c r="L10317" i="1" s="1"/>
  <c r="K10318" i="1" s="1"/>
  <c r="L10318" i="1" s="1"/>
  <c r="K10319" i="1" s="1"/>
  <c r="L10319" i="1" s="1"/>
  <c r="L10288" i="1"/>
  <c r="K10289" i="1" s="1"/>
  <c r="L10289" i="1" s="1"/>
  <c r="K10290" i="1" s="1"/>
  <c r="L10290" i="1" s="1"/>
  <c r="K10291" i="1" s="1"/>
  <c r="L10291" i="1" s="1"/>
  <c r="K10292" i="1" s="1"/>
  <c r="L10292" i="1" s="1"/>
  <c r="K10293" i="1" s="1"/>
  <c r="L10293" i="1" s="1"/>
  <c r="K10294" i="1" s="1"/>
  <c r="L10294" i="1" s="1"/>
  <c r="K10295" i="1" s="1"/>
  <c r="L10295" i="1" s="1"/>
  <c r="K10296" i="1" s="1"/>
  <c r="L10296" i="1" s="1"/>
  <c r="K10297" i="1" s="1"/>
  <c r="L10297" i="1" s="1"/>
  <c r="K10298" i="1" s="1"/>
  <c r="L10298" i="1" s="1"/>
  <c r="K10299" i="1" s="1"/>
  <c r="L10299" i="1" s="1"/>
  <c r="K10300" i="1" s="1"/>
  <c r="L10300" i="1" s="1"/>
  <c r="K10301" i="1" s="1"/>
  <c r="L10301" i="1" s="1"/>
  <c r="K10302" i="1" s="1"/>
  <c r="L10302" i="1" s="1"/>
  <c r="L10287" i="1"/>
  <c r="K10288" i="1" s="1"/>
  <c r="L10270" i="1"/>
  <c r="K10271" i="1" s="1"/>
  <c r="L10271" i="1" s="1"/>
  <c r="K10272" i="1" s="1"/>
  <c r="L10272" i="1" s="1"/>
  <c r="K10273" i="1" s="1"/>
  <c r="L10273" i="1" s="1"/>
  <c r="K10274" i="1" s="1"/>
  <c r="L10274" i="1" s="1"/>
  <c r="K10275" i="1" s="1"/>
  <c r="L10275" i="1" s="1"/>
  <c r="K10276" i="1" s="1"/>
  <c r="L10276" i="1" s="1"/>
  <c r="K10277" i="1" s="1"/>
  <c r="L10277" i="1" s="1"/>
  <c r="K10278" i="1" s="1"/>
  <c r="L10278" i="1" s="1"/>
  <c r="K10279" i="1" s="1"/>
  <c r="L10279" i="1" s="1"/>
  <c r="K10280" i="1" s="1"/>
  <c r="L10280" i="1" s="1"/>
  <c r="K10281" i="1" s="1"/>
  <c r="L10281" i="1" s="1"/>
  <c r="K10282" i="1" s="1"/>
  <c r="L10282" i="1" s="1"/>
  <c r="K10283" i="1" s="1"/>
  <c r="L10283" i="1" s="1"/>
  <c r="K10284" i="1" s="1"/>
  <c r="L10284" i="1" s="1"/>
  <c r="K10285" i="1" s="1"/>
  <c r="L10285" i="1" s="1"/>
  <c r="L10253" i="1"/>
  <c r="K10254" i="1" s="1"/>
  <c r="L10254" i="1" s="1"/>
  <c r="K10255" i="1" s="1"/>
  <c r="L10255" i="1" s="1"/>
  <c r="K10256" i="1" s="1"/>
  <c r="L10256" i="1" s="1"/>
  <c r="K10257" i="1" s="1"/>
  <c r="L10257" i="1" s="1"/>
  <c r="K10258" i="1" s="1"/>
  <c r="L10258" i="1" s="1"/>
  <c r="K10259" i="1" s="1"/>
  <c r="L10259" i="1" s="1"/>
  <c r="K10260" i="1" s="1"/>
  <c r="L10260" i="1" s="1"/>
  <c r="K10261" i="1" s="1"/>
  <c r="L10261" i="1" s="1"/>
  <c r="K10262" i="1" s="1"/>
  <c r="L10262" i="1" s="1"/>
  <c r="K10263" i="1" s="1"/>
  <c r="L10263" i="1" s="1"/>
  <c r="K10264" i="1" s="1"/>
  <c r="L10264" i="1" s="1"/>
  <c r="K10265" i="1" s="1"/>
  <c r="L10265" i="1" s="1"/>
  <c r="K10266" i="1" s="1"/>
  <c r="L10266" i="1" s="1"/>
  <c r="K10267" i="1" s="1"/>
  <c r="L10267" i="1" s="1"/>
  <c r="K10268" i="1" s="1"/>
  <c r="L10268" i="1" s="1"/>
  <c r="L10236" i="1"/>
  <c r="K10237" i="1" s="1"/>
  <c r="L10219" i="1"/>
  <c r="K10220" i="1" s="1"/>
  <c r="L10202" i="1"/>
  <c r="K10203" i="1" s="1"/>
  <c r="L10203" i="1" s="1"/>
  <c r="K10204" i="1" s="1"/>
  <c r="L10204" i="1" s="1"/>
  <c r="K10205" i="1" s="1"/>
  <c r="L10205" i="1" s="1"/>
  <c r="K10206" i="1" s="1"/>
  <c r="L10206" i="1" s="1"/>
  <c r="K10207" i="1" s="1"/>
  <c r="L10207" i="1" s="1"/>
  <c r="K10208" i="1" s="1"/>
  <c r="L10208" i="1" s="1"/>
  <c r="K10209" i="1" s="1"/>
  <c r="L10209" i="1" s="1"/>
  <c r="K10210" i="1" s="1"/>
  <c r="L10210" i="1" s="1"/>
  <c r="K10211" i="1" s="1"/>
  <c r="L10211" i="1" s="1"/>
  <c r="K10212" i="1" s="1"/>
  <c r="L10212" i="1" s="1"/>
  <c r="K10213" i="1" s="1"/>
  <c r="L10213" i="1" s="1"/>
  <c r="K10214" i="1" s="1"/>
  <c r="L10214" i="1" s="1"/>
  <c r="K10215" i="1" s="1"/>
  <c r="L10215" i="1" s="1"/>
  <c r="K10216" i="1" s="1"/>
  <c r="L10216" i="1" s="1"/>
  <c r="K10217" i="1" s="1"/>
  <c r="L10217" i="1" s="1"/>
  <c r="L10185" i="1"/>
  <c r="K10186" i="1" s="1"/>
  <c r="L10186" i="1" s="1"/>
  <c r="K10187" i="1" s="1"/>
  <c r="L10187" i="1" s="1"/>
  <c r="K10188" i="1" s="1"/>
  <c r="L10188" i="1" s="1"/>
  <c r="K10189" i="1" s="1"/>
  <c r="L10189" i="1" s="1"/>
  <c r="K10190" i="1" s="1"/>
  <c r="L10190" i="1" s="1"/>
  <c r="K10191" i="1" s="1"/>
  <c r="L10191" i="1" s="1"/>
  <c r="K10192" i="1" s="1"/>
  <c r="L10192" i="1" s="1"/>
  <c r="K10193" i="1" s="1"/>
  <c r="L10193" i="1" s="1"/>
  <c r="K10194" i="1" s="1"/>
  <c r="L10194" i="1" s="1"/>
  <c r="K10195" i="1" s="1"/>
  <c r="L10195" i="1" s="1"/>
  <c r="K10196" i="1" s="1"/>
  <c r="L10196" i="1" s="1"/>
  <c r="K10197" i="1" s="1"/>
  <c r="L10197" i="1" s="1"/>
  <c r="K10198" i="1" s="1"/>
  <c r="L10198" i="1" s="1"/>
  <c r="K10199" i="1" s="1"/>
  <c r="L10199" i="1" s="1"/>
  <c r="K10200" i="1" s="1"/>
  <c r="L10200" i="1" s="1"/>
  <c r="L10168" i="1"/>
  <c r="K10169" i="1" s="1"/>
  <c r="L10151" i="1"/>
  <c r="K10152" i="1" s="1"/>
  <c r="L10134" i="1"/>
  <c r="K10135" i="1" s="1"/>
  <c r="L10135" i="1" s="1"/>
  <c r="K10136" i="1" s="1"/>
  <c r="L10136" i="1" s="1"/>
  <c r="K10137" i="1" s="1"/>
  <c r="L10137" i="1" s="1"/>
  <c r="K10138" i="1" s="1"/>
  <c r="L10138" i="1" s="1"/>
  <c r="K10139" i="1" s="1"/>
  <c r="L10139" i="1" s="1"/>
  <c r="K10140" i="1" s="1"/>
  <c r="L10140" i="1" s="1"/>
  <c r="K10141" i="1" s="1"/>
  <c r="L10141" i="1" s="1"/>
  <c r="K10142" i="1" s="1"/>
  <c r="L10142" i="1" s="1"/>
  <c r="K10143" i="1" s="1"/>
  <c r="L10143" i="1" s="1"/>
  <c r="K10144" i="1" s="1"/>
  <c r="L10144" i="1" s="1"/>
  <c r="K10145" i="1" s="1"/>
  <c r="L10145" i="1" s="1"/>
  <c r="K10146" i="1" s="1"/>
  <c r="L10146" i="1" s="1"/>
  <c r="K10147" i="1" s="1"/>
  <c r="L10147" i="1" s="1"/>
  <c r="K10148" i="1" s="1"/>
  <c r="L10148" i="1" s="1"/>
  <c r="K10149" i="1" s="1"/>
  <c r="L10149" i="1" s="1"/>
  <c r="L10117" i="1"/>
  <c r="K10118" i="1" s="1"/>
  <c r="L10118" i="1" s="1"/>
  <c r="K10119" i="1" s="1"/>
  <c r="L10119" i="1" s="1"/>
  <c r="K10120" i="1" s="1"/>
  <c r="L10120" i="1" s="1"/>
  <c r="K10121" i="1" s="1"/>
  <c r="L10121" i="1" s="1"/>
  <c r="K10122" i="1" s="1"/>
  <c r="L10122" i="1" s="1"/>
  <c r="K10123" i="1" s="1"/>
  <c r="L10123" i="1" s="1"/>
  <c r="K10124" i="1" s="1"/>
  <c r="L10124" i="1" s="1"/>
  <c r="K10125" i="1" s="1"/>
  <c r="L10125" i="1" s="1"/>
  <c r="K10126" i="1" s="1"/>
  <c r="L10126" i="1" s="1"/>
  <c r="K10127" i="1" s="1"/>
  <c r="L10127" i="1" s="1"/>
  <c r="K10128" i="1" s="1"/>
  <c r="L10128" i="1" s="1"/>
  <c r="K10129" i="1" s="1"/>
  <c r="L10129" i="1" s="1"/>
  <c r="K10130" i="1" s="1"/>
  <c r="L10130" i="1" s="1"/>
  <c r="K10131" i="1" s="1"/>
  <c r="L10131" i="1" s="1"/>
  <c r="K10132" i="1" s="1"/>
  <c r="L10132" i="1" s="1"/>
  <c r="L10100" i="1"/>
  <c r="K10101" i="1" s="1"/>
  <c r="L10101" i="1" s="1"/>
  <c r="K10102" i="1" s="1"/>
  <c r="L10102" i="1" s="1"/>
  <c r="K10103" i="1" s="1"/>
  <c r="L10103" i="1" s="1"/>
  <c r="K10104" i="1" s="1"/>
  <c r="L10104" i="1" s="1"/>
  <c r="K10105" i="1" s="1"/>
  <c r="L10105" i="1" s="1"/>
  <c r="K10106" i="1" s="1"/>
  <c r="L10106" i="1" s="1"/>
  <c r="K10107" i="1" s="1"/>
  <c r="L10107" i="1" s="1"/>
  <c r="K10108" i="1" s="1"/>
  <c r="L10108" i="1" s="1"/>
  <c r="K10109" i="1" s="1"/>
  <c r="L10109" i="1" s="1"/>
  <c r="K10110" i="1" s="1"/>
  <c r="L10110" i="1" s="1"/>
  <c r="K10111" i="1" s="1"/>
  <c r="L10111" i="1" s="1"/>
  <c r="K10112" i="1" s="1"/>
  <c r="L10112" i="1" s="1"/>
  <c r="K10113" i="1" s="1"/>
  <c r="L10113" i="1" s="1"/>
  <c r="K10114" i="1" s="1"/>
  <c r="L10114" i="1" s="1"/>
  <c r="K10115" i="1" s="1"/>
  <c r="L10115" i="1" s="1"/>
  <c r="L10083" i="1"/>
  <c r="K10084" i="1" s="1"/>
  <c r="L10084" i="1" s="1"/>
  <c r="K10085" i="1" s="1"/>
  <c r="L10085" i="1" s="1"/>
  <c r="K10086" i="1" s="1"/>
  <c r="L10086" i="1" s="1"/>
  <c r="K10087" i="1" s="1"/>
  <c r="L10087" i="1" s="1"/>
  <c r="K10088" i="1" s="1"/>
  <c r="L10088" i="1" s="1"/>
  <c r="K10089" i="1" s="1"/>
  <c r="L10089" i="1" s="1"/>
  <c r="K10090" i="1" s="1"/>
  <c r="L10090" i="1" s="1"/>
  <c r="K10091" i="1" s="1"/>
  <c r="L10091" i="1" s="1"/>
  <c r="K10092" i="1" s="1"/>
  <c r="L10092" i="1" s="1"/>
  <c r="K10093" i="1" s="1"/>
  <c r="L10093" i="1" s="1"/>
  <c r="K10094" i="1" s="1"/>
  <c r="L10094" i="1" s="1"/>
  <c r="K10095" i="1" s="1"/>
  <c r="L10095" i="1" s="1"/>
  <c r="K10096" i="1" s="1"/>
  <c r="L10096" i="1" s="1"/>
  <c r="K10097" i="1" s="1"/>
  <c r="L10097" i="1" s="1"/>
  <c r="K10098" i="1" s="1"/>
  <c r="L10098" i="1" s="1"/>
  <c r="L10066" i="1"/>
  <c r="K10067" i="1" s="1"/>
  <c r="L10067" i="1" s="1"/>
  <c r="K10068" i="1" s="1"/>
  <c r="L10068" i="1" s="1"/>
  <c r="K10069" i="1" s="1"/>
  <c r="L10069" i="1" s="1"/>
  <c r="K10070" i="1" s="1"/>
  <c r="L10070" i="1" s="1"/>
  <c r="K10071" i="1" s="1"/>
  <c r="L10071" i="1" s="1"/>
  <c r="K10072" i="1" s="1"/>
  <c r="L10072" i="1" s="1"/>
  <c r="K10073" i="1" s="1"/>
  <c r="L10073" i="1" s="1"/>
  <c r="K10074" i="1" s="1"/>
  <c r="L10074" i="1" s="1"/>
  <c r="K10075" i="1" s="1"/>
  <c r="L10075" i="1" s="1"/>
  <c r="K10076" i="1" s="1"/>
  <c r="L10076" i="1" s="1"/>
  <c r="K10077" i="1" s="1"/>
  <c r="L10077" i="1" s="1"/>
  <c r="K10078" i="1" s="1"/>
  <c r="L10078" i="1" s="1"/>
  <c r="K10079" i="1" s="1"/>
  <c r="L10079" i="1" s="1"/>
  <c r="K10080" i="1" s="1"/>
  <c r="L10080" i="1" s="1"/>
  <c r="K10081" i="1" s="1"/>
  <c r="L10081" i="1" s="1"/>
  <c r="L10049" i="1"/>
  <c r="K10050" i="1" s="1"/>
  <c r="L10050" i="1" s="1"/>
  <c r="K10051" i="1" s="1"/>
  <c r="L10051" i="1" s="1"/>
  <c r="K10052" i="1" s="1"/>
  <c r="L10052" i="1" s="1"/>
  <c r="K10053" i="1" s="1"/>
  <c r="L10053" i="1" s="1"/>
  <c r="K10054" i="1" s="1"/>
  <c r="L10054" i="1" s="1"/>
  <c r="K10055" i="1" s="1"/>
  <c r="L10055" i="1" s="1"/>
  <c r="K10056" i="1" s="1"/>
  <c r="L10056" i="1" s="1"/>
  <c r="K10057" i="1" s="1"/>
  <c r="L10057" i="1" s="1"/>
  <c r="K10058" i="1" s="1"/>
  <c r="L10058" i="1" s="1"/>
  <c r="K10059" i="1" s="1"/>
  <c r="L10059" i="1" s="1"/>
  <c r="K10060" i="1" s="1"/>
  <c r="L10060" i="1" s="1"/>
  <c r="K10061" i="1" s="1"/>
  <c r="L10061" i="1" s="1"/>
  <c r="K10062" i="1" s="1"/>
  <c r="L10062" i="1" s="1"/>
  <c r="K10063" i="1" s="1"/>
  <c r="L10063" i="1" s="1"/>
  <c r="K10064" i="1" s="1"/>
  <c r="L10064" i="1" s="1"/>
  <c r="L10032" i="1"/>
  <c r="K10033" i="1" s="1"/>
  <c r="L10033" i="1" s="1"/>
  <c r="K10034" i="1" s="1"/>
  <c r="L10034" i="1" s="1"/>
  <c r="K10035" i="1" s="1"/>
  <c r="L10035" i="1" s="1"/>
  <c r="K10036" i="1" s="1"/>
  <c r="L10036" i="1" s="1"/>
  <c r="K10037" i="1" s="1"/>
  <c r="L10037" i="1" s="1"/>
  <c r="K10038" i="1" s="1"/>
  <c r="L10038" i="1" s="1"/>
  <c r="K10039" i="1" s="1"/>
  <c r="L10039" i="1" s="1"/>
  <c r="K10040" i="1" s="1"/>
  <c r="L10040" i="1" s="1"/>
  <c r="K10041" i="1" s="1"/>
  <c r="L10041" i="1" s="1"/>
  <c r="K10042" i="1" s="1"/>
  <c r="L10042" i="1" s="1"/>
  <c r="K10043" i="1" s="1"/>
  <c r="L10043" i="1" s="1"/>
  <c r="K10044" i="1" s="1"/>
  <c r="L10044" i="1" s="1"/>
  <c r="K10045" i="1" s="1"/>
  <c r="L10045" i="1" s="1"/>
  <c r="K10046" i="1" s="1"/>
  <c r="L10046" i="1" s="1"/>
  <c r="K10047" i="1" s="1"/>
  <c r="L10047" i="1" s="1"/>
  <c r="L10015" i="1"/>
  <c r="K10016" i="1" s="1"/>
  <c r="L10016" i="1" s="1"/>
  <c r="K10017" i="1" s="1"/>
  <c r="L10017" i="1" s="1"/>
  <c r="K10018" i="1" s="1"/>
  <c r="L10018" i="1" s="1"/>
  <c r="K10019" i="1" s="1"/>
  <c r="L10019" i="1" s="1"/>
  <c r="K10020" i="1" s="1"/>
  <c r="L10020" i="1" s="1"/>
  <c r="K10021" i="1" s="1"/>
  <c r="L10021" i="1" s="1"/>
  <c r="K10022" i="1" s="1"/>
  <c r="L10022" i="1" s="1"/>
  <c r="K10023" i="1" s="1"/>
  <c r="L10023" i="1" s="1"/>
  <c r="K10024" i="1" s="1"/>
  <c r="L10024" i="1" s="1"/>
  <c r="K10025" i="1" s="1"/>
  <c r="L10025" i="1" s="1"/>
  <c r="K10026" i="1" s="1"/>
  <c r="L10026" i="1" s="1"/>
  <c r="K10027" i="1" s="1"/>
  <c r="L10027" i="1" s="1"/>
  <c r="K10028" i="1" s="1"/>
  <c r="L10028" i="1" s="1"/>
  <c r="K10029" i="1" s="1"/>
  <c r="L10029" i="1" s="1"/>
  <c r="K10030" i="1" s="1"/>
  <c r="L10030" i="1" s="1"/>
  <c r="L9998" i="1"/>
  <c r="K9999" i="1" s="1"/>
  <c r="L9999" i="1" s="1"/>
  <c r="K10000" i="1" s="1"/>
  <c r="L10000" i="1" s="1"/>
  <c r="K10001" i="1" s="1"/>
  <c r="L10001" i="1" s="1"/>
  <c r="K10002" i="1" s="1"/>
  <c r="L10002" i="1" s="1"/>
  <c r="K10003" i="1" s="1"/>
  <c r="L10003" i="1" s="1"/>
  <c r="K10004" i="1" s="1"/>
  <c r="L10004" i="1" s="1"/>
  <c r="K10005" i="1" s="1"/>
  <c r="L10005" i="1" s="1"/>
  <c r="K10006" i="1" s="1"/>
  <c r="L10006" i="1" s="1"/>
  <c r="K10007" i="1" s="1"/>
  <c r="L10007" i="1" s="1"/>
  <c r="K10008" i="1" s="1"/>
  <c r="L10008" i="1" s="1"/>
  <c r="K10009" i="1" s="1"/>
  <c r="L10009" i="1" s="1"/>
  <c r="K10010" i="1" s="1"/>
  <c r="L10010" i="1" s="1"/>
  <c r="K10011" i="1" s="1"/>
  <c r="L10011" i="1" s="1"/>
  <c r="K10012" i="1" s="1"/>
  <c r="L10012" i="1" s="1"/>
  <c r="K10013" i="1" s="1"/>
  <c r="L10013" i="1" s="1"/>
  <c r="L9981" i="1"/>
  <c r="K9982" i="1" s="1"/>
  <c r="L9982" i="1" s="1"/>
  <c r="K9983" i="1" s="1"/>
  <c r="L9983" i="1" s="1"/>
  <c r="K9984" i="1" s="1"/>
  <c r="L9984" i="1" s="1"/>
  <c r="K9985" i="1" s="1"/>
  <c r="L9985" i="1" s="1"/>
  <c r="K9986" i="1" s="1"/>
  <c r="L9986" i="1" s="1"/>
  <c r="K9987" i="1" s="1"/>
  <c r="L9987" i="1" s="1"/>
  <c r="K9988" i="1" s="1"/>
  <c r="L9988" i="1" s="1"/>
  <c r="K9989" i="1" s="1"/>
  <c r="L9989" i="1" s="1"/>
  <c r="K9990" i="1" s="1"/>
  <c r="L9990" i="1" s="1"/>
  <c r="K9991" i="1" s="1"/>
  <c r="L9991" i="1" s="1"/>
  <c r="K9992" i="1" s="1"/>
  <c r="L9992" i="1" s="1"/>
  <c r="K9993" i="1" s="1"/>
  <c r="L9993" i="1" s="1"/>
  <c r="K9994" i="1" s="1"/>
  <c r="L9994" i="1" s="1"/>
  <c r="K9995" i="1" s="1"/>
  <c r="L9995" i="1" s="1"/>
  <c r="K9996" i="1" s="1"/>
  <c r="L9996" i="1" s="1"/>
  <c r="L9964" i="1"/>
  <c r="K9965" i="1" s="1"/>
  <c r="L9965" i="1" s="1"/>
  <c r="K9966" i="1" s="1"/>
  <c r="L9966" i="1" s="1"/>
  <c r="K9967" i="1" s="1"/>
  <c r="L9967" i="1" s="1"/>
  <c r="K9968" i="1" s="1"/>
  <c r="L9968" i="1" s="1"/>
  <c r="K9969" i="1" s="1"/>
  <c r="L9969" i="1" s="1"/>
  <c r="K9970" i="1" s="1"/>
  <c r="L9970" i="1" s="1"/>
  <c r="K9971" i="1" s="1"/>
  <c r="L9971" i="1" s="1"/>
  <c r="K9972" i="1" s="1"/>
  <c r="L9972" i="1" s="1"/>
  <c r="K9973" i="1" s="1"/>
  <c r="L9973" i="1" s="1"/>
  <c r="K9974" i="1" s="1"/>
  <c r="L9974" i="1" s="1"/>
  <c r="K9975" i="1" s="1"/>
  <c r="L9975" i="1" s="1"/>
  <c r="K9976" i="1" s="1"/>
  <c r="L9976" i="1" s="1"/>
  <c r="K9977" i="1" s="1"/>
  <c r="L9977" i="1" s="1"/>
  <c r="K9978" i="1" s="1"/>
  <c r="L9978" i="1" s="1"/>
  <c r="K9979" i="1" s="1"/>
  <c r="L9979" i="1" s="1"/>
  <c r="L9947" i="1"/>
  <c r="K9948" i="1" s="1"/>
  <c r="L9948" i="1" s="1"/>
  <c r="K9949" i="1" s="1"/>
  <c r="L9949" i="1" s="1"/>
  <c r="K9950" i="1" s="1"/>
  <c r="L9950" i="1" s="1"/>
  <c r="K9951" i="1" s="1"/>
  <c r="L9951" i="1" s="1"/>
  <c r="K9952" i="1" s="1"/>
  <c r="L9952" i="1" s="1"/>
  <c r="K9953" i="1" s="1"/>
  <c r="L9953" i="1" s="1"/>
  <c r="K9954" i="1" s="1"/>
  <c r="L9954" i="1" s="1"/>
  <c r="K9955" i="1" s="1"/>
  <c r="L9955" i="1" s="1"/>
  <c r="K9956" i="1" s="1"/>
  <c r="L9956" i="1" s="1"/>
  <c r="K9957" i="1" s="1"/>
  <c r="L9957" i="1" s="1"/>
  <c r="K9958" i="1" s="1"/>
  <c r="L9958" i="1" s="1"/>
  <c r="K9959" i="1" s="1"/>
  <c r="L9959" i="1" s="1"/>
  <c r="K9960" i="1" s="1"/>
  <c r="L9960" i="1" s="1"/>
  <c r="K9961" i="1" s="1"/>
  <c r="L9961" i="1" s="1"/>
  <c r="K9962" i="1" s="1"/>
  <c r="L9962" i="1" s="1"/>
  <c r="L9930" i="1"/>
  <c r="K9931" i="1" s="1"/>
  <c r="L9931" i="1" s="1"/>
  <c r="K9932" i="1" s="1"/>
  <c r="L9932" i="1" s="1"/>
  <c r="K9933" i="1" s="1"/>
  <c r="L9933" i="1" s="1"/>
  <c r="K9934" i="1" s="1"/>
  <c r="L9934" i="1" s="1"/>
  <c r="K9935" i="1" s="1"/>
  <c r="L9935" i="1" s="1"/>
  <c r="K9936" i="1" s="1"/>
  <c r="L9936" i="1" s="1"/>
  <c r="K9937" i="1" s="1"/>
  <c r="L9937" i="1" s="1"/>
  <c r="K9938" i="1" s="1"/>
  <c r="L9938" i="1" s="1"/>
  <c r="K9939" i="1" s="1"/>
  <c r="L9939" i="1" s="1"/>
  <c r="K9940" i="1" s="1"/>
  <c r="L9940" i="1" s="1"/>
  <c r="K9941" i="1" s="1"/>
  <c r="L9941" i="1" s="1"/>
  <c r="K9942" i="1" s="1"/>
  <c r="L9942" i="1" s="1"/>
  <c r="K9943" i="1" s="1"/>
  <c r="L9943" i="1" s="1"/>
  <c r="K9944" i="1" s="1"/>
  <c r="L9944" i="1" s="1"/>
  <c r="K9945" i="1" s="1"/>
  <c r="L9945" i="1" s="1"/>
  <c r="L9913" i="1"/>
  <c r="K9914" i="1" s="1"/>
  <c r="L9914" i="1" s="1"/>
  <c r="K9915" i="1" s="1"/>
  <c r="L9915" i="1" s="1"/>
  <c r="K9916" i="1" s="1"/>
  <c r="L9916" i="1" s="1"/>
  <c r="K9917" i="1" s="1"/>
  <c r="L9917" i="1" s="1"/>
  <c r="K9918" i="1" s="1"/>
  <c r="L9918" i="1" s="1"/>
  <c r="K9919" i="1" s="1"/>
  <c r="L9919" i="1" s="1"/>
  <c r="K9920" i="1" s="1"/>
  <c r="L9920" i="1" s="1"/>
  <c r="K9921" i="1" s="1"/>
  <c r="L9921" i="1" s="1"/>
  <c r="K9922" i="1" s="1"/>
  <c r="L9922" i="1" s="1"/>
  <c r="K9923" i="1" s="1"/>
  <c r="L9923" i="1" s="1"/>
  <c r="K9924" i="1" s="1"/>
  <c r="L9924" i="1" s="1"/>
  <c r="K9925" i="1" s="1"/>
  <c r="L9925" i="1" s="1"/>
  <c r="K9926" i="1" s="1"/>
  <c r="L9926" i="1" s="1"/>
  <c r="K9927" i="1" s="1"/>
  <c r="L9927" i="1" s="1"/>
  <c r="K9928" i="1" s="1"/>
  <c r="L9928" i="1" s="1"/>
  <c r="L9896" i="1"/>
  <c r="K9897" i="1" s="1"/>
  <c r="L9897" i="1" s="1"/>
  <c r="K9898" i="1" s="1"/>
  <c r="L9898" i="1" s="1"/>
  <c r="K9899" i="1" s="1"/>
  <c r="L9899" i="1" s="1"/>
  <c r="K9900" i="1" s="1"/>
  <c r="L9900" i="1" s="1"/>
  <c r="K9901" i="1" s="1"/>
  <c r="L9901" i="1" s="1"/>
  <c r="K9902" i="1" s="1"/>
  <c r="L9902" i="1" s="1"/>
  <c r="K9903" i="1" s="1"/>
  <c r="L9903" i="1" s="1"/>
  <c r="K9904" i="1" s="1"/>
  <c r="L9904" i="1" s="1"/>
  <c r="K9905" i="1" s="1"/>
  <c r="L9905" i="1" s="1"/>
  <c r="K9906" i="1" s="1"/>
  <c r="L9906" i="1" s="1"/>
  <c r="K9907" i="1" s="1"/>
  <c r="L9907" i="1" s="1"/>
  <c r="K9908" i="1" s="1"/>
  <c r="L9908" i="1" s="1"/>
  <c r="K9909" i="1" s="1"/>
  <c r="L9909" i="1" s="1"/>
  <c r="K9910" i="1" s="1"/>
  <c r="L9910" i="1" s="1"/>
  <c r="K9911" i="1" s="1"/>
  <c r="L9911" i="1" s="1"/>
  <c r="L9879" i="1"/>
  <c r="K9880" i="1" s="1"/>
  <c r="L9880" i="1" s="1"/>
  <c r="K9881" i="1" s="1"/>
  <c r="L9881" i="1" s="1"/>
  <c r="K9882" i="1" s="1"/>
  <c r="L9882" i="1" s="1"/>
  <c r="K9883" i="1" s="1"/>
  <c r="L9883" i="1" s="1"/>
  <c r="K9884" i="1" s="1"/>
  <c r="L9884" i="1" s="1"/>
  <c r="K9885" i="1" s="1"/>
  <c r="L9885" i="1" s="1"/>
  <c r="K9886" i="1" s="1"/>
  <c r="L9886" i="1" s="1"/>
  <c r="K9887" i="1" s="1"/>
  <c r="L9887" i="1" s="1"/>
  <c r="K9888" i="1" s="1"/>
  <c r="L9888" i="1" s="1"/>
  <c r="K9889" i="1" s="1"/>
  <c r="L9889" i="1" s="1"/>
  <c r="K9890" i="1" s="1"/>
  <c r="L9890" i="1" s="1"/>
  <c r="K9891" i="1" s="1"/>
  <c r="L9891" i="1" s="1"/>
  <c r="K9892" i="1" s="1"/>
  <c r="L9892" i="1" s="1"/>
  <c r="K9893" i="1" s="1"/>
  <c r="L9893" i="1" s="1"/>
  <c r="K9894" i="1" s="1"/>
  <c r="L9894" i="1" s="1"/>
  <c r="L9862" i="1"/>
  <c r="K9863" i="1" s="1"/>
  <c r="L9863" i="1" s="1"/>
  <c r="K9864" i="1" s="1"/>
  <c r="L9864" i="1" s="1"/>
  <c r="K9865" i="1" s="1"/>
  <c r="L9865" i="1" s="1"/>
  <c r="K9866" i="1" s="1"/>
  <c r="L9866" i="1" s="1"/>
  <c r="K9867" i="1" s="1"/>
  <c r="L9867" i="1" s="1"/>
  <c r="K9868" i="1" s="1"/>
  <c r="L9868" i="1" s="1"/>
  <c r="K9869" i="1" s="1"/>
  <c r="L9869" i="1" s="1"/>
  <c r="K9870" i="1" s="1"/>
  <c r="L9870" i="1" s="1"/>
  <c r="K9871" i="1" s="1"/>
  <c r="L9871" i="1" s="1"/>
  <c r="K9872" i="1" s="1"/>
  <c r="L9872" i="1" s="1"/>
  <c r="K9873" i="1" s="1"/>
  <c r="L9873" i="1" s="1"/>
  <c r="K9874" i="1" s="1"/>
  <c r="L9874" i="1" s="1"/>
  <c r="K9875" i="1" s="1"/>
  <c r="L9875" i="1" s="1"/>
  <c r="K9876" i="1" s="1"/>
  <c r="L9876" i="1" s="1"/>
  <c r="K9877" i="1" s="1"/>
  <c r="L9877" i="1" s="1"/>
  <c r="L9845" i="1"/>
  <c r="K9846" i="1" s="1"/>
  <c r="L9846" i="1" s="1"/>
  <c r="K9847" i="1" s="1"/>
  <c r="L9847" i="1" s="1"/>
  <c r="K9848" i="1" s="1"/>
  <c r="L9848" i="1" s="1"/>
  <c r="K9849" i="1" s="1"/>
  <c r="L9849" i="1" s="1"/>
  <c r="K9850" i="1" s="1"/>
  <c r="L9850" i="1" s="1"/>
  <c r="K9851" i="1" s="1"/>
  <c r="L9851" i="1" s="1"/>
  <c r="K9852" i="1" s="1"/>
  <c r="L9852" i="1" s="1"/>
  <c r="K9853" i="1" s="1"/>
  <c r="L9853" i="1" s="1"/>
  <c r="K9854" i="1" s="1"/>
  <c r="L9854" i="1" s="1"/>
  <c r="K9855" i="1" s="1"/>
  <c r="L9855" i="1" s="1"/>
  <c r="K9856" i="1" s="1"/>
  <c r="L9856" i="1" s="1"/>
  <c r="K9857" i="1" s="1"/>
  <c r="L9857" i="1" s="1"/>
  <c r="K9858" i="1" s="1"/>
  <c r="L9858" i="1" s="1"/>
  <c r="K9859" i="1" s="1"/>
  <c r="L9859" i="1" s="1"/>
  <c r="K9860" i="1" s="1"/>
  <c r="L9860" i="1" s="1"/>
  <c r="L9828" i="1"/>
  <c r="K9829" i="1" s="1"/>
  <c r="L9829" i="1" s="1"/>
  <c r="K9830" i="1" s="1"/>
  <c r="L9830" i="1" s="1"/>
  <c r="K9831" i="1" s="1"/>
  <c r="L9831" i="1" s="1"/>
  <c r="K9832" i="1" s="1"/>
  <c r="L9832" i="1" s="1"/>
  <c r="K9833" i="1" s="1"/>
  <c r="L9833" i="1" s="1"/>
  <c r="K9834" i="1" s="1"/>
  <c r="L9834" i="1" s="1"/>
  <c r="K9835" i="1" s="1"/>
  <c r="L9835" i="1" s="1"/>
  <c r="K9836" i="1" s="1"/>
  <c r="L9836" i="1" s="1"/>
  <c r="K9837" i="1" s="1"/>
  <c r="L9837" i="1" s="1"/>
  <c r="K9838" i="1" s="1"/>
  <c r="L9838" i="1" s="1"/>
  <c r="K9839" i="1" s="1"/>
  <c r="L9839" i="1" s="1"/>
  <c r="K9840" i="1" s="1"/>
  <c r="L9840" i="1" s="1"/>
  <c r="K9841" i="1" s="1"/>
  <c r="L9841" i="1" s="1"/>
  <c r="K9842" i="1" s="1"/>
  <c r="L9842" i="1" s="1"/>
  <c r="K9843" i="1" s="1"/>
  <c r="L9843" i="1" s="1"/>
  <c r="L9811" i="1"/>
  <c r="K9812" i="1" s="1"/>
  <c r="L9812" i="1" s="1"/>
  <c r="K9813" i="1" s="1"/>
  <c r="L9813" i="1" s="1"/>
  <c r="K9814" i="1" s="1"/>
  <c r="L9814" i="1" s="1"/>
  <c r="K9815" i="1" s="1"/>
  <c r="L9815" i="1" s="1"/>
  <c r="K9816" i="1" s="1"/>
  <c r="L9816" i="1" s="1"/>
  <c r="K9817" i="1" s="1"/>
  <c r="L9817" i="1" s="1"/>
  <c r="K9818" i="1" s="1"/>
  <c r="L9818" i="1" s="1"/>
  <c r="K9819" i="1" s="1"/>
  <c r="L9819" i="1" s="1"/>
  <c r="K9820" i="1" s="1"/>
  <c r="L9820" i="1" s="1"/>
  <c r="K9821" i="1" s="1"/>
  <c r="L9821" i="1" s="1"/>
  <c r="K9822" i="1" s="1"/>
  <c r="L9822" i="1" s="1"/>
  <c r="K9823" i="1" s="1"/>
  <c r="L9823" i="1" s="1"/>
  <c r="K9824" i="1" s="1"/>
  <c r="L9824" i="1" s="1"/>
  <c r="K9825" i="1" s="1"/>
  <c r="L9825" i="1" s="1"/>
  <c r="K9826" i="1" s="1"/>
  <c r="L9826" i="1" s="1"/>
  <c r="L9794" i="1"/>
  <c r="K9795" i="1" s="1"/>
  <c r="L9795" i="1" s="1"/>
  <c r="K9796" i="1" s="1"/>
  <c r="L9796" i="1" s="1"/>
  <c r="K9797" i="1" s="1"/>
  <c r="L9797" i="1" s="1"/>
  <c r="K9798" i="1" s="1"/>
  <c r="L9798" i="1" s="1"/>
  <c r="K9799" i="1" s="1"/>
  <c r="L9799" i="1" s="1"/>
  <c r="K9800" i="1" s="1"/>
  <c r="L9800" i="1" s="1"/>
  <c r="K9801" i="1" s="1"/>
  <c r="L9801" i="1" s="1"/>
  <c r="K9802" i="1" s="1"/>
  <c r="L9802" i="1" s="1"/>
  <c r="K9803" i="1" s="1"/>
  <c r="L9803" i="1" s="1"/>
  <c r="K9804" i="1" s="1"/>
  <c r="L9804" i="1" s="1"/>
  <c r="K9805" i="1" s="1"/>
  <c r="L9805" i="1" s="1"/>
  <c r="K9806" i="1" s="1"/>
  <c r="L9806" i="1" s="1"/>
  <c r="K9807" i="1" s="1"/>
  <c r="L9807" i="1" s="1"/>
  <c r="K9808" i="1" s="1"/>
  <c r="L9808" i="1" s="1"/>
  <c r="K9809" i="1" s="1"/>
  <c r="L9809" i="1" s="1"/>
  <c r="L9777" i="1"/>
  <c r="K9778" i="1" s="1"/>
  <c r="L9778" i="1" s="1"/>
  <c r="K9779" i="1" s="1"/>
  <c r="L9779" i="1" s="1"/>
  <c r="K9780" i="1" s="1"/>
  <c r="L9780" i="1" s="1"/>
  <c r="K9781" i="1" s="1"/>
  <c r="L9781" i="1" s="1"/>
  <c r="K9782" i="1" s="1"/>
  <c r="L9782" i="1" s="1"/>
  <c r="K9783" i="1" s="1"/>
  <c r="L9783" i="1" s="1"/>
  <c r="K9784" i="1" s="1"/>
  <c r="L9784" i="1" s="1"/>
  <c r="K9785" i="1" s="1"/>
  <c r="L9785" i="1" s="1"/>
  <c r="K9786" i="1" s="1"/>
  <c r="L9786" i="1" s="1"/>
  <c r="K9787" i="1" s="1"/>
  <c r="L9787" i="1" s="1"/>
  <c r="K9788" i="1" s="1"/>
  <c r="L9788" i="1" s="1"/>
  <c r="K9789" i="1" s="1"/>
  <c r="L9789" i="1" s="1"/>
  <c r="K9790" i="1" s="1"/>
  <c r="L9790" i="1" s="1"/>
  <c r="K9791" i="1" s="1"/>
  <c r="L9791" i="1" s="1"/>
  <c r="K9792" i="1" s="1"/>
  <c r="L9792" i="1" s="1"/>
  <c r="L9760" i="1"/>
  <c r="K9761" i="1" s="1"/>
  <c r="L9761" i="1" s="1"/>
  <c r="K9762" i="1" s="1"/>
  <c r="L9762" i="1" s="1"/>
  <c r="K9763" i="1" s="1"/>
  <c r="L9763" i="1" s="1"/>
  <c r="K9764" i="1" s="1"/>
  <c r="L9764" i="1" s="1"/>
  <c r="K9765" i="1" s="1"/>
  <c r="L9765" i="1" s="1"/>
  <c r="K9766" i="1" s="1"/>
  <c r="L9766" i="1" s="1"/>
  <c r="K9767" i="1" s="1"/>
  <c r="L9767" i="1" s="1"/>
  <c r="K9768" i="1" s="1"/>
  <c r="L9768" i="1" s="1"/>
  <c r="K9769" i="1" s="1"/>
  <c r="L9769" i="1" s="1"/>
  <c r="K9770" i="1" s="1"/>
  <c r="L9770" i="1" s="1"/>
  <c r="K9771" i="1" s="1"/>
  <c r="L9771" i="1" s="1"/>
  <c r="K9772" i="1" s="1"/>
  <c r="L9772" i="1" s="1"/>
  <c r="K9773" i="1" s="1"/>
  <c r="L9773" i="1" s="1"/>
  <c r="K9774" i="1" s="1"/>
  <c r="L9774" i="1" s="1"/>
  <c r="K9775" i="1" s="1"/>
  <c r="L9775" i="1" s="1"/>
  <c r="L9743" i="1"/>
  <c r="K9744" i="1" s="1"/>
  <c r="L9744" i="1" s="1"/>
  <c r="K9745" i="1" s="1"/>
  <c r="L9745" i="1" s="1"/>
  <c r="K9746" i="1" s="1"/>
  <c r="L9746" i="1" s="1"/>
  <c r="K9747" i="1" s="1"/>
  <c r="L9747" i="1" s="1"/>
  <c r="K9748" i="1" s="1"/>
  <c r="L9748" i="1" s="1"/>
  <c r="K9749" i="1" s="1"/>
  <c r="L9749" i="1" s="1"/>
  <c r="K9750" i="1" s="1"/>
  <c r="L9750" i="1" s="1"/>
  <c r="K9751" i="1" s="1"/>
  <c r="L9751" i="1" s="1"/>
  <c r="K9752" i="1" s="1"/>
  <c r="L9752" i="1" s="1"/>
  <c r="K9753" i="1" s="1"/>
  <c r="L9753" i="1" s="1"/>
  <c r="K9754" i="1" s="1"/>
  <c r="L9754" i="1" s="1"/>
  <c r="K9755" i="1" s="1"/>
  <c r="L9755" i="1" s="1"/>
  <c r="K9756" i="1" s="1"/>
  <c r="L9756" i="1" s="1"/>
  <c r="K9757" i="1" s="1"/>
  <c r="L9757" i="1" s="1"/>
  <c r="K9758" i="1" s="1"/>
  <c r="L9758" i="1" s="1"/>
  <c r="L9726" i="1"/>
  <c r="K9727" i="1" s="1"/>
  <c r="L9727" i="1" s="1"/>
  <c r="K9728" i="1" s="1"/>
  <c r="L9728" i="1" s="1"/>
  <c r="K9729" i="1" s="1"/>
  <c r="L9729" i="1" s="1"/>
  <c r="K9730" i="1" s="1"/>
  <c r="L9730" i="1" s="1"/>
  <c r="K9731" i="1" s="1"/>
  <c r="L9731" i="1" s="1"/>
  <c r="K9732" i="1" s="1"/>
  <c r="L9732" i="1" s="1"/>
  <c r="K9733" i="1" s="1"/>
  <c r="L9733" i="1" s="1"/>
  <c r="K9734" i="1" s="1"/>
  <c r="L9734" i="1" s="1"/>
  <c r="K9735" i="1" s="1"/>
  <c r="L9735" i="1" s="1"/>
  <c r="K9736" i="1" s="1"/>
  <c r="L9736" i="1" s="1"/>
  <c r="K9737" i="1" s="1"/>
  <c r="L9737" i="1" s="1"/>
  <c r="K9738" i="1" s="1"/>
  <c r="L9738" i="1" s="1"/>
  <c r="K9739" i="1" s="1"/>
  <c r="L9739" i="1" s="1"/>
  <c r="K9740" i="1" s="1"/>
  <c r="L9740" i="1" s="1"/>
  <c r="K9741" i="1" s="1"/>
  <c r="L9741" i="1" s="1"/>
  <c r="L9709" i="1"/>
  <c r="K9710" i="1" s="1"/>
  <c r="L9710" i="1" s="1"/>
  <c r="K9711" i="1" s="1"/>
  <c r="L9711" i="1" s="1"/>
  <c r="K9712" i="1" s="1"/>
  <c r="L9712" i="1" s="1"/>
  <c r="K9713" i="1" s="1"/>
  <c r="L9713" i="1" s="1"/>
  <c r="K9714" i="1" s="1"/>
  <c r="L9714" i="1" s="1"/>
  <c r="K9715" i="1" s="1"/>
  <c r="L9715" i="1" s="1"/>
  <c r="K9716" i="1" s="1"/>
  <c r="L9716" i="1" s="1"/>
  <c r="K9717" i="1" s="1"/>
  <c r="L9717" i="1" s="1"/>
  <c r="K9718" i="1" s="1"/>
  <c r="L9718" i="1" s="1"/>
  <c r="K9719" i="1" s="1"/>
  <c r="L9719" i="1" s="1"/>
  <c r="K9720" i="1" s="1"/>
  <c r="L9720" i="1" s="1"/>
  <c r="K9721" i="1" s="1"/>
  <c r="L9721" i="1" s="1"/>
  <c r="K9722" i="1" s="1"/>
  <c r="L9722" i="1" s="1"/>
  <c r="K9723" i="1" s="1"/>
  <c r="L9723" i="1" s="1"/>
  <c r="K9724" i="1" s="1"/>
  <c r="L9724" i="1" s="1"/>
  <c r="L9692" i="1"/>
  <c r="K9693" i="1" s="1"/>
  <c r="L9693" i="1" s="1"/>
  <c r="K9694" i="1" s="1"/>
  <c r="L9694" i="1" s="1"/>
  <c r="K9695" i="1" s="1"/>
  <c r="L9695" i="1" s="1"/>
  <c r="K9696" i="1" s="1"/>
  <c r="L9696" i="1" s="1"/>
  <c r="K9697" i="1" s="1"/>
  <c r="L9697" i="1" s="1"/>
  <c r="K9698" i="1" s="1"/>
  <c r="L9698" i="1" s="1"/>
  <c r="K9699" i="1" s="1"/>
  <c r="L9699" i="1" s="1"/>
  <c r="K9700" i="1" s="1"/>
  <c r="L9700" i="1" s="1"/>
  <c r="K9701" i="1" s="1"/>
  <c r="L9701" i="1" s="1"/>
  <c r="K9702" i="1" s="1"/>
  <c r="L9702" i="1" s="1"/>
  <c r="K9703" i="1" s="1"/>
  <c r="L9703" i="1" s="1"/>
  <c r="K9704" i="1" s="1"/>
  <c r="L9704" i="1" s="1"/>
  <c r="K9705" i="1" s="1"/>
  <c r="L9705" i="1" s="1"/>
  <c r="K9706" i="1" s="1"/>
  <c r="L9706" i="1" s="1"/>
  <c r="K9707" i="1" s="1"/>
  <c r="L9707" i="1" s="1"/>
  <c r="L9675" i="1"/>
  <c r="K9676" i="1" s="1"/>
  <c r="L9676" i="1" s="1"/>
  <c r="K9677" i="1" s="1"/>
  <c r="L9677" i="1" s="1"/>
  <c r="K9678" i="1" s="1"/>
  <c r="L9678" i="1" s="1"/>
  <c r="K9679" i="1" s="1"/>
  <c r="L9679" i="1" s="1"/>
  <c r="K9680" i="1" s="1"/>
  <c r="L9680" i="1" s="1"/>
  <c r="K9681" i="1" s="1"/>
  <c r="L9681" i="1" s="1"/>
  <c r="K9682" i="1" s="1"/>
  <c r="L9682" i="1" s="1"/>
  <c r="K9683" i="1" s="1"/>
  <c r="L9683" i="1" s="1"/>
  <c r="K9684" i="1" s="1"/>
  <c r="L9684" i="1" s="1"/>
  <c r="K9685" i="1" s="1"/>
  <c r="L9685" i="1" s="1"/>
  <c r="K9686" i="1" s="1"/>
  <c r="L9686" i="1" s="1"/>
  <c r="K9687" i="1" s="1"/>
  <c r="L9687" i="1" s="1"/>
  <c r="K9688" i="1" s="1"/>
  <c r="L9688" i="1" s="1"/>
  <c r="K9689" i="1" s="1"/>
  <c r="L9689" i="1" s="1"/>
  <c r="K9690" i="1" s="1"/>
  <c r="L9690" i="1" s="1"/>
  <c r="L9658" i="1"/>
  <c r="K9659" i="1" s="1"/>
  <c r="L9659" i="1" s="1"/>
  <c r="K9660" i="1" s="1"/>
  <c r="L9660" i="1" s="1"/>
  <c r="K9661" i="1" s="1"/>
  <c r="L9661" i="1" s="1"/>
  <c r="K9662" i="1" s="1"/>
  <c r="L9662" i="1" s="1"/>
  <c r="K9663" i="1" s="1"/>
  <c r="L9663" i="1" s="1"/>
  <c r="K9664" i="1" s="1"/>
  <c r="L9664" i="1" s="1"/>
  <c r="K9665" i="1" s="1"/>
  <c r="L9665" i="1" s="1"/>
  <c r="K9666" i="1" s="1"/>
  <c r="L9666" i="1" s="1"/>
  <c r="K9667" i="1" s="1"/>
  <c r="L9667" i="1" s="1"/>
  <c r="K9668" i="1" s="1"/>
  <c r="L9668" i="1" s="1"/>
  <c r="K9669" i="1" s="1"/>
  <c r="L9669" i="1" s="1"/>
  <c r="K9670" i="1" s="1"/>
  <c r="L9670" i="1" s="1"/>
  <c r="K9671" i="1" s="1"/>
  <c r="L9671" i="1" s="1"/>
  <c r="K9672" i="1" s="1"/>
  <c r="L9672" i="1" s="1"/>
  <c r="K9673" i="1" s="1"/>
  <c r="L9673" i="1" s="1"/>
  <c r="L9641" i="1"/>
  <c r="K9642" i="1" s="1"/>
  <c r="L9642" i="1" s="1"/>
  <c r="K9643" i="1" s="1"/>
  <c r="L9643" i="1" s="1"/>
  <c r="K9644" i="1" s="1"/>
  <c r="L9644" i="1" s="1"/>
  <c r="K9645" i="1" s="1"/>
  <c r="L9645" i="1" s="1"/>
  <c r="K9646" i="1" s="1"/>
  <c r="L9646" i="1" s="1"/>
  <c r="K9647" i="1" s="1"/>
  <c r="L9647" i="1" s="1"/>
  <c r="K9648" i="1" s="1"/>
  <c r="L9648" i="1" s="1"/>
  <c r="K9649" i="1" s="1"/>
  <c r="L9649" i="1" s="1"/>
  <c r="K9650" i="1" s="1"/>
  <c r="L9650" i="1" s="1"/>
  <c r="K9651" i="1" s="1"/>
  <c r="L9651" i="1" s="1"/>
  <c r="K9652" i="1" s="1"/>
  <c r="L9652" i="1" s="1"/>
  <c r="K9653" i="1" s="1"/>
  <c r="L9653" i="1" s="1"/>
  <c r="K9654" i="1" s="1"/>
  <c r="L9654" i="1" s="1"/>
  <c r="K9655" i="1" s="1"/>
  <c r="L9655" i="1" s="1"/>
  <c r="K9656" i="1" s="1"/>
  <c r="L9656" i="1" s="1"/>
  <c r="L9624" i="1"/>
  <c r="K9625" i="1" s="1"/>
  <c r="L9625" i="1" s="1"/>
  <c r="K9626" i="1" s="1"/>
  <c r="L9626" i="1" s="1"/>
  <c r="K9627" i="1" s="1"/>
  <c r="L9627" i="1" s="1"/>
  <c r="K9628" i="1" s="1"/>
  <c r="L9628" i="1" s="1"/>
  <c r="K9629" i="1" s="1"/>
  <c r="L9629" i="1" s="1"/>
  <c r="K9630" i="1" s="1"/>
  <c r="L9630" i="1" s="1"/>
  <c r="K9631" i="1" s="1"/>
  <c r="L9631" i="1" s="1"/>
  <c r="K9632" i="1" s="1"/>
  <c r="L9632" i="1" s="1"/>
  <c r="K9633" i="1" s="1"/>
  <c r="L9633" i="1" s="1"/>
  <c r="K9634" i="1" s="1"/>
  <c r="L9634" i="1" s="1"/>
  <c r="K9635" i="1" s="1"/>
  <c r="L9635" i="1" s="1"/>
  <c r="K9636" i="1" s="1"/>
  <c r="L9636" i="1" s="1"/>
  <c r="K9637" i="1" s="1"/>
  <c r="L9637" i="1" s="1"/>
  <c r="K9638" i="1" s="1"/>
  <c r="L9638" i="1" s="1"/>
  <c r="K9639" i="1" s="1"/>
  <c r="L9639" i="1" s="1"/>
  <c r="L9607" i="1"/>
  <c r="K9608" i="1" s="1"/>
  <c r="L9608" i="1" s="1"/>
  <c r="K9609" i="1" s="1"/>
  <c r="L9609" i="1" s="1"/>
  <c r="K9610" i="1" s="1"/>
  <c r="L9610" i="1" s="1"/>
  <c r="K9611" i="1" s="1"/>
  <c r="L9611" i="1" s="1"/>
  <c r="K9612" i="1" s="1"/>
  <c r="L9612" i="1" s="1"/>
  <c r="K9613" i="1" s="1"/>
  <c r="L9613" i="1" s="1"/>
  <c r="K9614" i="1" s="1"/>
  <c r="L9614" i="1" s="1"/>
  <c r="K9615" i="1" s="1"/>
  <c r="L9615" i="1" s="1"/>
  <c r="K9616" i="1" s="1"/>
  <c r="L9616" i="1" s="1"/>
  <c r="K9617" i="1" s="1"/>
  <c r="L9617" i="1" s="1"/>
  <c r="K9618" i="1" s="1"/>
  <c r="L9618" i="1" s="1"/>
  <c r="K9619" i="1" s="1"/>
  <c r="L9619" i="1" s="1"/>
  <c r="K9620" i="1" s="1"/>
  <c r="L9620" i="1" s="1"/>
  <c r="K9621" i="1" s="1"/>
  <c r="L9621" i="1" s="1"/>
  <c r="K9622" i="1" s="1"/>
  <c r="L9622" i="1" s="1"/>
  <c r="L9590" i="1"/>
  <c r="K9591" i="1" s="1"/>
  <c r="L9591" i="1" s="1"/>
  <c r="K9592" i="1" s="1"/>
  <c r="L9592" i="1" s="1"/>
  <c r="K9593" i="1" s="1"/>
  <c r="L9593" i="1" s="1"/>
  <c r="K9594" i="1" s="1"/>
  <c r="L9594" i="1" s="1"/>
  <c r="K9595" i="1" s="1"/>
  <c r="L9595" i="1" s="1"/>
  <c r="K9596" i="1" s="1"/>
  <c r="L9596" i="1" s="1"/>
  <c r="K9597" i="1" s="1"/>
  <c r="L9597" i="1" s="1"/>
  <c r="K9598" i="1" s="1"/>
  <c r="L9598" i="1" s="1"/>
  <c r="K9599" i="1" s="1"/>
  <c r="L9599" i="1" s="1"/>
  <c r="K9600" i="1" s="1"/>
  <c r="L9600" i="1" s="1"/>
  <c r="K9601" i="1" s="1"/>
  <c r="L9601" i="1" s="1"/>
  <c r="K9602" i="1" s="1"/>
  <c r="L9602" i="1" s="1"/>
  <c r="K9603" i="1" s="1"/>
  <c r="L9603" i="1" s="1"/>
  <c r="K9604" i="1" s="1"/>
  <c r="L9604" i="1" s="1"/>
  <c r="K9605" i="1" s="1"/>
  <c r="L9605" i="1" s="1"/>
  <c r="L9573" i="1"/>
  <c r="K9574" i="1" s="1"/>
  <c r="L9574" i="1" s="1"/>
  <c r="K9575" i="1" s="1"/>
  <c r="L9575" i="1" s="1"/>
  <c r="K9576" i="1" s="1"/>
  <c r="L9576" i="1" s="1"/>
  <c r="K9577" i="1" s="1"/>
  <c r="L9577" i="1" s="1"/>
  <c r="K9578" i="1" s="1"/>
  <c r="L9578" i="1" s="1"/>
  <c r="K9579" i="1" s="1"/>
  <c r="L9579" i="1" s="1"/>
  <c r="K9580" i="1" s="1"/>
  <c r="L9580" i="1" s="1"/>
  <c r="K9581" i="1" s="1"/>
  <c r="L9581" i="1" s="1"/>
  <c r="K9582" i="1" s="1"/>
  <c r="L9582" i="1" s="1"/>
  <c r="K9583" i="1" s="1"/>
  <c r="L9583" i="1" s="1"/>
  <c r="K9584" i="1" s="1"/>
  <c r="L9584" i="1" s="1"/>
  <c r="K9585" i="1" s="1"/>
  <c r="L9585" i="1" s="1"/>
  <c r="K9586" i="1" s="1"/>
  <c r="L9586" i="1" s="1"/>
  <c r="K9587" i="1" s="1"/>
  <c r="L9587" i="1" s="1"/>
  <c r="K9588" i="1" s="1"/>
  <c r="L9588" i="1" s="1"/>
  <c r="L9556" i="1"/>
  <c r="K9557" i="1" s="1"/>
  <c r="L9557" i="1" s="1"/>
  <c r="K9558" i="1" s="1"/>
  <c r="L9558" i="1" s="1"/>
  <c r="K9559" i="1" s="1"/>
  <c r="L9559" i="1" s="1"/>
  <c r="K9560" i="1" s="1"/>
  <c r="L9560" i="1" s="1"/>
  <c r="K9561" i="1" s="1"/>
  <c r="L9561" i="1" s="1"/>
  <c r="K9562" i="1" s="1"/>
  <c r="L9562" i="1" s="1"/>
  <c r="K9563" i="1" s="1"/>
  <c r="L9563" i="1" s="1"/>
  <c r="K9564" i="1" s="1"/>
  <c r="L9564" i="1" s="1"/>
  <c r="K9565" i="1" s="1"/>
  <c r="L9565" i="1" s="1"/>
  <c r="K9566" i="1" s="1"/>
  <c r="L9566" i="1" s="1"/>
  <c r="K9567" i="1" s="1"/>
  <c r="L9567" i="1" s="1"/>
  <c r="K9568" i="1" s="1"/>
  <c r="L9568" i="1" s="1"/>
  <c r="K9569" i="1" s="1"/>
  <c r="L9569" i="1" s="1"/>
  <c r="K9570" i="1" s="1"/>
  <c r="L9570" i="1" s="1"/>
  <c r="K9571" i="1" s="1"/>
  <c r="L9571" i="1" s="1"/>
  <c r="L9539" i="1"/>
  <c r="K9540" i="1" s="1"/>
  <c r="L9540" i="1" s="1"/>
  <c r="K9541" i="1" s="1"/>
  <c r="L9541" i="1" s="1"/>
  <c r="K9542" i="1" s="1"/>
  <c r="L9542" i="1" s="1"/>
  <c r="K9543" i="1" s="1"/>
  <c r="L9543" i="1" s="1"/>
  <c r="K9544" i="1" s="1"/>
  <c r="L9544" i="1" s="1"/>
  <c r="K9545" i="1" s="1"/>
  <c r="L9545" i="1" s="1"/>
  <c r="K9546" i="1" s="1"/>
  <c r="L9546" i="1" s="1"/>
  <c r="K9547" i="1" s="1"/>
  <c r="L9547" i="1" s="1"/>
  <c r="K9548" i="1" s="1"/>
  <c r="L9548" i="1" s="1"/>
  <c r="K9549" i="1" s="1"/>
  <c r="L9549" i="1" s="1"/>
  <c r="K9550" i="1" s="1"/>
  <c r="L9550" i="1" s="1"/>
  <c r="K9551" i="1" s="1"/>
  <c r="L9551" i="1" s="1"/>
  <c r="K9552" i="1" s="1"/>
  <c r="L9552" i="1" s="1"/>
  <c r="K9553" i="1" s="1"/>
  <c r="L9553" i="1" s="1"/>
  <c r="K9554" i="1" s="1"/>
  <c r="L9554" i="1" s="1"/>
  <c r="L9522" i="1"/>
  <c r="K9523" i="1" s="1"/>
  <c r="L9523" i="1" s="1"/>
  <c r="K9524" i="1" s="1"/>
  <c r="L9524" i="1" s="1"/>
  <c r="K9525" i="1" s="1"/>
  <c r="L9525" i="1" s="1"/>
  <c r="K9526" i="1" s="1"/>
  <c r="L9526" i="1" s="1"/>
  <c r="K9527" i="1" s="1"/>
  <c r="L9527" i="1" s="1"/>
  <c r="K9528" i="1" s="1"/>
  <c r="L9528" i="1" s="1"/>
  <c r="K9529" i="1" s="1"/>
  <c r="L9529" i="1" s="1"/>
  <c r="K9530" i="1" s="1"/>
  <c r="L9530" i="1" s="1"/>
  <c r="K9531" i="1" s="1"/>
  <c r="L9531" i="1" s="1"/>
  <c r="K9532" i="1" s="1"/>
  <c r="L9532" i="1" s="1"/>
  <c r="K9533" i="1" s="1"/>
  <c r="L9533" i="1" s="1"/>
  <c r="K9534" i="1" s="1"/>
  <c r="L9534" i="1" s="1"/>
  <c r="K9535" i="1" s="1"/>
  <c r="L9535" i="1" s="1"/>
  <c r="K9536" i="1" s="1"/>
  <c r="L9536" i="1" s="1"/>
  <c r="K9537" i="1" s="1"/>
  <c r="L9537" i="1" s="1"/>
  <c r="L9505" i="1"/>
  <c r="K9506" i="1" s="1"/>
  <c r="L9506" i="1" s="1"/>
  <c r="K9507" i="1" s="1"/>
  <c r="L9507" i="1" s="1"/>
  <c r="K9508" i="1" s="1"/>
  <c r="L9508" i="1" s="1"/>
  <c r="K9509" i="1" s="1"/>
  <c r="L9509" i="1" s="1"/>
  <c r="K9510" i="1" s="1"/>
  <c r="L9510" i="1" s="1"/>
  <c r="K9511" i="1" s="1"/>
  <c r="L9511" i="1" s="1"/>
  <c r="K9512" i="1" s="1"/>
  <c r="L9512" i="1" s="1"/>
  <c r="K9513" i="1" s="1"/>
  <c r="L9513" i="1" s="1"/>
  <c r="K9514" i="1" s="1"/>
  <c r="L9514" i="1" s="1"/>
  <c r="K9515" i="1" s="1"/>
  <c r="L9515" i="1" s="1"/>
  <c r="K9516" i="1" s="1"/>
  <c r="L9516" i="1" s="1"/>
  <c r="K9517" i="1" s="1"/>
  <c r="L9517" i="1" s="1"/>
  <c r="K9518" i="1" s="1"/>
  <c r="L9518" i="1" s="1"/>
  <c r="K9519" i="1" s="1"/>
  <c r="L9519" i="1" s="1"/>
  <c r="K9520" i="1" s="1"/>
  <c r="L9520" i="1" s="1"/>
  <c r="L9488" i="1"/>
  <c r="K9489" i="1" s="1"/>
  <c r="L9489" i="1" s="1"/>
  <c r="K9490" i="1" s="1"/>
  <c r="L9490" i="1" s="1"/>
  <c r="K9491" i="1" s="1"/>
  <c r="L9491" i="1" s="1"/>
  <c r="K9492" i="1" s="1"/>
  <c r="L9492" i="1" s="1"/>
  <c r="K9493" i="1" s="1"/>
  <c r="L9493" i="1" s="1"/>
  <c r="K9494" i="1" s="1"/>
  <c r="L9494" i="1" s="1"/>
  <c r="K9495" i="1" s="1"/>
  <c r="L9495" i="1" s="1"/>
  <c r="K9496" i="1" s="1"/>
  <c r="L9496" i="1" s="1"/>
  <c r="K9497" i="1" s="1"/>
  <c r="L9497" i="1" s="1"/>
  <c r="K9498" i="1" s="1"/>
  <c r="L9498" i="1" s="1"/>
  <c r="K9499" i="1" s="1"/>
  <c r="L9499" i="1" s="1"/>
  <c r="K9500" i="1" s="1"/>
  <c r="L9500" i="1" s="1"/>
  <c r="K9501" i="1" s="1"/>
  <c r="L9501" i="1" s="1"/>
  <c r="K9502" i="1" s="1"/>
  <c r="L9502" i="1" s="1"/>
  <c r="K9503" i="1" s="1"/>
  <c r="L9503" i="1" s="1"/>
  <c r="L9471" i="1"/>
  <c r="K9472" i="1" s="1"/>
  <c r="L9454" i="1"/>
  <c r="K9455" i="1" s="1"/>
  <c r="L9455" i="1" s="1"/>
  <c r="K9456" i="1" s="1"/>
  <c r="L9456" i="1" s="1"/>
  <c r="K9457" i="1" s="1"/>
  <c r="L9457" i="1" s="1"/>
  <c r="K9458" i="1" s="1"/>
  <c r="L9458" i="1" s="1"/>
  <c r="K9459" i="1" s="1"/>
  <c r="L9459" i="1" s="1"/>
  <c r="K9460" i="1" s="1"/>
  <c r="L9460" i="1" s="1"/>
  <c r="K9461" i="1" s="1"/>
  <c r="L9461" i="1" s="1"/>
  <c r="K9462" i="1" s="1"/>
  <c r="L9462" i="1" s="1"/>
  <c r="K9463" i="1" s="1"/>
  <c r="L9463" i="1" s="1"/>
  <c r="K9464" i="1" s="1"/>
  <c r="L9464" i="1" s="1"/>
  <c r="K9465" i="1" s="1"/>
  <c r="L9465" i="1" s="1"/>
  <c r="K9466" i="1" s="1"/>
  <c r="L9466" i="1" s="1"/>
  <c r="K9467" i="1" s="1"/>
  <c r="L9467" i="1" s="1"/>
  <c r="K9468" i="1" s="1"/>
  <c r="L9468" i="1" s="1"/>
  <c r="K9469" i="1" s="1"/>
  <c r="L9469" i="1" s="1"/>
  <c r="L9437" i="1"/>
  <c r="K9438" i="1" s="1"/>
  <c r="L9438" i="1" s="1"/>
  <c r="K9439" i="1" s="1"/>
  <c r="L9439" i="1" s="1"/>
  <c r="K9440" i="1" s="1"/>
  <c r="L9440" i="1" s="1"/>
  <c r="K9441" i="1" s="1"/>
  <c r="L9441" i="1" s="1"/>
  <c r="K9442" i="1" s="1"/>
  <c r="L9442" i="1" s="1"/>
  <c r="K9443" i="1" s="1"/>
  <c r="L9443" i="1" s="1"/>
  <c r="K9444" i="1" s="1"/>
  <c r="L9444" i="1" s="1"/>
  <c r="K9445" i="1" s="1"/>
  <c r="L9445" i="1" s="1"/>
  <c r="K9446" i="1" s="1"/>
  <c r="L9446" i="1" s="1"/>
  <c r="K9447" i="1" s="1"/>
  <c r="L9447" i="1" s="1"/>
  <c r="K9448" i="1" s="1"/>
  <c r="L9448" i="1" s="1"/>
  <c r="K9449" i="1" s="1"/>
  <c r="L9449" i="1" s="1"/>
  <c r="K9450" i="1" s="1"/>
  <c r="L9450" i="1" s="1"/>
  <c r="K9451" i="1" s="1"/>
  <c r="L9451" i="1" s="1"/>
  <c r="K9452" i="1" s="1"/>
  <c r="L9452" i="1" s="1"/>
  <c r="L9421" i="1"/>
  <c r="K9422" i="1" s="1"/>
  <c r="L9422" i="1" s="1"/>
  <c r="K9423" i="1" s="1"/>
  <c r="L9423" i="1" s="1"/>
  <c r="K9424" i="1" s="1"/>
  <c r="L9424" i="1" s="1"/>
  <c r="K9425" i="1" s="1"/>
  <c r="L9425" i="1" s="1"/>
  <c r="K9426" i="1" s="1"/>
  <c r="L9426" i="1" s="1"/>
  <c r="K9427" i="1" s="1"/>
  <c r="L9427" i="1" s="1"/>
  <c r="K9428" i="1" s="1"/>
  <c r="L9428" i="1" s="1"/>
  <c r="K9429" i="1" s="1"/>
  <c r="L9429" i="1" s="1"/>
  <c r="K9430" i="1" s="1"/>
  <c r="L9430" i="1" s="1"/>
  <c r="K9431" i="1" s="1"/>
  <c r="L9431" i="1" s="1"/>
  <c r="K9432" i="1" s="1"/>
  <c r="L9432" i="1" s="1"/>
  <c r="K9433" i="1" s="1"/>
  <c r="L9433" i="1" s="1"/>
  <c r="K9434" i="1" s="1"/>
  <c r="L9434" i="1" s="1"/>
  <c r="K9435" i="1" s="1"/>
  <c r="L9435" i="1" s="1"/>
  <c r="L9420" i="1"/>
  <c r="K9421" i="1" s="1"/>
  <c r="L9403" i="1"/>
  <c r="K9404" i="1" s="1"/>
  <c r="L9404" i="1" s="1"/>
  <c r="K9405" i="1" s="1"/>
  <c r="L9405" i="1" s="1"/>
  <c r="K9406" i="1" s="1"/>
  <c r="L9406" i="1" s="1"/>
  <c r="K9407" i="1" s="1"/>
  <c r="L9407" i="1" s="1"/>
  <c r="K9408" i="1" s="1"/>
  <c r="L9408" i="1" s="1"/>
  <c r="K9409" i="1" s="1"/>
  <c r="L9409" i="1" s="1"/>
  <c r="K9410" i="1" s="1"/>
  <c r="L9410" i="1" s="1"/>
  <c r="K9411" i="1" s="1"/>
  <c r="L9411" i="1" s="1"/>
  <c r="K9412" i="1" s="1"/>
  <c r="L9412" i="1" s="1"/>
  <c r="K9413" i="1" s="1"/>
  <c r="L9413" i="1" s="1"/>
  <c r="K9414" i="1" s="1"/>
  <c r="L9414" i="1" s="1"/>
  <c r="K9415" i="1" s="1"/>
  <c r="L9415" i="1" s="1"/>
  <c r="K9416" i="1" s="1"/>
  <c r="L9416" i="1" s="1"/>
  <c r="K9417" i="1" s="1"/>
  <c r="L9417" i="1" s="1"/>
  <c r="K9418" i="1" s="1"/>
  <c r="L9418" i="1" s="1"/>
  <c r="L9386" i="1"/>
  <c r="K9387" i="1" s="1"/>
  <c r="L9387" i="1" s="1"/>
  <c r="K9388" i="1" s="1"/>
  <c r="L9388" i="1" s="1"/>
  <c r="K9389" i="1" s="1"/>
  <c r="L9389" i="1" s="1"/>
  <c r="K9390" i="1" s="1"/>
  <c r="L9390" i="1" s="1"/>
  <c r="K9391" i="1" s="1"/>
  <c r="L9391" i="1" s="1"/>
  <c r="K9392" i="1" s="1"/>
  <c r="L9392" i="1" s="1"/>
  <c r="K9393" i="1" s="1"/>
  <c r="L9393" i="1" s="1"/>
  <c r="K9394" i="1" s="1"/>
  <c r="L9394" i="1" s="1"/>
  <c r="K9395" i="1" s="1"/>
  <c r="L9395" i="1" s="1"/>
  <c r="K9396" i="1" s="1"/>
  <c r="L9396" i="1" s="1"/>
  <c r="K9397" i="1" s="1"/>
  <c r="L9397" i="1" s="1"/>
  <c r="K9398" i="1" s="1"/>
  <c r="L9398" i="1" s="1"/>
  <c r="K9399" i="1" s="1"/>
  <c r="L9399" i="1" s="1"/>
  <c r="K9400" i="1" s="1"/>
  <c r="L9400" i="1" s="1"/>
  <c r="K9401" i="1" s="1"/>
  <c r="L9401" i="1" s="1"/>
  <c r="L9369" i="1"/>
  <c r="K9370" i="1" s="1"/>
  <c r="L9370" i="1" s="1"/>
  <c r="K9371" i="1" s="1"/>
  <c r="L9371" i="1" s="1"/>
  <c r="K9372" i="1" s="1"/>
  <c r="L9372" i="1" s="1"/>
  <c r="K9373" i="1" s="1"/>
  <c r="L9373" i="1" s="1"/>
  <c r="K9374" i="1" s="1"/>
  <c r="L9374" i="1" s="1"/>
  <c r="K9375" i="1" s="1"/>
  <c r="L9375" i="1" s="1"/>
  <c r="K9376" i="1" s="1"/>
  <c r="L9376" i="1" s="1"/>
  <c r="K9377" i="1" s="1"/>
  <c r="L9377" i="1" s="1"/>
  <c r="K9378" i="1" s="1"/>
  <c r="L9378" i="1" s="1"/>
  <c r="K9379" i="1" s="1"/>
  <c r="L9379" i="1" s="1"/>
  <c r="K9380" i="1" s="1"/>
  <c r="L9380" i="1" s="1"/>
  <c r="K9381" i="1" s="1"/>
  <c r="L9381" i="1" s="1"/>
  <c r="K9382" i="1" s="1"/>
  <c r="L9382" i="1" s="1"/>
  <c r="K9383" i="1" s="1"/>
  <c r="L9383" i="1" s="1"/>
  <c r="K9384" i="1" s="1"/>
  <c r="L9384" i="1" s="1"/>
  <c r="L9352" i="1"/>
  <c r="K9353" i="1" s="1"/>
  <c r="L9353" i="1" s="1"/>
  <c r="K9354" i="1" s="1"/>
  <c r="L9354" i="1" s="1"/>
  <c r="K9355" i="1" s="1"/>
  <c r="L9355" i="1" s="1"/>
  <c r="K9356" i="1" s="1"/>
  <c r="L9356" i="1" s="1"/>
  <c r="K9357" i="1" s="1"/>
  <c r="L9357" i="1" s="1"/>
  <c r="K9358" i="1" s="1"/>
  <c r="L9358" i="1" s="1"/>
  <c r="K9359" i="1" s="1"/>
  <c r="L9359" i="1" s="1"/>
  <c r="K9360" i="1" s="1"/>
  <c r="L9360" i="1" s="1"/>
  <c r="K9361" i="1" s="1"/>
  <c r="L9361" i="1" s="1"/>
  <c r="K9362" i="1" s="1"/>
  <c r="L9362" i="1" s="1"/>
  <c r="K9363" i="1" s="1"/>
  <c r="L9363" i="1" s="1"/>
  <c r="K9364" i="1" s="1"/>
  <c r="L9364" i="1" s="1"/>
  <c r="K9365" i="1" s="1"/>
  <c r="L9365" i="1" s="1"/>
  <c r="K9366" i="1" s="1"/>
  <c r="L9366" i="1" s="1"/>
  <c r="K9367" i="1" s="1"/>
  <c r="L9367" i="1" s="1"/>
  <c r="L9335" i="1"/>
  <c r="K9336" i="1" s="1"/>
  <c r="L9336" i="1" s="1"/>
  <c r="K9337" i="1" s="1"/>
  <c r="L9337" i="1" s="1"/>
  <c r="K9338" i="1" s="1"/>
  <c r="L9338" i="1" s="1"/>
  <c r="K9339" i="1" s="1"/>
  <c r="L9339" i="1" s="1"/>
  <c r="K9340" i="1" s="1"/>
  <c r="L9340" i="1" s="1"/>
  <c r="K9341" i="1" s="1"/>
  <c r="L9341" i="1" s="1"/>
  <c r="K9342" i="1" s="1"/>
  <c r="L9342" i="1" s="1"/>
  <c r="K9343" i="1" s="1"/>
  <c r="L9343" i="1" s="1"/>
  <c r="K9344" i="1" s="1"/>
  <c r="L9344" i="1" s="1"/>
  <c r="K9345" i="1" s="1"/>
  <c r="L9345" i="1" s="1"/>
  <c r="K9346" i="1" s="1"/>
  <c r="L9346" i="1" s="1"/>
  <c r="K9347" i="1" s="1"/>
  <c r="L9347" i="1" s="1"/>
  <c r="K9348" i="1" s="1"/>
  <c r="L9348" i="1" s="1"/>
  <c r="K9349" i="1" s="1"/>
  <c r="L9349" i="1" s="1"/>
  <c r="K9350" i="1" s="1"/>
  <c r="L9350" i="1" s="1"/>
  <c r="L9318" i="1"/>
  <c r="K9319" i="1" s="1"/>
  <c r="L9319" i="1" s="1"/>
  <c r="K9320" i="1" s="1"/>
  <c r="L9320" i="1" s="1"/>
  <c r="K9321" i="1" s="1"/>
  <c r="L9321" i="1" s="1"/>
  <c r="K9322" i="1" s="1"/>
  <c r="L9322" i="1" s="1"/>
  <c r="K9323" i="1" s="1"/>
  <c r="L9323" i="1" s="1"/>
  <c r="K9324" i="1" s="1"/>
  <c r="L9324" i="1" s="1"/>
  <c r="K9325" i="1" s="1"/>
  <c r="L9325" i="1" s="1"/>
  <c r="K9326" i="1" s="1"/>
  <c r="L9326" i="1" s="1"/>
  <c r="K9327" i="1" s="1"/>
  <c r="L9327" i="1" s="1"/>
  <c r="K9328" i="1" s="1"/>
  <c r="L9328" i="1" s="1"/>
  <c r="L9302" i="1"/>
  <c r="K9303" i="1" s="1"/>
  <c r="L9303" i="1" s="1"/>
  <c r="K9304" i="1" s="1"/>
  <c r="L9304" i="1" s="1"/>
  <c r="K9305" i="1" s="1"/>
  <c r="L9305" i="1" s="1"/>
  <c r="K9306" i="1" s="1"/>
  <c r="L9306" i="1" s="1"/>
  <c r="K9307" i="1" s="1"/>
  <c r="L9307" i="1" s="1"/>
  <c r="K9308" i="1" s="1"/>
  <c r="L9308" i="1" s="1"/>
  <c r="K9309" i="1" s="1"/>
  <c r="L9309" i="1" s="1"/>
  <c r="K9310" i="1" s="1"/>
  <c r="L9310" i="1" s="1"/>
  <c r="K9311" i="1" s="1"/>
  <c r="L9311" i="1" s="1"/>
  <c r="K9312" i="1" s="1"/>
  <c r="L9312" i="1" s="1"/>
  <c r="K9313" i="1" s="1"/>
  <c r="L9313" i="1" s="1"/>
  <c r="K9314" i="1" s="1"/>
  <c r="L9314" i="1" s="1"/>
  <c r="K9315" i="1" s="1"/>
  <c r="L9315" i="1" s="1"/>
  <c r="K9316" i="1" s="1"/>
  <c r="L9316" i="1" s="1"/>
  <c r="L9301" i="1"/>
  <c r="K9302" i="1" s="1"/>
  <c r="L9284" i="1"/>
  <c r="K9285" i="1" s="1"/>
  <c r="L9285" i="1" s="1"/>
  <c r="K9286" i="1" s="1"/>
  <c r="L9286" i="1" s="1"/>
  <c r="K9287" i="1" s="1"/>
  <c r="L9287" i="1" s="1"/>
  <c r="K9288" i="1" s="1"/>
  <c r="L9288" i="1" s="1"/>
  <c r="K9289" i="1" s="1"/>
  <c r="L9289" i="1" s="1"/>
  <c r="K9290" i="1" s="1"/>
  <c r="L9290" i="1" s="1"/>
  <c r="K9291" i="1" s="1"/>
  <c r="L9291" i="1" s="1"/>
  <c r="K9292" i="1" s="1"/>
  <c r="L9292" i="1" s="1"/>
  <c r="K9293" i="1" s="1"/>
  <c r="L9293" i="1" s="1"/>
  <c r="K9294" i="1" s="1"/>
  <c r="L9294" i="1" s="1"/>
  <c r="K9295" i="1" s="1"/>
  <c r="L9295" i="1" s="1"/>
  <c r="K9296" i="1" s="1"/>
  <c r="L9296" i="1" s="1"/>
  <c r="K9297" i="1" s="1"/>
  <c r="L9297" i="1" s="1"/>
  <c r="K9298" i="1" s="1"/>
  <c r="L9298" i="1" s="1"/>
  <c r="K9299" i="1" s="1"/>
  <c r="L9299" i="1" s="1"/>
  <c r="L9267" i="1"/>
  <c r="K9268" i="1" s="1"/>
  <c r="L9268" i="1" s="1"/>
  <c r="K9269" i="1" s="1"/>
  <c r="L9269" i="1" s="1"/>
  <c r="K9270" i="1" s="1"/>
  <c r="L9270" i="1" s="1"/>
  <c r="K9271" i="1" s="1"/>
  <c r="L9271" i="1" s="1"/>
  <c r="K9272" i="1" s="1"/>
  <c r="L9272" i="1" s="1"/>
  <c r="K9273" i="1" s="1"/>
  <c r="L9273" i="1" s="1"/>
  <c r="K9274" i="1" s="1"/>
  <c r="L9274" i="1" s="1"/>
  <c r="K9275" i="1" s="1"/>
  <c r="L9275" i="1" s="1"/>
  <c r="K9276" i="1" s="1"/>
  <c r="L9276" i="1" s="1"/>
  <c r="K9277" i="1" s="1"/>
  <c r="L9277" i="1" s="1"/>
  <c r="K9278" i="1" s="1"/>
  <c r="L9278" i="1" s="1"/>
  <c r="K9279" i="1" s="1"/>
  <c r="L9279" i="1" s="1"/>
  <c r="K9280" i="1" s="1"/>
  <c r="L9280" i="1" s="1"/>
  <c r="K9281" i="1" s="1"/>
  <c r="L9281" i="1" s="1"/>
  <c r="K9282" i="1" s="1"/>
  <c r="L9282" i="1" s="1"/>
  <c r="L9250" i="1"/>
  <c r="K9251" i="1" s="1"/>
  <c r="L9251" i="1" s="1"/>
  <c r="K9252" i="1" s="1"/>
  <c r="L9252" i="1" s="1"/>
  <c r="K9253" i="1" s="1"/>
  <c r="L9253" i="1" s="1"/>
  <c r="K9254" i="1" s="1"/>
  <c r="L9254" i="1" s="1"/>
  <c r="K9255" i="1" s="1"/>
  <c r="L9255" i="1" s="1"/>
  <c r="K9256" i="1" s="1"/>
  <c r="L9256" i="1" s="1"/>
  <c r="K9257" i="1" s="1"/>
  <c r="L9257" i="1" s="1"/>
  <c r="K9258" i="1" s="1"/>
  <c r="L9258" i="1" s="1"/>
  <c r="K9259" i="1" s="1"/>
  <c r="L9259" i="1" s="1"/>
  <c r="K9260" i="1" s="1"/>
  <c r="L9260" i="1" s="1"/>
  <c r="K9261" i="1" s="1"/>
  <c r="L9261" i="1" s="1"/>
  <c r="K9262" i="1" s="1"/>
  <c r="L9262" i="1" s="1"/>
  <c r="K9263" i="1" s="1"/>
  <c r="L9263" i="1" s="1"/>
  <c r="K9264" i="1" s="1"/>
  <c r="L9264" i="1" s="1"/>
  <c r="K9265" i="1" s="1"/>
  <c r="L9265" i="1" s="1"/>
  <c r="L9233" i="1"/>
  <c r="K9234" i="1" s="1"/>
  <c r="L9216" i="1"/>
  <c r="K9217" i="1" s="1"/>
  <c r="L9217" i="1" s="1"/>
  <c r="K9218" i="1" s="1"/>
  <c r="L9218" i="1" s="1"/>
  <c r="K9219" i="1" s="1"/>
  <c r="L9219" i="1" s="1"/>
  <c r="K9220" i="1" s="1"/>
  <c r="L9220" i="1" s="1"/>
  <c r="K9221" i="1" s="1"/>
  <c r="L9221" i="1" s="1"/>
  <c r="K9222" i="1" s="1"/>
  <c r="L9222" i="1" s="1"/>
  <c r="K9223" i="1" s="1"/>
  <c r="L9223" i="1" s="1"/>
  <c r="K9224" i="1" s="1"/>
  <c r="L9224" i="1" s="1"/>
  <c r="K9225" i="1" s="1"/>
  <c r="L9225" i="1" s="1"/>
  <c r="K9226" i="1" s="1"/>
  <c r="L9226" i="1" s="1"/>
  <c r="K9227" i="1" s="1"/>
  <c r="L9227" i="1" s="1"/>
  <c r="K9228" i="1" s="1"/>
  <c r="L9228" i="1" s="1"/>
  <c r="K9229" i="1" s="1"/>
  <c r="L9229" i="1" s="1"/>
  <c r="K9230" i="1" s="1"/>
  <c r="L9230" i="1" s="1"/>
  <c r="K9231" i="1" s="1"/>
  <c r="L9231" i="1" s="1"/>
  <c r="L9199" i="1"/>
  <c r="K9200" i="1" s="1"/>
  <c r="L9200" i="1" s="1"/>
  <c r="K9201" i="1" s="1"/>
  <c r="L9201" i="1" s="1"/>
  <c r="K9202" i="1" s="1"/>
  <c r="L9202" i="1" s="1"/>
  <c r="K9203" i="1" s="1"/>
  <c r="L9203" i="1" s="1"/>
  <c r="K9204" i="1" s="1"/>
  <c r="L9204" i="1" s="1"/>
  <c r="K9205" i="1" s="1"/>
  <c r="L9205" i="1" s="1"/>
  <c r="K9206" i="1" s="1"/>
  <c r="L9206" i="1" s="1"/>
  <c r="K9207" i="1" s="1"/>
  <c r="L9207" i="1" s="1"/>
  <c r="K9208" i="1" s="1"/>
  <c r="L9208" i="1" s="1"/>
  <c r="K9209" i="1" s="1"/>
  <c r="L9209" i="1" s="1"/>
  <c r="K9210" i="1" s="1"/>
  <c r="L9210" i="1" s="1"/>
  <c r="K9211" i="1" s="1"/>
  <c r="L9211" i="1" s="1"/>
  <c r="K9212" i="1" s="1"/>
  <c r="L9212" i="1" s="1"/>
  <c r="K9213" i="1" s="1"/>
  <c r="L9213" i="1" s="1"/>
  <c r="K9214" i="1" s="1"/>
  <c r="L9214" i="1" s="1"/>
  <c r="L9182" i="1"/>
  <c r="K9183" i="1" s="1"/>
  <c r="L9183" i="1" s="1"/>
  <c r="K9184" i="1" s="1"/>
  <c r="L9184" i="1" s="1"/>
  <c r="K9185" i="1" s="1"/>
  <c r="L9185" i="1" s="1"/>
  <c r="K9186" i="1" s="1"/>
  <c r="L9186" i="1" s="1"/>
  <c r="K9187" i="1" s="1"/>
  <c r="L9187" i="1" s="1"/>
  <c r="K9188" i="1" s="1"/>
  <c r="L9188" i="1" s="1"/>
  <c r="K9189" i="1" s="1"/>
  <c r="L9189" i="1" s="1"/>
  <c r="K9190" i="1" s="1"/>
  <c r="L9190" i="1" s="1"/>
  <c r="K9191" i="1" s="1"/>
  <c r="L9191" i="1" s="1"/>
  <c r="K9192" i="1" s="1"/>
  <c r="L9192" i="1" s="1"/>
  <c r="K9193" i="1" s="1"/>
  <c r="L9193" i="1" s="1"/>
  <c r="K9194" i="1" s="1"/>
  <c r="L9194" i="1" s="1"/>
  <c r="K9195" i="1" s="1"/>
  <c r="L9195" i="1" s="1"/>
  <c r="K9196" i="1" s="1"/>
  <c r="L9196" i="1" s="1"/>
  <c r="K9197" i="1" s="1"/>
  <c r="L9197" i="1" s="1"/>
  <c r="L9165" i="1"/>
  <c r="K9166" i="1" s="1"/>
  <c r="L9166" i="1" s="1"/>
  <c r="K9167" i="1" s="1"/>
  <c r="L9167" i="1" s="1"/>
  <c r="K9168" i="1" s="1"/>
  <c r="L9168" i="1" s="1"/>
  <c r="K9169" i="1" s="1"/>
  <c r="L9169" i="1" s="1"/>
  <c r="K9170" i="1" s="1"/>
  <c r="L9170" i="1" s="1"/>
  <c r="K9171" i="1" s="1"/>
  <c r="L9171" i="1" s="1"/>
  <c r="K9172" i="1" s="1"/>
  <c r="L9172" i="1" s="1"/>
  <c r="K9173" i="1" s="1"/>
  <c r="L9173" i="1" s="1"/>
  <c r="K9174" i="1" s="1"/>
  <c r="L9174" i="1" s="1"/>
  <c r="K9175" i="1" s="1"/>
  <c r="L9175" i="1" s="1"/>
  <c r="K9176" i="1" s="1"/>
  <c r="L9176" i="1" s="1"/>
  <c r="K9177" i="1" s="1"/>
  <c r="L9177" i="1" s="1"/>
  <c r="K9178" i="1" s="1"/>
  <c r="L9178" i="1" s="1"/>
  <c r="K9179" i="1" s="1"/>
  <c r="L9179" i="1" s="1"/>
  <c r="K9180" i="1" s="1"/>
  <c r="L9180" i="1" s="1"/>
  <c r="L9148" i="1"/>
  <c r="K9149" i="1" s="1"/>
  <c r="L9149" i="1" s="1"/>
  <c r="K9150" i="1" s="1"/>
  <c r="L9150" i="1" s="1"/>
  <c r="K9151" i="1" s="1"/>
  <c r="L9151" i="1" s="1"/>
  <c r="K9152" i="1" s="1"/>
  <c r="L9152" i="1" s="1"/>
  <c r="K9153" i="1" s="1"/>
  <c r="L9153" i="1" s="1"/>
  <c r="K9154" i="1" s="1"/>
  <c r="L9154" i="1" s="1"/>
  <c r="K9155" i="1" s="1"/>
  <c r="L9155" i="1" s="1"/>
  <c r="K9156" i="1" s="1"/>
  <c r="L9156" i="1" s="1"/>
  <c r="K9157" i="1" s="1"/>
  <c r="L9157" i="1" s="1"/>
  <c r="K9158" i="1" s="1"/>
  <c r="L9158" i="1" s="1"/>
  <c r="K9159" i="1" s="1"/>
  <c r="L9159" i="1" s="1"/>
  <c r="K9160" i="1" s="1"/>
  <c r="L9160" i="1" s="1"/>
  <c r="K9161" i="1" s="1"/>
  <c r="L9161" i="1" s="1"/>
  <c r="K9162" i="1" s="1"/>
  <c r="L9162" i="1" s="1"/>
  <c r="K9163" i="1" s="1"/>
  <c r="L9163" i="1" s="1"/>
  <c r="L9131" i="1"/>
  <c r="K9132" i="1" s="1"/>
  <c r="L9132" i="1" s="1"/>
  <c r="K9133" i="1" s="1"/>
  <c r="L9133" i="1" s="1"/>
  <c r="K9134" i="1" s="1"/>
  <c r="L9134" i="1" s="1"/>
  <c r="K9135" i="1" s="1"/>
  <c r="L9135" i="1" s="1"/>
  <c r="K9136" i="1" s="1"/>
  <c r="L9136" i="1" s="1"/>
  <c r="K9137" i="1" s="1"/>
  <c r="L9137" i="1" s="1"/>
  <c r="K9138" i="1" s="1"/>
  <c r="L9138" i="1" s="1"/>
  <c r="K9139" i="1" s="1"/>
  <c r="L9139" i="1" s="1"/>
  <c r="K9140" i="1" s="1"/>
  <c r="L9140" i="1" s="1"/>
  <c r="K9141" i="1" s="1"/>
  <c r="L9141" i="1" s="1"/>
  <c r="K9142" i="1" s="1"/>
  <c r="L9142" i="1" s="1"/>
  <c r="K9143" i="1" s="1"/>
  <c r="L9143" i="1" s="1"/>
  <c r="K9144" i="1" s="1"/>
  <c r="L9144" i="1" s="1"/>
  <c r="K9145" i="1" s="1"/>
  <c r="L9145" i="1" s="1"/>
  <c r="K9146" i="1" s="1"/>
  <c r="L9146" i="1" s="1"/>
  <c r="L9114" i="1"/>
  <c r="K9115" i="1" s="1"/>
  <c r="L9115" i="1" s="1"/>
  <c r="K9116" i="1" s="1"/>
  <c r="L9116" i="1" s="1"/>
  <c r="K9117" i="1" s="1"/>
  <c r="L9117" i="1" s="1"/>
  <c r="K9118" i="1" s="1"/>
  <c r="L9118" i="1" s="1"/>
  <c r="K9119" i="1" s="1"/>
  <c r="L9119" i="1" s="1"/>
  <c r="K9120" i="1" s="1"/>
  <c r="L9120" i="1" s="1"/>
  <c r="K9121" i="1" s="1"/>
  <c r="L9121" i="1" s="1"/>
  <c r="K9122" i="1" s="1"/>
  <c r="L9122" i="1" s="1"/>
  <c r="K9123" i="1" s="1"/>
  <c r="L9123" i="1" s="1"/>
  <c r="K9124" i="1" s="1"/>
  <c r="L9124" i="1" s="1"/>
  <c r="K9125" i="1" s="1"/>
  <c r="L9125" i="1" s="1"/>
  <c r="K9126" i="1" s="1"/>
  <c r="L9126" i="1" s="1"/>
  <c r="K9127" i="1" s="1"/>
  <c r="L9127" i="1" s="1"/>
  <c r="K9128" i="1" s="1"/>
  <c r="L9128" i="1" s="1"/>
  <c r="K9129" i="1" s="1"/>
  <c r="L9129" i="1" s="1"/>
  <c r="L9097" i="1"/>
  <c r="K9098" i="1" s="1"/>
  <c r="L9098" i="1" s="1"/>
  <c r="K9099" i="1" s="1"/>
  <c r="L9099" i="1" s="1"/>
  <c r="K9100" i="1" s="1"/>
  <c r="L9100" i="1" s="1"/>
  <c r="K9101" i="1" s="1"/>
  <c r="L9101" i="1" s="1"/>
  <c r="K9102" i="1" s="1"/>
  <c r="L9102" i="1" s="1"/>
  <c r="K9103" i="1" s="1"/>
  <c r="L9103" i="1" s="1"/>
  <c r="K9104" i="1" s="1"/>
  <c r="L9104" i="1" s="1"/>
  <c r="K9105" i="1" s="1"/>
  <c r="L9105" i="1" s="1"/>
  <c r="K9106" i="1" s="1"/>
  <c r="L9106" i="1" s="1"/>
  <c r="K9107" i="1" s="1"/>
  <c r="L9107" i="1" s="1"/>
  <c r="K9108" i="1" s="1"/>
  <c r="L9108" i="1" s="1"/>
  <c r="K9109" i="1" s="1"/>
  <c r="L9109" i="1" s="1"/>
  <c r="K9110" i="1" s="1"/>
  <c r="L9110" i="1" s="1"/>
  <c r="K9111" i="1" s="1"/>
  <c r="L9111" i="1" s="1"/>
  <c r="K9112" i="1" s="1"/>
  <c r="L9112" i="1" s="1"/>
  <c r="L9080" i="1"/>
  <c r="K9081" i="1" s="1"/>
  <c r="L9081" i="1" s="1"/>
  <c r="K9082" i="1" s="1"/>
  <c r="L9082" i="1" s="1"/>
  <c r="K9083" i="1" s="1"/>
  <c r="L9083" i="1" s="1"/>
  <c r="K9084" i="1" s="1"/>
  <c r="L9084" i="1" s="1"/>
  <c r="K9085" i="1" s="1"/>
  <c r="L9085" i="1" s="1"/>
  <c r="K9086" i="1" s="1"/>
  <c r="L9086" i="1" s="1"/>
  <c r="K9087" i="1" s="1"/>
  <c r="L9087" i="1" s="1"/>
  <c r="K9088" i="1" s="1"/>
  <c r="L9088" i="1" s="1"/>
  <c r="K9089" i="1" s="1"/>
  <c r="L9089" i="1" s="1"/>
  <c r="K9090" i="1" s="1"/>
  <c r="L9090" i="1" s="1"/>
  <c r="K9091" i="1" s="1"/>
  <c r="L9091" i="1" s="1"/>
  <c r="K9092" i="1" s="1"/>
  <c r="L9092" i="1" s="1"/>
  <c r="K9093" i="1" s="1"/>
  <c r="L9093" i="1" s="1"/>
  <c r="K9094" i="1" s="1"/>
  <c r="L9094" i="1" s="1"/>
  <c r="K9095" i="1" s="1"/>
  <c r="L9095" i="1" s="1"/>
  <c r="L9063" i="1"/>
  <c r="K9064" i="1" s="1"/>
  <c r="L9064" i="1" s="1"/>
  <c r="K9065" i="1" s="1"/>
  <c r="L9065" i="1" s="1"/>
  <c r="K9066" i="1" s="1"/>
  <c r="L9066" i="1" s="1"/>
  <c r="K9067" i="1" s="1"/>
  <c r="L9067" i="1" s="1"/>
  <c r="K9068" i="1" s="1"/>
  <c r="L9068" i="1" s="1"/>
  <c r="K9069" i="1" s="1"/>
  <c r="L9069" i="1" s="1"/>
  <c r="K9070" i="1" s="1"/>
  <c r="L9070" i="1" s="1"/>
  <c r="K9071" i="1" s="1"/>
  <c r="L9071" i="1" s="1"/>
  <c r="K9072" i="1" s="1"/>
  <c r="L9072" i="1" s="1"/>
  <c r="K9073" i="1" s="1"/>
  <c r="L9073" i="1" s="1"/>
  <c r="K9074" i="1" s="1"/>
  <c r="L9074" i="1" s="1"/>
  <c r="K9075" i="1" s="1"/>
  <c r="L9075" i="1" s="1"/>
  <c r="K9076" i="1" s="1"/>
  <c r="L9076" i="1" s="1"/>
  <c r="K9077" i="1" s="1"/>
  <c r="L9077" i="1" s="1"/>
  <c r="K9078" i="1" s="1"/>
  <c r="L9078" i="1" s="1"/>
  <c r="L9046" i="1"/>
  <c r="K9047" i="1" s="1"/>
  <c r="L9047" i="1" s="1"/>
  <c r="K9048" i="1" s="1"/>
  <c r="L9048" i="1" s="1"/>
  <c r="K9049" i="1" s="1"/>
  <c r="L9049" i="1" s="1"/>
  <c r="K9050" i="1" s="1"/>
  <c r="L9050" i="1" s="1"/>
  <c r="K9051" i="1" s="1"/>
  <c r="L9051" i="1" s="1"/>
  <c r="K9052" i="1" s="1"/>
  <c r="L9052" i="1" s="1"/>
  <c r="K9053" i="1" s="1"/>
  <c r="L9053" i="1" s="1"/>
  <c r="K9054" i="1" s="1"/>
  <c r="L9054" i="1" s="1"/>
  <c r="K9055" i="1" s="1"/>
  <c r="L9055" i="1" s="1"/>
  <c r="K9056" i="1" s="1"/>
  <c r="L9056" i="1" s="1"/>
  <c r="K9057" i="1" s="1"/>
  <c r="L9057" i="1" s="1"/>
  <c r="K9058" i="1" s="1"/>
  <c r="L9058" i="1" s="1"/>
  <c r="K9059" i="1" s="1"/>
  <c r="L9059" i="1" s="1"/>
  <c r="K9060" i="1" s="1"/>
  <c r="L9060" i="1" s="1"/>
  <c r="K9061" i="1" s="1"/>
  <c r="L9061" i="1" s="1"/>
  <c r="L9029" i="1"/>
  <c r="K9030" i="1" s="1"/>
  <c r="L9030" i="1" s="1"/>
  <c r="K9031" i="1" s="1"/>
  <c r="L9031" i="1" s="1"/>
  <c r="K9032" i="1" s="1"/>
  <c r="L9032" i="1" s="1"/>
  <c r="K9033" i="1" s="1"/>
  <c r="L9033" i="1" s="1"/>
  <c r="K9034" i="1" s="1"/>
  <c r="L9034" i="1" s="1"/>
  <c r="K9035" i="1" s="1"/>
  <c r="L9035" i="1" s="1"/>
  <c r="K9036" i="1" s="1"/>
  <c r="L9036" i="1" s="1"/>
  <c r="K9037" i="1" s="1"/>
  <c r="L9037" i="1" s="1"/>
  <c r="K9038" i="1" s="1"/>
  <c r="L9038" i="1" s="1"/>
  <c r="K9039" i="1" s="1"/>
  <c r="L9039" i="1" s="1"/>
  <c r="K9040" i="1" s="1"/>
  <c r="L9040" i="1" s="1"/>
  <c r="K9041" i="1" s="1"/>
  <c r="L9041" i="1" s="1"/>
  <c r="K9042" i="1" s="1"/>
  <c r="L9042" i="1" s="1"/>
  <c r="K9043" i="1" s="1"/>
  <c r="L9043" i="1" s="1"/>
  <c r="K9044" i="1" s="1"/>
  <c r="L9044" i="1" s="1"/>
  <c r="L9012" i="1"/>
  <c r="K9013" i="1" s="1"/>
  <c r="L9013" i="1" s="1"/>
  <c r="K9014" i="1" s="1"/>
  <c r="L9014" i="1" s="1"/>
  <c r="K9015" i="1" s="1"/>
  <c r="L9015" i="1" s="1"/>
  <c r="K9016" i="1" s="1"/>
  <c r="L9016" i="1" s="1"/>
  <c r="K9017" i="1" s="1"/>
  <c r="L9017" i="1" s="1"/>
  <c r="K9018" i="1" s="1"/>
  <c r="L9018" i="1" s="1"/>
  <c r="K9019" i="1" s="1"/>
  <c r="L9019" i="1" s="1"/>
  <c r="K9020" i="1" s="1"/>
  <c r="L9020" i="1" s="1"/>
  <c r="K9021" i="1" s="1"/>
  <c r="L9021" i="1" s="1"/>
  <c r="K9022" i="1" s="1"/>
  <c r="L9022" i="1" s="1"/>
  <c r="K9023" i="1" s="1"/>
  <c r="L9023" i="1" s="1"/>
  <c r="K9024" i="1" s="1"/>
  <c r="L9024" i="1" s="1"/>
  <c r="K9025" i="1" s="1"/>
  <c r="L9025" i="1" s="1"/>
  <c r="K9026" i="1" s="1"/>
  <c r="L9026" i="1" s="1"/>
  <c r="K9027" i="1" s="1"/>
  <c r="L9027" i="1" s="1"/>
  <c r="L8995" i="1"/>
  <c r="K8996" i="1" s="1"/>
  <c r="L8996" i="1" s="1"/>
  <c r="K8997" i="1" s="1"/>
  <c r="L8997" i="1" s="1"/>
  <c r="K8998" i="1" s="1"/>
  <c r="L8998" i="1" s="1"/>
  <c r="K8999" i="1" s="1"/>
  <c r="L8999" i="1" s="1"/>
  <c r="K9000" i="1" s="1"/>
  <c r="L9000" i="1" s="1"/>
  <c r="K9001" i="1" s="1"/>
  <c r="L9001" i="1" s="1"/>
  <c r="K9002" i="1" s="1"/>
  <c r="L9002" i="1" s="1"/>
  <c r="K9003" i="1" s="1"/>
  <c r="L9003" i="1" s="1"/>
  <c r="K9004" i="1" s="1"/>
  <c r="L9004" i="1" s="1"/>
  <c r="K9005" i="1" s="1"/>
  <c r="L9005" i="1" s="1"/>
  <c r="K9006" i="1" s="1"/>
  <c r="L9006" i="1" s="1"/>
  <c r="K9007" i="1" s="1"/>
  <c r="L9007" i="1" s="1"/>
  <c r="K9008" i="1" s="1"/>
  <c r="L9008" i="1" s="1"/>
  <c r="K9009" i="1" s="1"/>
  <c r="L9009" i="1" s="1"/>
  <c r="K9010" i="1" s="1"/>
  <c r="L9010" i="1" s="1"/>
  <c r="L8978" i="1"/>
  <c r="K8979" i="1" s="1"/>
  <c r="L8979" i="1" s="1"/>
  <c r="K8980" i="1" s="1"/>
  <c r="L8980" i="1" s="1"/>
  <c r="K8981" i="1" s="1"/>
  <c r="L8981" i="1" s="1"/>
  <c r="K8982" i="1" s="1"/>
  <c r="L8982" i="1" s="1"/>
  <c r="K8983" i="1" s="1"/>
  <c r="L8983" i="1" s="1"/>
  <c r="K8984" i="1" s="1"/>
  <c r="L8984" i="1" s="1"/>
  <c r="K8985" i="1" s="1"/>
  <c r="L8985" i="1" s="1"/>
  <c r="K8986" i="1" s="1"/>
  <c r="L8986" i="1" s="1"/>
  <c r="K8987" i="1" s="1"/>
  <c r="L8987" i="1" s="1"/>
  <c r="K8988" i="1" s="1"/>
  <c r="L8988" i="1" s="1"/>
  <c r="K8989" i="1" s="1"/>
  <c r="L8989" i="1" s="1"/>
  <c r="K8990" i="1" s="1"/>
  <c r="L8990" i="1" s="1"/>
  <c r="K8991" i="1" s="1"/>
  <c r="L8991" i="1" s="1"/>
  <c r="K8992" i="1" s="1"/>
  <c r="L8992" i="1" s="1"/>
  <c r="K8993" i="1" s="1"/>
  <c r="L8993" i="1" s="1"/>
  <c r="L8961" i="1"/>
  <c r="K8962" i="1" s="1"/>
  <c r="L8962" i="1" s="1"/>
  <c r="K8963" i="1" s="1"/>
  <c r="L8963" i="1" s="1"/>
  <c r="K8964" i="1" s="1"/>
  <c r="L8964" i="1" s="1"/>
  <c r="K8965" i="1" s="1"/>
  <c r="L8965" i="1" s="1"/>
  <c r="K8966" i="1" s="1"/>
  <c r="L8966" i="1" s="1"/>
  <c r="K8967" i="1" s="1"/>
  <c r="L8967" i="1" s="1"/>
  <c r="K8968" i="1" s="1"/>
  <c r="L8968" i="1" s="1"/>
  <c r="K8969" i="1" s="1"/>
  <c r="L8969" i="1" s="1"/>
  <c r="K8970" i="1" s="1"/>
  <c r="L8970" i="1" s="1"/>
  <c r="K8971" i="1" s="1"/>
  <c r="L8971" i="1" s="1"/>
  <c r="K8972" i="1" s="1"/>
  <c r="L8972" i="1" s="1"/>
  <c r="K8973" i="1" s="1"/>
  <c r="L8973" i="1" s="1"/>
  <c r="K8974" i="1" s="1"/>
  <c r="L8974" i="1" s="1"/>
  <c r="K8975" i="1" s="1"/>
  <c r="L8975" i="1" s="1"/>
  <c r="K8976" i="1" s="1"/>
  <c r="L8976" i="1" s="1"/>
  <c r="L8944" i="1"/>
  <c r="K8945" i="1" s="1"/>
  <c r="L8945" i="1" s="1"/>
  <c r="K8946" i="1" s="1"/>
  <c r="L8946" i="1" s="1"/>
  <c r="K8947" i="1" s="1"/>
  <c r="L8947" i="1" s="1"/>
  <c r="K8948" i="1" s="1"/>
  <c r="L8948" i="1" s="1"/>
  <c r="K8949" i="1" s="1"/>
  <c r="L8949" i="1" s="1"/>
  <c r="K8950" i="1" s="1"/>
  <c r="L8950" i="1" s="1"/>
  <c r="K8951" i="1" s="1"/>
  <c r="L8951" i="1" s="1"/>
  <c r="K8952" i="1" s="1"/>
  <c r="L8952" i="1" s="1"/>
  <c r="K8953" i="1" s="1"/>
  <c r="L8953" i="1" s="1"/>
  <c r="K8954" i="1" s="1"/>
  <c r="L8954" i="1" s="1"/>
  <c r="K8955" i="1" s="1"/>
  <c r="L8955" i="1" s="1"/>
  <c r="K8956" i="1" s="1"/>
  <c r="L8956" i="1" s="1"/>
  <c r="K8957" i="1" s="1"/>
  <c r="L8957" i="1" s="1"/>
  <c r="K8958" i="1" s="1"/>
  <c r="L8958" i="1" s="1"/>
  <c r="K8959" i="1" s="1"/>
  <c r="L8959" i="1" s="1"/>
  <c r="L8927" i="1"/>
  <c r="K8928" i="1" s="1"/>
  <c r="L8928" i="1" s="1"/>
  <c r="K8929" i="1" s="1"/>
  <c r="L8929" i="1" s="1"/>
  <c r="K8930" i="1" s="1"/>
  <c r="L8930" i="1" s="1"/>
  <c r="K8931" i="1" s="1"/>
  <c r="L8931" i="1" s="1"/>
  <c r="K8932" i="1" s="1"/>
  <c r="L8932" i="1" s="1"/>
  <c r="K8933" i="1" s="1"/>
  <c r="L8933" i="1" s="1"/>
  <c r="K8934" i="1" s="1"/>
  <c r="L8934" i="1" s="1"/>
  <c r="K8935" i="1" s="1"/>
  <c r="L8935" i="1" s="1"/>
  <c r="K8936" i="1" s="1"/>
  <c r="L8936" i="1" s="1"/>
  <c r="K8937" i="1" s="1"/>
  <c r="L8937" i="1" s="1"/>
  <c r="K8938" i="1" s="1"/>
  <c r="L8938" i="1" s="1"/>
  <c r="K8939" i="1" s="1"/>
  <c r="L8939" i="1" s="1"/>
  <c r="K8940" i="1" s="1"/>
  <c r="L8940" i="1" s="1"/>
  <c r="K8941" i="1" s="1"/>
  <c r="L8941" i="1" s="1"/>
  <c r="K8942" i="1" s="1"/>
  <c r="L8942" i="1" s="1"/>
  <c r="L8910" i="1"/>
  <c r="K8911" i="1" s="1"/>
  <c r="L8911" i="1" s="1"/>
  <c r="K8912" i="1" s="1"/>
  <c r="L8912" i="1" s="1"/>
  <c r="K8913" i="1" s="1"/>
  <c r="L8913" i="1" s="1"/>
  <c r="K8914" i="1" s="1"/>
  <c r="L8914" i="1" s="1"/>
  <c r="K8915" i="1" s="1"/>
  <c r="L8915" i="1" s="1"/>
  <c r="K8916" i="1" s="1"/>
  <c r="L8916" i="1" s="1"/>
  <c r="K8917" i="1" s="1"/>
  <c r="L8917" i="1" s="1"/>
  <c r="K8918" i="1" s="1"/>
  <c r="L8918" i="1" s="1"/>
  <c r="K8919" i="1" s="1"/>
  <c r="L8919" i="1" s="1"/>
  <c r="K8920" i="1" s="1"/>
  <c r="L8920" i="1" s="1"/>
  <c r="K8921" i="1" s="1"/>
  <c r="L8921" i="1" s="1"/>
  <c r="K8922" i="1" s="1"/>
  <c r="L8922" i="1" s="1"/>
  <c r="K8923" i="1" s="1"/>
  <c r="L8923" i="1" s="1"/>
  <c r="K8924" i="1" s="1"/>
  <c r="L8924" i="1" s="1"/>
  <c r="K8925" i="1" s="1"/>
  <c r="L8925" i="1" s="1"/>
  <c r="L8893" i="1"/>
  <c r="K8894" i="1" s="1"/>
  <c r="L8894" i="1" s="1"/>
  <c r="K8895" i="1" s="1"/>
  <c r="L8895" i="1" s="1"/>
  <c r="K8896" i="1" s="1"/>
  <c r="L8896" i="1" s="1"/>
  <c r="K8897" i="1" s="1"/>
  <c r="L8897" i="1" s="1"/>
  <c r="K8898" i="1" s="1"/>
  <c r="L8898" i="1" s="1"/>
  <c r="K8899" i="1" s="1"/>
  <c r="L8899" i="1" s="1"/>
  <c r="K8900" i="1" s="1"/>
  <c r="L8900" i="1" s="1"/>
  <c r="K8901" i="1" s="1"/>
  <c r="L8901" i="1" s="1"/>
  <c r="K8902" i="1" s="1"/>
  <c r="L8902" i="1" s="1"/>
  <c r="K8903" i="1" s="1"/>
  <c r="L8903" i="1" s="1"/>
  <c r="K8904" i="1" s="1"/>
  <c r="L8904" i="1" s="1"/>
  <c r="K8905" i="1" s="1"/>
  <c r="L8905" i="1" s="1"/>
  <c r="K8906" i="1" s="1"/>
  <c r="L8906" i="1" s="1"/>
  <c r="K8907" i="1" s="1"/>
  <c r="L8907" i="1" s="1"/>
  <c r="K8908" i="1" s="1"/>
  <c r="L8908" i="1" s="1"/>
  <c r="L8876" i="1"/>
  <c r="K8877" i="1" s="1"/>
  <c r="L8877" i="1" s="1"/>
  <c r="K8878" i="1" s="1"/>
  <c r="L8878" i="1" s="1"/>
  <c r="K8879" i="1" s="1"/>
  <c r="L8879" i="1" s="1"/>
  <c r="K8880" i="1" s="1"/>
  <c r="L8880" i="1" s="1"/>
  <c r="K8881" i="1" s="1"/>
  <c r="L8881" i="1" s="1"/>
  <c r="K8882" i="1" s="1"/>
  <c r="L8882" i="1" s="1"/>
  <c r="K8883" i="1" s="1"/>
  <c r="L8883" i="1" s="1"/>
  <c r="K8884" i="1" s="1"/>
  <c r="L8884" i="1" s="1"/>
  <c r="K8885" i="1" s="1"/>
  <c r="L8885" i="1" s="1"/>
  <c r="K8886" i="1" s="1"/>
  <c r="L8886" i="1" s="1"/>
  <c r="K8887" i="1" s="1"/>
  <c r="L8887" i="1" s="1"/>
  <c r="K8888" i="1" s="1"/>
  <c r="L8888" i="1" s="1"/>
  <c r="K8889" i="1" s="1"/>
  <c r="L8889" i="1" s="1"/>
  <c r="K8890" i="1" s="1"/>
  <c r="L8890" i="1" s="1"/>
  <c r="K8891" i="1" s="1"/>
  <c r="L8891" i="1" s="1"/>
  <c r="L8859" i="1"/>
  <c r="K8860" i="1" s="1"/>
  <c r="L8860" i="1" s="1"/>
  <c r="K8861" i="1" s="1"/>
  <c r="L8861" i="1" s="1"/>
  <c r="K8862" i="1" s="1"/>
  <c r="L8862" i="1" s="1"/>
  <c r="K8863" i="1" s="1"/>
  <c r="L8863" i="1" s="1"/>
  <c r="K8864" i="1" s="1"/>
  <c r="L8864" i="1" s="1"/>
  <c r="K8865" i="1" s="1"/>
  <c r="L8865" i="1" s="1"/>
  <c r="K8866" i="1" s="1"/>
  <c r="L8866" i="1" s="1"/>
  <c r="K8867" i="1" s="1"/>
  <c r="L8867" i="1" s="1"/>
  <c r="K8868" i="1" s="1"/>
  <c r="L8868" i="1" s="1"/>
  <c r="K8869" i="1" s="1"/>
  <c r="L8869" i="1" s="1"/>
  <c r="K8870" i="1" s="1"/>
  <c r="L8870" i="1" s="1"/>
  <c r="K8871" i="1" s="1"/>
  <c r="L8871" i="1" s="1"/>
  <c r="K8872" i="1" s="1"/>
  <c r="L8872" i="1" s="1"/>
  <c r="K8873" i="1" s="1"/>
  <c r="L8873" i="1" s="1"/>
  <c r="K8874" i="1" s="1"/>
  <c r="L8874" i="1" s="1"/>
  <c r="L8842" i="1"/>
  <c r="K8843" i="1" s="1"/>
  <c r="L8843" i="1" s="1"/>
  <c r="K8844" i="1" s="1"/>
  <c r="L8844" i="1" s="1"/>
  <c r="K8845" i="1" s="1"/>
  <c r="L8845" i="1" s="1"/>
  <c r="K8846" i="1" s="1"/>
  <c r="L8846" i="1" s="1"/>
  <c r="K8847" i="1" s="1"/>
  <c r="L8847" i="1" s="1"/>
  <c r="K8848" i="1" s="1"/>
  <c r="L8848" i="1" s="1"/>
  <c r="K8849" i="1" s="1"/>
  <c r="L8849" i="1" s="1"/>
  <c r="K8850" i="1" s="1"/>
  <c r="L8850" i="1" s="1"/>
  <c r="K8851" i="1" s="1"/>
  <c r="L8851" i="1" s="1"/>
  <c r="K8852" i="1" s="1"/>
  <c r="L8852" i="1" s="1"/>
  <c r="K8853" i="1" s="1"/>
  <c r="L8853" i="1" s="1"/>
  <c r="K8854" i="1" s="1"/>
  <c r="L8854" i="1" s="1"/>
  <c r="K8855" i="1" s="1"/>
  <c r="L8855" i="1" s="1"/>
  <c r="K8856" i="1" s="1"/>
  <c r="L8856" i="1" s="1"/>
  <c r="K8857" i="1" s="1"/>
  <c r="L8857" i="1" s="1"/>
  <c r="L8825" i="1"/>
  <c r="K8826" i="1" s="1"/>
  <c r="L8826" i="1" s="1"/>
  <c r="K8827" i="1" s="1"/>
  <c r="L8827" i="1" s="1"/>
  <c r="K8828" i="1" s="1"/>
  <c r="L8828" i="1" s="1"/>
  <c r="K8829" i="1" s="1"/>
  <c r="L8829" i="1" s="1"/>
  <c r="K8830" i="1" s="1"/>
  <c r="L8830" i="1" s="1"/>
  <c r="K8831" i="1" s="1"/>
  <c r="L8831" i="1" s="1"/>
  <c r="K8832" i="1" s="1"/>
  <c r="L8832" i="1" s="1"/>
  <c r="K8833" i="1" s="1"/>
  <c r="L8833" i="1" s="1"/>
  <c r="K8834" i="1" s="1"/>
  <c r="L8834" i="1" s="1"/>
  <c r="K8835" i="1" s="1"/>
  <c r="L8835" i="1" s="1"/>
  <c r="K8836" i="1" s="1"/>
  <c r="L8836" i="1" s="1"/>
  <c r="K8837" i="1" s="1"/>
  <c r="L8837" i="1" s="1"/>
  <c r="K8838" i="1" s="1"/>
  <c r="L8838" i="1" s="1"/>
  <c r="K8839" i="1" s="1"/>
  <c r="L8839" i="1" s="1"/>
  <c r="K8840" i="1" s="1"/>
  <c r="L8840" i="1" s="1"/>
  <c r="L8808" i="1"/>
  <c r="K8809" i="1" s="1"/>
  <c r="L8809" i="1" s="1"/>
  <c r="K8810" i="1" s="1"/>
  <c r="L8810" i="1" s="1"/>
  <c r="K8811" i="1" s="1"/>
  <c r="L8811" i="1" s="1"/>
  <c r="K8812" i="1" s="1"/>
  <c r="L8812" i="1" s="1"/>
  <c r="K8813" i="1" s="1"/>
  <c r="L8813" i="1" s="1"/>
  <c r="K8814" i="1" s="1"/>
  <c r="L8814" i="1" s="1"/>
  <c r="K8815" i="1" s="1"/>
  <c r="L8815" i="1" s="1"/>
  <c r="K8816" i="1" s="1"/>
  <c r="L8816" i="1" s="1"/>
  <c r="K8817" i="1" s="1"/>
  <c r="L8817" i="1" s="1"/>
  <c r="K8818" i="1" s="1"/>
  <c r="L8818" i="1" s="1"/>
  <c r="K8819" i="1" s="1"/>
  <c r="L8819" i="1" s="1"/>
  <c r="K8820" i="1" s="1"/>
  <c r="L8820" i="1" s="1"/>
  <c r="K8821" i="1" s="1"/>
  <c r="L8821" i="1" s="1"/>
  <c r="K8822" i="1" s="1"/>
  <c r="L8822" i="1" s="1"/>
  <c r="K8823" i="1" s="1"/>
  <c r="L8823" i="1" s="1"/>
  <c r="L8791" i="1"/>
  <c r="K8792" i="1" s="1"/>
  <c r="L8792" i="1" s="1"/>
  <c r="K8793" i="1" s="1"/>
  <c r="L8793" i="1" s="1"/>
  <c r="K8794" i="1" s="1"/>
  <c r="L8794" i="1" s="1"/>
  <c r="K8795" i="1" s="1"/>
  <c r="L8795" i="1" s="1"/>
  <c r="K8796" i="1" s="1"/>
  <c r="L8796" i="1" s="1"/>
  <c r="K8797" i="1" s="1"/>
  <c r="L8797" i="1" s="1"/>
  <c r="K8798" i="1" s="1"/>
  <c r="L8798" i="1" s="1"/>
  <c r="K8799" i="1" s="1"/>
  <c r="L8799" i="1" s="1"/>
  <c r="K8800" i="1" s="1"/>
  <c r="L8800" i="1" s="1"/>
  <c r="K8801" i="1" s="1"/>
  <c r="L8801" i="1" s="1"/>
  <c r="K8802" i="1" s="1"/>
  <c r="L8802" i="1" s="1"/>
  <c r="K8803" i="1" s="1"/>
  <c r="L8803" i="1" s="1"/>
  <c r="K8804" i="1" s="1"/>
  <c r="L8804" i="1" s="1"/>
  <c r="K8805" i="1" s="1"/>
  <c r="L8805" i="1" s="1"/>
  <c r="K8806" i="1" s="1"/>
  <c r="L8806" i="1" s="1"/>
  <c r="L8774" i="1"/>
  <c r="K8775" i="1" s="1"/>
  <c r="L8775" i="1" s="1"/>
  <c r="K8776" i="1" s="1"/>
  <c r="L8776" i="1" s="1"/>
  <c r="K8777" i="1" s="1"/>
  <c r="L8777" i="1" s="1"/>
  <c r="K8778" i="1" s="1"/>
  <c r="L8778" i="1" s="1"/>
  <c r="K8779" i="1" s="1"/>
  <c r="L8779" i="1" s="1"/>
  <c r="K8780" i="1" s="1"/>
  <c r="L8780" i="1" s="1"/>
  <c r="K8781" i="1" s="1"/>
  <c r="L8781" i="1" s="1"/>
  <c r="K8782" i="1" s="1"/>
  <c r="L8782" i="1" s="1"/>
  <c r="K8783" i="1" s="1"/>
  <c r="L8783" i="1" s="1"/>
  <c r="K8784" i="1" s="1"/>
  <c r="L8784" i="1" s="1"/>
  <c r="K8785" i="1" s="1"/>
  <c r="L8785" i="1" s="1"/>
  <c r="K8786" i="1" s="1"/>
  <c r="L8786" i="1" s="1"/>
  <c r="K8787" i="1" s="1"/>
  <c r="L8787" i="1" s="1"/>
  <c r="K8788" i="1" s="1"/>
  <c r="L8788" i="1" s="1"/>
  <c r="K8789" i="1" s="1"/>
  <c r="L8789" i="1" s="1"/>
  <c r="L8757" i="1"/>
  <c r="K8758" i="1" s="1"/>
  <c r="L8758" i="1" s="1"/>
  <c r="K8759" i="1" s="1"/>
  <c r="L8759" i="1" s="1"/>
  <c r="K8760" i="1" s="1"/>
  <c r="L8760" i="1" s="1"/>
  <c r="K8761" i="1" s="1"/>
  <c r="L8761" i="1" s="1"/>
  <c r="K8762" i="1" s="1"/>
  <c r="L8762" i="1" s="1"/>
  <c r="K8763" i="1" s="1"/>
  <c r="L8763" i="1" s="1"/>
  <c r="K8764" i="1" s="1"/>
  <c r="L8764" i="1" s="1"/>
  <c r="K8765" i="1" s="1"/>
  <c r="L8765" i="1" s="1"/>
  <c r="K8766" i="1" s="1"/>
  <c r="L8766" i="1" s="1"/>
  <c r="K8767" i="1" s="1"/>
  <c r="L8767" i="1" s="1"/>
  <c r="K8768" i="1" s="1"/>
  <c r="L8768" i="1" s="1"/>
  <c r="K8769" i="1" s="1"/>
  <c r="L8769" i="1" s="1"/>
  <c r="K8770" i="1" s="1"/>
  <c r="L8770" i="1" s="1"/>
  <c r="K8771" i="1" s="1"/>
  <c r="L8771" i="1" s="1"/>
  <c r="K8772" i="1" s="1"/>
  <c r="L8772" i="1" s="1"/>
  <c r="L8740" i="1"/>
  <c r="K8741" i="1" s="1"/>
  <c r="L8741" i="1" s="1"/>
  <c r="K8742" i="1" s="1"/>
  <c r="L8742" i="1" s="1"/>
  <c r="K8743" i="1" s="1"/>
  <c r="L8743" i="1" s="1"/>
  <c r="K8744" i="1" s="1"/>
  <c r="L8744" i="1" s="1"/>
  <c r="K8745" i="1" s="1"/>
  <c r="L8745" i="1" s="1"/>
  <c r="K8746" i="1" s="1"/>
  <c r="L8746" i="1" s="1"/>
  <c r="K8747" i="1" s="1"/>
  <c r="L8747" i="1" s="1"/>
  <c r="K8748" i="1" s="1"/>
  <c r="L8748" i="1" s="1"/>
  <c r="K8749" i="1" s="1"/>
  <c r="L8749" i="1" s="1"/>
  <c r="K8750" i="1" s="1"/>
  <c r="L8750" i="1" s="1"/>
  <c r="K8751" i="1" s="1"/>
  <c r="L8751" i="1" s="1"/>
  <c r="K8752" i="1" s="1"/>
  <c r="L8752" i="1" s="1"/>
  <c r="K8753" i="1" s="1"/>
  <c r="L8753" i="1" s="1"/>
  <c r="K8754" i="1" s="1"/>
  <c r="L8754" i="1" s="1"/>
  <c r="K8755" i="1" s="1"/>
  <c r="L8755" i="1" s="1"/>
  <c r="L8723" i="1"/>
  <c r="K8724" i="1" s="1"/>
  <c r="L8724" i="1" s="1"/>
  <c r="K8725" i="1" s="1"/>
  <c r="L8725" i="1" s="1"/>
  <c r="K8726" i="1" s="1"/>
  <c r="L8726" i="1" s="1"/>
  <c r="K8727" i="1" s="1"/>
  <c r="L8727" i="1" s="1"/>
  <c r="K8728" i="1" s="1"/>
  <c r="L8728" i="1" s="1"/>
  <c r="K8729" i="1" s="1"/>
  <c r="L8729" i="1" s="1"/>
  <c r="K8730" i="1" s="1"/>
  <c r="L8730" i="1" s="1"/>
  <c r="K8731" i="1" s="1"/>
  <c r="L8731" i="1" s="1"/>
  <c r="K8732" i="1" s="1"/>
  <c r="L8732" i="1" s="1"/>
  <c r="K8733" i="1" s="1"/>
  <c r="L8733" i="1" s="1"/>
  <c r="K8734" i="1" s="1"/>
  <c r="L8734" i="1" s="1"/>
  <c r="K8735" i="1" s="1"/>
  <c r="L8735" i="1" s="1"/>
  <c r="K8736" i="1" s="1"/>
  <c r="L8736" i="1" s="1"/>
  <c r="K8737" i="1" s="1"/>
  <c r="L8737" i="1" s="1"/>
  <c r="K8738" i="1" s="1"/>
  <c r="L8738" i="1" s="1"/>
  <c r="L8706" i="1"/>
  <c r="K8707" i="1" s="1"/>
  <c r="L8707" i="1" s="1"/>
  <c r="K8708" i="1" s="1"/>
  <c r="L8708" i="1" s="1"/>
  <c r="K8709" i="1" s="1"/>
  <c r="L8709" i="1" s="1"/>
  <c r="K8710" i="1" s="1"/>
  <c r="L8710" i="1" s="1"/>
  <c r="K8711" i="1" s="1"/>
  <c r="L8711" i="1" s="1"/>
  <c r="K8712" i="1" s="1"/>
  <c r="L8712" i="1" s="1"/>
  <c r="K8713" i="1" s="1"/>
  <c r="L8713" i="1" s="1"/>
  <c r="K8714" i="1" s="1"/>
  <c r="L8714" i="1" s="1"/>
  <c r="K8715" i="1" s="1"/>
  <c r="L8715" i="1" s="1"/>
  <c r="K8716" i="1" s="1"/>
  <c r="L8716" i="1" s="1"/>
  <c r="K8717" i="1" s="1"/>
  <c r="L8717" i="1" s="1"/>
  <c r="K8718" i="1" s="1"/>
  <c r="L8718" i="1" s="1"/>
  <c r="K8719" i="1" s="1"/>
  <c r="L8719" i="1" s="1"/>
  <c r="K8720" i="1" s="1"/>
  <c r="L8720" i="1" s="1"/>
  <c r="K8721" i="1" s="1"/>
  <c r="L8721" i="1" s="1"/>
  <c r="L8689" i="1"/>
  <c r="K8690" i="1" s="1"/>
  <c r="L8690" i="1" s="1"/>
  <c r="K8691" i="1" s="1"/>
  <c r="L8691" i="1" s="1"/>
  <c r="K8692" i="1" s="1"/>
  <c r="L8692" i="1" s="1"/>
  <c r="K8693" i="1" s="1"/>
  <c r="L8693" i="1" s="1"/>
  <c r="K8694" i="1" s="1"/>
  <c r="L8694" i="1" s="1"/>
  <c r="K8695" i="1" s="1"/>
  <c r="L8695" i="1" s="1"/>
  <c r="K8696" i="1" s="1"/>
  <c r="L8696" i="1" s="1"/>
  <c r="K8697" i="1" s="1"/>
  <c r="L8697" i="1" s="1"/>
  <c r="K8698" i="1" s="1"/>
  <c r="L8698" i="1" s="1"/>
  <c r="K8699" i="1" s="1"/>
  <c r="L8699" i="1" s="1"/>
  <c r="K8700" i="1" s="1"/>
  <c r="L8700" i="1" s="1"/>
  <c r="K8701" i="1" s="1"/>
  <c r="L8701" i="1" s="1"/>
  <c r="K8702" i="1" s="1"/>
  <c r="L8702" i="1" s="1"/>
  <c r="K8703" i="1" s="1"/>
  <c r="L8703" i="1" s="1"/>
  <c r="K8704" i="1" s="1"/>
  <c r="L8704" i="1" s="1"/>
  <c r="L8672" i="1"/>
  <c r="K8673" i="1" s="1"/>
  <c r="L8673" i="1" s="1"/>
  <c r="K8674" i="1" s="1"/>
  <c r="L8674" i="1" s="1"/>
  <c r="K8675" i="1" s="1"/>
  <c r="L8675" i="1" s="1"/>
  <c r="K8676" i="1" s="1"/>
  <c r="L8676" i="1" s="1"/>
  <c r="K8677" i="1" s="1"/>
  <c r="L8677" i="1" s="1"/>
  <c r="K8678" i="1" s="1"/>
  <c r="L8678" i="1" s="1"/>
  <c r="K8679" i="1" s="1"/>
  <c r="L8679" i="1" s="1"/>
  <c r="K8680" i="1" s="1"/>
  <c r="L8680" i="1" s="1"/>
  <c r="K8681" i="1" s="1"/>
  <c r="L8681" i="1" s="1"/>
  <c r="K8682" i="1" s="1"/>
  <c r="L8682" i="1" s="1"/>
  <c r="K8683" i="1" s="1"/>
  <c r="L8683" i="1" s="1"/>
  <c r="K8684" i="1" s="1"/>
  <c r="L8684" i="1" s="1"/>
  <c r="K8685" i="1" s="1"/>
  <c r="L8685" i="1" s="1"/>
  <c r="K8686" i="1" s="1"/>
  <c r="L8686" i="1" s="1"/>
  <c r="K8687" i="1" s="1"/>
  <c r="L8687" i="1" s="1"/>
  <c r="L8655" i="1"/>
  <c r="K8656" i="1" s="1"/>
  <c r="L8656" i="1" s="1"/>
  <c r="K8657" i="1" s="1"/>
  <c r="L8657" i="1" s="1"/>
  <c r="K8658" i="1" s="1"/>
  <c r="L8658" i="1" s="1"/>
  <c r="K8659" i="1" s="1"/>
  <c r="L8659" i="1" s="1"/>
  <c r="K8660" i="1" s="1"/>
  <c r="L8660" i="1" s="1"/>
  <c r="K8661" i="1" s="1"/>
  <c r="L8661" i="1" s="1"/>
  <c r="K8662" i="1" s="1"/>
  <c r="L8662" i="1" s="1"/>
  <c r="K8663" i="1" s="1"/>
  <c r="L8663" i="1" s="1"/>
  <c r="K8664" i="1" s="1"/>
  <c r="L8664" i="1" s="1"/>
  <c r="K8665" i="1" s="1"/>
  <c r="L8665" i="1" s="1"/>
  <c r="K8666" i="1" s="1"/>
  <c r="L8666" i="1" s="1"/>
  <c r="K8667" i="1" s="1"/>
  <c r="L8667" i="1" s="1"/>
  <c r="K8668" i="1" s="1"/>
  <c r="L8668" i="1" s="1"/>
  <c r="K8669" i="1" s="1"/>
  <c r="L8669" i="1" s="1"/>
  <c r="K8670" i="1" s="1"/>
  <c r="L8670" i="1" s="1"/>
  <c r="L8638" i="1"/>
  <c r="K8639" i="1" s="1"/>
  <c r="L8639" i="1" s="1"/>
  <c r="K8640" i="1" s="1"/>
  <c r="L8640" i="1" s="1"/>
  <c r="K8641" i="1" s="1"/>
  <c r="L8641" i="1" s="1"/>
  <c r="K8642" i="1" s="1"/>
  <c r="L8642" i="1" s="1"/>
  <c r="K8643" i="1" s="1"/>
  <c r="L8643" i="1" s="1"/>
  <c r="K8644" i="1" s="1"/>
  <c r="L8644" i="1" s="1"/>
  <c r="K8645" i="1" s="1"/>
  <c r="L8645" i="1" s="1"/>
  <c r="K8646" i="1" s="1"/>
  <c r="L8646" i="1" s="1"/>
  <c r="K8647" i="1" s="1"/>
  <c r="L8647" i="1" s="1"/>
  <c r="K8648" i="1" s="1"/>
  <c r="L8648" i="1" s="1"/>
  <c r="K8649" i="1" s="1"/>
  <c r="L8649" i="1" s="1"/>
  <c r="K8650" i="1" s="1"/>
  <c r="L8650" i="1" s="1"/>
  <c r="K8651" i="1" s="1"/>
  <c r="L8651" i="1" s="1"/>
  <c r="K8652" i="1" s="1"/>
  <c r="L8652" i="1" s="1"/>
  <c r="K8653" i="1" s="1"/>
  <c r="L8653" i="1" s="1"/>
  <c r="L8621" i="1"/>
  <c r="K8622" i="1" s="1"/>
  <c r="L8622" i="1" s="1"/>
  <c r="K8623" i="1" s="1"/>
  <c r="L8623" i="1" s="1"/>
  <c r="K8624" i="1" s="1"/>
  <c r="L8624" i="1" s="1"/>
  <c r="K8625" i="1" s="1"/>
  <c r="L8625" i="1" s="1"/>
  <c r="K8626" i="1" s="1"/>
  <c r="L8626" i="1" s="1"/>
  <c r="K8627" i="1" s="1"/>
  <c r="L8627" i="1" s="1"/>
  <c r="K8628" i="1" s="1"/>
  <c r="L8628" i="1" s="1"/>
  <c r="K8629" i="1" s="1"/>
  <c r="L8629" i="1" s="1"/>
  <c r="K8630" i="1" s="1"/>
  <c r="L8630" i="1" s="1"/>
  <c r="K8631" i="1" s="1"/>
  <c r="L8631" i="1" s="1"/>
  <c r="K8632" i="1" s="1"/>
  <c r="L8632" i="1" s="1"/>
  <c r="K8633" i="1" s="1"/>
  <c r="L8633" i="1" s="1"/>
  <c r="K8634" i="1" s="1"/>
  <c r="L8634" i="1" s="1"/>
  <c r="K8635" i="1" s="1"/>
  <c r="L8635" i="1" s="1"/>
  <c r="K8636" i="1" s="1"/>
  <c r="L8636" i="1" s="1"/>
  <c r="L8604" i="1"/>
  <c r="K8605" i="1" s="1"/>
  <c r="L8605" i="1" s="1"/>
  <c r="K8606" i="1" s="1"/>
  <c r="L8606" i="1" s="1"/>
  <c r="K8607" i="1" s="1"/>
  <c r="L8607" i="1" s="1"/>
  <c r="K8608" i="1" s="1"/>
  <c r="L8608" i="1" s="1"/>
  <c r="K8609" i="1" s="1"/>
  <c r="L8609" i="1" s="1"/>
  <c r="K8610" i="1" s="1"/>
  <c r="L8610" i="1" s="1"/>
  <c r="K8611" i="1" s="1"/>
  <c r="L8611" i="1" s="1"/>
  <c r="K8612" i="1" s="1"/>
  <c r="L8612" i="1" s="1"/>
  <c r="K8613" i="1" s="1"/>
  <c r="L8613" i="1" s="1"/>
  <c r="K8614" i="1" s="1"/>
  <c r="L8614" i="1" s="1"/>
  <c r="K8615" i="1" s="1"/>
  <c r="L8615" i="1" s="1"/>
  <c r="K8616" i="1" s="1"/>
  <c r="L8616" i="1" s="1"/>
  <c r="K8617" i="1" s="1"/>
  <c r="L8617" i="1" s="1"/>
  <c r="K8618" i="1" s="1"/>
  <c r="L8618" i="1" s="1"/>
  <c r="K8619" i="1" s="1"/>
  <c r="L8619" i="1" s="1"/>
  <c r="L8587" i="1"/>
  <c r="K8588" i="1" s="1"/>
  <c r="L8588" i="1" s="1"/>
  <c r="K8589" i="1" s="1"/>
  <c r="L8589" i="1" s="1"/>
  <c r="K8590" i="1" s="1"/>
  <c r="L8590" i="1" s="1"/>
  <c r="K8591" i="1" s="1"/>
  <c r="L8591" i="1" s="1"/>
  <c r="K8592" i="1" s="1"/>
  <c r="L8592" i="1" s="1"/>
  <c r="K8593" i="1" s="1"/>
  <c r="L8593" i="1" s="1"/>
  <c r="K8594" i="1" s="1"/>
  <c r="L8594" i="1" s="1"/>
  <c r="K8595" i="1" s="1"/>
  <c r="L8595" i="1" s="1"/>
  <c r="K8596" i="1" s="1"/>
  <c r="L8596" i="1" s="1"/>
  <c r="K8597" i="1" s="1"/>
  <c r="L8597" i="1" s="1"/>
  <c r="K8598" i="1" s="1"/>
  <c r="L8598" i="1" s="1"/>
  <c r="K8599" i="1" s="1"/>
  <c r="L8599" i="1" s="1"/>
  <c r="K8600" i="1" s="1"/>
  <c r="L8600" i="1" s="1"/>
  <c r="K8601" i="1" s="1"/>
  <c r="L8601" i="1" s="1"/>
  <c r="K8602" i="1" s="1"/>
  <c r="L8602" i="1" s="1"/>
  <c r="L8570" i="1"/>
  <c r="K8571" i="1" s="1"/>
  <c r="L8553" i="1"/>
  <c r="K8554" i="1" s="1"/>
  <c r="L8554" i="1" s="1"/>
  <c r="K8555" i="1" s="1"/>
  <c r="L8555" i="1" s="1"/>
  <c r="K8556" i="1" s="1"/>
  <c r="L8556" i="1" s="1"/>
  <c r="K8557" i="1" s="1"/>
  <c r="L8557" i="1" s="1"/>
  <c r="K8558" i="1" s="1"/>
  <c r="L8558" i="1" s="1"/>
  <c r="K8559" i="1" s="1"/>
  <c r="L8559" i="1" s="1"/>
  <c r="K8560" i="1" s="1"/>
  <c r="L8560" i="1" s="1"/>
  <c r="K8561" i="1" s="1"/>
  <c r="L8561" i="1" s="1"/>
  <c r="K8562" i="1" s="1"/>
  <c r="L8562" i="1" s="1"/>
  <c r="K8563" i="1" s="1"/>
  <c r="L8563" i="1" s="1"/>
  <c r="K8564" i="1" s="1"/>
  <c r="L8564" i="1" s="1"/>
  <c r="K8565" i="1" s="1"/>
  <c r="L8565" i="1" s="1"/>
  <c r="K8566" i="1" s="1"/>
  <c r="L8566" i="1" s="1"/>
  <c r="K8567" i="1" s="1"/>
  <c r="L8567" i="1" s="1"/>
  <c r="K8568" i="1" s="1"/>
  <c r="L8568" i="1" s="1"/>
  <c r="L8536" i="1"/>
  <c r="K8537" i="1" s="1"/>
  <c r="L8537" i="1" s="1"/>
  <c r="K8538" i="1" s="1"/>
  <c r="L8538" i="1" s="1"/>
  <c r="K8539" i="1" s="1"/>
  <c r="L8539" i="1" s="1"/>
  <c r="K8540" i="1" s="1"/>
  <c r="L8540" i="1" s="1"/>
  <c r="K8541" i="1" s="1"/>
  <c r="L8541" i="1" s="1"/>
  <c r="K8542" i="1" s="1"/>
  <c r="L8542" i="1" s="1"/>
  <c r="K8543" i="1" s="1"/>
  <c r="L8543" i="1" s="1"/>
  <c r="K8544" i="1" s="1"/>
  <c r="L8544" i="1" s="1"/>
  <c r="K8545" i="1" s="1"/>
  <c r="L8545" i="1" s="1"/>
  <c r="K8546" i="1" s="1"/>
  <c r="L8546" i="1" s="1"/>
  <c r="K8547" i="1" s="1"/>
  <c r="L8547" i="1" s="1"/>
  <c r="K8548" i="1" s="1"/>
  <c r="L8548" i="1" s="1"/>
  <c r="K8549" i="1" s="1"/>
  <c r="L8549" i="1" s="1"/>
  <c r="K8550" i="1" s="1"/>
  <c r="L8550" i="1" s="1"/>
  <c r="K8551" i="1" s="1"/>
  <c r="L8551" i="1" s="1"/>
  <c r="L8519" i="1"/>
  <c r="K8520" i="1" s="1"/>
  <c r="L8520" i="1" s="1"/>
  <c r="K8521" i="1" s="1"/>
  <c r="L8521" i="1" s="1"/>
  <c r="K8522" i="1" s="1"/>
  <c r="L8522" i="1" s="1"/>
  <c r="K8523" i="1" s="1"/>
  <c r="L8523" i="1" s="1"/>
  <c r="K8524" i="1" s="1"/>
  <c r="L8524" i="1" s="1"/>
  <c r="K8525" i="1" s="1"/>
  <c r="L8525" i="1" s="1"/>
  <c r="K8526" i="1" s="1"/>
  <c r="L8526" i="1" s="1"/>
  <c r="K8527" i="1" s="1"/>
  <c r="L8527" i="1" s="1"/>
  <c r="K8528" i="1" s="1"/>
  <c r="L8528" i="1" s="1"/>
  <c r="K8529" i="1" s="1"/>
  <c r="L8529" i="1" s="1"/>
  <c r="K8530" i="1" s="1"/>
  <c r="L8530" i="1" s="1"/>
  <c r="K8531" i="1" s="1"/>
  <c r="L8531" i="1" s="1"/>
  <c r="K8532" i="1" s="1"/>
  <c r="L8532" i="1" s="1"/>
  <c r="K8533" i="1" s="1"/>
  <c r="L8533" i="1" s="1"/>
  <c r="K8534" i="1" s="1"/>
  <c r="L8534" i="1" s="1"/>
  <c r="L8502" i="1"/>
  <c r="K8503" i="1" s="1"/>
  <c r="L8503" i="1" s="1"/>
  <c r="K8504" i="1" s="1"/>
  <c r="L8504" i="1" s="1"/>
  <c r="K8505" i="1" s="1"/>
  <c r="L8505" i="1" s="1"/>
  <c r="K8506" i="1" s="1"/>
  <c r="L8506" i="1" s="1"/>
  <c r="K8507" i="1" s="1"/>
  <c r="L8507" i="1" s="1"/>
  <c r="K8508" i="1" s="1"/>
  <c r="L8508" i="1" s="1"/>
  <c r="K8509" i="1" s="1"/>
  <c r="L8509" i="1" s="1"/>
  <c r="K8510" i="1" s="1"/>
  <c r="L8510" i="1" s="1"/>
  <c r="K8511" i="1" s="1"/>
  <c r="L8511" i="1" s="1"/>
  <c r="K8512" i="1" s="1"/>
  <c r="L8512" i="1" s="1"/>
  <c r="K8513" i="1" s="1"/>
  <c r="L8513" i="1" s="1"/>
  <c r="K8514" i="1" s="1"/>
  <c r="L8514" i="1" s="1"/>
  <c r="K8515" i="1" s="1"/>
  <c r="L8515" i="1" s="1"/>
  <c r="K8516" i="1" s="1"/>
  <c r="L8516" i="1" s="1"/>
  <c r="K8517" i="1" s="1"/>
  <c r="L8517" i="1" s="1"/>
  <c r="L8485" i="1"/>
  <c r="K8486" i="1" s="1"/>
  <c r="L8486" i="1" s="1"/>
  <c r="K8487" i="1" s="1"/>
  <c r="L8487" i="1" s="1"/>
  <c r="K8488" i="1" s="1"/>
  <c r="L8488" i="1" s="1"/>
  <c r="K8489" i="1" s="1"/>
  <c r="L8489" i="1" s="1"/>
  <c r="K8490" i="1" s="1"/>
  <c r="L8490" i="1" s="1"/>
  <c r="K8491" i="1" s="1"/>
  <c r="L8491" i="1" s="1"/>
  <c r="K8492" i="1" s="1"/>
  <c r="L8492" i="1" s="1"/>
  <c r="K8493" i="1" s="1"/>
  <c r="L8493" i="1" s="1"/>
  <c r="K8494" i="1" s="1"/>
  <c r="L8494" i="1" s="1"/>
  <c r="K8495" i="1" s="1"/>
  <c r="L8495" i="1" s="1"/>
  <c r="K8496" i="1" s="1"/>
  <c r="L8496" i="1" s="1"/>
  <c r="K8497" i="1" s="1"/>
  <c r="L8497" i="1" s="1"/>
  <c r="K8498" i="1" s="1"/>
  <c r="L8498" i="1" s="1"/>
  <c r="K8499" i="1" s="1"/>
  <c r="L8499" i="1" s="1"/>
  <c r="K8500" i="1" s="1"/>
  <c r="L8500" i="1" s="1"/>
  <c r="L8468" i="1"/>
  <c r="K8469" i="1" s="1"/>
  <c r="L8469" i="1" s="1"/>
  <c r="K8470" i="1" s="1"/>
  <c r="L8470" i="1" s="1"/>
  <c r="K8471" i="1" s="1"/>
  <c r="L8471" i="1" s="1"/>
  <c r="K8472" i="1" s="1"/>
  <c r="L8472" i="1" s="1"/>
  <c r="K8473" i="1" s="1"/>
  <c r="L8473" i="1" s="1"/>
  <c r="K8474" i="1" s="1"/>
  <c r="L8474" i="1" s="1"/>
  <c r="K8475" i="1" s="1"/>
  <c r="L8475" i="1" s="1"/>
  <c r="K8476" i="1" s="1"/>
  <c r="L8476" i="1" s="1"/>
  <c r="K8477" i="1" s="1"/>
  <c r="L8477" i="1" s="1"/>
  <c r="K8478" i="1" s="1"/>
  <c r="L8478" i="1" s="1"/>
  <c r="K8479" i="1" s="1"/>
  <c r="L8479" i="1" s="1"/>
  <c r="K8480" i="1" s="1"/>
  <c r="L8480" i="1" s="1"/>
  <c r="K8481" i="1" s="1"/>
  <c r="L8481" i="1" s="1"/>
  <c r="K8482" i="1" s="1"/>
  <c r="L8482" i="1" s="1"/>
  <c r="K8483" i="1" s="1"/>
  <c r="L8483" i="1" s="1"/>
  <c r="L8451" i="1"/>
  <c r="K8452" i="1" s="1"/>
  <c r="L8452" i="1" s="1"/>
  <c r="K8453" i="1" s="1"/>
  <c r="L8453" i="1" s="1"/>
  <c r="K8454" i="1" s="1"/>
  <c r="L8454" i="1" s="1"/>
  <c r="K8455" i="1" s="1"/>
  <c r="L8455" i="1" s="1"/>
  <c r="K8456" i="1" s="1"/>
  <c r="L8456" i="1" s="1"/>
  <c r="K8457" i="1" s="1"/>
  <c r="L8457" i="1" s="1"/>
  <c r="K8458" i="1" s="1"/>
  <c r="L8458" i="1" s="1"/>
  <c r="K8459" i="1" s="1"/>
  <c r="L8459" i="1" s="1"/>
  <c r="K8460" i="1" s="1"/>
  <c r="L8460" i="1" s="1"/>
  <c r="K8461" i="1" s="1"/>
  <c r="L8461" i="1" s="1"/>
  <c r="K8462" i="1" s="1"/>
  <c r="L8462" i="1" s="1"/>
  <c r="K8463" i="1" s="1"/>
  <c r="L8463" i="1" s="1"/>
  <c r="K8464" i="1" s="1"/>
  <c r="L8464" i="1" s="1"/>
  <c r="K8465" i="1" s="1"/>
  <c r="L8465" i="1" s="1"/>
  <c r="K8466" i="1" s="1"/>
  <c r="L8466" i="1" s="1"/>
  <c r="L8434" i="1"/>
  <c r="K8435" i="1" s="1"/>
  <c r="L8435" i="1" s="1"/>
  <c r="K8436" i="1" s="1"/>
  <c r="L8436" i="1" s="1"/>
  <c r="K8437" i="1" s="1"/>
  <c r="L8437" i="1" s="1"/>
  <c r="K8438" i="1" s="1"/>
  <c r="L8438" i="1" s="1"/>
  <c r="K8439" i="1" s="1"/>
  <c r="L8439" i="1" s="1"/>
  <c r="K8440" i="1" s="1"/>
  <c r="L8440" i="1" s="1"/>
  <c r="K8441" i="1" s="1"/>
  <c r="L8441" i="1" s="1"/>
  <c r="K8442" i="1" s="1"/>
  <c r="L8442" i="1" s="1"/>
  <c r="K8443" i="1" s="1"/>
  <c r="L8443" i="1" s="1"/>
  <c r="K8444" i="1" s="1"/>
  <c r="L8444" i="1" s="1"/>
  <c r="K8445" i="1" s="1"/>
  <c r="L8445" i="1" s="1"/>
  <c r="K8446" i="1" s="1"/>
  <c r="L8446" i="1" s="1"/>
  <c r="K8447" i="1" s="1"/>
  <c r="L8447" i="1" s="1"/>
  <c r="K8448" i="1" s="1"/>
  <c r="L8448" i="1" s="1"/>
  <c r="K8449" i="1" s="1"/>
  <c r="L8449" i="1" s="1"/>
  <c r="L8417" i="1"/>
  <c r="K8418" i="1" s="1"/>
  <c r="L8418" i="1" s="1"/>
  <c r="K8419" i="1" s="1"/>
  <c r="L8419" i="1" s="1"/>
  <c r="K8420" i="1" s="1"/>
  <c r="L8420" i="1" s="1"/>
  <c r="K8421" i="1" s="1"/>
  <c r="L8421" i="1" s="1"/>
  <c r="K8422" i="1" s="1"/>
  <c r="L8422" i="1" s="1"/>
  <c r="K8423" i="1" s="1"/>
  <c r="L8423" i="1" s="1"/>
  <c r="K8424" i="1" s="1"/>
  <c r="L8424" i="1" s="1"/>
  <c r="K8425" i="1" s="1"/>
  <c r="L8425" i="1" s="1"/>
  <c r="K8426" i="1" s="1"/>
  <c r="L8426" i="1" s="1"/>
  <c r="K8427" i="1" s="1"/>
  <c r="L8427" i="1" s="1"/>
  <c r="K8428" i="1" s="1"/>
  <c r="L8428" i="1" s="1"/>
  <c r="K8429" i="1" s="1"/>
  <c r="L8429" i="1" s="1"/>
  <c r="K8430" i="1" s="1"/>
  <c r="L8430" i="1" s="1"/>
  <c r="K8431" i="1" s="1"/>
  <c r="L8431" i="1" s="1"/>
  <c r="K8432" i="1" s="1"/>
  <c r="L8432" i="1" s="1"/>
  <c r="L8400" i="1"/>
  <c r="K8401" i="1" s="1"/>
  <c r="L8401" i="1" s="1"/>
  <c r="K8402" i="1" s="1"/>
  <c r="L8402" i="1" s="1"/>
  <c r="K8403" i="1" s="1"/>
  <c r="L8403" i="1" s="1"/>
  <c r="K8404" i="1" s="1"/>
  <c r="L8404" i="1" s="1"/>
  <c r="K8405" i="1" s="1"/>
  <c r="L8405" i="1" s="1"/>
  <c r="K8406" i="1" s="1"/>
  <c r="L8406" i="1" s="1"/>
  <c r="K8407" i="1" s="1"/>
  <c r="L8407" i="1" s="1"/>
  <c r="K8408" i="1" s="1"/>
  <c r="L8408" i="1" s="1"/>
  <c r="K8409" i="1" s="1"/>
  <c r="L8409" i="1" s="1"/>
  <c r="K8410" i="1" s="1"/>
  <c r="L8410" i="1" s="1"/>
  <c r="K8411" i="1" s="1"/>
  <c r="L8411" i="1" s="1"/>
  <c r="K8412" i="1" s="1"/>
  <c r="L8412" i="1" s="1"/>
  <c r="K8413" i="1" s="1"/>
  <c r="L8413" i="1" s="1"/>
  <c r="K8414" i="1" s="1"/>
  <c r="L8414" i="1" s="1"/>
  <c r="K8415" i="1" s="1"/>
  <c r="L8415" i="1" s="1"/>
  <c r="L8383" i="1"/>
  <c r="K8384" i="1" s="1"/>
  <c r="L8384" i="1" s="1"/>
  <c r="K8385" i="1" s="1"/>
  <c r="L8385" i="1" s="1"/>
  <c r="K8386" i="1" s="1"/>
  <c r="L8386" i="1" s="1"/>
  <c r="K8387" i="1" s="1"/>
  <c r="L8387" i="1" s="1"/>
  <c r="K8388" i="1" s="1"/>
  <c r="L8388" i="1" s="1"/>
  <c r="K8389" i="1" s="1"/>
  <c r="L8389" i="1" s="1"/>
  <c r="K8390" i="1" s="1"/>
  <c r="L8390" i="1" s="1"/>
  <c r="K8391" i="1" s="1"/>
  <c r="L8391" i="1" s="1"/>
  <c r="K8392" i="1" s="1"/>
  <c r="L8392" i="1" s="1"/>
  <c r="K8393" i="1" s="1"/>
  <c r="L8393" i="1" s="1"/>
  <c r="K8394" i="1" s="1"/>
  <c r="L8394" i="1" s="1"/>
  <c r="K8395" i="1" s="1"/>
  <c r="L8395" i="1" s="1"/>
  <c r="K8396" i="1" s="1"/>
  <c r="L8396" i="1" s="1"/>
  <c r="K8397" i="1" s="1"/>
  <c r="L8397" i="1" s="1"/>
  <c r="K8398" i="1" s="1"/>
  <c r="L8398" i="1" s="1"/>
  <c r="L8366" i="1"/>
  <c r="K8367" i="1" s="1"/>
  <c r="L8367" i="1" s="1"/>
  <c r="K8368" i="1" s="1"/>
  <c r="L8368" i="1" s="1"/>
  <c r="K8369" i="1" s="1"/>
  <c r="L8369" i="1" s="1"/>
  <c r="K8370" i="1" s="1"/>
  <c r="L8370" i="1" s="1"/>
  <c r="K8371" i="1" s="1"/>
  <c r="L8371" i="1" s="1"/>
  <c r="K8372" i="1" s="1"/>
  <c r="L8372" i="1" s="1"/>
  <c r="K8373" i="1" s="1"/>
  <c r="L8373" i="1" s="1"/>
  <c r="K8374" i="1" s="1"/>
  <c r="L8374" i="1" s="1"/>
  <c r="K8375" i="1" s="1"/>
  <c r="L8375" i="1" s="1"/>
  <c r="K8376" i="1" s="1"/>
  <c r="L8376" i="1" s="1"/>
  <c r="K8377" i="1" s="1"/>
  <c r="L8377" i="1" s="1"/>
  <c r="K8378" i="1" s="1"/>
  <c r="L8378" i="1" s="1"/>
  <c r="K8379" i="1" s="1"/>
  <c r="L8379" i="1" s="1"/>
  <c r="K8380" i="1" s="1"/>
  <c r="L8380" i="1" s="1"/>
  <c r="K8381" i="1" s="1"/>
  <c r="L8381" i="1" s="1"/>
  <c r="L8349" i="1"/>
  <c r="K8350" i="1" s="1"/>
  <c r="L8350" i="1" s="1"/>
  <c r="K8351" i="1" s="1"/>
  <c r="L8351" i="1" s="1"/>
  <c r="K8352" i="1" s="1"/>
  <c r="L8352" i="1" s="1"/>
  <c r="K8353" i="1" s="1"/>
  <c r="L8353" i="1" s="1"/>
  <c r="K8354" i="1" s="1"/>
  <c r="L8354" i="1" s="1"/>
  <c r="K8355" i="1" s="1"/>
  <c r="L8355" i="1" s="1"/>
  <c r="K8356" i="1" s="1"/>
  <c r="L8356" i="1" s="1"/>
  <c r="K8357" i="1" s="1"/>
  <c r="L8357" i="1" s="1"/>
  <c r="K8358" i="1" s="1"/>
  <c r="L8358" i="1" s="1"/>
  <c r="K8359" i="1" s="1"/>
  <c r="L8359" i="1" s="1"/>
  <c r="K8360" i="1" s="1"/>
  <c r="L8360" i="1" s="1"/>
  <c r="K8361" i="1" s="1"/>
  <c r="L8361" i="1" s="1"/>
  <c r="K8362" i="1" s="1"/>
  <c r="L8362" i="1" s="1"/>
  <c r="K8363" i="1" s="1"/>
  <c r="L8363" i="1" s="1"/>
  <c r="K8364" i="1" s="1"/>
  <c r="L8364" i="1" s="1"/>
  <c r="L8332" i="1"/>
  <c r="K8333" i="1" s="1"/>
  <c r="L8333" i="1" s="1"/>
  <c r="K8334" i="1" s="1"/>
  <c r="L8334" i="1" s="1"/>
  <c r="K8335" i="1" s="1"/>
  <c r="L8335" i="1" s="1"/>
  <c r="K8336" i="1" s="1"/>
  <c r="L8336" i="1" s="1"/>
  <c r="K8337" i="1" s="1"/>
  <c r="L8337" i="1" s="1"/>
  <c r="K8338" i="1" s="1"/>
  <c r="L8338" i="1" s="1"/>
  <c r="K8339" i="1" s="1"/>
  <c r="L8339" i="1" s="1"/>
  <c r="K8340" i="1" s="1"/>
  <c r="L8340" i="1" s="1"/>
  <c r="K8341" i="1" s="1"/>
  <c r="L8341" i="1" s="1"/>
  <c r="K8342" i="1" s="1"/>
  <c r="L8342" i="1" s="1"/>
  <c r="K8343" i="1" s="1"/>
  <c r="L8343" i="1" s="1"/>
  <c r="K8344" i="1" s="1"/>
  <c r="L8344" i="1" s="1"/>
  <c r="K8345" i="1" s="1"/>
  <c r="L8345" i="1" s="1"/>
  <c r="K8346" i="1" s="1"/>
  <c r="L8346" i="1" s="1"/>
  <c r="K8347" i="1" s="1"/>
  <c r="L8347" i="1" s="1"/>
  <c r="L8315" i="1"/>
  <c r="K8316" i="1" s="1"/>
  <c r="L8316" i="1" s="1"/>
  <c r="K8317" i="1" s="1"/>
  <c r="L8317" i="1" s="1"/>
  <c r="K8318" i="1" s="1"/>
  <c r="L8318" i="1" s="1"/>
  <c r="K8319" i="1" s="1"/>
  <c r="L8319" i="1" s="1"/>
  <c r="K8320" i="1" s="1"/>
  <c r="L8320" i="1" s="1"/>
  <c r="K8321" i="1" s="1"/>
  <c r="L8321" i="1" s="1"/>
  <c r="K8322" i="1" s="1"/>
  <c r="L8322" i="1" s="1"/>
  <c r="K8323" i="1" s="1"/>
  <c r="L8323" i="1" s="1"/>
  <c r="K8324" i="1" s="1"/>
  <c r="L8324" i="1" s="1"/>
  <c r="K8325" i="1" s="1"/>
  <c r="L8325" i="1" s="1"/>
  <c r="K8326" i="1" s="1"/>
  <c r="L8326" i="1" s="1"/>
  <c r="K8327" i="1" s="1"/>
  <c r="L8327" i="1" s="1"/>
  <c r="K8328" i="1" s="1"/>
  <c r="L8328" i="1" s="1"/>
  <c r="K8329" i="1" s="1"/>
  <c r="L8329" i="1" s="1"/>
  <c r="K8330" i="1" s="1"/>
  <c r="L8330" i="1" s="1"/>
  <c r="L8298" i="1"/>
  <c r="K8299" i="1" s="1"/>
  <c r="L8299" i="1" s="1"/>
  <c r="K8300" i="1" s="1"/>
  <c r="L8300" i="1" s="1"/>
  <c r="K8301" i="1" s="1"/>
  <c r="L8301" i="1" s="1"/>
  <c r="K8302" i="1" s="1"/>
  <c r="L8302" i="1" s="1"/>
  <c r="K8303" i="1" s="1"/>
  <c r="L8303" i="1" s="1"/>
  <c r="K8304" i="1" s="1"/>
  <c r="L8304" i="1" s="1"/>
  <c r="K8305" i="1" s="1"/>
  <c r="L8305" i="1" s="1"/>
  <c r="K8306" i="1" s="1"/>
  <c r="L8306" i="1" s="1"/>
  <c r="K8307" i="1" s="1"/>
  <c r="L8307" i="1" s="1"/>
  <c r="K8308" i="1" s="1"/>
  <c r="L8308" i="1" s="1"/>
  <c r="K8309" i="1" s="1"/>
  <c r="L8309" i="1" s="1"/>
  <c r="K8310" i="1" s="1"/>
  <c r="L8310" i="1" s="1"/>
  <c r="K8311" i="1" s="1"/>
  <c r="L8311" i="1" s="1"/>
  <c r="K8312" i="1" s="1"/>
  <c r="L8312" i="1" s="1"/>
  <c r="K8313" i="1" s="1"/>
  <c r="L8313" i="1" s="1"/>
  <c r="L8281" i="1"/>
  <c r="K8282" i="1" s="1"/>
  <c r="L8282" i="1" s="1"/>
  <c r="K8283" i="1" s="1"/>
  <c r="L8283" i="1" s="1"/>
  <c r="K8284" i="1" s="1"/>
  <c r="L8284" i="1" s="1"/>
  <c r="K8285" i="1" s="1"/>
  <c r="L8285" i="1" s="1"/>
  <c r="K8286" i="1" s="1"/>
  <c r="L8286" i="1" s="1"/>
  <c r="K8287" i="1" s="1"/>
  <c r="L8287" i="1" s="1"/>
  <c r="K8288" i="1" s="1"/>
  <c r="L8288" i="1" s="1"/>
  <c r="K8289" i="1" s="1"/>
  <c r="L8289" i="1" s="1"/>
  <c r="K8290" i="1" s="1"/>
  <c r="L8290" i="1" s="1"/>
  <c r="K8291" i="1" s="1"/>
  <c r="L8291" i="1" s="1"/>
  <c r="K8292" i="1" s="1"/>
  <c r="L8292" i="1" s="1"/>
  <c r="K8293" i="1" s="1"/>
  <c r="L8293" i="1" s="1"/>
  <c r="K8294" i="1" s="1"/>
  <c r="L8294" i="1" s="1"/>
  <c r="K8295" i="1" s="1"/>
  <c r="L8295" i="1" s="1"/>
  <c r="K8296" i="1" s="1"/>
  <c r="L8296" i="1" s="1"/>
  <c r="L8264" i="1"/>
  <c r="K8265" i="1" s="1"/>
  <c r="L8265" i="1" s="1"/>
  <c r="K8266" i="1" s="1"/>
  <c r="L8266" i="1" s="1"/>
  <c r="K8267" i="1" s="1"/>
  <c r="L8267" i="1" s="1"/>
  <c r="K8268" i="1" s="1"/>
  <c r="L8268" i="1" s="1"/>
  <c r="K8269" i="1" s="1"/>
  <c r="L8269" i="1" s="1"/>
  <c r="K8270" i="1" s="1"/>
  <c r="L8270" i="1" s="1"/>
  <c r="K8271" i="1" s="1"/>
  <c r="L8271" i="1" s="1"/>
  <c r="K8272" i="1" s="1"/>
  <c r="L8272" i="1" s="1"/>
  <c r="K8273" i="1" s="1"/>
  <c r="L8273" i="1" s="1"/>
  <c r="K8274" i="1" s="1"/>
  <c r="L8274" i="1" s="1"/>
  <c r="K8275" i="1" s="1"/>
  <c r="L8275" i="1" s="1"/>
  <c r="K8276" i="1" s="1"/>
  <c r="L8276" i="1" s="1"/>
  <c r="K8277" i="1" s="1"/>
  <c r="L8277" i="1" s="1"/>
  <c r="K8278" i="1" s="1"/>
  <c r="L8278" i="1" s="1"/>
  <c r="K8279" i="1" s="1"/>
  <c r="L8279" i="1" s="1"/>
  <c r="L8247" i="1"/>
  <c r="K8248" i="1" s="1"/>
  <c r="L8248" i="1" s="1"/>
  <c r="K8249" i="1" s="1"/>
  <c r="L8249" i="1" s="1"/>
  <c r="K8250" i="1" s="1"/>
  <c r="L8250" i="1" s="1"/>
  <c r="K8251" i="1" s="1"/>
  <c r="L8251" i="1" s="1"/>
  <c r="K8252" i="1" s="1"/>
  <c r="L8252" i="1" s="1"/>
  <c r="K8253" i="1" s="1"/>
  <c r="L8253" i="1" s="1"/>
  <c r="K8254" i="1" s="1"/>
  <c r="L8254" i="1" s="1"/>
  <c r="K8255" i="1" s="1"/>
  <c r="L8255" i="1" s="1"/>
  <c r="K8256" i="1" s="1"/>
  <c r="L8256" i="1" s="1"/>
  <c r="K8257" i="1" s="1"/>
  <c r="L8257" i="1" s="1"/>
  <c r="K8258" i="1" s="1"/>
  <c r="L8258" i="1" s="1"/>
  <c r="K8259" i="1" s="1"/>
  <c r="L8259" i="1" s="1"/>
  <c r="K8260" i="1" s="1"/>
  <c r="L8260" i="1" s="1"/>
  <c r="K8261" i="1" s="1"/>
  <c r="L8261" i="1" s="1"/>
  <c r="K8262" i="1" s="1"/>
  <c r="L8262" i="1" s="1"/>
  <c r="L8230" i="1"/>
  <c r="K8231" i="1" s="1"/>
  <c r="L8231" i="1" s="1"/>
  <c r="K8232" i="1" s="1"/>
  <c r="L8232" i="1" s="1"/>
  <c r="K8233" i="1" s="1"/>
  <c r="L8233" i="1" s="1"/>
  <c r="K8234" i="1" s="1"/>
  <c r="L8234" i="1" s="1"/>
  <c r="K8235" i="1" s="1"/>
  <c r="L8235" i="1" s="1"/>
  <c r="K8236" i="1" s="1"/>
  <c r="L8236" i="1" s="1"/>
  <c r="K8237" i="1" s="1"/>
  <c r="L8237" i="1" s="1"/>
  <c r="K8238" i="1" s="1"/>
  <c r="L8238" i="1" s="1"/>
  <c r="K8239" i="1" s="1"/>
  <c r="L8239" i="1" s="1"/>
  <c r="K8240" i="1" s="1"/>
  <c r="L8240" i="1" s="1"/>
  <c r="K8241" i="1" s="1"/>
  <c r="L8241" i="1" s="1"/>
  <c r="K8242" i="1" s="1"/>
  <c r="L8242" i="1" s="1"/>
  <c r="K8243" i="1" s="1"/>
  <c r="L8243" i="1" s="1"/>
  <c r="K8244" i="1" s="1"/>
  <c r="L8244" i="1" s="1"/>
  <c r="K8245" i="1" s="1"/>
  <c r="L8245" i="1" s="1"/>
  <c r="L8213" i="1"/>
  <c r="K8214" i="1" s="1"/>
  <c r="L8214" i="1" s="1"/>
  <c r="K8215" i="1" s="1"/>
  <c r="L8215" i="1" s="1"/>
  <c r="K8216" i="1" s="1"/>
  <c r="L8216" i="1" s="1"/>
  <c r="K8217" i="1" s="1"/>
  <c r="L8217" i="1" s="1"/>
  <c r="K8218" i="1" s="1"/>
  <c r="L8218" i="1" s="1"/>
  <c r="K8219" i="1" s="1"/>
  <c r="L8219" i="1" s="1"/>
  <c r="K8220" i="1" s="1"/>
  <c r="L8220" i="1" s="1"/>
  <c r="K8221" i="1" s="1"/>
  <c r="L8221" i="1" s="1"/>
  <c r="K8222" i="1" s="1"/>
  <c r="L8222" i="1" s="1"/>
  <c r="K8223" i="1" s="1"/>
  <c r="L8223" i="1" s="1"/>
  <c r="K8224" i="1" s="1"/>
  <c r="L8224" i="1" s="1"/>
  <c r="K8225" i="1" s="1"/>
  <c r="L8225" i="1" s="1"/>
  <c r="K8226" i="1" s="1"/>
  <c r="L8226" i="1" s="1"/>
  <c r="K8227" i="1" s="1"/>
  <c r="L8227" i="1" s="1"/>
  <c r="K8228" i="1" s="1"/>
  <c r="L8228" i="1" s="1"/>
  <c r="L8196" i="1"/>
  <c r="K8197" i="1" s="1"/>
  <c r="L8197" i="1" s="1"/>
  <c r="K8198" i="1" s="1"/>
  <c r="L8198" i="1" s="1"/>
  <c r="K8199" i="1" s="1"/>
  <c r="L8199" i="1" s="1"/>
  <c r="K8200" i="1" s="1"/>
  <c r="L8200" i="1" s="1"/>
  <c r="K8201" i="1" s="1"/>
  <c r="L8201" i="1" s="1"/>
  <c r="K8202" i="1" s="1"/>
  <c r="L8202" i="1" s="1"/>
  <c r="K8203" i="1" s="1"/>
  <c r="L8203" i="1" s="1"/>
  <c r="K8204" i="1" s="1"/>
  <c r="L8204" i="1" s="1"/>
  <c r="K8205" i="1" s="1"/>
  <c r="L8205" i="1" s="1"/>
  <c r="K8206" i="1" s="1"/>
  <c r="L8206" i="1" s="1"/>
  <c r="K8207" i="1" s="1"/>
  <c r="L8207" i="1" s="1"/>
  <c r="K8208" i="1" s="1"/>
  <c r="L8208" i="1" s="1"/>
  <c r="K8209" i="1" s="1"/>
  <c r="L8209" i="1" s="1"/>
  <c r="K8210" i="1" s="1"/>
  <c r="L8210" i="1" s="1"/>
  <c r="K8211" i="1" s="1"/>
  <c r="L8211" i="1" s="1"/>
  <c r="L8179" i="1"/>
  <c r="K8180" i="1" s="1"/>
  <c r="L8180" i="1" s="1"/>
  <c r="K8181" i="1" s="1"/>
  <c r="L8181" i="1" s="1"/>
  <c r="K8182" i="1" s="1"/>
  <c r="L8182" i="1" s="1"/>
  <c r="K8183" i="1" s="1"/>
  <c r="L8183" i="1" s="1"/>
  <c r="K8184" i="1" s="1"/>
  <c r="L8184" i="1" s="1"/>
  <c r="K8185" i="1" s="1"/>
  <c r="L8185" i="1" s="1"/>
  <c r="K8186" i="1" s="1"/>
  <c r="L8186" i="1" s="1"/>
  <c r="K8187" i="1" s="1"/>
  <c r="L8187" i="1" s="1"/>
  <c r="K8188" i="1" s="1"/>
  <c r="L8188" i="1" s="1"/>
  <c r="K8189" i="1" s="1"/>
  <c r="L8189" i="1" s="1"/>
  <c r="K8190" i="1" s="1"/>
  <c r="L8190" i="1" s="1"/>
  <c r="K8191" i="1" s="1"/>
  <c r="L8191" i="1" s="1"/>
  <c r="K8192" i="1" s="1"/>
  <c r="L8192" i="1" s="1"/>
  <c r="K8193" i="1" s="1"/>
  <c r="L8193" i="1" s="1"/>
  <c r="K8194" i="1" s="1"/>
  <c r="L8194" i="1" s="1"/>
  <c r="L8162" i="1"/>
  <c r="K8163" i="1" s="1"/>
  <c r="L8163" i="1" s="1"/>
  <c r="K8164" i="1" s="1"/>
  <c r="L8164" i="1" s="1"/>
  <c r="K8165" i="1" s="1"/>
  <c r="L8165" i="1" s="1"/>
  <c r="K8166" i="1" s="1"/>
  <c r="L8166" i="1" s="1"/>
  <c r="K8167" i="1" s="1"/>
  <c r="L8167" i="1" s="1"/>
  <c r="K8168" i="1" s="1"/>
  <c r="L8168" i="1" s="1"/>
  <c r="K8169" i="1" s="1"/>
  <c r="L8169" i="1" s="1"/>
  <c r="K8170" i="1" s="1"/>
  <c r="L8170" i="1" s="1"/>
  <c r="K8171" i="1" s="1"/>
  <c r="L8171" i="1" s="1"/>
  <c r="K8172" i="1" s="1"/>
  <c r="L8172" i="1" s="1"/>
  <c r="K8173" i="1" s="1"/>
  <c r="L8173" i="1" s="1"/>
  <c r="K8174" i="1" s="1"/>
  <c r="L8174" i="1" s="1"/>
  <c r="K8175" i="1" s="1"/>
  <c r="L8175" i="1" s="1"/>
  <c r="K8176" i="1" s="1"/>
  <c r="L8176" i="1" s="1"/>
  <c r="K8177" i="1" s="1"/>
  <c r="L8177" i="1" s="1"/>
  <c r="L8145" i="1"/>
  <c r="K8146" i="1" s="1"/>
  <c r="L8146" i="1" s="1"/>
  <c r="K8147" i="1" s="1"/>
  <c r="L8147" i="1" s="1"/>
  <c r="K8148" i="1" s="1"/>
  <c r="L8148" i="1" s="1"/>
  <c r="K8149" i="1" s="1"/>
  <c r="L8149" i="1" s="1"/>
  <c r="K8150" i="1" s="1"/>
  <c r="L8150" i="1" s="1"/>
  <c r="K8151" i="1" s="1"/>
  <c r="L8151" i="1" s="1"/>
  <c r="K8152" i="1" s="1"/>
  <c r="L8152" i="1" s="1"/>
  <c r="K8153" i="1" s="1"/>
  <c r="L8153" i="1" s="1"/>
  <c r="K8154" i="1" s="1"/>
  <c r="L8154" i="1" s="1"/>
  <c r="K8155" i="1" s="1"/>
  <c r="L8155" i="1" s="1"/>
  <c r="K8156" i="1" s="1"/>
  <c r="L8156" i="1" s="1"/>
  <c r="K8157" i="1" s="1"/>
  <c r="L8157" i="1" s="1"/>
  <c r="K8158" i="1" s="1"/>
  <c r="L8158" i="1" s="1"/>
  <c r="K8159" i="1" s="1"/>
  <c r="L8159" i="1" s="1"/>
  <c r="K8160" i="1" s="1"/>
  <c r="L8160" i="1" s="1"/>
  <c r="L8128" i="1"/>
  <c r="K8129" i="1" s="1"/>
  <c r="L8129" i="1" s="1"/>
  <c r="K8130" i="1" s="1"/>
  <c r="L8130" i="1" s="1"/>
  <c r="K8131" i="1" s="1"/>
  <c r="L8131" i="1" s="1"/>
  <c r="K8132" i="1" s="1"/>
  <c r="L8132" i="1" s="1"/>
  <c r="K8133" i="1" s="1"/>
  <c r="L8133" i="1" s="1"/>
  <c r="K8134" i="1" s="1"/>
  <c r="L8134" i="1" s="1"/>
  <c r="K8135" i="1" s="1"/>
  <c r="L8135" i="1" s="1"/>
  <c r="K8136" i="1" s="1"/>
  <c r="L8136" i="1" s="1"/>
  <c r="K8137" i="1" s="1"/>
  <c r="L8137" i="1" s="1"/>
  <c r="K8138" i="1" s="1"/>
  <c r="L8138" i="1" s="1"/>
  <c r="K8139" i="1" s="1"/>
  <c r="L8139" i="1" s="1"/>
  <c r="K8140" i="1" s="1"/>
  <c r="L8140" i="1" s="1"/>
  <c r="K8141" i="1" s="1"/>
  <c r="L8141" i="1" s="1"/>
  <c r="K8142" i="1" s="1"/>
  <c r="L8142" i="1" s="1"/>
  <c r="K8143" i="1" s="1"/>
  <c r="L8143" i="1" s="1"/>
  <c r="L8111" i="1"/>
  <c r="K8112" i="1" s="1"/>
  <c r="L8112" i="1" s="1"/>
  <c r="K8113" i="1" s="1"/>
  <c r="L8113" i="1" s="1"/>
  <c r="K8114" i="1" s="1"/>
  <c r="L8114" i="1" s="1"/>
  <c r="K8115" i="1" s="1"/>
  <c r="L8115" i="1" s="1"/>
  <c r="K8116" i="1" s="1"/>
  <c r="L8116" i="1" s="1"/>
  <c r="K8117" i="1" s="1"/>
  <c r="L8117" i="1" s="1"/>
  <c r="K8118" i="1" s="1"/>
  <c r="L8118" i="1" s="1"/>
  <c r="K8119" i="1" s="1"/>
  <c r="L8119" i="1" s="1"/>
  <c r="K8120" i="1" s="1"/>
  <c r="L8120" i="1" s="1"/>
  <c r="K8121" i="1" s="1"/>
  <c r="L8121" i="1" s="1"/>
  <c r="K8122" i="1" s="1"/>
  <c r="L8122" i="1" s="1"/>
  <c r="K8123" i="1" s="1"/>
  <c r="L8123" i="1" s="1"/>
  <c r="K8124" i="1" s="1"/>
  <c r="L8124" i="1" s="1"/>
  <c r="K8125" i="1" s="1"/>
  <c r="L8125" i="1" s="1"/>
  <c r="K8126" i="1" s="1"/>
  <c r="L8126" i="1" s="1"/>
  <c r="L8094" i="1"/>
  <c r="K8095" i="1" s="1"/>
  <c r="L8095" i="1" s="1"/>
  <c r="K8096" i="1" s="1"/>
  <c r="L8096" i="1" s="1"/>
  <c r="K8097" i="1" s="1"/>
  <c r="L8097" i="1" s="1"/>
  <c r="K8098" i="1" s="1"/>
  <c r="L8098" i="1" s="1"/>
  <c r="K8099" i="1" s="1"/>
  <c r="L8099" i="1" s="1"/>
  <c r="K8100" i="1" s="1"/>
  <c r="L8100" i="1" s="1"/>
  <c r="K8101" i="1" s="1"/>
  <c r="L8101" i="1" s="1"/>
  <c r="K8102" i="1" s="1"/>
  <c r="L8102" i="1" s="1"/>
  <c r="K8103" i="1" s="1"/>
  <c r="L8103" i="1" s="1"/>
  <c r="K8104" i="1" s="1"/>
  <c r="L8104" i="1" s="1"/>
  <c r="K8105" i="1" s="1"/>
  <c r="L8105" i="1" s="1"/>
  <c r="K8106" i="1" s="1"/>
  <c r="L8106" i="1" s="1"/>
  <c r="K8107" i="1" s="1"/>
  <c r="L8107" i="1" s="1"/>
  <c r="K8108" i="1" s="1"/>
  <c r="L8108" i="1" s="1"/>
  <c r="K8109" i="1" s="1"/>
  <c r="L8109" i="1" s="1"/>
  <c r="L8077" i="1"/>
  <c r="K8078" i="1" s="1"/>
  <c r="L8078" i="1" s="1"/>
  <c r="K8079" i="1" s="1"/>
  <c r="L8079" i="1" s="1"/>
  <c r="K8080" i="1" s="1"/>
  <c r="L8080" i="1" s="1"/>
  <c r="K8081" i="1" s="1"/>
  <c r="L8081" i="1" s="1"/>
  <c r="K8082" i="1" s="1"/>
  <c r="L8082" i="1" s="1"/>
  <c r="K8083" i="1" s="1"/>
  <c r="L8083" i="1" s="1"/>
  <c r="K8084" i="1" s="1"/>
  <c r="L8084" i="1" s="1"/>
  <c r="K8085" i="1" s="1"/>
  <c r="L8085" i="1" s="1"/>
  <c r="K8086" i="1" s="1"/>
  <c r="L8086" i="1" s="1"/>
  <c r="K8087" i="1" s="1"/>
  <c r="L8087" i="1" s="1"/>
  <c r="K8088" i="1" s="1"/>
  <c r="L8088" i="1" s="1"/>
  <c r="K8089" i="1" s="1"/>
  <c r="L8089" i="1" s="1"/>
  <c r="K8090" i="1" s="1"/>
  <c r="L8090" i="1" s="1"/>
  <c r="K8091" i="1" s="1"/>
  <c r="L8091" i="1" s="1"/>
  <c r="K8092" i="1" s="1"/>
  <c r="L8092" i="1" s="1"/>
  <c r="L8061" i="1"/>
  <c r="K8062" i="1" s="1"/>
  <c r="L8062" i="1" s="1"/>
  <c r="K8063" i="1" s="1"/>
  <c r="L8063" i="1" s="1"/>
  <c r="K8064" i="1" s="1"/>
  <c r="L8064" i="1" s="1"/>
  <c r="K8065" i="1" s="1"/>
  <c r="L8065" i="1" s="1"/>
  <c r="K8066" i="1" s="1"/>
  <c r="L8066" i="1" s="1"/>
  <c r="K8067" i="1" s="1"/>
  <c r="L8067" i="1" s="1"/>
  <c r="K8068" i="1" s="1"/>
  <c r="L8068" i="1" s="1"/>
  <c r="K8069" i="1" s="1"/>
  <c r="L8069" i="1" s="1"/>
  <c r="K8070" i="1" s="1"/>
  <c r="L8070" i="1" s="1"/>
  <c r="K8071" i="1" s="1"/>
  <c r="L8071" i="1" s="1"/>
  <c r="K8072" i="1" s="1"/>
  <c r="L8072" i="1" s="1"/>
  <c r="K8073" i="1" s="1"/>
  <c r="L8073" i="1" s="1"/>
  <c r="K8074" i="1" s="1"/>
  <c r="L8074" i="1" s="1"/>
  <c r="K8075" i="1" s="1"/>
  <c r="L8075" i="1" s="1"/>
  <c r="L8043" i="1"/>
  <c r="K8044" i="1" s="1"/>
  <c r="L8044" i="1" s="1"/>
  <c r="K8045" i="1" s="1"/>
  <c r="L8045" i="1" s="1"/>
  <c r="K8046" i="1" s="1"/>
  <c r="L8046" i="1" s="1"/>
  <c r="K8047" i="1" s="1"/>
  <c r="L8047" i="1" s="1"/>
  <c r="K8048" i="1" s="1"/>
  <c r="L8048" i="1" s="1"/>
  <c r="K8049" i="1" s="1"/>
  <c r="L8049" i="1" s="1"/>
  <c r="K8050" i="1" s="1"/>
  <c r="L8050" i="1" s="1"/>
  <c r="K8051" i="1" s="1"/>
  <c r="L8051" i="1" s="1"/>
  <c r="K8052" i="1" s="1"/>
  <c r="L8052" i="1" s="1"/>
  <c r="K8053" i="1" s="1"/>
  <c r="L8053" i="1" s="1"/>
  <c r="K8054" i="1" s="1"/>
  <c r="L8054" i="1" s="1"/>
  <c r="K8055" i="1" s="1"/>
  <c r="L8055" i="1" s="1"/>
  <c r="K8056" i="1" s="1"/>
  <c r="L8056" i="1" s="1"/>
  <c r="K8057" i="1" s="1"/>
  <c r="L8057" i="1" s="1"/>
  <c r="K8058" i="1" s="1"/>
  <c r="L8058" i="1" s="1"/>
  <c r="L8026" i="1"/>
  <c r="K8027" i="1" s="1"/>
  <c r="L8027" i="1" s="1"/>
  <c r="K8028" i="1" s="1"/>
  <c r="L8028" i="1" s="1"/>
  <c r="K8029" i="1" s="1"/>
  <c r="L8029" i="1" s="1"/>
  <c r="K8030" i="1" s="1"/>
  <c r="L8030" i="1" s="1"/>
  <c r="K8031" i="1" s="1"/>
  <c r="L8031" i="1" s="1"/>
  <c r="K8032" i="1" s="1"/>
  <c r="L8032" i="1" s="1"/>
  <c r="K8033" i="1" s="1"/>
  <c r="L8033" i="1" s="1"/>
  <c r="K8034" i="1" s="1"/>
  <c r="L8034" i="1" s="1"/>
  <c r="K8035" i="1" s="1"/>
  <c r="L8035" i="1" s="1"/>
  <c r="K8036" i="1" s="1"/>
  <c r="L8036" i="1" s="1"/>
  <c r="K8037" i="1" s="1"/>
  <c r="L8037" i="1" s="1"/>
  <c r="K8038" i="1" s="1"/>
  <c r="L8038" i="1" s="1"/>
  <c r="K8039" i="1" s="1"/>
  <c r="L8039" i="1" s="1"/>
  <c r="K8040" i="1" s="1"/>
  <c r="L8040" i="1" s="1"/>
  <c r="K8041" i="1" s="1"/>
  <c r="L8041" i="1" s="1"/>
  <c r="L8009" i="1"/>
  <c r="K8010" i="1" s="1"/>
  <c r="L8010" i="1" s="1"/>
  <c r="K8011" i="1" s="1"/>
  <c r="L8011" i="1" s="1"/>
  <c r="K8012" i="1" s="1"/>
  <c r="L8012" i="1" s="1"/>
  <c r="K8013" i="1" s="1"/>
  <c r="L8013" i="1" s="1"/>
  <c r="K8014" i="1" s="1"/>
  <c r="L8014" i="1" s="1"/>
  <c r="K8015" i="1" s="1"/>
  <c r="L8015" i="1" s="1"/>
  <c r="K8016" i="1" s="1"/>
  <c r="L8016" i="1" s="1"/>
  <c r="K8017" i="1" s="1"/>
  <c r="L8017" i="1" s="1"/>
  <c r="K8018" i="1" s="1"/>
  <c r="L8018" i="1" s="1"/>
  <c r="K8019" i="1" s="1"/>
  <c r="L8019" i="1" s="1"/>
  <c r="K8020" i="1" s="1"/>
  <c r="L8020" i="1" s="1"/>
  <c r="K8021" i="1" s="1"/>
  <c r="L8021" i="1" s="1"/>
  <c r="K8022" i="1" s="1"/>
  <c r="L8022" i="1" s="1"/>
  <c r="K8023" i="1" s="1"/>
  <c r="L8023" i="1" s="1"/>
  <c r="K8024" i="1" s="1"/>
  <c r="L8024" i="1" s="1"/>
  <c r="L7992" i="1"/>
  <c r="K7993" i="1" s="1"/>
  <c r="L7993" i="1" s="1"/>
  <c r="K7994" i="1" s="1"/>
  <c r="L7994" i="1" s="1"/>
  <c r="K7995" i="1" s="1"/>
  <c r="L7995" i="1" s="1"/>
  <c r="K7996" i="1" s="1"/>
  <c r="L7996" i="1" s="1"/>
  <c r="K7997" i="1" s="1"/>
  <c r="L7997" i="1" s="1"/>
  <c r="K7998" i="1" s="1"/>
  <c r="L7998" i="1" s="1"/>
  <c r="K7999" i="1" s="1"/>
  <c r="L7999" i="1" s="1"/>
  <c r="K8000" i="1" s="1"/>
  <c r="L8000" i="1" s="1"/>
  <c r="K8001" i="1" s="1"/>
  <c r="L8001" i="1" s="1"/>
  <c r="K8002" i="1" s="1"/>
  <c r="L8002" i="1" s="1"/>
  <c r="K8003" i="1" s="1"/>
  <c r="L8003" i="1" s="1"/>
  <c r="K8004" i="1" s="1"/>
  <c r="L8004" i="1" s="1"/>
  <c r="K8005" i="1" s="1"/>
  <c r="L8005" i="1" s="1"/>
  <c r="K8006" i="1" s="1"/>
  <c r="L8006" i="1" s="1"/>
  <c r="K8007" i="1" s="1"/>
  <c r="L8007" i="1" s="1"/>
  <c r="L7975" i="1"/>
  <c r="K7976" i="1" s="1"/>
  <c r="L7976" i="1" s="1"/>
  <c r="K7977" i="1" s="1"/>
  <c r="L7977" i="1" s="1"/>
  <c r="K7978" i="1" s="1"/>
  <c r="L7978" i="1" s="1"/>
  <c r="K7979" i="1" s="1"/>
  <c r="L7979" i="1" s="1"/>
  <c r="K7980" i="1" s="1"/>
  <c r="L7980" i="1" s="1"/>
  <c r="K7981" i="1" s="1"/>
  <c r="L7981" i="1" s="1"/>
  <c r="K7982" i="1" s="1"/>
  <c r="L7982" i="1" s="1"/>
  <c r="K7983" i="1" s="1"/>
  <c r="L7983" i="1" s="1"/>
  <c r="K7984" i="1" s="1"/>
  <c r="L7984" i="1" s="1"/>
  <c r="K7985" i="1" s="1"/>
  <c r="L7985" i="1" s="1"/>
  <c r="K7986" i="1" s="1"/>
  <c r="L7986" i="1" s="1"/>
  <c r="K7987" i="1" s="1"/>
  <c r="L7987" i="1" s="1"/>
  <c r="K7988" i="1" s="1"/>
  <c r="L7988" i="1" s="1"/>
  <c r="K7989" i="1" s="1"/>
  <c r="L7989" i="1" s="1"/>
  <c r="K7990" i="1" s="1"/>
  <c r="L7990" i="1" s="1"/>
  <c r="L7958" i="1"/>
  <c r="K7959" i="1" s="1"/>
  <c r="L7959" i="1" s="1"/>
  <c r="K7960" i="1" s="1"/>
  <c r="L7960" i="1" s="1"/>
  <c r="K7961" i="1" s="1"/>
  <c r="L7961" i="1" s="1"/>
  <c r="K7962" i="1" s="1"/>
  <c r="L7962" i="1" s="1"/>
  <c r="K7963" i="1" s="1"/>
  <c r="L7963" i="1" s="1"/>
  <c r="K7964" i="1" s="1"/>
  <c r="L7964" i="1" s="1"/>
  <c r="K7965" i="1" s="1"/>
  <c r="L7965" i="1" s="1"/>
  <c r="K7966" i="1" s="1"/>
  <c r="L7966" i="1" s="1"/>
  <c r="K7967" i="1" s="1"/>
  <c r="L7967" i="1" s="1"/>
  <c r="K7968" i="1" s="1"/>
  <c r="L7968" i="1" s="1"/>
  <c r="K7969" i="1" s="1"/>
  <c r="L7969" i="1" s="1"/>
  <c r="K7970" i="1" s="1"/>
  <c r="L7970" i="1" s="1"/>
  <c r="K7971" i="1" s="1"/>
  <c r="L7971" i="1" s="1"/>
  <c r="K7972" i="1" s="1"/>
  <c r="L7972" i="1" s="1"/>
  <c r="K7973" i="1" s="1"/>
  <c r="L7973" i="1" s="1"/>
  <c r="L7941" i="1"/>
  <c r="K7942" i="1" s="1"/>
  <c r="L7942" i="1" s="1"/>
  <c r="K7943" i="1" s="1"/>
  <c r="L7943" i="1" s="1"/>
  <c r="K7944" i="1" s="1"/>
  <c r="L7944" i="1" s="1"/>
  <c r="K7945" i="1" s="1"/>
  <c r="L7945" i="1" s="1"/>
  <c r="K7946" i="1" s="1"/>
  <c r="L7946" i="1" s="1"/>
  <c r="K7947" i="1" s="1"/>
  <c r="L7947" i="1" s="1"/>
  <c r="K7948" i="1" s="1"/>
  <c r="L7948" i="1" s="1"/>
  <c r="K7949" i="1" s="1"/>
  <c r="L7949" i="1" s="1"/>
  <c r="K7950" i="1" s="1"/>
  <c r="L7950" i="1" s="1"/>
  <c r="K7951" i="1" s="1"/>
  <c r="L7951" i="1" s="1"/>
  <c r="K7952" i="1" s="1"/>
  <c r="L7952" i="1" s="1"/>
  <c r="K7953" i="1" s="1"/>
  <c r="L7953" i="1" s="1"/>
  <c r="K7954" i="1" s="1"/>
  <c r="L7954" i="1" s="1"/>
  <c r="K7955" i="1" s="1"/>
  <c r="L7955" i="1" s="1"/>
  <c r="K7956" i="1" s="1"/>
  <c r="L7956" i="1" s="1"/>
  <c r="L7924" i="1"/>
  <c r="K7925" i="1" s="1"/>
  <c r="L7925" i="1" s="1"/>
  <c r="K7926" i="1" s="1"/>
  <c r="L7926" i="1" s="1"/>
  <c r="K7927" i="1" s="1"/>
  <c r="L7927" i="1" s="1"/>
  <c r="K7928" i="1" s="1"/>
  <c r="L7928" i="1" s="1"/>
  <c r="K7929" i="1" s="1"/>
  <c r="L7929" i="1" s="1"/>
  <c r="K7930" i="1" s="1"/>
  <c r="L7930" i="1" s="1"/>
  <c r="K7931" i="1" s="1"/>
  <c r="L7931" i="1" s="1"/>
  <c r="K7932" i="1" s="1"/>
  <c r="L7932" i="1" s="1"/>
  <c r="K7933" i="1" s="1"/>
  <c r="L7933" i="1" s="1"/>
  <c r="K7934" i="1" s="1"/>
  <c r="L7934" i="1" s="1"/>
  <c r="K7935" i="1" s="1"/>
  <c r="L7935" i="1" s="1"/>
  <c r="K7936" i="1" s="1"/>
  <c r="L7936" i="1" s="1"/>
  <c r="K7937" i="1" s="1"/>
  <c r="L7937" i="1" s="1"/>
  <c r="K7938" i="1" s="1"/>
  <c r="L7938" i="1" s="1"/>
  <c r="K7939" i="1" s="1"/>
  <c r="L7939" i="1" s="1"/>
  <c r="L7907" i="1"/>
  <c r="K7908" i="1" s="1"/>
  <c r="L7908" i="1" s="1"/>
  <c r="K7909" i="1" s="1"/>
  <c r="L7909" i="1" s="1"/>
  <c r="K7910" i="1" s="1"/>
  <c r="L7910" i="1" s="1"/>
  <c r="K7911" i="1" s="1"/>
  <c r="L7911" i="1" s="1"/>
  <c r="K7912" i="1" s="1"/>
  <c r="L7912" i="1" s="1"/>
  <c r="K7913" i="1" s="1"/>
  <c r="L7913" i="1" s="1"/>
  <c r="K7914" i="1" s="1"/>
  <c r="L7914" i="1" s="1"/>
  <c r="K7915" i="1" s="1"/>
  <c r="L7915" i="1" s="1"/>
  <c r="K7916" i="1" s="1"/>
  <c r="L7916" i="1" s="1"/>
  <c r="K7917" i="1" s="1"/>
  <c r="L7917" i="1" s="1"/>
  <c r="K7918" i="1" s="1"/>
  <c r="L7918" i="1" s="1"/>
  <c r="K7919" i="1" s="1"/>
  <c r="L7919" i="1" s="1"/>
  <c r="K7920" i="1" s="1"/>
  <c r="L7920" i="1" s="1"/>
  <c r="K7921" i="1" s="1"/>
  <c r="L7921" i="1" s="1"/>
  <c r="K7922" i="1" s="1"/>
  <c r="L7922" i="1" s="1"/>
  <c r="L7890" i="1"/>
  <c r="K7891" i="1" s="1"/>
  <c r="L7891" i="1" s="1"/>
  <c r="K7892" i="1" s="1"/>
  <c r="L7892" i="1" s="1"/>
  <c r="K7893" i="1" s="1"/>
  <c r="L7893" i="1" s="1"/>
  <c r="K7894" i="1" s="1"/>
  <c r="L7894" i="1" s="1"/>
  <c r="K7895" i="1" s="1"/>
  <c r="L7895" i="1" s="1"/>
  <c r="K7896" i="1" s="1"/>
  <c r="L7896" i="1" s="1"/>
  <c r="K7897" i="1" s="1"/>
  <c r="L7897" i="1" s="1"/>
  <c r="K7898" i="1" s="1"/>
  <c r="L7898" i="1" s="1"/>
  <c r="K7899" i="1" s="1"/>
  <c r="L7899" i="1" s="1"/>
  <c r="K7900" i="1" s="1"/>
  <c r="L7900" i="1" s="1"/>
  <c r="K7901" i="1" s="1"/>
  <c r="L7901" i="1" s="1"/>
  <c r="K7902" i="1" s="1"/>
  <c r="L7902" i="1" s="1"/>
  <c r="K7903" i="1" s="1"/>
  <c r="L7903" i="1" s="1"/>
  <c r="K7904" i="1" s="1"/>
  <c r="L7904" i="1" s="1"/>
  <c r="K7905" i="1" s="1"/>
  <c r="L7905" i="1" s="1"/>
  <c r="L7873" i="1"/>
  <c r="K7874" i="1" s="1"/>
  <c r="L7874" i="1" s="1"/>
  <c r="K7875" i="1" s="1"/>
  <c r="L7875" i="1" s="1"/>
  <c r="K7876" i="1" s="1"/>
  <c r="L7876" i="1" s="1"/>
  <c r="K7877" i="1" s="1"/>
  <c r="L7877" i="1" s="1"/>
  <c r="K7878" i="1" s="1"/>
  <c r="L7878" i="1" s="1"/>
  <c r="K7879" i="1" s="1"/>
  <c r="L7879" i="1" s="1"/>
  <c r="K7880" i="1" s="1"/>
  <c r="L7880" i="1" s="1"/>
  <c r="K7881" i="1" s="1"/>
  <c r="L7881" i="1" s="1"/>
  <c r="K7882" i="1" s="1"/>
  <c r="L7882" i="1" s="1"/>
  <c r="K7883" i="1" s="1"/>
  <c r="L7883" i="1" s="1"/>
  <c r="K7884" i="1" s="1"/>
  <c r="L7884" i="1" s="1"/>
  <c r="K7885" i="1" s="1"/>
  <c r="L7885" i="1" s="1"/>
  <c r="K7886" i="1" s="1"/>
  <c r="L7886" i="1" s="1"/>
  <c r="K7887" i="1" s="1"/>
  <c r="L7887" i="1" s="1"/>
  <c r="K7888" i="1" s="1"/>
  <c r="L7888" i="1" s="1"/>
  <c r="L7856" i="1"/>
  <c r="K7857" i="1" s="1"/>
  <c r="L7839" i="1"/>
  <c r="K7840" i="1" s="1"/>
  <c r="L7840" i="1" s="1"/>
  <c r="K7841" i="1" s="1"/>
  <c r="L7841" i="1" s="1"/>
  <c r="K7842" i="1" s="1"/>
  <c r="L7842" i="1" s="1"/>
  <c r="K7843" i="1" s="1"/>
  <c r="L7843" i="1" s="1"/>
  <c r="K7844" i="1" s="1"/>
  <c r="L7844" i="1" s="1"/>
  <c r="K7845" i="1" s="1"/>
  <c r="L7845" i="1" s="1"/>
  <c r="K7846" i="1" s="1"/>
  <c r="L7846" i="1" s="1"/>
  <c r="K7847" i="1" s="1"/>
  <c r="L7847" i="1" s="1"/>
  <c r="K7848" i="1" s="1"/>
  <c r="L7848" i="1" s="1"/>
  <c r="K7849" i="1" s="1"/>
  <c r="L7849" i="1" s="1"/>
  <c r="K7850" i="1" s="1"/>
  <c r="L7850" i="1" s="1"/>
  <c r="K7851" i="1" s="1"/>
  <c r="L7851" i="1" s="1"/>
  <c r="K7852" i="1" s="1"/>
  <c r="L7852" i="1" s="1"/>
  <c r="K7853" i="1" s="1"/>
  <c r="L7853" i="1" s="1"/>
  <c r="K7854" i="1" s="1"/>
  <c r="L7854" i="1" s="1"/>
  <c r="L7822" i="1"/>
  <c r="K7823" i="1" s="1"/>
  <c r="L7823" i="1" s="1"/>
  <c r="K7824" i="1" s="1"/>
  <c r="L7824" i="1" s="1"/>
  <c r="K7825" i="1" s="1"/>
  <c r="L7825" i="1" s="1"/>
  <c r="K7826" i="1" s="1"/>
  <c r="L7826" i="1" s="1"/>
  <c r="K7827" i="1" s="1"/>
  <c r="L7827" i="1" s="1"/>
  <c r="K7828" i="1" s="1"/>
  <c r="L7828" i="1" s="1"/>
  <c r="K7829" i="1" s="1"/>
  <c r="L7829" i="1" s="1"/>
  <c r="K7830" i="1" s="1"/>
  <c r="L7830" i="1" s="1"/>
  <c r="K7831" i="1" s="1"/>
  <c r="L7831" i="1" s="1"/>
  <c r="K7832" i="1" s="1"/>
  <c r="L7832" i="1" s="1"/>
  <c r="K7833" i="1" s="1"/>
  <c r="L7833" i="1" s="1"/>
  <c r="K7834" i="1" s="1"/>
  <c r="L7834" i="1" s="1"/>
  <c r="K7835" i="1" s="1"/>
  <c r="L7835" i="1" s="1"/>
  <c r="K7836" i="1" s="1"/>
  <c r="L7836" i="1" s="1"/>
  <c r="K7837" i="1" s="1"/>
  <c r="L7837" i="1" s="1"/>
  <c r="L7805" i="1"/>
  <c r="K7806" i="1" s="1"/>
  <c r="L7806" i="1" s="1"/>
  <c r="K7807" i="1" s="1"/>
  <c r="L7807" i="1" s="1"/>
  <c r="K7808" i="1" s="1"/>
  <c r="L7808" i="1" s="1"/>
  <c r="K7809" i="1" s="1"/>
  <c r="L7809" i="1" s="1"/>
  <c r="K7810" i="1" s="1"/>
  <c r="L7810" i="1" s="1"/>
  <c r="K7811" i="1" s="1"/>
  <c r="L7811" i="1" s="1"/>
  <c r="K7812" i="1" s="1"/>
  <c r="L7812" i="1" s="1"/>
  <c r="K7813" i="1" s="1"/>
  <c r="L7813" i="1" s="1"/>
  <c r="K7814" i="1" s="1"/>
  <c r="L7814" i="1" s="1"/>
  <c r="K7815" i="1" s="1"/>
  <c r="L7815" i="1" s="1"/>
  <c r="K7816" i="1" s="1"/>
  <c r="L7816" i="1" s="1"/>
  <c r="K7817" i="1" s="1"/>
  <c r="L7817" i="1" s="1"/>
  <c r="K7818" i="1" s="1"/>
  <c r="L7818" i="1" s="1"/>
  <c r="K7819" i="1" s="1"/>
  <c r="L7819" i="1" s="1"/>
  <c r="K7820" i="1" s="1"/>
  <c r="L7820" i="1" s="1"/>
  <c r="L7788" i="1"/>
  <c r="K7789" i="1" s="1"/>
  <c r="L7789" i="1" s="1"/>
  <c r="K7790" i="1" s="1"/>
  <c r="L7790" i="1" s="1"/>
  <c r="K7791" i="1" s="1"/>
  <c r="L7791" i="1" s="1"/>
  <c r="K7792" i="1" s="1"/>
  <c r="L7792" i="1" s="1"/>
  <c r="K7793" i="1" s="1"/>
  <c r="L7793" i="1" s="1"/>
  <c r="K7794" i="1" s="1"/>
  <c r="L7794" i="1" s="1"/>
  <c r="K7795" i="1" s="1"/>
  <c r="L7795" i="1" s="1"/>
  <c r="K7796" i="1" s="1"/>
  <c r="L7796" i="1" s="1"/>
  <c r="K7797" i="1" s="1"/>
  <c r="L7797" i="1" s="1"/>
  <c r="K7798" i="1" s="1"/>
  <c r="L7798" i="1" s="1"/>
  <c r="K7799" i="1" s="1"/>
  <c r="L7799" i="1" s="1"/>
  <c r="K7800" i="1" s="1"/>
  <c r="L7800" i="1" s="1"/>
  <c r="K7801" i="1" s="1"/>
  <c r="L7801" i="1" s="1"/>
  <c r="K7802" i="1" s="1"/>
  <c r="L7802" i="1" s="1"/>
  <c r="K7803" i="1" s="1"/>
  <c r="L7803" i="1" s="1"/>
  <c r="L7771" i="1"/>
  <c r="K7772" i="1" s="1"/>
  <c r="L7772" i="1" s="1"/>
  <c r="K7773" i="1" s="1"/>
  <c r="L7773" i="1" s="1"/>
  <c r="K7774" i="1" s="1"/>
  <c r="L7774" i="1" s="1"/>
  <c r="K7775" i="1" s="1"/>
  <c r="L7775" i="1" s="1"/>
  <c r="K7776" i="1" s="1"/>
  <c r="L7776" i="1" s="1"/>
  <c r="K7777" i="1" s="1"/>
  <c r="L7777" i="1" s="1"/>
  <c r="K7778" i="1" s="1"/>
  <c r="L7778" i="1" s="1"/>
  <c r="K7779" i="1" s="1"/>
  <c r="L7779" i="1" s="1"/>
  <c r="K7780" i="1" s="1"/>
  <c r="L7780" i="1" s="1"/>
  <c r="K7781" i="1" s="1"/>
  <c r="L7781" i="1" s="1"/>
  <c r="K7782" i="1" s="1"/>
  <c r="L7782" i="1" s="1"/>
  <c r="K7783" i="1" s="1"/>
  <c r="L7783" i="1" s="1"/>
  <c r="K7784" i="1" s="1"/>
  <c r="L7784" i="1" s="1"/>
  <c r="K7785" i="1" s="1"/>
  <c r="L7785" i="1" s="1"/>
  <c r="K7786" i="1" s="1"/>
  <c r="L7786" i="1" s="1"/>
  <c r="L7754" i="1"/>
  <c r="K7755" i="1" s="1"/>
  <c r="L7755" i="1" s="1"/>
  <c r="K7756" i="1" s="1"/>
  <c r="L7756" i="1" s="1"/>
  <c r="K7757" i="1" s="1"/>
  <c r="L7757" i="1" s="1"/>
  <c r="K7758" i="1" s="1"/>
  <c r="L7758" i="1" s="1"/>
  <c r="K7759" i="1" s="1"/>
  <c r="L7759" i="1" s="1"/>
  <c r="K7760" i="1" s="1"/>
  <c r="L7760" i="1" s="1"/>
  <c r="K7761" i="1" s="1"/>
  <c r="L7761" i="1" s="1"/>
  <c r="K7762" i="1" s="1"/>
  <c r="L7762" i="1" s="1"/>
  <c r="K7763" i="1" s="1"/>
  <c r="L7763" i="1" s="1"/>
  <c r="K7764" i="1" s="1"/>
  <c r="L7764" i="1" s="1"/>
  <c r="K7765" i="1" s="1"/>
  <c r="L7765" i="1" s="1"/>
  <c r="K7766" i="1" s="1"/>
  <c r="L7766" i="1" s="1"/>
  <c r="K7767" i="1" s="1"/>
  <c r="L7767" i="1" s="1"/>
  <c r="K7768" i="1" s="1"/>
  <c r="L7768" i="1" s="1"/>
  <c r="K7769" i="1" s="1"/>
  <c r="L7769" i="1" s="1"/>
  <c r="L7737" i="1"/>
  <c r="K7738" i="1" s="1"/>
  <c r="L7738" i="1" s="1"/>
  <c r="K7739" i="1" s="1"/>
  <c r="L7739" i="1" s="1"/>
  <c r="K7740" i="1" s="1"/>
  <c r="L7740" i="1" s="1"/>
  <c r="K7741" i="1" s="1"/>
  <c r="L7741" i="1" s="1"/>
  <c r="K7742" i="1" s="1"/>
  <c r="L7742" i="1" s="1"/>
  <c r="K7743" i="1" s="1"/>
  <c r="L7743" i="1" s="1"/>
  <c r="K7744" i="1" s="1"/>
  <c r="L7744" i="1" s="1"/>
  <c r="K7745" i="1" s="1"/>
  <c r="L7745" i="1" s="1"/>
  <c r="K7746" i="1" s="1"/>
  <c r="L7746" i="1" s="1"/>
  <c r="K7747" i="1" s="1"/>
  <c r="L7747" i="1" s="1"/>
  <c r="K7748" i="1" s="1"/>
  <c r="L7748" i="1" s="1"/>
  <c r="K7749" i="1" s="1"/>
  <c r="L7749" i="1" s="1"/>
  <c r="K7750" i="1" s="1"/>
  <c r="L7750" i="1" s="1"/>
  <c r="K7751" i="1" s="1"/>
  <c r="L7751" i="1" s="1"/>
  <c r="K7752" i="1" s="1"/>
  <c r="L7752" i="1" s="1"/>
  <c r="L7720" i="1"/>
  <c r="K7721" i="1" s="1"/>
  <c r="L7721" i="1" s="1"/>
  <c r="K7722" i="1" s="1"/>
  <c r="L7722" i="1" s="1"/>
  <c r="K7723" i="1" s="1"/>
  <c r="L7723" i="1" s="1"/>
  <c r="K7724" i="1" s="1"/>
  <c r="L7724" i="1" s="1"/>
  <c r="K7725" i="1" s="1"/>
  <c r="L7725" i="1" s="1"/>
  <c r="K7726" i="1" s="1"/>
  <c r="L7726" i="1" s="1"/>
  <c r="K7727" i="1" s="1"/>
  <c r="L7727" i="1" s="1"/>
  <c r="K7728" i="1" s="1"/>
  <c r="L7728" i="1" s="1"/>
  <c r="K7729" i="1" s="1"/>
  <c r="L7729" i="1" s="1"/>
  <c r="K7730" i="1" s="1"/>
  <c r="L7730" i="1" s="1"/>
  <c r="K7731" i="1" s="1"/>
  <c r="L7731" i="1" s="1"/>
  <c r="K7732" i="1" s="1"/>
  <c r="L7732" i="1" s="1"/>
  <c r="K7733" i="1" s="1"/>
  <c r="L7733" i="1" s="1"/>
  <c r="K7734" i="1" s="1"/>
  <c r="L7734" i="1" s="1"/>
  <c r="K7735" i="1" s="1"/>
  <c r="L7735" i="1" s="1"/>
  <c r="L7703" i="1"/>
  <c r="K7704" i="1" s="1"/>
  <c r="L7704" i="1" s="1"/>
  <c r="K7705" i="1" s="1"/>
  <c r="L7705" i="1" s="1"/>
  <c r="K7706" i="1" s="1"/>
  <c r="L7706" i="1" s="1"/>
  <c r="K7707" i="1" s="1"/>
  <c r="L7707" i="1" s="1"/>
  <c r="K7708" i="1" s="1"/>
  <c r="L7708" i="1" s="1"/>
  <c r="K7709" i="1" s="1"/>
  <c r="L7709" i="1" s="1"/>
  <c r="K7710" i="1" s="1"/>
  <c r="L7710" i="1" s="1"/>
  <c r="K7711" i="1" s="1"/>
  <c r="L7711" i="1" s="1"/>
  <c r="K7712" i="1" s="1"/>
  <c r="L7712" i="1" s="1"/>
  <c r="K7713" i="1" s="1"/>
  <c r="L7713" i="1" s="1"/>
  <c r="K7714" i="1" s="1"/>
  <c r="L7714" i="1" s="1"/>
  <c r="K7715" i="1" s="1"/>
  <c r="L7715" i="1" s="1"/>
  <c r="K7716" i="1" s="1"/>
  <c r="L7716" i="1" s="1"/>
  <c r="K7717" i="1" s="1"/>
  <c r="L7717" i="1" s="1"/>
  <c r="K7718" i="1" s="1"/>
  <c r="L7718" i="1" s="1"/>
  <c r="L7686" i="1"/>
  <c r="K7687" i="1" s="1"/>
  <c r="L7687" i="1" s="1"/>
  <c r="K7688" i="1" s="1"/>
  <c r="L7688" i="1" s="1"/>
  <c r="K7689" i="1" s="1"/>
  <c r="L7689" i="1" s="1"/>
  <c r="K7690" i="1" s="1"/>
  <c r="L7690" i="1" s="1"/>
  <c r="K7691" i="1" s="1"/>
  <c r="L7691" i="1" s="1"/>
  <c r="K7692" i="1" s="1"/>
  <c r="L7692" i="1" s="1"/>
  <c r="K7693" i="1" s="1"/>
  <c r="L7693" i="1" s="1"/>
  <c r="K7694" i="1" s="1"/>
  <c r="L7694" i="1" s="1"/>
  <c r="K7695" i="1" s="1"/>
  <c r="L7695" i="1" s="1"/>
  <c r="K7696" i="1" s="1"/>
  <c r="L7696" i="1" s="1"/>
  <c r="K7697" i="1" s="1"/>
  <c r="L7697" i="1" s="1"/>
  <c r="K7698" i="1" s="1"/>
  <c r="L7698" i="1" s="1"/>
  <c r="K7699" i="1" s="1"/>
  <c r="L7699" i="1" s="1"/>
  <c r="K7700" i="1" s="1"/>
  <c r="L7700" i="1" s="1"/>
  <c r="K7701" i="1" s="1"/>
  <c r="L7701" i="1" s="1"/>
  <c r="L7669" i="1"/>
  <c r="K7670" i="1" s="1"/>
  <c r="L7670" i="1" s="1"/>
  <c r="K7671" i="1" s="1"/>
  <c r="L7671" i="1" s="1"/>
  <c r="K7672" i="1" s="1"/>
  <c r="L7672" i="1" s="1"/>
  <c r="K7673" i="1" s="1"/>
  <c r="L7673" i="1" s="1"/>
  <c r="K7674" i="1" s="1"/>
  <c r="L7674" i="1" s="1"/>
  <c r="K7675" i="1" s="1"/>
  <c r="L7675" i="1" s="1"/>
  <c r="K7676" i="1" s="1"/>
  <c r="L7676" i="1" s="1"/>
  <c r="K7677" i="1" s="1"/>
  <c r="L7677" i="1" s="1"/>
  <c r="K7678" i="1" s="1"/>
  <c r="L7678" i="1" s="1"/>
  <c r="K7679" i="1" s="1"/>
  <c r="L7679" i="1" s="1"/>
  <c r="K7680" i="1" s="1"/>
  <c r="L7680" i="1" s="1"/>
  <c r="K7681" i="1" s="1"/>
  <c r="L7681" i="1" s="1"/>
  <c r="K7682" i="1" s="1"/>
  <c r="L7682" i="1" s="1"/>
  <c r="K7683" i="1" s="1"/>
  <c r="L7683" i="1" s="1"/>
  <c r="K7684" i="1" s="1"/>
  <c r="L7684" i="1" s="1"/>
  <c r="L7652" i="1"/>
  <c r="K7653" i="1" s="1"/>
  <c r="L7653" i="1" s="1"/>
  <c r="K7654" i="1" s="1"/>
  <c r="L7654" i="1" s="1"/>
  <c r="K7655" i="1" s="1"/>
  <c r="L7655" i="1" s="1"/>
  <c r="K7656" i="1" s="1"/>
  <c r="L7656" i="1" s="1"/>
  <c r="K7657" i="1" s="1"/>
  <c r="L7657" i="1" s="1"/>
  <c r="K7658" i="1" s="1"/>
  <c r="L7658" i="1" s="1"/>
  <c r="K7659" i="1" s="1"/>
  <c r="L7659" i="1" s="1"/>
  <c r="K7660" i="1" s="1"/>
  <c r="L7660" i="1" s="1"/>
  <c r="K7661" i="1" s="1"/>
  <c r="L7661" i="1" s="1"/>
  <c r="K7662" i="1" s="1"/>
  <c r="L7662" i="1" s="1"/>
  <c r="K7663" i="1" s="1"/>
  <c r="L7663" i="1" s="1"/>
  <c r="K7664" i="1" s="1"/>
  <c r="L7664" i="1" s="1"/>
  <c r="K7665" i="1" s="1"/>
  <c r="L7665" i="1" s="1"/>
  <c r="K7666" i="1" s="1"/>
  <c r="L7666" i="1" s="1"/>
  <c r="K7667" i="1" s="1"/>
  <c r="L7667" i="1" s="1"/>
  <c r="L7635" i="1"/>
  <c r="K7636" i="1" s="1"/>
  <c r="L7636" i="1" s="1"/>
  <c r="K7637" i="1" s="1"/>
  <c r="L7637" i="1" s="1"/>
  <c r="K7638" i="1" s="1"/>
  <c r="L7638" i="1" s="1"/>
  <c r="K7639" i="1" s="1"/>
  <c r="L7639" i="1" s="1"/>
  <c r="K7640" i="1" s="1"/>
  <c r="L7640" i="1" s="1"/>
  <c r="K7641" i="1" s="1"/>
  <c r="L7641" i="1" s="1"/>
  <c r="K7642" i="1" s="1"/>
  <c r="L7642" i="1" s="1"/>
  <c r="K7643" i="1" s="1"/>
  <c r="L7643" i="1" s="1"/>
  <c r="K7644" i="1" s="1"/>
  <c r="L7644" i="1" s="1"/>
  <c r="K7645" i="1" s="1"/>
  <c r="L7645" i="1" s="1"/>
  <c r="K7646" i="1" s="1"/>
  <c r="L7646" i="1" s="1"/>
  <c r="K7647" i="1" s="1"/>
  <c r="L7647" i="1" s="1"/>
  <c r="K7648" i="1" s="1"/>
  <c r="L7648" i="1" s="1"/>
  <c r="K7649" i="1" s="1"/>
  <c r="L7649" i="1" s="1"/>
  <c r="K7650" i="1" s="1"/>
  <c r="L7650" i="1" s="1"/>
  <c r="L7618" i="1"/>
  <c r="K7619" i="1" s="1"/>
  <c r="L7619" i="1" s="1"/>
  <c r="K7620" i="1" s="1"/>
  <c r="L7620" i="1" s="1"/>
  <c r="K7621" i="1" s="1"/>
  <c r="L7621" i="1" s="1"/>
  <c r="K7622" i="1" s="1"/>
  <c r="L7622" i="1" s="1"/>
  <c r="K7623" i="1" s="1"/>
  <c r="L7623" i="1" s="1"/>
  <c r="K7624" i="1" s="1"/>
  <c r="L7624" i="1" s="1"/>
  <c r="K7625" i="1" s="1"/>
  <c r="L7625" i="1" s="1"/>
  <c r="K7626" i="1" s="1"/>
  <c r="L7626" i="1" s="1"/>
  <c r="K7627" i="1" s="1"/>
  <c r="L7627" i="1" s="1"/>
  <c r="K7628" i="1" s="1"/>
  <c r="L7628" i="1" s="1"/>
  <c r="K7629" i="1" s="1"/>
  <c r="L7629" i="1" s="1"/>
  <c r="K7630" i="1" s="1"/>
  <c r="L7630" i="1" s="1"/>
  <c r="K7631" i="1" s="1"/>
  <c r="L7631" i="1" s="1"/>
  <c r="K7632" i="1" s="1"/>
  <c r="L7632" i="1" s="1"/>
  <c r="K7633" i="1" s="1"/>
  <c r="L7633" i="1" s="1"/>
  <c r="L7601" i="1"/>
  <c r="K7602" i="1" s="1"/>
  <c r="L7602" i="1" s="1"/>
  <c r="K7603" i="1" s="1"/>
  <c r="L7603" i="1" s="1"/>
  <c r="K7604" i="1" s="1"/>
  <c r="L7604" i="1" s="1"/>
  <c r="K7605" i="1" s="1"/>
  <c r="L7605" i="1" s="1"/>
  <c r="K7606" i="1" s="1"/>
  <c r="L7606" i="1" s="1"/>
  <c r="K7607" i="1" s="1"/>
  <c r="L7607" i="1" s="1"/>
  <c r="K7608" i="1" s="1"/>
  <c r="L7608" i="1" s="1"/>
  <c r="K7609" i="1" s="1"/>
  <c r="L7609" i="1" s="1"/>
  <c r="K7610" i="1" s="1"/>
  <c r="L7610" i="1" s="1"/>
  <c r="K7611" i="1" s="1"/>
  <c r="L7611" i="1" s="1"/>
  <c r="K7612" i="1" s="1"/>
  <c r="L7612" i="1" s="1"/>
  <c r="K7613" i="1" s="1"/>
  <c r="L7613" i="1" s="1"/>
  <c r="K7614" i="1" s="1"/>
  <c r="L7614" i="1" s="1"/>
  <c r="K7615" i="1" s="1"/>
  <c r="L7615" i="1" s="1"/>
  <c r="K7616" i="1" s="1"/>
  <c r="L7616" i="1" s="1"/>
  <c r="L7584" i="1"/>
  <c r="K7585" i="1" s="1"/>
  <c r="L7585" i="1" s="1"/>
  <c r="K7586" i="1" s="1"/>
  <c r="L7586" i="1" s="1"/>
  <c r="K7587" i="1" s="1"/>
  <c r="L7587" i="1" s="1"/>
  <c r="K7588" i="1" s="1"/>
  <c r="L7588" i="1" s="1"/>
  <c r="K7589" i="1" s="1"/>
  <c r="L7589" i="1" s="1"/>
  <c r="K7590" i="1" s="1"/>
  <c r="L7590" i="1" s="1"/>
  <c r="K7591" i="1" s="1"/>
  <c r="L7591" i="1" s="1"/>
  <c r="K7592" i="1" s="1"/>
  <c r="L7592" i="1" s="1"/>
  <c r="K7593" i="1" s="1"/>
  <c r="L7593" i="1" s="1"/>
  <c r="K7594" i="1" s="1"/>
  <c r="L7594" i="1" s="1"/>
  <c r="K7595" i="1" s="1"/>
  <c r="L7595" i="1" s="1"/>
  <c r="K7596" i="1" s="1"/>
  <c r="L7596" i="1" s="1"/>
  <c r="K7597" i="1" s="1"/>
  <c r="L7597" i="1" s="1"/>
  <c r="K7598" i="1" s="1"/>
  <c r="L7598" i="1" s="1"/>
  <c r="K7599" i="1" s="1"/>
  <c r="L7599" i="1" s="1"/>
  <c r="L7567" i="1"/>
  <c r="K7568" i="1" s="1"/>
  <c r="L7568" i="1" s="1"/>
  <c r="K7569" i="1" s="1"/>
  <c r="L7569" i="1" s="1"/>
  <c r="K7570" i="1" s="1"/>
  <c r="L7570" i="1" s="1"/>
  <c r="K7571" i="1" s="1"/>
  <c r="L7571" i="1" s="1"/>
  <c r="K7572" i="1" s="1"/>
  <c r="L7572" i="1" s="1"/>
  <c r="K7573" i="1" s="1"/>
  <c r="L7573" i="1" s="1"/>
  <c r="K7574" i="1" s="1"/>
  <c r="L7574" i="1" s="1"/>
  <c r="K7575" i="1" s="1"/>
  <c r="L7575" i="1" s="1"/>
  <c r="K7576" i="1" s="1"/>
  <c r="L7576" i="1" s="1"/>
  <c r="K7577" i="1" s="1"/>
  <c r="L7577" i="1" s="1"/>
  <c r="K7578" i="1" s="1"/>
  <c r="L7578" i="1" s="1"/>
  <c r="K7579" i="1" s="1"/>
  <c r="L7579" i="1" s="1"/>
  <c r="K7580" i="1" s="1"/>
  <c r="L7580" i="1" s="1"/>
  <c r="K7581" i="1" s="1"/>
  <c r="L7581" i="1" s="1"/>
  <c r="K7582" i="1" s="1"/>
  <c r="L7582" i="1" s="1"/>
  <c r="L7550" i="1"/>
  <c r="K7551" i="1" s="1"/>
  <c r="L7551" i="1" s="1"/>
  <c r="K7552" i="1" s="1"/>
  <c r="L7552" i="1" s="1"/>
  <c r="K7553" i="1" s="1"/>
  <c r="L7553" i="1" s="1"/>
  <c r="K7554" i="1" s="1"/>
  <c r="L7554" i="1" s="1"/>
  <c r="K7555" i="1" s="1"/>
  <c r="L7555" i="1" s="1"/>
  <c r="K7556" i="1" s="1"/>
  <c r="L7556" i="1" s="1"/>
  <c r="K7557" i="1" s="1"/>
  <c r="L7557" i="1" s="1"/>
  <c r="K7558" i="1" s="1"/>
  <c r="L7558" i="1" s="1"/>
  <c r="K7559" i="1" s="1"/>
  <c r="L7559" i="1" s="1"/>
  <c r="K7560" i="1" s="1"/>
  <c r="L7560" i="1" s="1"/>
  <c r="K7561" i="1" s="1"/>
  <c r="L7561" i="1" s="1"/>
  <c r="K7562" i="1" s="1"/>
  <c r="L7562" i="1" s="1"/>
  <c r="K7563" i="1" s="1"/>
  <c r="L7563" i="1" s="1"/>
  <c r="K7564" i="1" s="1"/>
  <c r="L7564" i="1" s="1"/>
  <c r="K7565" i="1" s="1"/>
  <c r="L7565" i="1" s="1"/>
  <c r="L7533" i="1"/>
  <c r="K7534" i="1" s="1"/>
  <c r="L7534" i="1" s="1"/>
  <c r="K7535" i="1" s="1"/>
  <c r="L7535" i="1" s="1"/>
  <c r="K7536" i="1" s="1"/>
  <c r="L7536" i="1" s="1"/>
  <c r="K7537" i="1" s="1"/>
  <c r="L7537" i="1" s="1"/>
  <c r="K7538" i="1" s="1"/>
  <c r="L7538" i="1" s="1"/>
  <c r="K7539" i="1" s="1"/>
  <c r="L7539" i="1" s="1"/>
  <c r="K7540" i="1" s="1"/>
  <c r="L7540" i="1" s="1"/>
  <c r="K7541" i="1" s="1"/>
  <c r="L7541" i="1" s="1"/>
  <c r="K7542" i="1" s="1"/>
  <c r="L7542" i="1" s="1"/>
  <c r="K7543" i="1" s="1"/>
  <c r="L7543" i="1" s="1"/>
  <c r="K7544" i="1" s="1"/>
  <c r="L7544" i="1" s="1"/>
  <c r="K7545" i="1" s="1"/>
  <c r="L7545" i="1" s="1"/>
  <c r="K7546" i="1" s="1"/>
  <c r="L7546" i="1" s="1"/>
  <c r="K7547" i="1" s="1"/>
  <c r="L7547" i="1" s="1"/>
  <c r="K7548" i="1" s="1"/>
  <c r="L7548" i="1" s="1"/>
  <c r="L7516" i="1"/>
  <c r="K7517" i="1" s="1"/>
  <c r="L7517" i="1" s="1"/>
  <c r="K7518" i="1" s="1"/>
  <c r="L7518" i="1" s="1"/>
  <c r="K7519" i="1" s="1"/>
  <c r="L7519" i="1" s="1"/>
  <c r="K7520" i="1" s="1"/>
  <c r="L7520" i="1" s="1"/>
  <c r="K7521" i="1" s="1"/>
  <c r="L7521" i="1" s="1"/>
  <c r="K7522" i="1" s="1"/>
  <c r="L7522" i="1" s="1"/>
  <c r="K7523" i="1" s="1"/>
  <c r="L7523" i="1" s="1"/>
  <c r="K7524" i="1" s="1"/>
  <c r="L7524" i="1" s="1"/>
  <c r="K7525" i="1" s="1"/>
  <c r="L7525" i="1" s="1"/>
  <c r="K7526" i="1" s="1"/>
  <c r="L7526" i="1" s="1"/>
  <c r="K7527" i="1" s="1"/>
  <c r="L7527" i="1" s="1"/>
  <c r="K7528" i="1" s="1"/>
  <c r="L7528" i="1" s="1"/>
  <c r="K7529" i="1" s="1"/>
  <c r="L7529" i="1" s="1"/>
  <c r="K7530" i="1" s="1"/>
  <c r="L7530" i="1" s="1"/>
  <c r="K7531" i="1" s="1"/>
  <c r="L7531" i="1" s="1"/>
  <c r="L7499" i="1"/>
  <c r="K7500" i="1" s="1"/>
  <c r="L7500" i="1" s="1"/>
  <c r="K7501" i="1" s="1"/>
  <c r="L7501" i="1" s="1"/>
  <c r="K7502" i="1" s="1"/>
  <c r="L7502" i="1" s="1"/>
  <c r="K7503" i="1" s="1"/>
  <c r="L7503" i="1" s="1"/>
  <c r="K7504" i="1" s="1"/>
  <c r="L7504" i="1" s="1"/>
  <c r="K7505" i="1" s="1"/>
  <c r="L7505" i="1" s="1"/>
  <c r="K7506" i="1" s="1"/>
  <c r="L7506" i="1" s="1"/>
  <c r="K7507" i="1" s="1"/>
  <c r="L7507" i="1" s="1"/>
  <c r="K7508" i="1" s="1"/>
  <c r="L7508" i="1" s="1"/>
  <c r="K7509" i="1" s="1"/>
  <c r="L7509" i="1" s="1"/>
  <c r="K7510" i="1" s="1"/>
  <c r="L7510" i="1" s="1"/>
  <c r="K7511" i="1" s="1"/>
  <c r="L7511" i="1" s="1"/>
  <c r="K7512" i="1" s="1"/>
  <c r="L7512" i="1" s="1"/>
  <c r="K7513" i="1" s="1"/>
  <c r="L7513" i="1" s="1"/>
  <c r="K7514" i="1" s="1"/>
  <c r="L7514" i="1" s="1"/>
  <c r="L7482" i="1"/>
  <c r="K7483" i="1" s="1"/>
  <c r="L7483" i="1" s="1"/>
  <c r="K7484" i="1" s="1"/>
  <c r="L7484" i="1" s="1"/>
  <c r="K7485" i="1" s="1"/>
  <c r="L7485" i="1" s="1"/>
  <c r="K7486" i="1" s="1"/>
  <c r="L7486" i="1" s="1"/>
  <c r="K7487" i="1" s="1"/>
  <c r="L7487" i="1" s="1"/>
  <c r="K7488" i="1" s="1"/>
  <c r="L7488" i="1" s="1"/>
  <c r="K7489" i="1" s="1"/>
  <c r="L7489" i="1" s="1"/>
  <c r="K7490" i="1" s="1"/>
  <c r="L7490" i="1" s="1"/>
  <c r="K7491" i="1" s="1"/>
  <c r="L7491" i="1" s="1"/>
  <c r="K7492" i="1" s="1"/>
  <c r="L7492" i="1" s="1"/>
  <c r="K7493" i="1" s="1"/>
  <c r="L7493" i="1" s="1"/>
  <c r="K7494" i="1" s="1"/>
  <c r="L7494" i="1" s="1"/>
  <c r="K7495" i="1" s="1"/>
  <c r="L7495" i="1" s="1"/>
  <c r="K7496" i="1" s="1"/>
  <c r="L7496" i="1" s="1"/>
  <c r="K7497" i="1" s="1"/>
  <c r="L7497" i="1" s="1"/>
  <c r="L7465" i="1"/>
  <c r="K7466" i="1" s="1"/>
  <c r="L7466" i="1" s="1"/>
  <c r="K7467" i="1" s="1"/>
  <c r="L7467" i="1" s="1"/>
  <c r="K7468" i="1" s="1"/>
  <c r="L7468" i="1" s="1"/>
  <c r="K7469" i="1" s="1"/>
  <c r="L7469" i="1" s="1"/>
  <c r="K7470" i="1" s="1"/>
  <c r="L7470" i="1" s="1"/>
  <c r="K7471" i="1" s="1"/>
  <c r="L7471" i="1" s="1"/>
  <c r="K7472" i="1" s="1"/>
  <c r="L7472" i="1" s="1"/>
  <c r="K7473" i="1" s="1"/>
  <c r="L7473" i="1" s="1"/>
  <c r="K7474" i="1" s="1"/>
  <c r="L7474" i="1" s="1"/>
  <c r="K7475" i="1" s="1"/>
  <c r="L7475" i="1" s="1"/>
  <c r="K7476" i="1" s="1"/>
  <c r="L7476" i="1" s="1"/>
  <c r="K7477" i="1" s="1"/>
  <c r="L7477" i="1" s="1"/>
  <c r="K7478" i="1" s="1"/>
  <c r="L7478" i="1" s="1"/>
  <c r="K7479" i="1" s="1"/>
  <c r="L7479" i="1" s="1"/>
  <c r="K7480" i="1" s="1"/>
  <c r="L7480" i="1" s="1"/>
  <c r="L7448" i="1"/>
  <c r="K7449" i="1" s="1"/>
  <c r="L7449" i="1" s="1"/>
  <c r="K7450" i="1" s="1"/>
  <c r="L7450" i="1" s="1"/>
  <c r="K7451" i="1" s="1"/>
  <c r="L7451" i="1" s="1"/>
  <c r="K7452" i="1" s="1"/>
  <c r="L7452" i="1" s="1"/>
  <c r="K7453" i="1" s="1"/>
  <c r="L7453" i="1" s="1"/>
  <c r="K7454" i="1" s="1"/>
  <c r="L7454" i="1" s="1"/>
  <c r="K7455" i="1" s="1"/>
  <c r="L7455" i="1" s="1"/>
  <c r="K7456" i="1" s="1"/>
  <c r="L7456" i="1" s="1"/>
  <c r="K7457" i="1" s="1"/>
  <c r="L7457" i="1" s="1"/>
  <c r="K7458" i="1" s="1"/>
  <c r="L7458" i="1" s="1"/>
  <c r="K7459" i="1" s="1"/>
  <c r="L7459" i="1" s="1"/>
  <c r="K7460" i="1" s="1"/>
  <c r="L7460" i="1" s="1"/>
  <c r="K7461" i="1" s="1"/>
  <c r="L7461" i="1" s="1"/>
  <c r="K7462" i="1" s="1"/>
  <c r="L7462" i="1" s="1"/>
  <c r="K7463" i="1" s="1"/>
  <c r="L7463" i="1" s="1"/>
  <c r="L7431" i="1"/>
  <c r="K7432" i="1" s="1"/>
  <c r="L7432" i="1" s="1"/>
  <c r="K7433" i="1" s="1"/>
  <c r="L7433" i="1" s="1"/>
  <c r="K7434" i="1" s="1"/>
  <c r="L7434" i="1" s="1"/>
  <c r="K7435" i="1" s="1"/>
  <c r="L7435" i="1" s="1"/>
  <c r="K7436" i="1" s="1"/>
  <c r="L7436" i="1" s="1"/>
  <c r="K7437" i="1" s="1"/>
  <c r="L7437" i="1" s="1"/>
  <c r="K7438" i="1" s="1"/>
  <c r="L7438" i="1" s="1"/>
  <c r="K7439" i="1" s="1"/>
  <c r="L7439" i="1" s="1"/>
  <c r="K7440" i="1" s="1"/>
  <c r="L7440" i="1" s="1"/>
  <c r="K7441" i="1" s="1"/>
  <c r="L7441" i="1" s="1"/>
  <c r="K7442" i="1" s="1"/>
  <c r="L7442" i="1" s="1"/>
  <c r="K7443" i="1" s="1"/>
  <c r="L7443" i="1" s="1"/>
  <c r="K7444" i="1" s="1"/>
  <c r="L7444" i="1" s="1"/>
  <c r="K7445" i="1" s="1"/>
  <c r="L7445" i="1" s="1"/>
  <c r="K7446" i="1" s="1"/>
  <c r="L7446" i="1" s="1"/>
  <c r="L7414" i="1"/>
  <c r="K7415" i="1" s="1"/>
  <c r="L7415" i="1" s="1"/>
  <c r="K7416" i="1" s="1"/>
  <c r="L7416" i="1" s="1"/>
  <c r="K7417" i="1" s="1"/>
  <c r="L7417" i="1" s="1"/>
  <c r="K7418" i="1" s="1"/>
  <c r="L7418" i="1" s="1"/>
  <c r="K7419" i="1" s="1"/>
  <c r="L7419" i="1" s="1"/>
  <c r="K7420" i="1" s="1"/>
  <c r="L7420" i="1" s="1"/>
  <c r="K7421" i="1" s="1"/>
  <c r="L7421" i="1" s="1"/>
  <c r="K7422" i="1" s="1"/>
  <c r="L7422" i="1" s="1"/>
  <c r="K7423" i="1" s="1"/>
  <c r="L7423" i="1" s="1"/>
  <c r="K7424" i="1" s="1"/>
  <c r="L7424" i="1" s="1"/>
  <c r="K7425" i="1" s="1"/>
  <c r="L7425" i="1" s="1"/>
  <c r="K7426" i="1" s="1"/>
  <c r="L7426" i="1" s="1"/>
  <c r="K7427" i="1" s="1"/>
  <c r="L7427" i="1" s="1"/>
  <c r="K7428" i="1" s="1"/>
  <c r="L7428" i="1" s="1"/>
  <c r="K7429" i="1" s="1"/>
  <c r="L7429" i="1" s="1"/>
  <c r="L7397" i="1"/>
  <c r="K7398" i="1" s="1"/>
  <c r="L7398" i="1" s="1"/>
  <c r="K7399" i="1" s="1"/>
  <c r="L7399" i="1" s="1"/>
  <c r="K7400" i="1" s="1"/>
  <c r="L7400" i="1" s="1"/>
  <c r="K7401" i="1" s="1"/>
  <c r="L7401" i="1" s="1"/>
  <c r="K7402" i="1" s="1"/>
  <c r="L7402" i="1" s="1"/>
  <c r="K7403" i="1" s="1"/>
  <c r="L7403" i="1" s="1"/>
  <c r="K7404" i="1" s="1"/>
  <c r="L7404" i="1" s="1"/>
  <c r="K7405" i="1" s="1"/>
  <c r="L7405" i="1" s="1"/>
  <c r="K7406" i="1" s="1"/>
  <c r="L7406" i="1" s="1"/>
  <c r="K7407" i="1" s="1"/>
  <c r="L7407" i="1" s="1"/>
  <c r="K7408" i="1" s="1"/>
  <c r="L7408" i="1" s="1"/>
  <c r="K7409" i="1" s="1"/>
  <c r="L7409" i="1" s="1"/>
  <c r="K7410" i="1" s="1"/>
  <c r="L7410" i="1" s="1"/>
  <c r="K7411" i="1" s="1"/>
  <c r="L7411" i="1" s="1"/>
  <c r="K7412" i="1" s="1"/>
  <c r="L7412" i="1" s="1"/>
  <c r="L7380" i="1"/>
  <c r="K7381" i="1" s="1"/>
  <c r="L7381" i="1" s="1"/>
  <c r="K7382" i="1" s="1"/>
  <c r="L7382" i="1" s="1"/>
  <c r="K7383" i="1" s="1"/>
  <c r="L7383" i="1" s="1"/>
  <c r="K7384" i="1" s="1"/>
  <c r="L7384" i="1" s="1"/>
  <c r="K7385" i="1" s="1"/>
  <c r="L7385" i="1" s="1"/>
  <c r="K7386" i="1" s="1"/>
  <c r="L7386" i="1" s="1"/>
  <c r="K7387" i="1" s="1"/>
  <c r="L7387" i="1" s="1"/>
  <c r="K7388" i="1" s="1"/>
  <c r="L7388" i="1" s="1"/>
  <c r="K7389" i="1" s="1"/>
  <c r="L7389" i="1" s="1"/>
  <c r="K7390" i="1" s="1"/>
  <c r="L7390" i="1" s="1"/>
  <c r="K7391" i="1" s="1"/>
  <c r="L7391" i="1" s="1"/>
  <c r="K7392" i="1" s="1"/>
  <c r="L7392" i="1" s="1"/>
  <c r="K7393" i="1" s="1"/>
  <c r="L7393" i="1" s="1"/>
  <c r="K7394" i="1" s="1"/>
  <c r="L7394" i="1" s="1"/>
  <c r="K7395" i="1" s="1"/>
  <c r="L7395" i="1" s="1"/>
  <c r="L7363" i="1"/>
  <c r="K7364" i="1" s="1"/>
  <c r="L7364" i="1" s="1"/>
  <c r="K7365" i="1" s="1"/>
  <c r="L7365" i="1" s="1"/>
  <c r="K7366" i="1" s="1"/>
  <c r="L7366" i="1" s="1"/>
  <c r="K7367" i="1" s="1"/>
  <c r="L7367" i="1" s="1"/>
  <c r="K7368" i="1" s="1"/>
  <c r="L7368" i="1" s="1"/>
  <c r="K7369" i="1" s="1"/>
  <c r="L7369" i="1" s="1"/>
  <c r="K7370" i="1" s="1"/>
  <c r="L7370" i="1" s="1"/>
  <c r="K7371" i="1" s="1"/>
  <c r="L7371" i="1" s="1"/>
  <c r="K7372" i="1" s="1"/>
  <c r="L7372" i="1" s="1"/>
  <c r="K7373" i="1" s="1"/>
  <c r="L7373" i="1" s="1"/>
  <c r="K7374" i="1" s="1"/>
  <c r="L7374" i="1" s="1"/>
  <c r="K7375" i="1" s="1"/>
  <c r="L7375" i="1" s="1"/>
  <c r="K7376" i="1" s="1"/>
  <c r="L7376" i="1" s="1"/>
  <c r="K7377" i="1" s="1"/>
  <c r="L7377" i="1" s="1"/>
  <c r="K7378" i="1" s="1"/>
  <c r="L7378" i="1" s="1"/>
  <c r="L7346" i="1"/>
  <c r="K7347" i="1" s="1"/>
  <c r="L7347" i="1" s="1"/>
  <c r="K7348" i="1" s="1"/>
  <c r="L7348" i="1" s="1"/>
  <c r="K7349" i="1" s="1"/>
  <c r="L7349" i="1" s="1"/>
  <c r="K7350" i="1" s="1"/>
  <c r="L7350" i="1" s="1"/>
  <c r="K7351" i="1" s="1"/>
  <c r="L7351" i="1" s="1"/>
  <c r="K7352" i="1" s="1"/>
  <c r="L7352" i="1" s="1"/>
  <c r="K7353" i="1" s="1"/>
  <c r="L7353" i="1" s="1"/>
  <c r="K7354" i="1" s="1"/>
  <c r="L7354" i="1" s="1"/>
  <c r="K7355" i="1" s="1"/>
  <c r="L7355" i="1" s="1"/>
  <c r="K7356" i="1" s="1"/>
  <c r="L7356" i="1" s="1"/>
  <c r="K7357" i="1" s="1"/>
  <c r="L7357" i="1" s="1"/>
  <c r="K7358" i="1" s="1"/>
  <c r="L7358" i="1" s="1"/>
  <c r="K7359" i="1" s="1"/>
  <c r="L7359" i="1" s="1"/>
  <c r="K7360" i="1" s="1"/>
  <c r="L7360" i="1" s="1"/>
  <c r="K7361" i="1" s="1"/>
  <c r="L7361" i="1" s="1"/>
  <c r="L7329" i="1"/>
  <c r="K7330" i="1" s="1"/>
  <c r="L7330" i="1" s="1"/>
  <c r="K7331" i="1" s="1"/>
  <c r="L7331" i="1" s="1"/>
  <c r="K7332" i="1" s="1"/>
  <c r="L7332" i="1" s="1"/>
  <c r="K7333" i="1" s="1"/>
  <c r="L7333" i="1" s="1"/>
  <c r="K7334" i="1" s="1"/>
  <c r="L7334" i="1" s="1"/>
  <c r="K7335" i="1" s="1"/>
  <c r="L7335" i="1" s="1"/>
  <c r="K7336" i="1" s="1"/>
  <c r="L7336" i="1" s="1"/>
  <c r="K7337" i="1" s="1"/>
  <c r="L7337" i="1" s="1"/>
  <c r="K7338" i="1" s="1"/>
  <c r="L7338" i="1" s="1"/>
  <c r="K7339" i="1" s="1"/>
  <c r="L7339" i="1" s="1"/>
  <c r="K7340" i="1" s="1"/>
  <c r="L7340" i="1" s="1"/>
  <c r="K7341" i="1" s="1"/>
  <c r="L7341" i="1" s="1"/>
  <c r="K7342" i="1" s="1"/>
  <c r="L7342" i="1" s="1"/>
  <c r="K7343" i="1" s="1"/>
  <c r="L7343" i="1" s="1"/>
  <c r="K7344" i="1" s="1"/>
  <c r="L7344" i="1" s="1"/>
  <c r="L7312" i="1"/>
  <c r="K7313" i="1" s="1"/>
  <c r="L7313" i="1" s="1"/>
  <c r="K7314" i="1" s="1"/>
  <c r="L7314" i="1" s="1"/>
  <c r="K7315" i="1" s="1"/>
  <c r="L7315" i="1" s="1"/>
  <c r="K7316" i="1" s="1"/>
  <c r="L7316" i="1" s="1"/>
  <c r="K7317" i="1" s="1"/>
  <c r="L7317" i="1" s="1"/>
  <c r="K7318" i="1" s="1"/>
  <c r="L7318" i="1" s="1"/>
  <c r="K7319" i="1" s="1"/>
  <c r="L7319" i="1" s="1"/>
  <c r="K7320" i="1" s="1"/>
  <c r="L7320" i="1" s="1"/>
  <c r="K7321" i="1" s="1"/>
  <c r="L7321" i="1" s="1"/>
  <c r="K7322" i="1" s="1"/>
  <c r="L7322" i="1" s="1"/>
  <c r="K7323" i="1" s="1"/>
  <c r="L7323" i="1" s="1"/>
  <c r="K7324" i="1" s="1"/>
  <c r="L7324" i="1" s="1"/>
  <c r="K7325" i="1" s="1"/>
  <c r="L7325" i="1" s="1"/>
  <c r="K7326" i="1" s="1"/>
  <c r="L7326" i="1" s="1"/>
  <c r="K7327" i="1" s="1"/>
  <c r="L7327" i="1" s="1"/>
  <c r="L7295" i="1"/>
  <c r="K7296" i="1" s="1"/>
  <c r="L7296" i="1" s="1"/>
  <c r="K7297" i="1" s="1"/>
  <c r="L7297" i="1" s="1"/>
  <c r="K7298" i="1" s="1"/>
  <c r="L7298" i="1" s="1"/>
  <c r="K7299" i="1" s="1"/>
  <c r="L7299" i="1" s="1"/>
  <c r="K7300" i="1" s="1"/>
  <c r="L7300" i="1" s="1"/>
  <c r="K7301" i="1" s="1"/>
  <c r="L7301" i="1" s="1"/>
  <c r="K7302" i="1" s="1"/>
  <c r="L7302" i="1" s="1"/>
  <c r="K7303" i="1" s="1"/>
  <c r="L7303" i="1" s="1"/>
  <c r="K7304" i="1" s="1"/>
  <c r="L7304" i="1" s="1"/>
  <c r="K7305" i="1" s="1"/>
  <c r="L7305" i="1" s="1"/>
  <c r="K7306" i="1" s="1"/>
  <c r="L7306" i="1" s="1"/>
  <c r="K7307" i="1" s="1"/>
  <c r="L7307" i="1" s="1"/>
  <c r="K7308" i="1" s="1"/>
  <c r="L7308" i="1" s="1"/>
  <c r="K7309" i="1" s="1"/>
  <c r="L7309" i="1" s="1"/>
  <c r="K7310" i="1" s="1"/>
  <c r="L7310" i="1" s="1"/>
  <c r="L7278" i="1"/>
  <c r="K7279" i="1" s="1"/>
  <c r="L7279" i="1" s="1"/>
  <c r="K7280" i="1" s="1"/>
  <c r="L7280" i="1" s="1"/>
  <c r="K7281" i="1" s="1"/>
  <c r="L7281" i="1" s="1"/>
  <c r="K7282" i="1" s="1"/>
  <c r="L7282" i="1" s="1"/>
  <c r="K7283" i="1" s="1"/>
  <c r="L7283" i="1" s="1"/>
  <c r="K7284" i="1" s="1"/>
  <c r="L7284" i="1" s="1"/>
  <c r="K7285" i="1" s="1"/>
  <c r="L7285" i="1" s="1"/>
  <c r="K7286" i="1" s="1"/>
  <c r="L7286" i="1" s="1"/>
  <c r="K7287" i="1" s="1"/>
  <c r="L7287" i="1" s="1"/>
  <c r="K7288" i="1" s="1"/>
  <c r="L7288" i="1" s="1"/>
  <c r="K7289" i="1" s="1"/>
  <c r="L7289" i="1" s="1"/>
  <c r="K7290" i="1" s="1"/>
  <c r="L7290" i="1" s="1"/>
  <c r="K7291" i="1" s="1"/>
  <c r="L7291" i="1" s="1"/>
  <c r="K7292" i="1" s="1"/>
  <c r="L7292" i="1" s="1"/>
  <c r="K7293" i="1" s="1"/>
  <c r="L7293" i="1" s="1"/>
  <c r="L7261" i="1"/>
  <c r="K7262" i="1" s="1"/>
  <c r="L7262" i="1" s="1"/>
  <c r="K7263" i="1" s="1"/>
  <c r="L7263" i="1" s="1"/>
  <c r="K7264" i="1" s="1"/>
  <c r="L7264" i="1" s="1"/>
  <c r="K7265" i="1" s="1"/>
  <c r="L7265" i="1" s="1"/>
  <c r="K7266" i="1" s="1"/>
  <c r="L7266" i="1" s="1"/>
  <c r="K7267" i="1" s="1"/>
  <c r="L7267" i="1" s="1"/>
  <c r="K7268" i="1" s="1"/>
  <c r="L7268" i="1" s="1"/>
  <c r="K7269" i="1" s="1"/>
  <c r="L7269" i="1" s="1"/>
  <c r="K7270" i="1" s="1"/>
  <c r="L7270" i="1" s="1"/>
  <c r="K7271" i="1" s="1"/>
  <c r="L7271" i="1" s="1"/>
  <c r="K7272" i="1" s="1"/>
  <c r="L7272" i="1" s="1"/>
  <c r="K7273" i="1" s="1"/>
  <c r="L7273" i="1" s="1"/>
  <c r="K7274" i="1" s="1"/>
  <c r="L7274" i="1" s="1"/>
  <c r="K7275" i="1" s="1"/>
  <c r="L7275" i="1" s="1"/>
  <c r="K7276" i="1" s="1"/>
  <c r="L7276" i="1" s="1"/>
  <c r="L7244" i="1"/>
  <c r="K7245" i="1" s="1"/>
  <c r="L7245" i="1" s="1"/>
  <c r="K7246" i="1" s="1"/>
  <c r="L7246" i="1" s="1"/>
  <c r="K7247" i="1" s="1"/>
  <c r="L7247" i="1" s="1"/>
  <c r="K7248" i="1" s="1"/>
  <c r="L7248" i="1" s="1"/>
  <c r="K7249" i="1" s="1"/>
  <c r="L7249" i="1" s="1"/>
  <c r="K7250" i="1" s="1"/>
  <c r="L7250" i="1" s="1"/>
  <c r="K7251" i="1" s="1"/>
  <c r="L7251" i="1" s="1"/>
  <c r="K7252" i="1" s="1"/>
  <c r="L7252" i="1" s="1"/>
  <c r="K7253" i="1" s="1"/>
  <c r="L7253" i="1" s="1"/>
  <c r="K7254" i="1" s="1"/>
  <c r="L7254" i="1" s="1"/>
  <c r="K7255" i="1" s="1"/>
  <c r="L7255" i="1" s="1"/>
  <c r="K7256" i="1" s="1"/>
  <c r="L7256" i="1" s="1"/>
  <c r="K7257" i="1" s="1"/>
  <c r="L7257" i="1" s="1"/>
  <c r="K7258" i="1" s="1"/>
  <c r="L7258" i="1" s="1"/>
  <c r="K7259" i="1" s="1"/>
  <c r="L7259" i="1" s="1"/>
  <c r="L7227" i="1"/>
  <c r="K7228" i="1" s="1"/>
  <c r="L7228" i="1" s="1"/>
  <c r="K7229" i="1" s="1"/>
  <c r="L7229" i="1" s="1"/>
  <c r="K7230" i="1" s="1"/>
  <c r="L7230" i="1" s="1"/>
  <c r="K7231" i="1" s="1"/>
  <c r="L7231" i="1" s="1"/>
  <c r="K7232" i="1" s="1"/>
  <c r="L7232" i="1" s="1"/>
  <c r="K7233" i="1" s="1"/>
  <c r="L7233" i="1" s="1"/>
  <c r="K7234" i="1" s="1"/>
  <c r="L7234" i="1" s="1"/>
  <c r="K7235" i="1" s="1"/>
  <c r="L7235" i="1" s="1"/>
  <c r="K7236" i="1" s="1"/>
  <c r="L7236" i="1" s="1"/>
  <c r="K7237" i="1" s="1"/>
  <c r="L7237" i="1" s="1"/>
  <c r="K7238" i="1" s="1"/>
  <c r="L7238" i="1" s="1"/>
  <c r="K7239" i="1" s="1"/>
  <c r="L7239" i="1" s="1"/>
  <c r="K7240" i="1" s="1"/>
  <c r="L7240" i="1" s="1"/>
  <c r="K7241" i="1" s="1"/>
  <c r="L7241" i="1" s="1"/>
  <c r="K7242" i="1" s="1"/>
  <c r="L7242" i="1" s="1"/>
  <c r="L7210" i="1"/>
  <c r="K7211" i="1" s="1"/>
  <c r="L7211" i="1" s="1"/>
  <c r="K7212" i="1" s="1"/>
  <c r="L7212" i="1" s="1"/>
  <c r="K7213" i="1" s="1"/>
  <c r="L7213" i="1" s="1"/>
  <c r="K7214" i="1" s="1"/>
  <c r="L7214" i="1" s="1"/>
  <c r="K7215" i="1" s="1"/>
  <c r="L7215" i="1" s="1"/>
  <c r="K7216" i="1" s="1"/>
  <c r="L7216" i="1" s="1"/>
  <c r="K7217" i="1" s="1"/>
  <c r="L7217" i="1" s="1"/>
  <c r="K7218" i="1" s="1"/>
  <c r="L7218" i="1" s="1"/>
  <c r="K7219" i="1" s="1"/>
  <c r="L7219" i="1" s="1"/>
  <c r="K7220" i="1" s="1"/>
  <c r="L7220" i="1" s="1"/>
  <c r="K7221" i="1" s="1"/>
  <c r="L7221" i="1" s="1"/>
  <c r="K7222" i="1" s="1"/>
  <c r="L7222" i="1" s="1"/>
  <c r="K7223" i="1" s="1"/>
  <c r="L7223" i="1" s="1"/>
  <c r="K7224" i="1" s="1"/>
  <c r="L7224" i="1" s="1"/>
  <c r="K7225" i="1" s="1"/>
  <c r="L7225" i="1" s="1"/>
  <c r="L7193" i="1"/>
  <c r="K7194" i="1" s="1"/>
  <c r="L7194" i="1" s="1"/>
  <c r="K7195" i="1" s="1"/>
  <c r="L7195" i="1" s="1"/>
  <c r="K7196" i="1" s="1"/>
  <c r="L7196" i="1" s="1"/>
  <c r="K7197" i="1" s="1"/>
  <c r="L7197" i="1" s="1"/>
  <c r="K7198" i="1" s="1"/>
  <c r="L7198" i="1" s="1"/>
  <c r="K7199" i="1" s="1"/>
  <c r="L7199" i="1" s="1"/>
  <c r="K7200" i="1" s="1"/>
  <c r="L7200" i="1" s="1"/>
  <c r="K7201" i="1" s="1"/>
  <c r="L7201" i="1" s="1"/>
  <c r="K7202" i="1" s="1"/>
  <c r="L7202" i="1" s="1"/>
  <c r="K7203" i="1" s="1"/>
  <c r="L7203" i="1" s="1"/>
  <c r="K7204" i="1" s="1"/>
  <c r="L7204" i="1" s="1"/>
  <c r="K7205" i="1" s="1"/>
  <c r="L7205" i="1" s="1"/>
  <c r="K7206" i="1" s="1"/>
  <c r="L7206" i="1" s="1"/>
  <c r="K7207" i="1" s="1"/>
  <c r="L7207" i="1" s="1"/>
  <c r="K7208" i="1" s="1"/>
  <c r="L7208" i="1" s="1"/>
  <c r="L7176" i="1"/>
  <c r="K7177" i="1" s="1"/>
  <c r="L7177" i="1" s="1"/>
  <c r="K7178" i="1" s="1"/>
  <c r="L7178" i="1" s="1"/>
  <c r="K7179" i="1" s="1"/>
  <c r="L7179" i="1" s="1"/>
  <c r="K7180" i="1" s="1"/>
  <c r="L7180" i="1" s="1"/>
  <c r="K7181" i="1" s="1"/>
  <c r="L7181" i="1" s="1"/>
  <c r="K7182" i="1" s="1"/>
  <c r="L7182" i="1" s="1"/>
  <c r="K7183" i="1" s="1"/>
  <c r="L7183" i="1" s="1"/>
  <c r="K7184" i="1" s="1"/>
  <c r="L7184" i="1" s="1"/>
  <c r="K7185" i="1" s="1"/>
  <c r="L7185" i="1" s="1"/>
  <c r="K7186" i="1" s="1"/>
  <c r="L7186" i="1" s="1"/>
  <c r="K7187" i="1" s="1"/>
  <c r="L7187" i="1" s="1"/>
  <c r="K7188" i="1" s="1"/>
  <c r="L7188" i="1" s="1"/>
  <c r="K7189" i="1" s="1"/>
  <c r="L7189" i="1" s="1"/>
  <c r="K7190" i="1" s="1"/>
  <c r="L7190" i="1" s="1"/>
  <c r="K7191" i="1" s="1"/>
  <c r="L7191" i="1" s="1"/>
  <c r="L7159" i="1"/>
  <c r="K7160" i="1" s="1"/>
  <c r="L7160" i="1" s="1"/>
  <c r="K7161" i="1" s="1"/>
  <c r="L7161" i="1" s="1"/>
  <c r="K7162" i="1" s="1"/>
  <c r="L7162" i="1" s="1"/>
  <c r="K7163" i="1" s="1"/>
  <c r="L7163" i="1" s="1"/>
  <c r="K7164" i="1" s="1"/>
  <c r="L7164" i="1" s="1"/>
  <c r="K7165" i="1" s="1"/>
  <c r="L7165" i="1" s="1"/>
  <c r="K7166" i="1" s="1"/>
  <c r="L7166" i="1" s="1"/>
  <c r="K7167" i="1" s="1"/>
  <c r="L7167" i="1" s="1"/>
  <c r="K7168" i="1" s="1"/>
  <c r="L7168" i="1" s="1"/>
  <c r="K7169" i="1" s="1"/>
  <c r="L7169" i="1" s="1"/>
  <c r="K7170" i="1" s="1"/>
  <c r="L7170" i="1" s="1"/>
  <c r="K7171" i="1" s="1"/>
  <c r="L7171" i="1" s="1"/>
  <c r="K7172" i="1" s="1"/>
  <c r="L7172" i="1" s="1"/>
  <c r="K7173" i="1" s="1"/>
  <c r="L7173" i="1" s="1"/>
  <c r="K7174" i="1" s="1"/>
  <c r="L7174" i="1" s="1"/>
  <c r="L7142" i="1"/>
  <c r="K7143" i="1" s="1"/>
  <c r="L7143" i="1" s="1"/>
  <c r="K7144" i="1" s="1"/>
  <c r="L7144" i="1" s="1"/>
  <c r="K7145" i="1" s="1"/>
  <c r="L7145" i="1" s="1"/>
  <c r="K7146" i="1" s="1"/>
  <c r="L7146" i="1" s="1"/>
  <c r="K7147" i="1" s="1"/>
  <c r="L7147" i="1" s="1"/>
  <c r="K7148" i="1" s="1"/>
  <c r="L7148" i="1" s="1"/>
  <c r="K7149" i="1" s="1"/>
  <c r="L7149" i="1" s="1"/>
  <c r="K7150" i="1" s="1"/>
  <c r="L7150" i="1" s="1"/>
  <c r="K7151" i="1" s="1"/>
  <c r="L7151" i="1" s="1"/>
  <c r="K7152" i="1" s="1"/>
  <c r="L7152" i="1" s="1"/>
  <c r="K7153" i="1" s="1"/>
  <c r="L7153" i="1" s="1"/>
  <c r="K7154" i="1" s="1"/>
  <c r="L7154" i="1" s="1"/>
  <c r="K7155" i="1" s="1"/>
  <c r="L7155" i="1" s="1"/>
  <c r="K7156" i="1" s="1"/>
  <c r="L7156" i="1" s="1"/>
  <c r="K7157" i="1" s="1"/>
  <c r="L7157" i="1" s="1"/>
  <c r="L7125" i="1"/>
  <c r="K7126" i="1" s="1"/>
  <c r="L7126" i="1" s="1"/>
  <c r="K7127" i="1" s="1"/>
  <c r="L7127" i="1" s="1"/>
  <c r="K7128" i="1" s="1"/>
  <c r="L7128" i="1" s="1"/>
  <c r="K7129" i="1" s="1"/>
  <c r="L7129" i="1" s="1"/>
  <c r="K7130" i="1" s="1"/>
  <c r="L7130" i="1" s="1"/>
  <c r="K7131" i="1" s="1"/>
  <c r="L7131" i="1" s="1"/>
  <c r="K7132" i="1" s="1"/>
  <c r="L7132" i="1" s="1"/>
  <c r="K7133" i="1" s="1"/>
  <c r="L7133" i="1" s="1"/>
  <c r="K7134" i="1" s="1"/>
  <c r="L7134" i="1" s="1"/>
  <c r="K7135" i="1" s="1"/>
  <c r="L7135" i="1" s="1"/>
  <c r="K7136" i="1" s="1"/>
  <c r="L7136" i="1" s="1"/>
  <c r="K7137" i="1" s="1"/>
  <c r="L7137" i="1" s="1"/>
  <c r="K7138" i="1" s="1"/>
  <c r="L7138" i="1" s="1"/>
  <c r="K7139" i="1" s="1"/>
  <c r="L7139" i="1" s="1"/>
  <c r="K7140" i="1" s="1"/>
  <c r="L7140" i="1" s="1"/>
  <c r="L7108" i="1"/>
  <c r="K7109" i="1" s="1"/>
  <c r="L7109" i="1" s="1"/>
  <c r="K7110" i="1" s="1"/>
  <c r="L7110" i="1" s="1"/>
  <c r="K7111" i="1" s="1"/>
  <c r="L7111" i="1" s="1"/>
  <c r="K7112" i="1" s="1"/>
  <c r="L7112" i="1" s="1"/>
  <c r="K7113" i="1" s="1"/>
  <c r="L7113" i="1" s="1"/>
  <c r="K7114" i="1" s="1"/>
  <c r="L7114" i="1" s="1"/>
  <c r="K7115" i="1" s="1"/>
  <c r="L7115" i="1" s="1"/>
  <c r="K7116" i="1" s="1"/>
  <c r="L7116" i="1" s="1"/>
  <c r="K7117" i="1" s="1"/>
  <c r="L7117" i="1" s="1"/>
  <c r="K7118" i="1" s="1"/>
  <c r="L7118" i="1" s="1"/>
  <c r="K7119" i="1" s="1"/>
  <c r="L7119" i="1" s="1"/>
  <c r="K7120" i="1" s="1"/>
  <c r="L7120" i="1" s="1"/>
  <c r="K7121" i="1" s="1"/>
  <c r="L7121" i="1" s="1"/>
  <c r="K7122" i="1" s="1"/>
  <c r="L7122" i="1" s="1"/>
  <c r="K7123" i="1" s="1"/>
  <c r="L7123" i="1" s="1"/>
  <c r="L7091" i="1"/>
  <c r="K7092" i="1" s="1"/>
  <c r="L7092" i="1" s="1"/>
  <c r="K7093" i="1" s="1"/>
  <c r="L7093" i="1" s="1"/>
  <c r="K7094" i="1" s="1"/>
  <c r="L7094" i="1" s="1"/>
  <c r="K7095" i="1" s="1"/>
  <c r="L7095" i="1" s="1"/>
  <c r="K7096" i="1" s="1"/>
  <c r="L7096" i="1" s="1"/>
  <c r="K7097" i="1" s="1"/>
  <c r="L7097" i="1" s="1"/>
  <c r="K7098" i="1" s="1"/>
  <c r="L7098" i="1" s="1"/>
  <c r="K7099" i="1" s="1"/>
  <c r="L7099" i="1" s="1"/>
  <c r="K7100" i="1" s="1"/>
  <c r="L7100" i="1" s="1"/>
  <c r="K7101" i="1" s="1"/>
  <c r="L7101" i="1" s="1"/>
  <c r="K7102" i="1" s="1"/>
  <c r="L7102" i="1" s="1"/>
  <c r="K7103" i="1" s="1"/>
  <c r="L7103" i="1" s="1"/>
  <c r="K7104" i="1" s="1"/>
  <c r="L7104" i="1" s="1"/>
  <c r="K7105" i="1" s="1"/>
  <c r="L7105" i="1" s="1"/>
  <c r="K7106" i="1" s="1"/>
  <c r="L7106" i="1" s="1"/>
  <c r="L7074" i="1"/>
  <c r="K7075" i="1" s="1"/>
  <c r="L7075" i="1" s="1"/>
  <c r="K7076" i="1" s="1"/>
  <c r="L7076" i="1" s="1"/>
  <c r="K7077" i="1" s="1"/>
  <c r="L7077" i="1" s="1"/>
  <c r="K7078" i="1" s="1"/>
  <c r="L7078" i="1" s="1"/>
  <c r="K7079" i="1" s="1"/>
  <c r="L7079" i="1" s="1"/>
  <c r="K7080" i="1" s="1"/>
  <c r="L7080" i="1" s="1"/>
  <c r="K7081" i="1" s="1"/>
  <c r="L7081" i="1" s="1"/>
  <c r="K7082" i="1" s="1"/>
  <c r="L7082" i="1" s="1"/>
  <c r="K7083" i="1" s="1"/>
  <c r="L7083" i="1" s="1"/>
  <c r="K7084" i="1" s="1"/>
  <c r="L7084" i="1" s="1"/>
  <c r="K7085" i="1" s="1"/>
  <c r="L7085" i="1" s="1"/>
  <c r="K7086" i="1" s="1"/>
  <c r="L7086" i="1" s="1"/>
  <c r="K7087" i="1" s="1"/>
  <c r="L7087" i="1" s="1"/>
  <c r="K7088" i="1" s="1"/>
  <c r="L7088" i="1" s="1"/>
  <c r="K7089" i="1" s="1"/>
  <c r="L7089" i="1" s="1"/>
  <c r="L7057" i="1"/>
  <c r="K7058" i="1" s="1"/>
  <c r="L7058" i="1" s="1"/>
  <c r="K7059" i="1" s="1"/>
  <c r="L7059" i="1" s="1"/>
  <c r="K7060" i="1" s="1"/>
  <c r="L7060" i="1" s="1"/>
  <c r="K7061" i="1" s="1"/>
  <c r="L7061" i="1" s="1"/>
  <c r="K7062" i="1" s="1"/>
  <c r="L7062" i="1" s="1"/>
  <c r="K7063" i="1" s="1"/>
  <c r="L7063" i="1" s="1"/>
  <c r="K7064" i="1" s="1"/>
  <c r="L7064" i="1" s="1"/>
  <c r="K7065" i="1" s="1"/>
  <c r="L7065" i="1" s="1"/>
  <c r="K7066" i="1" s="1"/>
  <c r="L7066" i="1" s="1"/>
  <c r="K7067" i="1" s="1"/>
  <c r="L7067" i="1" s="1"/>
  <c r="K7068" i="1" s="1"/>
  <c r="L7068" i="1" s="1"/>
  <c r="K7069" i="1" s="1"/>
  <c r="L7069" i="1" s="1"/>
  <c r="K7070" i="1" s="1"/>
  <c r="L7070" i="1" s="1"/>
  <c r="K7071" i="1" s="1"/>
  <c r="L7071" i="1" s="1"/>
  <c r="K7072" i="1" s="1"/>
  <c r="L7072" i="1" s="1"/>
  <c r="L7040" i="1"/>
  <c r="K7041" i="1" s="1"/>
  <c r="L7041" i="1" s="1"/>
  <c r="K7042" i="1" s="1"/>
  <c r="L7042" i="1" s="1"/>
  <c r="K7043" i="1" s="1"/>
  <c r="L7043" i="1" s="1"/>
  <c r="K7044" i="1" s="1"/>
  <c r="L7044" i="1" s="1"/>
  <c r="K7045" i="1" s="1"/>
  <c r="L7045" i="1" s="1"/>
  <c r="K7046" i="1" s="1"/>
  <c r="L7046" i="1" s="1"/>
  <c r="K7047" i="1" s="1"/>
  <c r="L7047" i="1" s="1"/>
  <c r="K7048" i="1" s="1"/>
  <c r="L7048" i="1" s="1"/>
  <c r="K7049" i="1" s="1"/>
  <c r="L7049" i="1" s="1"/>
  <c r="K7050" i="1" s="1"/>
  <c r="L7050" i="1" s="1"/>
  <c r="K7051" i="1" s="1"/>
  <c r="L7051" i="1" s="1"/>
  <c r="K7052" i="1" s="1"/>
  <c r="L7052" i="1" s="1"/>
  <c r="K7053" i="1" s="1"/>
  <c r="L7053" i="1" s="1"/>
  <c r="K7054" i="1" s="1"/>
  <c r="L7054" i="1" s="1"/>
  <c r="K7055" i="1" s="1"/>
  <c r="L7055" i="1" s="1"/>
  <c r="L7023" i="1"/>
  <c r="K7024" i="1" s="1"/>
  <c r="L7024" i="1" s="1"/>
  <c r="K7025" i="1" s="1"/>
  <c r="L7025" i="1" s="1"/>
  <c r="K7026" i="1" s="1"/>
  <c r="L7026" i="1" s="1"/>
  <c r="K7027" i="1" s="1"/>
  <c r="L7027" i="1" s="1"/>
  <c r="K7028" i="1" s="1"/>
  <c r="L7028" i="1" s="1"/>
  <c r="K7029" i="1" s="1"/>
  <c r="L7029" i="1" s="1"/>
  <c r="K7030" i="1" s="1"/>
  <c r="L7030" i="1" s="1"/>
  <c r="K7031" i="1" s="1"/>
  <c r="L7031" i="1" s="1"/>
  <c r="K7032" i="1" s="1"/>
  <c r="L7032" i="1" s="1"/>
  <c r="K7033" i="1" s="1"/>
  <c r="L7033" i="1" s="1"/>
  <c r="K7034" i="1" s="1"/>
  <c r="L7034" i="1" s="1"/>
  <c r="K7035" i="1" s="1"/>
  <c r="L7035" i="1" s="1"/>
  <c r="K7036" i="1" s="1"/>
  <c r="L7036" i="1" s="1"/>
  <c r="K7037" i="1" s="1"/>
  <c r="L7037" i="1" s="1"/>
  <c r="K7038" i="1" s="1"/>
  <c r="L7038" i="1" s="1"/>
  <c r="L7006" i="1"/>
  <c r="K7007" i="1" s="1"/>
  <c r="L7007" i="1" s="1"/>
  <c r="K7008" i="1" s="1"/>
  <c r="L7008" i="1" s="1"/>
  <c r="K7009" i="1" s="1"/>
  <c r="L7009" i="1" s="1"/>
  <c r="K7010" i="1" s="1"/>
  <c r="L7010" i="1" s="1"/>
  <c r="K7011" i="1" s="1"/>
  <c r="L7011" i="1" s="1"/>
  <c r="K7012" i="1" s="1"/>
  <c r="L7012" i="1" s="1"/>
  <c r="K7013" i="1" s="1"/>
  <c r="L7013" i="1" s="1"/>
  <c r="K7014" i="1" s="1"/>
  <c r="L7014" i="1" s="1"/>
  <c r="K7015" i="1" s="1"/>
  <c r="L7015" i="1" s="1"/>
  <c r="K7016" i="1" s="1"/>
  <c r="L7016" i="1" s="1"/>
  <c r="K7017" i="1" s="1"/>
  <c r="L7017" i="1" s="1"/>
  <c r="K7018" i="1" s="1"/>
  <c r="L7018" i="1" s="1"/>
  <c r="K7019" i="1" s="1"/>
  <c r="L7019" i="1" s="1"/>
  <c r="K7020" i="1" s="1"/>
  <c r="L7020" i="1" s="1"/>
  <c r="K7021" i="1" s="1"/>
  <c r="L7021" i="1" s="1"/>
  <c r="L6989" i="1"/>
  <c r="K6990" i="1" s="1"/>
  <c r="L6990" i="1" s="1"/>
  <c r="K6991" i="1" s="1"/>
  <c r="L6991" i="1" s="1"/>
  <c r="K6992" i="1" s="1"/>
  <c r="L6992" i="1" s="1"/>
  <c r="K6993" i="1" s="1"/>
  <c r="L6993" i="1" s="1"/>
  <c r="K6994" i="1" s="1"/>
  <c r="L6994" i="1" s="1"/>
  <c r="K6995" i="1" s="1"/>
  <c r="L6995" i="1" s="1"/>
  <c r="K6996" i="1" s="1"/>
  <c r="L6996" i="1" s="1"/>
  <c r="K6997" i="1" s="1"/>
  <c r="L6997" i="1" s="1"/>
  <c r="K6998" i="1" s="1"/>
  <c r="L6998" i="1" s="1"/>
  <c r="K6999" i="1" s="1"/>
  <c r="L6999" i="1" s="1"/>
  <c r="K7000" i="1" s="1"/>
  <c r="L7000" i="1" s="1"/>
  <c r="K7001" i="1" s="1"/>
  <c r="L7001" i="1" s="1"/>
  <c r="K7002" i="1" s="1"/>
  <c r="L7002" i="1" s="1"/>
  <c r="K7003" i="1" s="1"/>
  <c r="L7003" i="1" s="1"/>
  <c r="K7004" i="1" s="1"/>
  <c r="L7004" i="1" s="1"/>
  <c r="L6972" i="1"/>
  <c r="K6973" i="1" s="1"/>
  <c r="L6973" i="1" s="1"/>
  <c r="K6974" i="1" s="1"/>
  <c r="L6974" i="1" s="1"/>
  <c r="K6975" i="1" s="1"/>
  <c r="L6975" i="1" s="1"/>
  <c r="K6976" i="1" s="1"/>
  <c r="L6976" i="1" s="1"/>
  <c r="K6977" i="1" s="1"/>
  <c r="L6977" i="1" s="1"/>
  <c r="K6978" i="1" s="1"/>
  <c r="L6978" i="1" s="1"/>
  <c r="K6979" i="1" s="1"/>
  <c r="L6979" i="1" s="1"/>
  <c r="K6980" i="1" s="1"/>
  <c r="L6980" i="1" s="1"/>
  <c r="K6981" i="1" s="1"/>
  <c r="L6981" i="1" s="1"/>
  <c r="K6982" i="1" s="1"/>
  <c r="L6982" i="1" s="1"/>
  <c r="K6983" i="1" s="1"/>
  <c r="L6983" i="1" s="1"/>
  <c r="K6984" i="1" s="1"/>
  <c r="L6984" i="1" s="1"/>
  <c r="K6985" i="1" s="1"/>
  <c r="L6985" i="1" s="1"/>
  <c r="K6986" i="1" s="1"/>
  <c r="L6986" i="1" s="1"/>
  <c r="K6987" i="1" s="1"/>
  <c r="L6987" i="1" s="1"/>
  <c r="L6938" i="1"/>
  <c r="K6939" i="1" s="1"/>
  <c r="L6939" i="1" s="1"/>
  <c r="K6940" i="1" s="1"/>
  <c r="L6940" i="1" s="1"/>
  <c r="K6941" i="1" s="1"/>
  <c r="L6941" i="1" s="1"/>
  <c r="K6942" i="1" s="1"/>
  <c r="L6942" i="1" s="1"/>
  <c r="K6943" i="1" s="1"/>
  <c r="L6943" i="1" s="1"/>
  <c r="K6944" i="1" s="1"/>
  <c r="L6944" i="1" s="1"/>
  <c r="K6945" i="1" s="1"/>
  <c r="L6945" i="1" s="1"/>
  <c r="K6946" i="1" s="1"/>
  <c r="L6946" i="1" s="1"/>
  <c r="K6947" i="1" s="1"/>
  <c r="L6947" i="1" s="1"/>
  <c r="K6948" i="1" s="1"/>
  <c r="L6948" i="1" s="1"/>
  <c r="K6949" i="1" s="1"/>
  <c r="L6949" i="1" s="1"/>
  <c r="K6950" i="1" s="1"/>
  <c r="L6950" i="1" s="1"/>
  <c r="K6951" i="1" s="1"/>
  <c r="L6951" i="1" s="1"/>
  <c r="K6952" i="1" s="1"/>
  <c r="L6952" i="1" s="1"/>
  <c r="K6953" i="1" s="1"/>
  <c r="L6953" i="1" s="1"/>
  <c r="L6921" i="1"/>
  <c r="K6922" i="1" s="1"/>
  <c r="L6922" i="1" s="1"/>
  <c r="K6923" i="1" s="1"/>
  <c r="L6923" i="1" s="1"/>
  <c r="K6924" i="1" s="1"/>
  <c r="L6924" i="1" s="1"/>
  <c r="K6925" i="1" s="1"/>
  <c r="L6925" i="1" s="1"/>
  <c r="K6926" i="1" s="1"/>
  <c r="L6926" i="1" s="1"/>
  <c r="K6927" i="1" s="1"/>
  <c r="L6927" i="1" s="1"/>
  <c r="K6928" i="1" s="1"/>
  <c r="L6928" i="1" s="1"/>
  <c r="K6929" i="1" s="1"/>
  <c r="L6929" i="1" s="1"/>
  <c r="K6930" i="1" s="1"/>
  <c r="L6930" i="1" s="1"/>
  <c r="K6931" i="1" s="1"/>
  <c r="L6931" i="1" s="1"/>
  <c r="K6932" i="1" s="1"/>
  <c r="L6932" i="1" s="1"/>
  <c r="K6933" i="1" s="1"/>
  <c r="L6933" i="1" s="1"/>
  <c r="K6934" i="1" s="1"/>
  <c r="L6934" i="1" s="1"/>
  <c r="K6935" i="1" s="1"/>
  <c r="L6935" i="1" s="1"/>
  <c r="K6936" i="1" s="1"/>
  <c r="L6936" i="1" s="1"/>
  <c r="L6904" i="1"/>
  <c r="K6905" i="1" s="1"/>
  <c r="L6905" i="1" s="1"/>
  <c r="K6906" i="1" s="1"/>
  <c r="L6906" i="1" s="1"/>
  <c r="K6907" i="1" s="1"/>
  <c r="L6907" i="1" s="1"/>
  <c r="K6908" i="1" s="1"/>
  <c r="L6908" i="1" s="1"/>
  <c r="K6909" i="1" s="1"/>
  <c r="L6909" i="1" s="1"/>
  <c r="K6910" i="1" s="1"/>
  <c r="L6910" i="1" s="1"/>
  <c r="K6911" i="1" s="1"/>
  <c r="L6911" i="1" s="1"/>
  <c r="K6912" i="1" s="1"/>
  <c r="L6912" i="1" s="1"/>
  <c r="K6913" i="1" s="1"/>
  <c r="L6913" i="1" s="1"/>
  <c r="K6914" i="1" s="1"/>
  <c r="L6914" i="1" s="1"/>
  <c r="K6915" i="1" s="1"/>
  <c r="L6915" i="1" s="1"/>
  <c r="K6916" i="1" s="1"/>
  <c r="L6916" i="1" s="1"/>
  <c r="K6917" i="1" s="1"/>
  <c r="L6917" i="1" s="1"/>
  <c r="K6918" i="1" s="1"/>
  <c r="L6918" i="1" s="1"/>
  <c r="K6919" i="1" s="1"/>
  <c r="L6919" i="1" s="1"/>
  <c r="L6887" i="1"/>
  <c r="K6888" i="1" s="1"/>
  <c r="L6888" i="1" s="1"/>
  <c r="K6889" i="1" s="1"/>
  <c r="L6889" i="1" s="1"/>
  <c r="K6890" i="1" s="1"/>
  <c r="L6890" i="1" s="1"/>
  <c r="K6891" i="1" s="1"/>
  <c r="L6891" i="1" s="1"/>
  <c r="K6892" i="1" s="1"/>
  <c r="L6892" i="1" s="1"/>
  <c r="K6893" i="1" s="1"/>
  <c r="L6893" i="1" s="1"/>
  <c r="K6894" i="1" s="1"/>
  <c r="L6894" i="1" s="1"/>
  <c r="K6895" i="1" s="1"/>
  <c r="L6895" i="1" s="1"/>
  <c r="K6896" i="1" s="1"/>
  <c r="L6896" i="1" s="1"/>
  <c r="K6897" i="1" s="1"/>
  <c r="L6897" i="1" s="1"/>
  <c r="K6898" i="1" s="1"/>
  <c r="L6898" i="1" s="1"/>
  <c r="K6899" i="1" s="1"/>
  <c r="L6899" i="1" s="1"/>
  <c r="K6900" i="1" s="1"/>
  <c r="L6900" i="1" s="1"/>
  <c r="K6901" i="1" s="1"/>
  <c r="L6901" i="1" s="1"/>
  <c r="K6902" i="1" s="1"/>
  <c r="L6902" i="1" s="1"/>
  <c r="L6870" i="1"/>
  <c r="K6871" i="1" s="1"/>
  <c r="L6871" i="1" s="1"/>
  <c r="K6872" i="1" s="1"/>
  <c r="L6872" i="1" s="1"/>
  <c r="K6873" i="1" s="1"/>
  <c r="L6873" i="1" s="1"/>
  <c r="K6874" i="1" s="1"/>
  <c r="L6874" i="1" s="1"/>
  <c r="K6875" i="1" s="1"/>
  <c r="L6875" i="1" s="1"/>
  <c r="K6876" i="1" s="1"/>
  <c r="L6876" i="1" s="1"/>
  <c r="K6877" i="1" s="1"/>
  <c r="L6877" i="1" s="1"/>
  <c r="K6878" i="1" s="1"/>
  <c r="L6878" i="1" s="1"/>
  <c r="K6879" i="1" s="1"/>
  <c r="L6879" i="1" s="1"/>
  <c r="K6880" i="1" s="1"/>
  <c r="L6880" i="1" s="1"/>
  <c r="K6881" i="1" s="1"/>
  <c r="L6881" i="1" s="1"/>
  <c r="K6882" i="1" s="1"/>
  <c r="L6882" i="1" s="1"/>
  <c r="K6883" i="1" s="1"/>
  <c r="L6883" i="1" s="1"/>
  <c r="K6884" i="1" s="1"/>
  <c r="L6884" i="1" s="1"/>
  <c r="K6885" i="1" s="1"/>
  <c r="L6885" i="1" s="1"/>
  <c r="L6853" i="1"/>
  <c r="K6854" i="1" s="1"/>
  <c r="L6854" i="1" s="1"/>
  <c r="K6855" i="1" s="1"/>
  <c r="L6855" i="1" s="1"/>
  <c r="K6856" i="1" s="1"/>
  <c r="L6856" i="1" s="1"/>
  <c r="K6857" i="1" s="1"/>
  <c r="L6857" i="1" s="1"/>
  <c r="K6858" i="1" s="1"/>
  <c r="L6858" i="1" s="1"/>
  <c r="K6859" i="1" s="1"/>
  <c r="L6859" i="1" s="1"/>
  <c r="K6860" i="1" s="1"/>
  <c r="L6860" i="1" s="1"/>
  <c r="K6861" i="1" s="1"/>
  <c r="L6861" i="1" s="1"/>
  <c r="K6862" i="1" s="1"/>
  <c r="L6862" i="1" s="1"/>
  <c r="K6863" i="1" s="1"/>
  <c r="L6863" i="1" s="1"/>
  <c r="K6864" i="1" s="1"/>
  <c r="L6864" i="1" s="1"/>
  <c r="K6865" i="1" s="1"/>
  <c r="L6865" i="1" s="1"/>
  <c r="K6866" i="1" s="1"/>
  <c r="L6866" i="1" s="1"/>
  <c r="K6867" i="1" s="1"/>
  <c r="L6867" i="1" s="1"/>
  <c r="K6868" i="1" s="1"/>
  <c r="L6868" i="1" s="1"/>
  <c r="L6836" i="1"/>
  <c r="K6837" i="1" s="1"/>
  <c r="L6837" i="1" s="1"/>
  <c r="K6838" i="1" s="1"/>
  <c r="L6838" i="1" s="1"/>
  <c r="K6839" i="1" s="1"/>
  <c r="L6839" i="1" s="1"/>
  <c r="K6840" i="1" s="1"/>
  <c r="L6840" i="1" s="1"/>
  <c r="K6841" i="1" s="1"/>
  <c r="L6841" i="1" s="1"/>
  <c r="K6842" i="1" s="1"/>
  <c r="L6842" i="1" s="1"/>
  <c r="K6843" i="1" s="1"/>
  <c r="L6843" i="1" s="1"/>
  <c r="K6844" i="1" s="1"/>
  <c r="L6844" i="1" s="1"/>
  <c r="K6845" i="1" s="1"/>
  <c r="L6845" i="1" s="1"/>
  <c r="K6846" i="1" s="1"/>
  <c r="L6846" i="1" s="1"/>
  <c r="K6847" i="1" s="1"/>
  <c r="L6847" i="1" s="1"/>
  <c r="K6848" i="1" s="1"/>
  <c r="L6848" i="1" s="1"/>
  <c r="K6849" i="1" s="1"/>
  <c r="L6849" i="1" s="1"/>
  <c r="K6850" i="1" s="1"/>
  <c r="L6850" i="1" s="1"/>
  <c r="K6851" i="1" s="1"/>
  <c r="L6851" i="1" s="1"/>
  <c r="L6802" i="1"/>
  <c r="K6803" i="1" s="1"/>
  <c r="L6803" i="1" s="1"/>
  <c r="K6804" i="1" s="1"/>
  <c r="L6804" i="1" s="1"/>
  <c r="K6805" i="1" s="1"/>
  <c r="L6805" i="1" s="1"/>
  <c r="K6806" i="1" s="1"/>
  <c r="L6806" i="1" s="1"/>
  <c r="K6807" i="1" s="1"/>
  <c r="L6807" i="1" s="1"/>
  <c r="K6808" i="1" s="1"/>
  <c r="L6808" i="1" s="1"/>
  <c r="K6809" i="1" s="1"/>
  <c r="L6809" i="1" s="1"/>
  <c r="K6810" i="1" s="1"/>
  <c r="L6810" i="1" s="1"/>
  <c r="K6811" i="1" s="1"/>
  <c r="L6811" i="1" s="1"/>
  <c r="K6812" i="1" s="1"/>
  <c r="L6812" i="1" s="1"/>
  <c r="K6813" i="1" s="1"/>
  <c r="L6813" i="1" s="1"/>
  <c r="K6814" i="1" s="1"/>
  <c r="L6814" i="1" s="1"/>
  <c r="K6815" i="1" s="1"/>
  <c r="L6815" i="1" s="1"/>
  <c r="K6816" i="1" s="1"/>
  <c r="L6816" i="1" s="1"/>
  <c r="K6817" i="1" s="1"/>
  <c r="L6817" i="1" s="1"/>
  <c r="L6785" i="1"/>
  <c r="K6786" i="1" s="1"/>
  <c r="L6786" i="1" s="1"/>
  <c r="K6787" i="1" s="1"/>
  <c r="L6787" i="1" s="1"/>
  <c r="K6788" i="1" s="1"/>
  <c r="L6788" i="1" s="1"/>
  <c r="K6789" i="1" s="1"/>
  <c r="L6789" i="1" s="1"/>
  <c r="K6790" i="1" s="1"/>
  <c r="L6790" i="1" s="1"/>
  <c r="K6791" i="1" s="1"/>
  <c r="L6791" i="1" s="1"/>
  <c r="K6792" i="1" s="1"/>
  <c r="L6792" i="1" s="1"/>
  <c r="K6793" i="1" s="1"/>
  <c r="L6793" i="1" s="1"/>
  <c r="K6794" i="1" s="1"/>
  <c r="L6794" i="1" s="1"/>
  <c r="K6795" i="1" s="1"/>
  <c r="L6795" i="1" s="1"/>
  <c r="K6796" i="1" s="1"/>
  <c r="L6796" i="1" s="1"/>
  <c r="K6797" i="1" s="1"/>
  <c r="L6797" i="1" s="1"/>
  <c r="K6798" i="1" s="1"/>
  <c r="L6798" i="1" s="1"/>
  <c r="K6799" i="1" s="1"/>
  <c r="L6799" i="1" s="1"/>
  <c r="K6800" i="1" s="1"/>
  <c r="L6800" i="1" s="1"/>
  <c r="L6768" i="1"/>
  <c r="K6769" i="1" s="1"/>
  <c r="L6769" i="1" s="1"/>
  <c r="K6770" i="1" s="1"/>
  <c r="L6770" i="1" s="1"/>
  <c r="K6771" i="1" s="1"/>
  <c r="L6771" i="1" s="1"/>
  <c r="K6772" i="1" s="1"/>
  <c r="L6772" i="1" s="1"/>
  <c r="K6773" i="1" s="1"/>
  <c r="L6773" i="1" s="1"/>
  <c r="K6774" i="1" s="1"/>
  <c r="L6774" i="1" s="1"/>
  <c r="K6775" i="1" s="1"/>
  <c r="L6775" i="1" s="1"/>
  <c r="K6776" i="1" s="1"/>
  <c r="L6776" i="1" s="1"/>
  <c r="K6777" i="1" s="1"/>
  <c r="L6777" i="1" s="1"/>
  <c r="K6778" i="1" s="1"/>
  <c r="L6778" i="1" s="1"/>
  <c r="K6779" i="1" s="1"/>
  <c r="L6779" i="1" s="1"/>
  <c r="K6780" i="1" s="1"/>
  <c r="L6780" i="1" s="1"/>
  <c r="K6781" i="1" s="1"/>
  <c r="L6781" i="1" s="1"/>
  <c r="K6782" i="1" s="1"/>
  <c r="L6782" i="1" s="1"/>
  <c r="K6783" i="1" s="1"/>
  <c r="L6783" i="1" s="1"/>
  <c r="L6751" i="1"/>
  <c r="K6752" i="1" s="1"/>
  <c r="L6752" i="1" s="1"/>
  <c r="K6753" i="1" s="1"/>
  <c r="L6753" i="1" s="1"/>
  <c r="K6754" i="1" s="1"/>
  <c r="L6754" i="1" s="1"/>
  <c r="K6755" i="1" s="1"/>
  <c r="L6755" i="1" s="1"/>
  <c r="K6756" i="1" s="1"/>
  <c r="L6756" i="1" s="1"/>
  <c r="K6757" i="1" s="1"/>
  <c r="L6757" i="1" s="1"/>
  <c r="K6758" i="1" s="1"/>
  <c r="L6758" i="1" s="1"/>
  <c r="K6759" i="1" s="1"/>
  <c r="L6759" i="1" s="1"/>
  <c r="K6760" i="1" s="1"/>
  <c r="L6760" i="1" s="1"/>
  <c r="K6761" i="1" s="1"/>
  <c r="L6761" i="1" s="1"/>
  <c r="K6762" i="1" s="1"/>
  <c r="L6762" i="1" s="1"/>
  <c r="K6763" i="1" s="1"/>
  <c r="L6763" i="1" s="1"/>
  <c r="K6764" i="1" s="1"/>
  <c r="L6764" i="1" s="1"/>
  <c r="K6765" i="1" s="1"/>
  <c r="L6765" i="1" s="1"/>
  <c r="K6766" i="1" s="1"/>
  <c r="L6766" i="1" s="1"/>
  <c r="L6734" i="1"/>
  <c r="K6735" i="1" s="1"/>
  <c r="L6735" i="1" s="1"/>
  <c r="K6736" i="1" s="1"/>
  <c r="L6736" i="1" s="1"/>
  <c r="K6737" i="1" s="1"/>
  <c r="L6737" i="1" s="1"/>
  <c r="K6738" i="1" s="1"/>
  <c r="L6738" i="1" s="1"/>
  <c r="K6739" i="1" s="1"/>
  <c r="L6739" i="1" s="1"/>
  <c r="K6740" i="1" s="1"/>
  <c r="L6740" i="1" s="1"/>
  <c r="K6741" i="1" s="1"/>
  <c r="L6741" i="1" s="1"/>
  <c r="K6742" i="1" s="1"/>
  <c r="L6742" i="1" s="1"/>
  <c r="K6743" i="1" s="1"/>
  <c r="L6743" i="1" s="1"/>
  <c r="K6744" i="1" s="1"/>
  <c r="L6744" i="1" s="1"/>
  <c r="K6745" i="1" s="1"/>
  <c r="L6745" i="1" s="1"/>
  <c r="K6746" i="1" s="1"/>
  <c r="L6746" i="1" s="1"/>
  <c r="K6747" i="1" s="1"/>
  <c r="L6747" i="1" s="1"/>
  <c r="K6748" i="1" s="1"/>
  <c r="L6748" i="1" s="1"/>
  <c r="K6749" i="1" s="1"/>
  <c r="L6749" i="1" s="1"/>
  <c r="L6717" i="1"/>
  <c r="K6718" i="1" s="1"/>
  <c r="L6718" i="1" s="1"/>
  <c r="K6719" i="1" s="1"/>
  <c r="L6719" i="1" s="1"/>
  <c r="K6720" i="1" s="1"/>
  <c r="L6720" i="1" s="1"/>
  <c r="K6721" i="1" s="1"/>
  <c r="L6721" i="1" s="1"/>
  <c r="K6722" i="1" s="1"/>
  <c r="L6722" i="1" s="1"/>
  <c r="K6723" i="1" s="1"/>
  <c r="L6723" i="1" s="1"/>
  <c r="K6724" i="1" s="1"/>
  <c r="L6724" i="1" s="1"/>
  <c r="K6725" i="1" s="1"/>
  <c r="L6725" i="1" s="1"/>
  <c r="K6726" i="1" s="1"/>
  <c r="L6726" i="1" s="1"/>
  <c r="K6727" i="1" s="1"/>
  <c r="L6727" i="1" s="1"/>
  <c r="K6728" i="1" s="1"/>
  <c r="L6728" i="1" s="1"/>
  <c r="K6729" i="1" s="1"/>
  <c r="L6729" i="1" s="1"/>
  <c r="K6730" i="1" s="1"/>
  <c r="L6730" i="1" s="1"/>
  <c r="K6731" i="1" s="1"/>
  <c r="L6731" i="1" s="1"/>
  <c r="K6732" i="1" s="1"/>
  <c r="L6732" i="1" s="1"/>
  <c r="L6700" i="1"/>
  <c r="K6701" i="1" s="1"/>
  <c r="L6701" i="1" s="1"/>
  <c r="K6702" i="1" s="1"/>
  <c r="L6702" i="1" s="1"/>
  <c r="K6703" i="1" s="1"/>
  <c r="L6703" i="1" s="1"/>
  <c r="K6704" i="1" s="1"/>
  <c r="L6704" i="1" s="1"/>
  <c r="K6705" i="1" s="1"/>
  <c r="L6705" i="1" s="1"/>
  <c r="K6706" i="1" s="1"/>
  <c r="L6706" i="1" s="1"/>
  <c r="K6707" i="1" s="1"/>
  <c r="L6707" i="1" s="1"/>
  <c r="K6708" i="1" s="1"/>
  <c r="L6708" i="1" s="1"/>
  <c r="K6709" i="1" s="1"/>
  <c r="L6709" i="1" s="1"/>
  <c r="K6710" i="1" s="1"/>
  <c r="L6710" i="1" s="1"/>
  <c r="K6711" i="1" s="1"/>
  <c r="L6711" i="1" s="1"/>
  <c r="K6712" i="1" s="1"/>
  <c r="L6712" i="1" s="1"/>
  <c r="K6713" i="1" s="1"/>
  <c r="L6713" i="1" s="1"/>
  <c r="K6714" i="1" s="1"/>
  <c r="L6714" i="1" s="1"/>
  <c r="K6715" i="1" s="1"/>
  <c r="L6715" i="1" s="1"/>
  <c r="L6683" i="1"/>
  <c r="K6684" i="1" s="1"/>
  <c r="L6684" i="1" s="1"/>
  <c r="K6685" i="1" s="1"/>
  <c r="L6685" i="1" s="1"/>
  <c r="K6686" i="1" s="1"/>
  <c r="L6686" i="1" s="1"/>
  <c r="K6687" i="1" s="1"/>
  <c r="L6687" i="1" s="1"/>
  <c r="K6688" i="1" s="1"/>
  <c r="L6688" i="1" s="1"/>
  <c r="K6689" i="1" s="1"/>
  <c r="L6689" i="1" s="1"/>
  <c r="K6690" i="1" s="1"/>
  <c r="L6690" i="1" s="1"/>
  <c r="K6691" i="1" s="1"/>
  <c r="L6691" i="1" s="1"/>
  <c r="K6692" i="1" s="1"/>
  <c r="L6692" i="1" s="1"/>
  <c r="K6693" i="1" s="1"/>
  <c r="L6693" i="1" s="1"/>
  <c r="K6694" i="1" s="1"/>
  <c r="L6694" i="1" s="1"/>
  <c r="K6695" i="1" s="1"/>
  <c r="L6695" i="1" s="1"/>
  <c r="K6696" i="1" s="1"/>
  <c r="L6696" i="1" s="1"/>
  <c r="K6697" i="1" s="1"/>
  <c r="L6697" i="1" s="1"/>
  <c r="K6698" i="1" s="1"/>
  <c r="L6698" i="1" s="1"/>
  <c r="L6666" i="1"/>
  <c r="K6667" i="1" s="1"/>
  <c r="L6667" i="1" s="1"/>
  <c r="K6668" i="1" s="1"/>
  <c r="L6668" i="1" s="1"/>
  <c r="K6669" i="1" s="1"/>
  <c r="L6669" i="1" s="1"/>
  <c r="K6670" i="1" s="1"/>
  <c r="L6670" i="1" s="1"/>
  <c r="K6671" i="1" s="1"/>
  <c r="L6671" i="1" s="1"/>
  <c r="K6672" i="1" s="1"/>
  <c r="L6672" i="1" s="1"/>
  <c r="K6673" i="1" s="1"/>
  <c r="L6673" i="1" s="1"/>
  <c r="K6674" i="1" s="1"/>
  <c r="L6674" i="1" s="1"/>
  <c r="K6675" i="1" s="1"/>
  <c r="L6675" i="1" s="1"/>
  <c r="K6676" i="1" s="1"/>
  <c r="L6676" i="1" s="1"/>
  <c r="K6677" i="1" s="1"/>
  <c r="L6677" i="1" s="1"/>
  <c r="K6678" i="1" s="1"/>
  <c r="L6678" i="1" s="1"/>
  <c r="K6679" i="1" s="1"/>
  <c r="L6679" i="1" s="1"/>
  <c r="K6680" i="1" s="1"/>
  <c r="L6680" i="1" s="1"/>
  <c r="K6681" i="1" s="1"/>
  <c r="L6681" i="1" s="1"/>
  <c r="L6649" i="1"/>
  <c r="K6650" i="1" s="1"/>
  <c r="L6650" i="1" s="1"/>
  <c r="K6651" i="1" s="1"/>
  <c r="L6651" i="1" s="1"/>
  <c r="K6652" i="1" s="1"/>
  <c r="L6652" i="1" s="1"/>
  <c r="K6653" i="1" s="1"/>
  <c r="L6653" i="1" s="1"/>
  <c r="K6654" i="1" s="1"/>
  <c r="L6654" i="1" s="1"/>
  <c r="K6655" i="1" s="1"/>
  <c r="L6655" i="1" s="1"/>
  <c r="K6656" i="1" s="1"/>
  <c r="L6656" i="1" s="1"/>
  <c r="K6657" i="1" s="1"/>
  <c r="L6657" i="1" s="1"/>
  <c r="K6658" i="1" s="1"/>
  <c r="L6658" i="1" s="1"/>
  <c r="K6659" i="1" s="1"/>
  <c r="L6659" i="1" s="1"/>
  <c r="K6660" i="1" s="1"/>
  <c r="L6660" i="1" s="1"/>
  <c r="K6661" i="1" s="1"/>
  <c r="L6661" i="1" s="1"/>
  <c r="K6662" i="1" s="1"/>
  <c r="L6662" i="1" s="1"/>
  <c r="K6663" i="1" s="1"/>
  <c r="L6663" i="1" s="1"/>
  <c r="K6664" i="1" s="1"/>
  <c r="L6664" i="1" s="1"/>
  <c r="L6632" i="1"/>
  <c r="K6633" i="1" s="1"/>
  <c r="L6633" i="1" s="1"/>
  <c r="K6634" i="1" s="1"/>
  <c r="L6634" i="1" s="1"/>
  <c r="K6635" i="1" s="1"/>
  <c r="L6635" i="1" s="1"/>
  <c r="K6636" i="1" s="1"/>
  <c r="L6636" i="1" s="1"/>
  <c r="K6637" i="1" s="1"/>
  <c r="L6637" i="1" s="1"/>
  <c r="K6638" i="1" s="1"/>
  <c r="L6638" i="1" s="1"/>
  <c r="K6639" i="1" s="1"/>
  <c r="L6639" i="1" s="1"/>
  <c r="K6640" i="1" s="1"/>
  <c r="L6640" i="1" s="1"/>
  <c r="K6641" i="1" s="1"/>
  <c r="L6641" i="1" s="1"/>
  <c r="K6642" i="1" s="1"/>
  <c r="L6642" i="1" s="1"/>
  <c r="K6643" i="1" s="1"/>
  <c r="L6643" i="1" s="1"/>
  <c r="K6644" i="1" s="1"/>
  <c r="L6644" i="1" s="1"/>
  <c r="K6645" i="1" s="1"/>
  <c r="L6645" i="1" s="1"/>
  <c r="K6646" i="1" s="1"/>
  <c r="L6646" i="1" s="1"/>
  <c r="K6647" i="1" s="1"/>
  <c r="L6647" i="1" s="1"/>
  <c r="L6615" i="1"/>
  <c r="K6616" i="1" s="1"/>
  <c r="L6616" i="1" s="1"/>
  <c r="K6617" i="1" s="1"/>
  <c r="L6617" i="1" s="1"/>
  <c r="K6618" i="1" s="1"/>
  <c r="L6618" i="1" s="1"/>
  <c r="K6619" i="1" s="1"/>
  <c r="L6619" i="1" s="1"/>
  <c r="K6620" i="1" s="1"/>
  <c r="L6620" i="1" s="1"/>
  <c r="K6621" i="1" s="1"/>
  <c r="L6621" i="1" s="1"/>
  <c r="K6622" i="1" s="1"/>
  <c r="L6622" i="1" s="1"/>
  <c r="K6623" i="1" s="1"/>
  <c r="L6623" i="1" s="1"/>
  <c r="K6624" i="1" s="1"/>
  <c r="L6624" i="1" s="1"/>
  <c r="K6625" i="1" s="1"/>
  <c r="L6625" i="1" s="1"/>
  <c r="K6626" i="1" s="1"/>
  <c r="L6626" i="1" s="1"/>
  <c r="K6627" i="1" s="1"/>
  <c r="L6627" i="1" s="1"/>
  <c r="K6628" i="1" s="1"/>
  <c r="L6628" i="1" s="1"/>
  <c r="K6629" i="1" s="1"/>
  <c r="L6629" i="1" s="1"/>
  <c r="K6630" i="1" s="1"/>
  <c r="L6630" i="1" s="1"/>
  <c r="L6598" i="1"/>
  <c r="K6599" i="1" s="1"/>
  <c r="L6599" i="1" s="1"/>
  <c r="K6600" i="1" s="1"/>
  <c r="L6600" i="1" s="1"/>
  <c r="K6601" i="1" s="1"/>
  <c r="L6601" i="1" s="1"/>
  <c r="K6602" i="1" s="1"/>
  <c r="L6602" i="1" s="1"/>
  <c r="K6603" i="1" s="1"/>
  <c r="L6603" i="1" s="1"/>
  <c r="K6604" i="1" s="1"/>
  <c r="L6604" i="1" s="1"/>
  <c r="K6605" i="1" s="1"/>
  <c r="L6605" i="1" s="1"/>
  <c r="K6606" i="1" s="1"/>
  <c r="L6606" i="1" s="1"/>
  <c r="K6607" i="1" s="1"/>
  <c r="L6607" i="1" s="1"/>
  <c r="K6608" i="1" s="1"/>
  <c r="L6608" i="1" s="1"/>
  <c r="K6609" i="1" s="1"/>
  <c r="L6609" i="1" s="1"/>
  <c r="K6610" i="1" s="1"/>
  <c r="L6610" i="1" s="1"/>
  <c r="K6611" i="1" s="1"/>
  <c r="L6611" i="1" s="1"/>
  <c r="K6612" i="1" s="1"/>
  <c r="L6612" i="1" s="1"/>
  <c r="K6613" i="1" s="1"/>
  <c r="L6613" i="1" s="1"/>
  <c r="L6581" i="1"/>
  <c r="K6582" i="1" s="1"/>
  <c r="L6582" i="1" s="1"/>
  <c r="K6583" i="1" s="1"/>
  <c r="L6583" i="1" s="1"/>
  <c r="K6584" i="1" s="1"/>
  <c r="L6584" i="1" s="1"/>
  <c r="K6585" i="1" s="1"/>
  <c r="L6585" i="1" s="1"/>
  <c r="K6586" i="1" s="1"/>
  <c r="L6586" i="1" s="1"/>
  <c r="K6587" i="1" s="1"/>
  <c r="L6587" i="1" s="1"/>
  <c r="K6588" i="1" s="1"/>
  <c r="L6588" i="1" s="1"/>
  <c r="K6589" i="1" s="1"/>
  <c r="L6589" i="1" s="1"/>
  <c r="K6590" i="1" s="1"/>
  <c r="L6590" i="1" s="1"/>
  <c r="K6591" i="1" s="1"/>
  <c r="L6591" i="1" s="1"/>
  <c r="K6592" i="1" s="1"/>
  <c r="L6592" i="1" s="1"/>
  <c r="K6593" i="1" s="1"/>
  <c r="L6593" i="1" s="1"/>
  <c r="K6594" i="1" s="1"/>
  <c r="L6594" i="1" s="1"/>
  <c r="K6595" i="1" s="1"/>
  <c r="L6595" i="1" s="1"/>
  <c r="K6596" i="1" s="1"/>
  <c r="L6596" i="1" s="1"/>
  <c r="L6564" i="1"/>
  <c r="K6565" i="1" s="1"/>
  <c r="L6565" i="1" s="1"/>
  <c r="K6566" i="1" s="1"/>
  <c r="L6566" i="1" s="1"/>
  <c r="K6567" i="1" s="1"/>
  <c r="L6567" i="1" s="1"/>
  <c r="K6568" i="1" s="1"/>
  <c r="L6568" i="1" s="1"/>
  <c r="K6569" i="1" s="1"/>
  <c r="L6569" i="1" s="1"/>
  <c r="K6570" i="1" s="1"/>
  <c r="L6570" i="1" s="1"/>
  <c r="K6571" i="1" s="1"/>
  <c r="L6571" i="1" s="1"/>
  <c r="K6572" i="1" s="1"/>
  <c r="L6572" i="1" s="1"/>
  <c r="K6573" i="1" s="1"/>
  <c r="L6573" i="1" s="1"/>
  <c r="K6574" i="1" s="1"/>
  <c r="L6574" i="1" s="1"/>
  <c r="K6575" i="1" s="1"/>
  <c r="L6575" i="1" s="1"/>
  <c r="K6576" i="1" s="1"/>
  <c r="L6576" i="1" s="1"/>
  <c r="K6577" i="1" s="1"/>
  <c r="L6577" i="1" s="1"/>
  <c r="K6578" i="1" s="1"/>
  <c r="L6578" i="1" s="1"/>
  <c r="K6579" i="1" s="1"/>
  <c r="L6579" i="1" s="1"/>
  <c r="L6547" i="1"/>
  <c r="K6548" i="1" s="1"/>
  <c r="L6548" i="1" s="1"/>
  <c r="K6549" i="1" s="1"/>
  <c r="L6549" i="1" s="1"/>
  <c r="K6550" i="1" s="1"/>
  <c r="L6550" i="1" s="1"/>
  <c r="K6551" i="1" s="1"/>
  <c r="L6551" i="1" s="1"/>
  <c r="K6552" i="1" s="1"/>
  <c r="L6552" i="1" s="1"/>
  <c r="K6553" i="1" s="1"/>
  <c r="L6553" i="1" s="1"/>
  <c r="K6554" i="1" s="1"/>
  <c r="L6554" i="1" s="1"/>
  <c r="K6555" i="1" s="1"/>
  <c r="L6555" i="1" s="1"/>
  <c r="K6556" i="1" s="1"/>
  <c r="L6556" i="1" s="1"/>
  <c r="K6557" i="1" s="1"/>
  <c r="L6557" i="1" s="1"/>
  <c r="K6558" i="1" s="1"/>
  <c r="L6558" i="1" s="1"/>
  <c r="K6559" i="1" s="1"/>
  <c r="L6559" i="1" s="1"/>
  <c r="K6560" i="1" s="1"/>
  <c r="L6560" i="1" s="1"/>
  <c r="K6561" i="1" s="1"/>
  <c r="L6561" i="1" s="1"/>
  <c r="K6562" i="1" s="1"/>
  <c r="L6562" i="1" s="1"/>
  <c r="L6530" i="1"/>
  <c r="K6531" i="1" s="1"/>
  <c r="L6531" i="1" s="1"/>
  <c r="K6532" i="1" s="1"/>
  <c r="L6532" i="1" s="1"/>
  <c r="K6533" i="1" s="1"/>
  <c r="L6533" i="1" s="1"/>
  <c r="K6534" i="1" s="1"/>
  <c r="L6534" i="1" s="1"/>
  <c r="K6535" i="1" s="1"/>
  <c r="L6535" i="1" s="1"/>
  <c r="K6536" i="1" s="1"/>
  <c r="L6536" i="1" s="1"/>
  <c r="K6537" i="1" s="1"/>
  <c r="L6537" i="1" s="1"/>
  <c r="K6538" i="1" s="1"/>
  <c r="L6538" i="1" s="1"/>
  <c r="K6539" i="1" s="1"/>
  <c r="L6539" i="1" s="1"/>
  <c r="K6540" i="1" s="1"/>
  <c r="L6540" i="1" s="1"/>
  <c r="K6541" i="1" s="1"/>
  <c r="L6541" i="1" s="1"/>
  <c r="K6542" i="1" s="1"/>
  <c r="L6542" i="1" s="1"/>
  <c r="K6543" i="1" s="1"/>
  <c r="L6543" i="1" s="1"/>
  <c r="K6544" i="1" s="1"/>
  <c r="L6544" i="1" s="1"/>
  <c r="K6545" i="1" s="1"/>
  <c r="L6545" i="1" s="1"/>
  <c r="L6513" i="1"/>
  <c r="K6514" i="1" s="1"/>
  <c r="L6514" i="1" s="1"/>
  <c r="K6515" i="1" s="1"/>
  <c r="L6515" i="1" s="1"/>
  <c r="K6516" i="1" s="1"/>
  <c r="L6516" i="1" s="1"/>
  <c r="K6517" i="1" s="1"/>
  <c r="L6517" i="1" s="1"/>
  <c r="K6518" i="1" s="1"/>
  <c r="L6518" i="1" s="1"/>
  <c r="K6519" i="1" s="1"/>
  <c r="L6519" i="1" s="1"/>
  <c r="K6520" i="1" s="1"/>
  <c r="L6520" i="1" s="1"/>
  <c r="K6521" i="1" s="1"/>
  <c r="L6521" i="1" s="1"/>
  <c r="K6522" i="1" s="1"/>
  <c r="L6522" i="1" s="1"/>
  <c r="K6523" i="1" s="1"/>
  <c r="L6523" i="1" s="1"/>
  <c r="K6524" i="1" s="1"/>
  <c r="L6524" i="1" s="1"/>
  <c r="K6525" i="1" s="1"/>
  <c r="L6525" i="1" s="1"/>
  <c r="K6526" i="1" s="1"/>
  <c r="L6526" i="1" s="1"/>
  <c r="K6527" i="1" s="1"/>
  <c r="L6527" i="1" s="1"/>
  <c r="K6528" i="1" s="1"/>
  <c r="L6528" i="1" s="1"/>
  <c r="L6496" i="1"/>
  <c r="K6497" i="1" s="1"/>
  <c r="L6497" i="1" s="1"/>
  <c r="K6498" i="1" s="1"/>
  <c r="L6498" i="1" s="1"/>
  <c r="K6499" i="1" s="1"/>
  <c r="L6499" i="1" s="1"/>
  <c r="K6500" i="1" s="1"/>
  <c r="L6500" i="1" s="1"/>
  <c r="K6501" i="1" s="1"/>
  <c r="L6501" i="1" s="1"/>
  <c r="K6502" i="1" s="1"/>
  <c r="L6502" i="1" s="1"/>
  <c r="K6503" i="1" s="1"/>
  <c r="L6503" i="1" s="1"/>
  <c r="K6504" i="1" s="1"/>
  <c r="L6504" i="1" s="1"/>
  <c r="K6505" i="1" s="1"/>
  <c r="L6505" i="1" s="1"/>
  <c r="K6506" i="1" s="1"/>
  <c r="L6506" i="1" s="1"/>
  <c r="K6507" i="1" s="1"/>
  <c r="L6507" i="1" s="1"/>
  <c r="K6508" i="1" s="1"/>
  <c r="L6508" i="1" s="1"/>
  <c r="K6509" i="1" s="1"/>
  <c r="L6509" i="1" s="1"/>
  <c r="K6510" i="1" s="1"/>
  <c r="L6510" i="1" s="1"/>
  <c r="K6511" i="1" s="1"/>
  <c r="L6511" i="1" s="1"/>
  <c r="L6479" i="1"/>
  <c r="K6480" i="1" s="1"/>
  <c r="L6480" i="1" s="1"/>
  <c r="K6481" i="1" s="1"/>
  <c r="L6481" i="1" s="1"/>
  <c r="K6482" i="1" s="1"/>
  <c r="L6482" i="1" s="1"/>
  <c r="K6483" i="1" s="1"/>
  <c r="L6483" i="1" s="1"/>
  <c r="K6484" i="1" s="1"/>
  <c r="L6484" i="1" s="1"/>
  <c r="K6485" i="1" s="1"/>
  <c r="L6485" i="1" s="1"/>
  <c r="K6486" i="1" s="1"/>
  <c r="L6486" i="1" s="1"/>
  <c r="K6487" i="1" s="1"/>
  <c r="L6487" i="1" s="1"/>
  <c r="K6488" i="1" s="1"/>
  <c r="L6488" i="1" s="1"/>
  <c r="K6489" i="1" s="1"/>
  <c r="L6489" i="1" s="1"/>
  <c r="K6490" i="1" s="1"/>
  <c r="L6490" i="1" s="1"/>
  <c r="K6491" i="1" s="1"/>
  <c r="L6491" i="1" s="1"/>
  <c r="K6492" i="1" s="1"/>
  <c r="L6492" i="1" s="1"/>
  <c r="K6493" i="1" s="1"/>
  <c r="L6493" i="1" s="1"/>
  <c r="K6494" i="1" s="1"/>
  <c r="L6494" i="1" s="1"/>
  <c r="L6462" i="1"/>
  <c r="K6463" i="1" s="1"/>
  <c r="L6463" i="1" s="1"/>
  <c r="K6464" i="1" s="1"/>
  <c r="L6464" i="1" s="1"/>
  <c r="K6465" i="1" s="1"/>
  <c r="L6465" i="1" s="1"/>
  <c r="K6466" i="1" s="1"/>
  <c r="L6466" i="1" s="1"/>
  <c r="K6467" i="1" s="1"/>
  <c r="L6467" i="1" s="1"/>
  <c r="K6468" i="1" s="1"/>
  <c r="L6468" i="1" s="1"/>
  <c r="K6469" i="1" s="1"/>
  <c r="L6469" i="1" s="1"/>
  <c r="K6470" i="1" s="1"/>
  <c r="L6470" i="1" s="1"/>
  <c r="K6471" i="1" s="1"/>
  <c r="L6471" i="1" s="1"/>
  <c r="K6472" i="1" s="1"/>
  <c r="L6472" i="1" s="1"/>
  <c r="K6473" i="1" s="1"/>
  <c r="L6473" i="1" s="1"/>
  <c r="K6474" i="1" s="1"/>
  <c r="L6474" i="1" s="1"/>
  <c r="K6475" i="1" s="1"/>
  <c r="L6475" i="1" s="1"/>
  <c r="K6476" i="1" s="1"/>
  <c r="L6476" i="1" s="1"/>
  <c r="K6477" i="1" s="1"/>
  <c r="L6477" i="1" s="1"/>
  <c r="L6445" i="1"/>
  <c r="K6446" i="1" s="1"/>
  <c r="L6446" i="1" s="1"/>
  <c r="K6447" i="1" s="1"/>
  <c r="L6447" i="1" s="1"/>
  <c r="K6448" i="1" s="1"/>
  <c r="L6448" i="1" s="1"/>
  <c r="K6449" i="1" s="1"/>
  <c r="L6449" i="1" s="1"/>
  <c r="K6450" i="1" s="1"/>
  <c r="L6450" i="1" s="1"/>
  <c r="K6451" i="1" s="1"/>
  <c r="L6451" i="1" s="1"/>
  <c r="K6452" i="1" s="1"/>
  <c r="L6452" i="1" s="1"/>
  <c r="K6453" i="1" s="1"/>
  <c r="L6453" i="1" s="1"/>
  <c r="K6454" i="1" s="1"/>
  <c r="L6454" i="1" s="1"/>
  <c r="K6455" i="1" s="1"/>
  <c r="L6455" i="1" s="1"/>
  <c r="K6456" i="1" s="1"/>
  <c r="L6456" i="1" s="1"/>
  <c r="K6457" i="1" s="1"/>
  <c r="L6457" i="1" s="1"/>
  <c r="K6458" i="1" s="1"/>
  <c r="L6458" i="1" s="1"/>
  <c r="K6459" i="1" s="1"/>
  <c r="L6459" i="1" s="1"/>
  <c r="K6460" i="1" s="1"/>
  <c r="L6460" i="1" s="1"/>
  <c r="L6411" i="1"/>
  <c r="K6412" i="1" s="1"/>
  <c r="L6412" i="1" s="1"/>
  <c r="K6413" i="1" s="1"/>
  <c r="L6413" i="1" s="1"/>
  <c r="K6414" i="1" s="1"/>
  <c r="L6414" i="1" s="1"/>
  <c r="K6415" i="1" s="1"/>
  <c r="L6415" i="1" s="1"/>
  <c r="K6416" i="1" s="1"/>
  <c r="L6416" i="1" s="1"/>
  <c r="K6417" i="1" s="1"/>
  <c r="L6417" i="1" s="1"/>
  <c r="K6418" i="1" s="1"/>
  <c r="L6418" i="1" s="1"/>
  <c r="K6419" i="1" s="1"/>
  <c r="L6419" i="1" s="1"/>
  <c r="K6420" i="1" s="1"/>
  <c r="L6420" i="1" s="1"/>
  <c r="K6421" i="1" s="1"/>
  <c r="L6421" i="1" s="1"/>
  <c r="K6422" i="1" s="1"/>
  <c r="L6422" i="1" s="1"/>
  <c r="K6423" i="1" s="1"/>
  <c r="L6423" i="1" s="1"/>
  <c r="K6424" i="1" s="1"/>
  <c r="L6424" i="1" s="1"/>
  <c r="K6425" i="1" s="1"/>
  <c r="L6425" i="1" s="1"/>
  <c r="K6426" i="1" s="1"/>
  <c r="L6426" i="1" s="1"/>
  <c r="L6394" i="1"/>
  <c r="K6395" i="1" s="1"/>
  <c r="L6395" i="1" s="1"/>
  <c r="K6396" i="1" s="1"/>
  <c r="L6396" i="1" s="1"/>
  <c r="K6397" i="1" s="1"/>
  <c r="L6397" i="1" s="1"/>
  <c r="K6398" i="1" s="1"/>
  <c r="L6398" i="1" s="1"/>
  <c r="K6399" i="1" s="1"/>
  <c r="L6399" i="1" s="1"/>
  <c r="K6400" i="1" s="1"/>
  <c r="L6400" i="1" s="1"/>
  <c r="K6401" i="1" s="1"/>
  <c r="L6401" i="1" s="1"/>
  <c r="K6402" i="1" s="1"/>
  <c r="L6402" i="1" s="1"/>
  <c r="K6403" i="1" s="1"/>
  <c r="L6403" i="1" s="1"/>
  <c r="K6404" i="1" s="1"/>
  <c r="L6404" i="1" s="1"/>
  <c r="K6405" i="1" s="1"/>
  <c r="L6405" i="1" s="1"/>
  <c r="K6406" i="1" s="1"/>
  <c r="L6406" i="1" s="1"/>
  <c r="K6407" i="1" s="1"/>
  <c r="L6407" i="1" s="1"/>
  <c r="K6408" i="1" s="1"/>
  <c r="L6408" i="1" s="1"/>
  <c r="K6409" i="1" s="1"/>
  <c r="L6409" i="1" s="1"/>
  <c r="L6377" i="1"/>
  <c r="K6378" i="1" s="1"/>
  <c r="L6378" i="1" s="1"/>
  <c r="K6379" i="1" s="1"/>
  <c r="L6379" i="1" s="1"/>
  <c r="K6380" i="1" s="1"/>
  <c r="L6380" i="1" s="1"/>
  <c r="K6381" i="1" s="1"/>
  <c r="L6381" i="1" s="1"/>
  <c r="K6382" i="1" s="1"/>
  <c r="L6382" i="1" s="1"/>
  <c r="K6383" i="1" s="1"/>
  <c r="L6383" i="1" s="1"/>
  <c r="K6384" i="1" s="1"/>
  <c r="L6384" i="1" s="1"/>
  <c r="K6385" i="1" s="1"/>
  <c r="L6385" i="1" s="1"/>
  <c r="K6386" i="1" s="1"/>
  <c r="L6386" i="1" s="1"/>
  <c r="K6387" i="1" s="1"/>
  <c r="L6387" i="1" s="1"/>
  <c r="K6388" i="1" s="1"/>
  <c r="L6388" i="1" s="1"/>
  <c r="K6389" i="1" s="1"/>
  <c r="L6389" i="1" s="1"/>
  <c r="K6390" i="1" s="1"/>
  <c r="L6390" i="1" s="1"/>
  <c r="K6391" i="1" s="1"/>
  <c r="L6391" i="1" s="1"/>
  <c r="K6392" i="1" s="1"/>
  <c r="L6392" i="1" s="1"/>
  <c r="L6360" i="1"/>
  <c r="K6361" i="1" s="1"/>
  <c r="L6361" i="1" s="1"/>
  <c r="K6362" i="1" s="1"/>
  <c r="L6362" i="1" s="1"/>
  <c r="K6363" i="1" s="1"/>
  <c r="L6363" i="1" s="1"/>
  <c r="K6364" i="1" s="1"/>
  <c r="L6364" i="1" s="1"/>
  <c r="K6365" i="1" s="1"/>
  <c r="L6365" i="1" s="1"/>
  <c r="K6366" i="1" s="1"/>
  <c r="L6366" i="1" s="1"/>
  <c r="K6367" i="1" s="1"/>
  <c r="L6367" i="1" s="1"/>
  <c r="K6368" i="1" s="1"/>
  <c r="L6368" i="1" s="1"/>
  <c r="K6369" i="1" s="1"/>
  <c r="L6369" i="1" s="1"/>
  <c r="K6370" i="1" s="1"/>
  <c r="L6370" i="1" s="1"/>
  <c r="K6371" i="1" s="1"/>
  <c r="L6371" i="1" s="1"/>
  <c r="K6372" i="1" s="1"/>
  <c r="L6372" i="1" s="1"/>
  <c r="K6373" i="1" s="1"/>
  <c r="L6373" i="1" s="1"/>
  <c r="K6374" i="1" s="1"/>
  <c r="L6374" i="1" s="1"/>
  <c r="K6375" i="1" s="1"/>
  <c r="L6375" i="1" s="1"/>
  <c r="L6343" i="1"/>
  <c r="K6344" i="1" s="1"/>
  <c r="L6344" i="1" s="1"/>
  <c r="K6345" i="1" s="1"/>
  <c r="L6345" i="1" s="1"/>
  <c r="K6346" i="1" s="1"/>
  <c r="L6346" i="1" s="1"/>
  <c r="K6347" i="1" s="1"/>
  <c r="L6347" i="1" s="1"/>
  <c r="K6348" i="1" s="1"/>
  <c r="L6348" i="1" s="1"/>
  <c r="K6349" i="1" s="1"/>
  <c r="L6349" i="1" s="1"/>
  <c r="K6350" i="1" s="1"/>
  <c r="L6350" i="1" s="1"/>
  <c r="K6351" i="1" s="1"/>
  <c r="L6351" i="1" s="1"/>
  <c r="K6352" i="1" s="1"/>
  <c r="L6352" i="1" s="1"/>
  <c r="K6353" i="1" s="1"/>
  <c r="L6353" i="1" s="1"/>
  <c r="K6354" i="1" s="1"/>
  <c r="L6354" i="1" s="1"/>
  <c r="K6355" i="1" s="1"/>
  <c r="L6355" i="1" s="1"/>
  <c r="K6356" i="1" s="1"/>
  <c r="L6356" i="1" s="1"/>
  <c r="K6357" i="1" s="1"/>
  <c r="L6357" i="1" s="1"/>
  <c r="K6358" i="1" s="1"/>
  <c r="L6358" i="1" s="1"/>
  <c r="L6326" i="1"/>
  <c r="K6327" i="1" s="1"/>
  <c r="L6327" i="1" s="1"/>
  <c r="K6328" i="1" s="1"/>
  <c r="L6328" i="1" s="1"/>
  <c r="K6329" i="1" s="1"/>
  <c r="L6329" i="1" s="1"/>
  <c r="K6330" i="1" s="1"/>
  <c r="L6330" i="1" s="1"/>
  <c r="K6331" i="1" s="1"/>
  <c r="L6331" i="1" s="1"/>
  <c r="K6332" i="1" s="1"/>
  <c r="L6332" i="1" s="1"/>
  <c r="K6333" i="1" s="1"/>
  <c r="L6333" i="1" s="1"/>
  <c r="K6334" i="1" s="1"/>
  <c r="L6334" i="1" s="1"/>
  <c r="K6335" i="1" s="1"/>
  <c r="L6335" i="1" s="1"/>
  <c r="K6336" i="1" s="1"/>
  <c r="L6336" i="1" s="1"/>
  <c r="K6337" i="1" s="1"/>
  <c r="L6337" i="1" s="1"/>
  <c r="K6338" i="1" s="1"/>
  <c r="L6338" i="1" s="1"/>
  <c r="K6339" i="1" s="1"/>
  <c r="L6339" i="1" s="1"/>
  <c r="K6340" i="1" s="1"/>
  <c r="L6340" i="1" s="1"/>
  <c r="K6341" i="1" s="1"/>
  <c r="L6341" i="1" s="1"/>
  <c r="L6309" i="1"/>
  <c r="K6310" i="1" s="1"/>
  <c r="L6310" i="1" s="1"/>
  <c r="K6311" i="1" s="1"/>
  <c r="L6311" i="1" s="1"/>
  <c r="K6312" i="1" s="1"/>
  <c r="L6312" i="1" s="1"/>
  <c r="K6313" i="1" s="1"/>
  <c r="L6313" i="1" s="1"/>
  <c r="K6314" i="1" s="1"/>
  <c r="L6314" i="1" s="1"/>
  <c r="K6315" i="1" s="1"/>
  <c r="L6315" i="1" s="1"/>
  <c r="K6316" i="1" s="1"/>
  <c r="L6316" i="1" s="1"/>
  <c r="K6317" i="1" s="1"/>
  <c r="L6317" i="1" s="1"/>
  <c r="K6318" i="1" s="1"/>
  <c r="L6318" i="1" s="1"/>
  <c r="K6319" i="1" s="1"/>
  <c r="L6319" i="1" s="1"/>
  <c r="K6320" i="1" s="1"/>
  <c r="L6320" i="1" s="1"/>
  <c r="K6321" i="1" s="1"/>
  <c r="L6321" i="1" s="1"/>
  <c r="K6322" i="1" s="1"/>
  <c r="L6322" i="1" s="1"/>
  <c r="K6323" i="1" s="1"/>
  <c r="L6323" i="1" s="1"/>
  <c r="K6324" i="1" s="1"/>
  <c r="L6324" i="1" s="1"/>
  <c r="L6292" i="1"/>
  <c r="K6293" i="1" s="1"/>
  <c r="L6293" i="1" s="1"/>
  <c r="K6294" i="1" s="1"/>
  <c r="L6294" i="1" s="1"/>
  <c r="K6295" i="1" s="1"/>
  <c r="L6295" i="1" s="1"/>
  <c r="K6296" i="1" s="1"/>
  <c r="L6296" i="1" s="1"/>
  <c r="K6297" i="1" s="1"/>
  <c r="L6297" i="1" s="1"/>
  <c r="K6298" i="1" s="1"/>
  <c r="L6298" i="1" s="1"/>
  <c r="K6299" i="1" s="1"/>
  <c r="L6299" i="1" s="1"/>
  <c r="K6300" i="1" s="1"/>
  <c r="L6300" i="1" s="1"/>
  <c r="K6301" i="1" s="1"/>
  <c r="L6301" i="1" s="1"/>
  <c r="K6302" i="1" s="1"/>
  <c r="L6302" i="1" s="1"/>
  <c r="K6303" i="1" s="1"/>
  <c r="L6303" i="1" s="1"/>
  <c r="K6304" i="1" s="1"/>
  <c r="L6304" i="1" s="1"/>
  <c r="K6305" i="1" s="1"/>
  <c r="L6305" i="1" s="1"/>
  <c r="K6306" i="1" s="1"/>
  <c r="L6306" i="1" s="1"/>
  <c r="K6307" i="1" s="1"/>
  <c r="L6307" i="1" s="1"/>
  <c r="L6275" i="1"/>
  <c r="K6276" i="1" s="1"/>
  <c r="L6276" i="1" s="1"/>
  <c r="K6277" i="1" s="1"/>
  <c r="L6277" i="1" s="1"/>
  <c r="K6278" i="1" s="1"/>
  <c r="L6278" i="1" s="1"/>
  <c r="K6279" i="1" s="1"/>
  <c r="L6279" i="1" s="1"/>
  <c r="K6280" i="1" s="1"/>
  <c r="L6280" i="1" s="1"/>
  <c r="K6281" i="1" s="1"/>
  <c r="L6281" i="1" s="1"/>
  <c r="K6282" i="1" s="1"/>
  <c r="L6282" i="1" s="1"/>
  <c r="K6283" i="1" s="1"/>
  <c r="L6283" i="1" s="1"/>
  <c r="K6284" i="1" s="1"/>
  <c r="L6284" i="1" s="1"/>
  <c r="K6285" i="1" s="1"/>
  <c r="L6285" i="1" s="1"/>
  <c r="K6286" i="1" s="1"/>
  <c r="L6286" i="1" s="1"/>
  <c r="K6287" i="1" s="1"/>
  <c r="L6287" i="1" s="1"/>
  <c r="K6288" i="1" s="1"/>
  <c r="L6288" i="1" s="1"/>
  <c r="K6289" i="1" s="1"/>
  <c r="L6289" i="1" s="1"/>
  <c r="K6290" i="1" s="1"/>
  <c r="L6290" i="1" s="1"/>
  <c r="L6258" i="1"/>
  <c r="K6259" i="1" s="1"/>
  <c r="L6259" i="1" s="1"/>
  <c r="K6260" i="1" s="1"/>
  <c r="L6260" i="1" s="1"/>
  <c r="K6261" i="1" s="1"/>
  <c r="L6261" i="1" s="1"/>
  <c r="K6262" i="1" s="1"/>
  <c r="L6262" i="1" s="1"/>
  <c r="K6263" i="1" s="1"/>
  <c r="L6263" i="1" s="1"/>
  <c r="K6264" i="1" s="1"/>
  <c r="L6264" i="1" s="1"/>
  <c r="K6265" i="1" s="1"/>
  <c r="L6265" i="1" s="1"/>
  <c r="K6266" i="1" s="1"/>
  <c r="L6266" i="1" s="1"/>
  <c r="K6267" i="1" s="1"/>
  <c r="L6267" i="1" s="1"/>
  <c r="K6268" i="1" s="1"/>
  <c r="L6268" i="1" s="1"/>
  <c r="K6269" i="1" s="1"/>
  <c r="L6269" i="1" s="1"/>
  <c r="K6270" i="1" s="1"/>
  <c r="L6270" i="1" s="1"/>
  <c r="K6271" i="1" s="1"/>
  <c r="L6271" i="1" s="1"/>
  <c r="K6272" i="1" s="1"/>
  <c r="L6272" i="1" s="1"/>
  <c r="K6273" i="1" s="1"/>
  <c r="L6273" i="1" s="1"/>
  <c r="L6241" i="1"/>
  <c r="K6242" i="1" s="1"/>
  <c r="L6242" i="1" s="1"/>
  <c r="K6243" i="1" s="1"/>
  <c r="L6243" i="1" s="1"/>
  <c r="K6244" i="1" s="1"/>
  <c r="L6244" i="1" s="1"/>
  <c r="K6245" i="1" s="1"/>
  <c r="L6245" i="1" s="1"/>
  <c r="K6246" i="1" s="1"/>
  <c r="L6246" i="1" s="1"/>
  <c r="K6247" i="1" s="1"/>
  <c r="L6247" i="1" s="1"/>
  <c r="K6248" i="1" s="1"/>
  <c r="L6248" i="1" s="1"/>
  <c r="K6249" i="1" s="1"/>
  <c r="L6249" i="1" s="1"/>
  <c r="K6250" i="1" s="1"/>
  <c r="L6250" i="1" s="1"/>
  <c r="K6251" i="1" s="1"/>
  <c r="L6251" i="1" s="1"/>
  <c r="K6252" i="1" s="1"/>
  <c r="L6252" i="1" s="1"/>
  <c r="K6253" i="1" s="1"/>
  <c r="L6253" i="1" s="1"/>
  <c r="K6254" i="1" s="1"/>
  <c r="L6254" i="1" s="1"/>
  <c r="K6255" i="1" s="1"/>
  <c r="L6255" i="1" s="1"/>
  <c r="K6256" i="1" s="1"/>
  <c r="L6256" i="1" s="1"/>
  <c r="L6224" i="1"/>
  <c r="K6225" i="1" s="1"/>
  <c r="L6225" i="1" s="1"/>
  <c r="K6226" i="1" s="1"/>
  <c r="L6226" i="1" s="1"/>
  <c r="K6227" i="1" s="1"/>
  <c r="L6227" i="1" s="1"/>
  <c r="K6228" i="1" s="1"/>
  <c r="L6228" i="1" s="1"/>
  <c r="K6229" i="1" s="1"/>
  <c r="L6229" i="1" s="1"/>
  <c r="K6230" i="1" s="1"/>
  <c r="L6230" i="1" s="1"/>
  <c r="K6231" i="1" s="1"/>
  <c r="L6231" i="1" s="1"/>
  <c r="K6232" i="1" s="1"/>
  <c r="L6232" i="1" s="1"/>
  <c r="K6233" i="1" s="1"/>
  <c r="L6233" i="1" s="1"/>
  <c r="K6234" i="1" s="1"/>
  <c r="L6234" i="1" s="1"/>
  <c r="K6235" i="1" s="1"/>
  <c r="L6235" i="1" s="1"/>
  <c r="K6236" i="1" s="1"/>
  <c r="L6236" i="1" s="1"/>
  <c r="K6237" i="1" s="1"/>
  <c r="L6237" i="1" s="1"/>
  <c r="K6238" i="1" s="1"/>
  <c r="L6238" i="1" s="1"/>
  <c r="K6239" i="1" s="1"/>
  <c r="L6239" i="1" s="1"/>
  <c r="L6207" i="1"/>
  <c r="K6208" i="1" s="1"/>
  <c r="L6208" i="1" s="1"/>
  <c r="K6209" i="1" s="1"/>
  <c r="L6209" i="1" s="1"/>
  <c r="K6210" i="1" s="1"/>
  <c r="L6210" i="1" s="1"/>
  <c r="K6211" i="1" s="1"/>
  <c r="L6211" i="1" s="1"/>
  <c r="K6212" i="1" s="1"/>
  <c r="L6212" i="1" s="1"/>
  <c r="K6213" i="1" s="1"/>
  <c r="L6213" i="1" s="1"/>
  <c r="K6214" i="1" s="1"/>
  <c r="L6214" i="1" s="1"/>
  <c r="K6215" i="1" s="1"/>
  <c r="L6215" i="1" s="1"/>
  <c r="K6216" i="1" s="1"/>
  <c r="L6216" i="1" s="1"/>
  <c r="K6217" i="1" s="1"/>
  <c r="L6217" i="1" s="1"/>
  <c r="K6218" i="1" s="1"/>
  <c r="L6218" i="1" s="1"/>
  <c r="K6219" i="1" s="1"/>
  <c r="L6219" i="1" s="1"/>
  <c r="K6220" i="1" s="1"/>
  <c r="L6220" i="1" s="1"/>
  <c r="K6221" i="1" s="1"/>
  <c r="L6221" i="1" s="1"/>
  <c r="K6222" i="1" s="1"/>
  <c r="L6222" i="1" s="1"/>
  <c r="L6190" i="1"/>
  <c r="K6191" i="1" s="1"/>
  <c r="L6191" i="1" s="1"/>
  <c r="K6192" i="1" s="1"/>
  <c r="L6192" i="1" s="1"/>
  <c r="K6193" i="1" s="1"/>
  <c r="L6193" i="1" s="1"/>
  <c r="K6194" i="1" s="1"/>
  <c r="L6194" i="1" s="1"/>
  <c r="K6195" i="1" s="1"/>
  <c r="L6195" i="1" s="1"/>
  <c r="K6196" i="1" s="1"/>
  <c r="L6196" i="1" s="1"/>
  <c r="K6197" i="1" s="1"/>
  <c r="L6197" i="1" s="1"/>
  <c r="K6198" i="1" s="1"/>
  <c r="L6198" i="1" s="1"/>
  <c r="K6199" i="1" s="1"/>
  <c r="L6199" i="1" s="1"/>
  <c r="K6200" i="1" s="1"/>
  <c r="L6200" i="1" s="1"/>
  <c r="K6201" i="1" s="1"/>
  <c r="L6201" i="1" s="1"/>
  <c r="K6202" i="1" s="1"/>
  <c r="L6202" i="1" s="1"/>
  <c r="K6203" i="1" s="1"/>
  <c r="L6203" i="1" s="1"/>
  <c r="K6204" i="1" s="1"/>
  <c r="L6204" i="1" s="1"/>
  <c r="K6205" i="1" s="1"/>
  <c r="L6205" i="1" s="1"/>
  <c r="L6173" i="1"/>
  <c r="K6174" i="1" s="1"/>
  <c r="L6174" i="1" s="1"/>
  <c r="K6175" i="1" s="1"/>
  <c r="L6175" i="1" s="1"/>
  <c r="K6176" i="1" s="1"/>
  <c r="L6176" i="1" s="1"/>
  <c r="K6177" i="1" s="1"/>
  <c r="L6177" i="1" s="1"/>
  <c r="K6178" i="1" s="1"/>
  <c r="L6178" i="1" s="1"/>
  <c r="K6179" i="1" s="1"/>
  <c r="L6179" i="1" s="1"/>
  <c r="K6180" i="1" s="1"/>
  <c r="L6180" i="1" s="1"/>
  <c r="K6181" i="1" s="1"/>
  <c r="L6181" i="1" s="1"/>
  <c r="K6182" i="1" s="1"/>
  <c r="L6182" i="1" s="1"/>
  <c r="K6183" i="1" s="1"/>
  <c r="L6183" i="1" s="1"/>
  <c r="K6184" i="1" s="1"/>
  <c r="L6184" i="1" s="1"/>
  <c r="K6185" i="1" s="1"/>
  <c r="L6185" i="1" s="1"/>
  <c r="K6186" i="1" s="1"/>
  <c r="L6186" i="1" s="1"/>
  <c r="K6187" i="1" s="1"/>
  <c r="L6187" i="1" s="1"/>
  <c r="K6188" i="1" s="1"/>
  <c r="L6188" i="1" s="1"/>
  <c r="L6156" i="1"/>
  <c r="K6157" i="1" s="1"/>
  <c r="L6157" i="1" s="1"/>
  <c r="K6158" i="1" s="1"/>
  <c r="L6158" i="1" s="1"/>
  <c r="K6159" i="1" s="1"/>
  <c r="L6159" i="1" s="1"/>
  <c r="K6160" i="1" s="1"/>
  <c r="L6160" i="1" s="1"/>
  <c r="K6161" i="1" s="1"/>
  <c r="L6161" i="1" s="1"/>
  <c r="K6162" i="1" s="1"/>
  <c r="L6162" i="1" s="1"/>
  <c r="K6163" i="1" s="1"/>
  <c r="L6163" i="1" s="1"/>
  <c r="K6164" i="1" s="1"/>
  <c r="L6164" i="1" s="1"/>
  <c r="K6165" i="1" s="1"/>
  <c r="L6165" i="1" s="1"/>
  <c r="K6166" i="1" s="1"/>
  <c r="L6166" i="1" s="1"/>
  <c r="K6167" i="1" s="1"/>
  <c r="L6167" i="1" s="1"/>
  <c r="K6168" i="1" s="1"/>
  <c r="L6168" i="1" s="1"/>
  <c r="K6169" i="1" s="1"/>
  <c r="L6169" i="1" s="1"/>
  <c r="K6170" i="1" s="1"/>
  <c r="L6170" i="1" s="1"/>
  <c r="K6171" i="1" s="1"/>
  <c r="L6171" i="1" s="1"/>
  <c r="L6139" i="1"/>
  <c r="K6140" i="1" s="1"/>
  <c r="L6140" i="1" s="1"/>
  <c r="K6141" i="1" s="1"/>
  <c r="L6141" i="1" s="1"/>
  <c r="K6142" i="1" s="1"/>
  <c r="L6142" i="1" s="1"/>
  <c r="K6143" i="1" s="1"/>
  <c r="L6143" i="1" s="1"/>
  <c r="K6144" i="1" s="1"/>
  <c r="L6144" i="1" s="1"/>
  <c r="K6145" i="1" s="1"/>
  <c r="L6145" i="1" s="1"/>
  <c r="K6146" i="1" s="1"/>
  <c r="L6146" i="1" s="1"/>
  <c r="K6147" i="1" s="1"/>
  <c r="L6147" i="1" s="1"/>
  <c r="K6148" i="1" s="1"/>
  <c r="L6148" i="1" s="1"/>
  <c r="K6149" i="1" s="1"/>
  <c r="L6149" i="1" s="1"/>
  <c r="K6150" i="1" s="1"/>
  <c r="L6150" i="1" s="1"/>
  <c r="K6151" i="1" s="1"/>
  <c r="L6151" i="1" s="1"/>
  <c r="K6152" i="1" s="1"/>
  <c r="L6152" i="1" s="1"/>
  <c r="K6153" i="1" s="1"/>
  <c r="L6153" i="1" s="1"/>
  <c r="K6154" i="1" s="1"/>
  <c r="L6154" i="1" s="1"/>
  <c r="L6122" i="1"/>
  <c r="K6123" i="1" s="1"/>
  <c r="L6123" i="1" s="1"/>
  <c r="K6124" i="1" s="1"/>
  <c r="L6124" i="1" s="1"/>
  <c r="K6125" i="1" s="1"/>
  <c r="L6125" i="1" s="1"/>
  <c r="K6126" i="1" s="1"/>
  <c r="L6126" i="1" s="1"/>
  <c r="K6127" i="1" s="1"/>
  <c r="L6127" i="1" s="1"/>
  <c r="K6128" i="1" s="1"/>
  <c r="L6128" i="1" s="1"/>
  <c r="K6129" i="1" s="1"/>
  <c r="L6129" i="1" s="1"/>
  <c r="K6130" i="1" s="1"/>
  <c r="L6130" i="1" s="1"/>
  <c r="K6131" i="1" s="1"/>
  <c r="L6131" i="1" s="1"/>
  <c r="K6132" i="1" s="1"/>
  <c r="L6132" i="1" s="1"/>
  <c r="K6133" i="1" s="1"/>
  <c r="L6133" i="1" s="1"/>
  <c r="K6134" i="1" s="1"/>
  <c r="L6134" i="1" s="1"/>
  <c r="K6135" i="1" s="1"/>
  <c r="L6135" i="1" s="1"/>
  <c r="K6136" i="1" s="1"/>
  <c r="L6136" i="1" s="1"/>
  <c r="K6137" i="1" s="1"/>
  <c r="L6137" i="1" s="1"/>
  <c r="L6105" i="1"/>
  <c r="K6106" i="1" s="1"/>
  <c r="L6106" i="1" s="1"/>
  <c r="K6107" i="1" s="1"/>
  <c r="L6107" i="1" s="1"/>
  <c r="K6108" i="1" s="1"/>
  <c r="L6108" i="1" s="1"/>
  <c r="K6109" i="1" s="1"/>
  <c r="L6109" i="1" s="1"/>
  <c r="K6110" i="1" s="1"/>
  <c r="L6110" i="1" s="1"/>
  <c r="K6111" i="1" s="1"/>
  <c r="L6111" i="1" s="1"/>
  <c r="K6112" i="1" s="1"/>
  <c r="L6112" i="1" s="1"/>
  <c r="K6113" i="1" s="1"/>
  <c r="L6113" i="1" s="1"/>
  <c r="K6114" i="1" s="1"/>
  <c r="L6114" i="1" s="1"/>
  <c r="K6115" i="1" s="1"/>
  <c r="L6115" i="1" s="1"/>
  <c r="K6116" i="1" s="1"/>
  <c r="L6116" i="1" s="1"/>
  <c r="K6117" i="1" s="1"/>
  <c r="L6117" i="1" s="1"/>
  <c r="K6118" i="1" s="1"/>
  <c r="L6118" i="1" s="1"/>
  <c r="K6119" i="1" s="1"/>
  <c r="L6119" i="1" s="1"/>
  <c r="K6120" i="1" s="1"/>
  <c r="L6120" i="1" s="1"/>
  <c r="L6071" i="1"/>
  <c r="K6072" i="1" s="1"/>
  <c r="L6072" i="1" s="1"/>
  <c r="K6073" i="1" s="1"/>
  <c r="L6073" i="1" s="1"/>
  <c r="K6074" i="1" s="1"/>
  <c r="L6074" i="1" s="1"/>
  <c r="K6075" i="1" s="1"/>
  <c r="L6075" i="1" s="1"/>
  <c r="K6076" i="1" s="1"/>
  <c r="L6076" i="1" s="1"/>
  <c r="K6077" i="1" s="1"/>
  <c r="L6077" i="1" s="1"/>
  <c r="K6078" i="1" s="1"/>
  <c r="L6078" i="1" s="1"/>
  <c r="K6079" i="1" s="1"/>
  <c r="L6079" i="1" s="1"/>
  <c r="K6080" i="1" s="1"/>
  <c r="L6080" i="1" s="1"/>
  <c r="K6081" i="1" s="1"/>
  <c r="L6081" i="1" s="1"/>
  <c r="K6082" i="1" s="1"/>
  <c r="L6082" i="1" s="1"/>
  <c r="K6083" i="1" s="1"/>
  <c r="L6083" i="1" s="1"/>
  <c r="K6084" i="1" s="1"/>
  <c r="L6084" i="1" s="1"/>
  <c r="K6085" i="1" s="1"/>
  <c r="L6085" i="1" s="1"/>
  <c r="K6086" i="1" s="1"/>
  <c r="L6086" i="1" s="1"/>
  <c r="L6054" i="1"/>
  <c r="K6055" i="1" s="1"/>
  <c r="L6055" i="1" s="1"/>
  <c r="K6056" i="1" s="1"/>
  <c r="L6056" i="1" s="1"/>
  <c r="K6057" i="1" s="1"/>
  <c r="L6057" i="1" s="1"/>
  <c r="K6058" i="1" s="1"/>
  <c r="L6058" i="1" s="1"/>
  <c r="K6059" i="1" s="1"/>
  <c r="L6059" i="1" s="1"/>
  <c r="K6060" i="1" s="1"/>
  <c r="L6060" i="1" s="1"/>
  <c r="K6061" i="1" s="1"/>
  <c r="L6061" i="1" s="1"/>
  <c r="K6062" i="1" s="1"/>
  <c r="L6062" i="1" s="1"/>
  <c r="K6063" i="1" s="1"/>
  <c r="L6063" i="1" s="1"/>
  <c r="K6064" i="1" s="1"/>
  <c r="L6064" i="1" s="1"/>
  <c r="K6065" i="1" s="1"/>
  <c r="L6065" i="1" s="1"/>
  <c r="K6066" i="1" s="1"/>
  <c r="L6066" i="1" s="1"/>
  <c r="K6067" i="1" s="1"/>
  <c r="L6067" i="1" s="1"/>
  <c r="K6068" i="1" s="1"/>
  <c r="L6068" i="1" s="1"/>
  <c r="K6069" i="1" s="1"/>
  <c r="L6069" i="1" s="1"/>
  <c r="L6037" i="1"/>
  <c r="K6038" i="1" s="1"/>
  <c r="L6038" i="1" s="1"/>
  <c r="K6039" i="1" s="1"/>
  <c r="L6039" i="1" s="1"/>
  <c r="K6040" i="1" s="1"/>
  <c r="L6040" i="1" s="1"/>
  <c r="K6041" i="1" s="1"/>
  <c r="L6041" i="1" s="1"/>
  <c r="K6042" i="1" s="1"/>
  <c r="L6042" i="1" s="1"/>
  <c r="K6043" i="1" s="1"/>
  <c r="L6043" i="1" s="1"/>
  <c r="K6044" i="1" s="1"/>
  <c r="L6044" i="1" s="1"/>
  <c r="K6045" i="1" s="1"/>
  <c r="L6045" i="1" s="1"/>
  <c r="K6046" i="1" s="1"/>
  <c r="L6046" i="1" s="1"/>
  <c r="K6047" i="1" s="1"/>
  <c r="L6047" i="1" s="1"/>
  <c r="K6048" i="1" s="1"/>
  <c r="L6048" i="1" s="1"/>
  <c r="K6049" i="1" s="1"/>
  <c r="L6049" i="1" s="1"/>
  <c r="K6050" i="1" s="1"/>
  <c r="L6050" i="1" s="1"/>
  <c r="K6051" i="1" s="1"/>
  <c r="L6051" i="1" s="1"/>
  <c r="K6052" i="1" s="1"/>
  <c r="L6052" i="1" s="1"/>
  <c r="L6020" i="1"/>
  <c r="K6021" i="1" s="1"/>
  <c r="L6021" i="1" s="1"/>
  <c r="K6022" i="1" s="1"/>
  <c r="L6022" i="1" s="1"/>
  <c r="K6023" i="1" s="1"/>
  <c r="L6023" i="1" s="1"/>
  <c r="K6024" i="1" s="1"/>
  <c r="L6024" i="1" s="1"/>
  <c r="K6025" i="1" s="1"/>
  <c r="L6025" i="1" s="1"/>
  <c r="K6026" i="1" s="1"/>
  <c r="L6026" i="1" s="1"/>
  <c r="K6027" i="1" s="1"/>
  <c r="L6027" i="1" s="1"/>
  <c r="K6028" i="1" s="1"/>
  <c r="L6028" i="1" s="1"/>
  <c r="K6029" i="1" s="1"/>
  <c r="L6029" i="1" s="1"/>
  <c r="K6030" i="1" s="1"/>
  <c r="L6030" i="1" s="1"/>
  <c r="K6031" i="1" s="1"/>
  <c r="L6031" i="1" s="1"/>
  <c r="K6032" i="1" s="1"/>
  <c r="L6032" i="1" s="1"/>
  <c r="K6033" i="1" s="1"/>
  <c r="L6033" i="1" s="1"/>
  <c r="K6034" i="1" s="1"/>
  <c r="L6034" i="1" s="1"/>
  <c r="K6035" i="1" s="1"/>
  <c r="L6035" i="1" s="1"/>
  <c r="L6003" i="1"/>
  <c r="K6004" i="1" s="1"/>
  <c r="L6004" i="1" s="1"/>
  <c r="K6005" i="1" s="1"/>
  <c r="L6005" i="1" s="1"/>
  <c r="K6006" i="1" s="1"/>
  <c r="L6006" i="1" s="1"/>
  <c r="K6007" i="1" s="1"/>
  <c r="L6007" i="1" s="1"/>
  <c r="K6008" i="1" s="1"/>
  <c r="L6008" i="1" s="1"/>
  <c r="K6009" i="1" s="1"/>
  <c r="L6009" i="1" s="1"/>
  <c r="K6010" i="1" s="1"/>
  <c r="L6010" i="1" s="1"/>
  <c r="K6011" i="1" s="1"/>
  <c r="L6011" i="1" s="1"/>
  <c r="K6012" i="1" s="1"/>
  <c r="L6012" i="1" s="1"/>
  <c r="K6013" i="1" s="1"/>
  <c r="L6013" i="1" s="1"/>
  <c r="K6014" i="1" s="1"/>
  <c r="L6014" i="1" s="1"/>
  <c r="K6015" i="1" s="1"/>
  <c r="L6015" i="1" s="1"/>
  <c r="K6016" i="1" s="1"/>
  <c r="L6016" i="1" s="1"/>
  <c r="K6017" i="1" s="1"/>
  <c r="L6017" i="1" s="1"/>
  <c r="K6018" i="1" s="1"/>
  <c r="L6018" i="1" s="1"/>
  <c r="L5986" i="1"/>
  <c r="K5987" i="1" s="1"/>
  <c r="L5987" i="1" s="1"/>
  <c r="K5988" i="1" s="1"/>
  <c r="L5988" i="1" s="1"/>
  <c r="K5989" i="1" s="1"/>
  <c r="L5989" i="1" s="1"/>
  <c r="K5990" i="1" s="1"/>
  <c r="L5990" i="1" s="1"/>
  <c r="K5991" i="1" s="1"/>
  <c r="L5991" i="1" s="1"/>
  <c r="K5992" i="1" s="1"/>
  <c r="L5992" i="1" s="1"/>
  <c r="K5993" i="1" s="1"/>
  <c r="L5993" i="1" s="1"/>
  <c r="K5994" i="1" s="1"/>
  <c r="L5994" i="1" s="1"/>
  <c r="K5995" i="1" s="1"/>
  <c r="L5995" i="1" s="1"/>
  <c r="K5996" i="1" s="1"/>
  <c r="L5996" i="1" s="1"/>
  <c r="K5997" i="1" s="1"/>
  <c r="L5997" i="1" s="1"/>
  <c r="K5998" i="1" s="1"/>
  <c r="L5998" i="1" s="1"/>
  <c r="K5999" i="1" s="1"/>
  <c r="L5999" i="1" s="1"/>
  <c r="K6000" i="1" s="1"/>
  <c r="L6000" i="1" s="1"/>
  <c r="K6001" i="1" s="1"/>
  <c r="L6001" i="1" s="1"/>
  <c r="L5969" i="1"/>
  <c r="K5970" i="1" s="1"/>
  <c r="L5970" i="1" s="1"/>
  <c r="K5971" i="1" s="1"/>
  <c r="L5971" i="1" s="1"/>
  <c r="K5972" i="1" s="1"/>
  <c r="L5972" i="1" s="1"/>
  <c r="K5973" i="1" s="1"/>
  <c r="L5973" i="1" s="1"/>
  <c r="K5974" i="1" s="1"/>
  <c r="L5974" i="1" s="1"/>
  <c r="K5975" i="1" s="1"/>
  <c r="L5975" i="1" s="1"/>
  <c r="K5976" i="1" s="1"/>
  <c r="L5976" i="1" s="1"/>
  <c r="K5977" i="1" s="1"/>
  <c r="L5977" i="1" s="1"/>
  <c r="K5978" i="1" s="1"/>
  <c r="L5978" i="1" s="1"/>
  <c r="K5979" i="1" s="1"/>
  <c r="L5979" i="1" s="1"/>
  <c r="K5980" i="1" s="1"/>
  <c r="L5980" i="1" s="1"/>
  <c r="K5981" i="1" s="1"/>
  <c r="L5981" i="1" s="1"/>
  <c r="K5982" i="1" s="1"/>
  <c r="L5982" i="1" s="1"/>
  <c r="K5983" i="1" s="1"/>
  <c r="L5983" i="1" s="1"/>
  <c r="K5984" i="1" s="1"/>
  <c r="L5984" i="1" s="1"/>
  <c r="L5935" i="1"/>
  <c r="K5936" i="1" s="1"/>
  <c r="L5936" i="1" s="1"/>
  <c r="K5937" i="1" s="1"/>
  <c r="L5937" i="1" s="1"/>
  <c r="K5938" i="1" s="1"/>
  <c r="L5938" i="1" s="1"/>
  <c r="K5939" i="1" s="1"/>
  <c r="L5939" i="1" s="1"/>
  <c r="K5940" i="1" s="1"/>
  <c r="L5940" i="1" s="1"/>
  <c r="K5941" i="1" s="1"/>
  <c r="L5941" i="1" s="1"/>
  <c r="K5942" i="1" s="1"/>
  <c r="L5942" i="1" s="1"/>
  <c r="K5943" i="1" s="1"/>
  <c r="L5943" i="1" s="1"/>
  <c r="K5944" i="1" s="1"/>
  <c r="L5944" i="1" s="1"/>
  <c r="K5945" i="1" s="1"/>
  <c r="L5945" i="1" s="1"/>
  <c r="K5946" i="1" s="1"/>
  <c r="L5946" i="1" s="1"/>
  <c r="K5947" i="1" s="1"/>
  <c r="L5947" i="1" s="1"/>
  <c r="K5948" i="1" s="1"/>
  <c r="L5948" i="1" s="1"/>
  <c r="K5949" i="1" s="1"/>
  <c r="L5949" i="1" s="1"/>
  <c r="K5950" i="1" s="1"/>
  <c r="L5950" i="1" s="1"/>
  <c r="L5918" i="1"/>
  <c r="K5919" i="1" s="1"/>
  <c r="L5919" i="1" s="1"/>
  <c r="K5920" i="1" s="1"/>
  <c r="L5920" i="1" s="1"/>
  <c r="K5921" i="1" s="1"/>
  <c r="L5921" i="1" s="1"/>
  <c r="K5922" i="1" s="1"/>
  <c r="L5922" i="1" s="1"/>
  <c r="K5923" i="1" s="1"/>
  <c r="L5923" i="1" s="1"/>
  <c r="K5924" i="1" s="1"/>
  <c r="L5924" i="1" s="1"/>
  <c r="K5925" i="1" s="1"/>
  <c r="L5925" i="1" s="1"/>
  <c r="K5926" i="1" s="1"/>
  <c r="L5926" i="1" s="1"/>
  <c r="K5927" i="1" s="1"/>
  <c r="L5927" i="1" s="1"/>
  <c r="K5928" i="1" s="1"/>
  <c r="L5928" i="1" s="1"/>
  <c r="K5929" i="1" s="1"/>
  <c r="L5929" i="1" s="1"/>
  <c r="K5930" i="1" s="1"/>
  <c r="L5930" i="1" s="1"/>
  <c r="K5931" i="1" s="1"/>
  <c r="L5931" i="1" s="1"/>
  <c r="K5932" i="1" s="1"/>
  <c r="L5932" i="1" s="1"/>
  <c r="K5933" i="1" s="1"/>
  <c r="L5933" i="1" s="1"/>
  <c r="L5901" i="1"/>
  <c r="K5902" i="1" s="1"/>
  <c r="L5902" i="1" s="1"/>
  <c r="K5903" i="1" s="1"/>
  <c r="L5903" i="1" s="1"/>
  <c r="K5904" i="1" s="1"/>
  <c r="L5904" i="1" s="1"/>
  <c r="K5905" i="1" s="1"/>
  <c r="L5905" i="1" s="1"/>
  <c r="K5906" i="1" s="1"/>
  <c r="L5906" i="1" s="1"/>
  <c r="K5907" i="1" s="1"/>
  <c r="L5907" i="1" s="1"/>
  <c r="K5908" i="1" s="1"/>
  <c r="L5908" i="1" s="1"/>
  <c r="K5909" i="1" s="1"/>
  <c r="L5909" i="1" s="1"/>
  <c r="K5910" i="1" s="1"/>
  <c r="L5910" i="1" s="1"/>
  <c r="K5911" i="1" s="1"/>
  <c r="L5911" i="1" s="1"/>
  <c r="K5912" i="1" s="1"/>
  <c r="L5912" i="1" s="1"/>
  <c r="K5913" i="1" s="1"/>
  <c r="L5913" i="1" s="1"/>
  <c r="K5914" i="1" s="1"/>
  <c r="L5914" i="1" s="1"/>
  <c r="K5915" i="1" s="1"/>
  <c r="L5915" i="1" s="1"/>
  <c r="K5916" i="1" s="1"/>
  <c r="L5916" i="1" s="1"/>
  <c r="L5884" i="1"/>
  <c r="K5885" i="1" s="1"/>
  <c r="L5885" i="1" s="1"/>
  <c r="K5886" i="1" s="1"/>
  <c r="L5886" i="1" s="1"/>
  <c r="K5887" i="1" s="1"/>
  <c r="L5887" i="1" s="1"/>
  <c r="K5888" i="1" s="1"/>
  <c r="L5888" i="1" s="1"/>
  <c r="K5889" i="1" s="1"/>
  <c r="L5889" i="1" s="1"/>
  <c r="K5890" i="1" s="1"/>
  <c r="L5890" i="1" s="1"/>
  <c r="K5891" i="1" s="1"/>
  <c r="L5891" i="1" s="1"/>
  <c r="K5892" i="1" s="1"/>
  <c r="L5892" i="1" s="1"/>
  <c r="K5893" i="1" s="1"/>
  <c r="L5893" i="1" s="1"/>
  <c r="K5894" i="1" s="1"/>
  <c r="L5894" i="1" s="1"/>
  <c r="K5895" i="1" s="1"/>
  <c r="L5895" i="1" s="1"/>
  <c r="K5896" i="1" s="1"/>
  <c r="L5896" i="1" s="1"/>
  <c r="K5897" i="1" s="1"/>
  <c r="L5897" i="1" s="1"/>
  <c r="K5898" i="1" s="1"/>
  <c r="L5898" i="1" s="1"/>
  <c r="K5899" i="1" s="1"/>
  <c r="L5899" i="1" s="1"/>
  <c r="L5867" i="1"/>
  <c r="K5868" i="1" s="1"/>
  <c r="L5868" i="1" s="1"/>
  <c r="K5869" i="1" s="1"/>
  <c r="L5869" i="1" s="1"/>
  <c r="K5870" i="1" s="1"/>
  <c r="L5870" i="1" s="1"/>
  <c r="K5871" i="1" s="1"/>
  <c r="L5871" i="1" s="1"/>
  <c r="K5872" i="1" s="1"/>
  <c r="L5872" i="1" s="1"/>
  <c r="K5873" i="1" s="1"/>
  <c r="L5873" i="1" s="1"/>
  <c r="K5874" i="1" s="1"/>
  <c r="L5874" i="1" s="1"/>
  <c r="K5875" i="1" s="1"/>
  <c r="L5875" i="1" s="1"/>
  <c r="K5876" i="1" s="1"/>
  <c r="L5876" i="1" s="1"/>
  <c r="K5877" i="1" s="1"/>
  <c r="L5877" i="1" s="1"/>
  <c r="K5878" i="1" s="1"/>
  <c r="L5878" i="1" s="1"/>
  <c r="K5879" i="1" s="1"/>
  <c r="L5879" i="1" s="1"/>
  <c r="K5880" i="1" s="1"/>
  <c r="L5880" i="1" s="1"/>
  <c r="K5881" i="1" s="1"/>
  <c r="L5881" i="1" s="1"/>
  <c r="K5882" i="1" s="1"/>
  <c r="L5882" i="1" s="1"/>
  <c r="L5850" i="1"/>
  <c r="K5851" i="1" s="1"/>
  <c r="L5851" i="1" s="1"/>
  <c r="K5852" i="1" s="1"/>
  <c r="L5852" i="1" s="1"/>
  <c r="K5853" i="1" s="1"/>
  <c r="L5853" i="1" s="1"/>
  <c r="K5854" i="1" s="1"/>
  <c r="L5854" i="1" s="1"/>
  <c r="K5855" i="1" s="1"/>
  <c r="L5855" i="1" s="1"/>
  <c r="K5856" i="1" s="1"/>
  <c r="L5856" i="1" s="1"/>
  <c r="K5857" i="1" s="1"/>
  <c r="L5857" i="1" s="1"/>
  <c r="K5858" i="1" s="1"/>
  <c r="L5858" i="1" s="1"/>
  <c r="K5859" i="1" s="1"/>
  <c r="L5859" i="1" s="1"/>
  <c r="K5860" i="1" s="1"/>
  <c r="L5860" i="1" s="1"/>
  <c r="K5861" i="1" s="1"/>
  <c r="L5861" i="1" s="1"/>
  <c r="K5862" i="1" s="1"/>
  <c r="L5862" i="1" s="1"/>
  <c r="K5863" i="1" s="1"/>
  <c r="L5863" i="1" s="1"/>
  <c r="K5864" i="1" s="1"/>
  <c r="L5864" i="1" s="1"/>
  <c r="K5865" i="1" s="1"/>
  <c r="L5865" i="1" s="1"/>
  <c r="L5833" i="1"/>
  <c r="K5834" i="1" s="1"/>
  <c r="L5834" i="1" s="1"/>
  <c r="K5835" i="1" s="1"/>
  <c r="L5835" i="1" s="1"/>
  <c r="K5836" i="1" s="1"/>
  <c r="L5836" i="1" s="1"/>
  <c r="K5837" i="1" s="1"/>
  <c r="L5837" i="1" s="1"/>
  <c r="K5838" i="1" s="1"/>
  <c r="L5838" i="1" s="1"/>
  <c r="K5839" i="1" s="1"/>
  <c r="L5839" i="1" s="1"/>
  <c r="K5840" i="1" s="1"/>
  <c r="L5840" i="1" s="1"/>
  <c r="K5841" i="1" s="1"/>
  <c r="L5841" i="1" s="1"/>
  <c r="K5842" i="1" s="1"/>
  <c r="L5842" i="1" s="1"/>
  <c r="K5843" i="1" s="1"/>
  <c r="L5843" i="1" s="1"/>
  <c r="K5844" i="1" s="1"/>
  <c r="L5844" i="1" s="1"/>
  <c r="K5845" i="1" s="1"/>
  <c r="L5845" i="1" s="1"/>
  <c r="K5846" i="1" s="1"/>
  <c r="L5846" i="1" s="1"/>
  <c r="K5847" i="1" s="1"/>
  <c r="L5847" i="1" s="1"/>
  <c r="K5848" i="1" s="1"/>
  <c r="L5848" i="1" s="1"/>
  <c r="L5816" i="1"/>
  <c r="K5817" i="1" s="1"/>
  <c r="L5817" i="1" s="1"/>
  <c r="K5818" i="1" s="1"/>
  <c r="L5818" i="1" s="1"/>
  <c r="K5819" i="1" s="1"/>
  <c r="L5819" i="1" s="1"/>
  <c r="K5820" i="1" s="1"/>
  <c r="L5820" i="1" s="1"/>
  <c r="K5821" i="1" s="1"/>
  <c r="L5821" i="1" s="1"/>
  <c r="K5822" i="1" s="1"/>
  <c r="L5822" i="1" s="1"/>
  <c r="K5823" i="1" s="1"/>
  <c r="L5823" i="1" s="1"/>
  <c r="K5824" i="1" s="1"/>
  <c r="L5824" i="1" s="1"/>
  <c r="K5825" i="1" s="1"/>
  <c r="L5825" i="1" s="1"/>
  <c r="K5826" i="1" s="1"/>
  <c r="L5826" i="1" s="1"/>
  <c r="K5827" i="1" s="1"/>
  <c r="L5827" i="1" s="1"/>
  <c r="K5828" i="1" s="1"/>
  <c r="L5828" i="1" s="1"/>
  <c r="K5829" i="1" s="1"/>
  <c r="L5829" i="1" s="1"/>
  <c r="K5830" i="1" s="1"/>
  <c r="L5830" i="1" s="1"/>
  <c r="K5831" i="1" s="1"/>
  <c r="L5831" i="1" s="1"/>
  <c r="L5799" i="1"/>
  <c r="K5800" i="1" s="1"/>
  <c r="L5800" i="1" s="1"/>
  <c r="K5801" i="1" s="1"/>
  <c r="L5801" i="1" s="1"/>
  <c r="K5802" i="1" s="1"/>
  <c r="L5802" i="1" s="1"/>
  <c r="K5803" i="1" s="1"/>
  <c r="L5803" i="1" s="1"/>
  <c r="K5804" i="1" s="1"/>
  <c r="L5804" i="1" s="1"/>
  <c r="K5805" i="1" s="1"/>
  <c r="L5805" i="1" s="1"/>
  <c r="K5806" i="1" s="1"/>
  <c r="L5806" i="1" s="1"/>
  <c r="K5807" i="1" s="1"/>
  <c r="L5807" i="1" s="1"/>
  <c r="K5808" i="1" s="1"/>
  <c r="L5808" i="1" s="1"/>
  <c r="K5809" i="1" s="1"/>
  <c r="L5809" i="1" s="1"/>
  <c r="K5810" i="1" s="1"/>
  <c r="L5810" i="1" s="1"/>
  <c r="K5811" i="1" s="1"/>
  <c r="L5811" i="1" s="1"/>
  <c r="K5812" i="1" s="1"/>
  <c r="L5812" i="1" s="1"/>
  <c r="K5813" i="1" s="1"/>
  <c r="L5813" i="1" s="1"/>
  <c r="K5814" i="1" s="1"/>
  <c r="L5814" i="1" s="1"/>
  <c r="L5782" i="1"/>
  <c r="K5783" i="1" s="1"/>
  <c r="L5783" i="1" s="1"/>
  <c r="K5784" i="1" s="1"/>
  <c r="L5784" i="1" s="1"/>
  <c r="K5785" i="1" s="1"/>
  <c r="L5785" i="1" s="1"/>
  <c r="K5786" i="1" s="1"/>
  <c r="L5786" i="1" s="1"/>
  <c r="K5787" i="1" s="1"/>
  <c r="L5787" i="1" s="1"/>
  <c r="K5788" i="1" s="1"/>
  <c r="L5788" i="1" s="1"/>
  <c r="K5789" i="1" s="1"/>
  <c r="L5789" i="1" s="1"/>
  <c r="K5790" i="1" s="1"/>
  <c r="L5790" i="1" s="1"/>
  <c r="K5791" i="1" s="1"/>
  <c r="L5791" i="1" s="1"/>
  <c r="K5792" i="1" s="1"/>
  <c r="L5792" i="1" s="1"/>
  <c r="K5793" i="1" s="1"/>
  <c r="L5793" i="1" s="1"/>
  <c r="K5794" i="1" s="1"/>
  <c r="L5794" i="1" s="1"/>
  <c r="K5795" i="1" s="1"/>
  <c r="L5795" i="1" s="1"/>
  <c r="K5796" i="1" s="1"/>
  <c r="L5796" i="1" s="1"/>
  <c r="K5797" i="1" s="1"/>
  <c r="L5797" i="1" s="1"/>
  <c r="L5765" i="1"/>
  <c r="K5766" i="1" s="1"/>
  <c r="L5766" i="1" s="1"/>
  <c r="K5767" i="1" s="1"/>
  <c r="L5767" i="1" s="1"/>
  <c r="K5768" i="1" s="1"/>
  <c r="L5768" i="1" s="1"/>
  <c r="K5769" i="1" s="1"/>
  <c r="L5769" i="1" s="1"/>
  <c r="K5770" i="1" s="1"/>
  <c r="L5770" i="1" s="1"/>
  <c r="K5771" i="1" s="1"/>
  <c r="L5771" i="1" s="1"/>
  <c r="K5772" i="1" s="1"/>
  <c r="L5772" i="1" s="1"/>
  <c r="K5773" i="1" s="1"/>
  <c r="L5773" i="1" s="1"/>
  <c r="K5774" i="1" s="1"/>
  <c r="L5774" i="1" s="1"/>
  <c r="K5775" i="1" s="1"/>
  <c r="L5775" i="1" s="1"/>
  <c r="K5776" i="1" s="1"/>
  <c r="L5776" i="1" s="1"/>
  <c r="K5777" i="1" s="1"/>
  <c r="L5777" i="1" s="1"/>
  <c r="K5778" i="1" s="1"/>
  <c r="L5778" i="1" s="1"/>
  <c r="K5779" i="1" s="1"/>
  <c r="L5779" i="1" s="1"/>
  <c r="K5780" i="1" s="1"/>
  <c r="L5780" i="1" s="1"/>
  <c r="L5748" i="1"/>
  <c r="K5749" i="1" s="1"/>
  <c r="L5749" i="1" s="1"/>
  <c r="K5750" i="1" s="1"/>
  <c r="L5750" i="1" s="1"/>
  <c r="K5751" i="1" s="1"/>
  <c r="L5751" i="1" s="1"/>
  <c r="K5752" i="1" s="1"/>
  <c r="L5752" i="1" s="1"/>
  <c r="K5753" i="1" s="1"/>
  <c r="L5753" i="1" s="1"/>
  <c r="K5754" i="1" s="1"/>
  <c r="L5754" i="1" s="1"/>
  <c r="K5755" i="1" s="1"/>
  <c r="L5755" i="1" s="1"/>
  <c r="K5756" i="1" s="1"/>
  <c r="L5756" i="1" s="1"/>
  <c r="K5757" i="1" s="1"/>
  <c r="L5757" i="1" s="1"/>
  <c r="K5758" i="1" s="1"/>
  <c r="L5758" i="1" s="1"/>
  <c r="K5759" i="1" s="1"/>
  <c r="L5759" i="1" s="1"/>
  <c r="K5760" i="1" s="1"/>
  <c r="L5760" i="1" s="1"/>
  <c r="K5761" i="1" s="1"/>
  <c r="L5761" i="1" s="1"/>
  <c r="K5762" i="1" s="1"/>
  <c r="L5762" i="1" s="1"/>
  <c r="K5763" i="1" s="1"/>
  <c r="L5763" i="1" s="1"/>
  <c r="L5731" i="1"/>
  <c r="K5732" i="1" s="1"/>
  <c r="L5732" i="1" s="1"/>
  <c r="K5733" i="1" s="1"/>
  <c r="L5733" i="1" s="1"/>
  <c r="K5734" i="1" s="1"/>
  <c r="L5734" i="1" s="1"/>
  <c r="K5735" i="1" s="1"/>
  <c r="L5735" i="1" s="1"/>
  <c r="K5736" i="1" s="1"/>
  <c r="L5736" i="1" s="1"/>
  <c r="K5737" i="1" s="1"/>
  <c r="L5737" i="1" s="1"/>
  <c r="K5738" i="1" s="1"/>
  <c r="L5738" i="1" s="1"/>
  <c r="K5739" i="1" s="1"/>
  <c r="L5739" i="1" s="1"/>
  <c r="K5740" i="1" s="1"/>
  <c r="L5740" i="1" s="1"/>
  <c r="K5741" i="1" s="1"/>
  <c r="L5741" i="1" s="1"/>
  <c r="K5742" i="1" s="1"/>
  <c r="L5742" i="1" s="1"/>
  <c r="K5743" i="1" s="1"/>
  <c r="L5743" i="1" s="1"/>
  <c r="K5744" i="1" s="1"/>
  <c r="L5744" i="1" s="1"/>
  <c r="K5745" i="1" s="1"/>
  <c r="L5745" i="1" s="1"/>
  <c r="K5746" i="1" s="1"/>
  <c r="L5746" i="1" s="1"/>
  <c r="L5714" i="1"/>
  <c r="K5715" i="1" s="1"/>
  <c r="L5715" i="1" s="1"/>
  <c r="K5716" i="1" s="1"/>
  <c r="L5716" i="1" s="1"/>
  <c r="K5717" i="1" s="1"/>
  <c r="L5717" i="1" s="1"/>
  <c r="K5718" i="1" s="1"/>
  <c r="L5718" i="1" s="1"/>
  <c r="K5719" i="1" s="1"/>
  <c r="L5719" i="1" s="1"/>
  <c r="K5720" i="1" s="1"/>
  <c r="L5720" i="1" s="1"/>
  <c r="K5721" i="1" s="1"/>
  <c r="L5721" i="1" s="1"/>
  <c r="K5722" i="1" s="1"/>
  <c r="L5722" i="1" s="1"/>
  <c r="K5723" i="1" s="1"/>
  <c r="L5723" i="1" s="1"/>
  <c r="K5724" i="1" s="1"/>
  <c r="L5724" i="1" s="1"/>
  <c r="K5725" i="1" s="1"/>
  <c r="L5725" i="1" s="1"/>
  <c r="K5726" i="1" s="1"/>
  <c r="L5726" i="1" s="1"/>
  <c r="K5727" i="1" s="1"/>
  <c r="L5727" i="1" s="1"/>
  <c r="K5728" i="1" s="1"/>
  <c r="L5728" i="1" s="1"/>
  <c r="K5729" i="1" s="1"/>
  <c r="L5729" i="1" s="1"/>
  <c r="L5697" i="1"/>
  <c r="K5698" i="1" s="1"/>
  <c r="L5698" i="1" s="1"/>
  <c r="K5699" i="1" s="1"/>
  <c r="L5699" i="1" s="1"/>
  <c r="K5700" i="1" s="1"/>
  <c r="L5700" i="1" s="1"/>
  <c r="K5701" i="1" s="1"/>
  <c r="L5701" i="1" s="1"/>
  <c r="K5702" i="1" s="1"/>
  <c r="L5702" i="1" s="1"/>
  <c r="K5703" i="1" s="1"/>
  <c r="L5703" i="1" s="1"/>
  <c r="K5704" i="1" s="1"/>
  <c r="L5704" i="1" s="1"/>
  <c r="K5705" i="1" s="1"/>
  <c r="L5705" i="1" s="1"/>
  <c r="K5706" i="1" s="1"/>
  <c r="L5706" i="1" s="1"/>
  <c r="K5707" i="1" s="1"/>
  <c r="L5707" i="1" s="1"/>
  <c r="K5708" i="1" s="1"/>
  <c r="L5708" i="1" s="1"/>
  <c r="K5709" i="1" s="1"/>
  <c r="L5709" i="1" s="1"/>
  <c r="K5710" i="1" s="1"/>
  <c r="L5710" i="1" s="1"/>
  <c r="K5711" i="1" s="1"/>
  <c r="L5711" i="1" s="1"/>
  <c r="K5712" i="1" s="1"/>
  <c r="L5712" i="1" s="1"/>
  <c r="L5680" i="1"/>
  <c r="K5681" i="1" s="1"/>
  <c r="L5681" i="1" s="1"/>
  <c r="K5682" i="1" s="1"/>
  <c r="L5682" i="1" s="1"/>
  <c r="K5683" i="1" s="1"/>
  <c r="L5683" i="1" s="1"/>
  <c r="K5684" i="1" s="1"/>
  <c r="L5684" i="1" s="1"/>
  <c r="K5685" i="1" s="1"/>
  <c r="L5685" i="1" s="1"/>
  <c r="K5686" i="1" s="1"/>
  <c r="L5686" i="1" s="1"/>
  <c r="K5687" i="1" s="1"/>
  <c r="L5687" i="1" s="1"/>
  <c r="K5688" i="1" s="1"/>
  <c r="L5688" i="1" s="1"/>
  <c r="K5689" i="1" s="1"/>
  <c r="L5689" i="1" s="1"/>
  <c r="K5690" i="1" s="1"/>
  <c r="L5690" i="1" s="1"/>
  <c r="K5691" i="1" s="1"/>
  <c r="L5691" i="1" s="1"/>
  <c r="K5692" i="1" s="1"/>
  <c r="L5692" i="1" s="1"/>
  <c r="K5693" i="1" s="1"/>
  <c r="L5693" i="1" s="1"/>
  <c r="K5694" i="1" s="1"/>
  <c r="L5694" i="1" s="1"/>
  <c r="K5695" i="1" s="1"/>
  <c r="L5695" i="1" s="1"/>
  <c r="L5646" i="1"/>
  <c r="K5647" i="1" s="1"/>
  <c r="L5647" i="1" s="1"/>
  <c r="K5648" i="1" s="1"/>
  <c r="L5648" i="1" s="1"/>
  <c r="K5649" i="1" s="1"/>
  <c r="L5649" i="1" s="1"/>
  <c r="K5650" i="1" s="1"/>
  <c r="L5650" i="1" s="1"/>
  <c r="K5651" i="1" s="1"/>
  <c r="L5651" i="1" s="1"/>
  <c r="K5652" i="1" s="1"/>
  <c r="L5652" i="1" s="1"/>
  <c r="K5653" i="1" s="1"/>
  <c r="L5653" i="1" s="1"/>
  <c r="K5654" i="1" s="1"/>
  <c r="L5654" i="1" s="1"/>
  <c r="K5655" i="1" s="1"/>
  <c r="L5655" i="1" s="1"/>
  <c r="K5656" i="1" s="1"/>
  <c r="L5656" i="1" s="1"/>
  <c r="K5657" i="1" s="1"/>
  <c r="L5657" i="1" s="1"/>
  <c r="K5658" i="1" s="1"/>
  <c r="L5658" i="1" s="1"/>
  <c r="K5659" i="1" s="1"/>
  <c r="L5659" i="1" s="1"/>
  <c r="K5660" i="1" s="1"/>
  <c r="L5660" i="1" s="1"/>
  <c r="K5661" i="1" s="1"/>
  <c r="L5661" i="1" s="1"/>
  <c r="L5629" i="1"/>
  <c r="K5630" i="1" s="1"/>
  <c r="L5630" i="1" s="1"/>
  <c r="K5631" i="1" s="1"/>
  <c r="L5631" i="1" s="1"/>
  <c r="K5632" i="1" s="1"/>
  <c r="L5632" i="1" s="1"/>
  <c r="K5633" i="1" s="1"/>
  <c r="L5633" i="1" s="1"/>
  <c r="K5634" i="1" s="1"/>
  <c r="L5634" i="1" s="1"/>
  <c r="K5635" i="1" s="1"/>
  <c r="L5635" i="1" s="1"/>
  <c r="K5636" i="1" s="1"/>
  <c r="L5636" i="1" s="1"/>
  <c r="K5637" i="1" s="1"/>
  <c r="L5637" i="1" s="1"/>
  <c r="K5638" i="1" s="1"/>
  <c r="L5638" i="1" s="1"/>
  <c r="K5639" i="1" s="1"/>
  <c r="L5639" i="1" s="1"/>
  <c r="K5640" i="1" s="1"/>
  <c r="L5640" i="1" s="1"/>
  <c r="K5641" i="1" s="1"/>
  <c r="L5641" i="1" s="1"/>
  <c r="K5642" i="1" s="1"/>
  <c r="L5642" i="1" s="1"/>
  <c r="K5643" i="1" s="1"/>
  <c r="L5643" i="1" s="1"/>
  <c r="K5644" i="1" s="1"/>
  <c r="L5644" i="1" s="1"/>
  <c r="L5612" i="1"/>
  <c r="K5613" i="1" s="1"/>
  <c r="L5613" i="1" s="1"/>
  <c r="K5614" i="1" s="1"/>
  <c r="L5614" i="1" s="1"/>
  <c r="K5615" i="1" s="1"/>
  <c r="L5615" i="1" s="1"/>
  <c r="K5616" i="1" s="1"/>
  <c r="L5616" i="1" s="1"/>
  <c r="K5617" i="1" s="1"/>
  <c r="L5617" i="1" s="1"/>
  <c r="K5618" i="1" s="1"/>
  <c r="L5618" i="1" s="1"/>
  <c r="K5619" i="1" s="1"/>
  <c r="L5619" i="1" s="1"/>
  <c r="K5620" i="1" s="1"/>
  <c r="L5620" i="1" s="1"/>
  <c r="K5621" i="1" s="1"/>
  <c r="L5621" i="1" s="1"/>
  <c r="K5622" i="1" s="1"/>
  <c r="L5622" i="1" s="1"/>
  <c r="K5623" i="1" s="1"/>
  <c r="L5623" i="1" s="1"/>
  <c r="K5624" i="1" s="1"/>
  <c r="L5624" i="1" s="1"/>
  <c r="K5625" i="1" s="1"/>
  <c r="L5625" i="1" s="1"/>
  <c r="K5626" i="1" s="1"/>
  <c r="L5626" i="1" s="1"/>
  <c r="K5627" i="1" s="1"/>
  <c r="L5627" i="1" s="1"/>
  <c r="L5578" i="1"/>
  <c r="K5579" i="1" s="1"/>
  <c r="L5579" i="1" s="1"/>
  <c r="K5580" i="1" s="1"/>
  <c r="L5580" i="1" s="1"/>
  <c r="K5581" i="1" s="1"/>
  <c r="L5581" i="1" s="1"/>
  <c r="K5582" i="1" s="1"/>
  <c r="L5582" i="1" s="1"/>
  <c r="K5583" i="1" s="1"/>
  <c r="L5583" i="1" s="1"/>
  <c r="K5584" i="1" s="1"/>
  <c r="L5584" i="1" s="1"/>
  <c r="K5585" i="1" s="1"/>
  <c r="L5585" i="1" s="1"/>
  <c r="K5586" i="1" s="1"/>
  <c r="L5586" i="1" s="1"/>
  <c r="K5587" i="1" s="1"/>
  <c r="L5587" i="1" s="1"/>
  <c r="K5588" i="1" s="1"/>
  <c r="L5588" i="1" s="1"/>
  <c r="K5589" i="1" s="1"/>
  <c r="L5589" i="1" s="1"/>
  <c r="K5590" i="1" s="1"/>
  <c r="L5590" i="1" s="1"/>
  <c r="K5591" i="1" s="1"/>
  <c r="L5591" i="1" s="1"/>
  <c r="K5592" i="1" s="1"/>
  <c r="L5592" i="1" s="1"/>
  <c r="K5593" i="1" s="1"/>
  <c r="L5593" i="1" s="1"/>
  <c r="L5561" i="1"/>
  <c r="K5562" i="1" s="1"/>
  <c r="L5562" i="1" s="1"/>
  <c r="K5563" i="1" s="1"/>
  <c r="L5563" i="1" s="1"/>
  <c r="K5564" i="1" s="1"/>
  <c r="L5564" i="1" s="1"/>
  <c r="K5565" i="1" s="1"/>
  <c r="L5565" i="1" s="1"/>
  <c r="K5566" i="1" s="1"/>
  <c r="L5566" i="1" s="1"/>
  <c r="K5567" i="1" s="1"/>
  <c r="L5567" i="1" s="1"/>
  <c r="K5568" i="1" s="1"/>
  <c r="L5568" i="1" s="1"/>
  <c r="K5569" i="1" s="1"/>
  <c r="L5569" i="1" s="1"/>
  <c r="K5570" i="1" s="1"/>
  <c r="L5570" i="1" s="1"/>
  <c r="K5571" i="1" s="1"/>
  <c r="L5571" i="1" s="1"/>
  <c r="K5572" i="1" s="1"/>
  <c r="L5572" i="1" s="1"/>
  <c r="K5573" i="1" s="1"/>
  <c r="L5573" i="1" s="1"/>
  <c r="K5574" i="1" s="1"/>
  <c r="L5574" i="1" s="1"/>
  <c r="K5575" i="1" s="1"/>
  <c r="L5575" i="1" s="1"/>
  <c r="K5576" i="1" s="1"/>
  <c r="L5576" i="1" s="1"/>
  <c r="L5544" i="1"/>
  <c r="K5545" i="1" s="1"/>
  <c r="L5545" i="1" s="1"/>
  <c r="K5546" i="1" s="1"/>
  <c r="L5546" i="1" s="1"/>
  <c r="K5547" i="1" s="1"/>
  <c r="L5547" i="1" s="1"/>
  <c r="K5548" i="1" s="1"/>
  <c r="L5548" i="1" s="1"/>
  <c r="K5549" i="1" s="1"/>
  <c r="L5549" i="1" s="1"/>
  <c r="K5550" i="1" s="1"/>
  <c r="L5550" i="1" s="1"/>
  <c r="K5551" i="1" s="1"/>
  <c r="L5551" i="1" s="1"/>
  <c r="K5552" i="1" s="1"/>
  <c r="L5552" i="1" s="1"/>
  <c r="K5553" i="1" s="1"/>
  <c r="L5553" i="1" s="1"/>
  <c r="K5554" i="1" s="1"/>
  <c r="L5554" i="1" s="1"/>
  <c r="K5555" i="1" s="1"/>
  <c r="L5555" i="1" s="1"/>
  <c r="K5556" i="1" s="1"/>
  <c r="L5556" i="1" s="1"/>
  <c r="K5557" i="1" s="1"/>
  <c r="L5557" i="1" s="1"/>
  <c r="K5558" i="1" s="1"/>
  <c r="L5558" i="1" s="1"/>
  <c r="K5559" i="1" s="1"/>
  <c r="L5559" i="1" s="1"/>
  <c r="L5510" i="1"/>
  <c r="K5511" i="1" s="1"/>
  <c r="L5511" i="1" s="1"/>
  <c r="K5512" i="1" s="1"/>
  <c r="L5512" i="1" s="1"/>
  <c r="K5513" i="1" s="1"/>
  <c r="L5513" i="1" s="1"/>
  <c r="K5514" i="1" s="1"/>
  <c r="L5514" i="1" s="1"/>
  <c r="K5515" i="1" s="1"/>
  <c r="L5515" i="1" s="1"/>
  <c r="K5516" i="1" s="1"/>
  <c r="L5516" i="1" s="1"/>
  <c r="K5517" i="1" s="1"/>
  <c r="L5517" i="1" s="1"/>
  <c r="K5518" i="1" s="1"/>
  <c r="L5518" i="1" s="1"/>
  <c r="K5519" i="1" s="1"/>
  <c r="L5519" i="1" s="1"/>
  <c r="K5520" i="1" s="1"/>
  <c r="L5520" i="1" s="1"/>
  <c r="K5521" i="1" s="1"/>
  <c r="L5521" i="1" s="1"/>
  <c r="K5522" i="1" s="1"/>
  <c r="L5522" i="1" s="1"/>
  <c r="K5523" i="1" s="1"/>
  <c r="L5523" i="1" s="1"/>
  <c r="K5524" i="1" s="1"/>
  <c r="L5524" i="1" s="1"/>
  <c r="K5525" i="1" s="1"/>
  <c r="L5525" i="1" s="1"/>
  <c r="L5493" i="1"/>
  <c r="K5494" i="1" s="1"/>
  <c r="L5494" i="1" s="1"/>
  <c r="K5495" i="1" s="1"/>
  <c r="L5495" i="1" s="1"/>
  <c r="K5496" i="1" s="1"/>
  <c r="L5496" i="1" s="1"/>
  <c r="K5497" i="1" s="1"/>
  <c r="L5497" i="1" s="1"/>
  <c r="K5498" i="1" s="1"/>
  <c r="L5498" i="1" s="1"/>
  <c r="K5499" i="1" s="1"/>
  <c r="L5499" i="1" s="1"/>
  <c r="K5500" i="1" s="1"/>
  <c r="L5500" i="1" s="1"/>
  <c r="K5501" i="1" s="1"/>
  <c r="L5501" i="1" s="1"/>
  <c r="K5502" i="1" s="1"/>
  <c r="L5502" i="1" s="1"/>
  <c r="K5503" i="1" s="1"/>
  <c r="L5503" i="1" s="1"/>
  <c r="K5504" i="1" s="1"/>
  <c r="L5504" i="1" s="1"/>
  <c r="K5505" i="1" s="1"/>
  <c r="L5505" i="1" s="1"/>
  <c r="K5506" i="1" s="1"/>
  <c r="L5506" i="1" s="1"/>
  <c r="K5507" i="1" s="1"/>
  <c r="L5507" i="1" s="1"/>
  <c r="K5508" i="1" s="1"/>
  <c r="L5508" i="1" s="1"/>
  <c r="L5477" i="1"/>
  <c r="K5478" i="1" s="1"/>
  <c r="L5478" i="1" s="1"/>
  <c r="K5479" i="1" s="1"/>
  <c r="L5479" i="1" s="1"/>
  <c r="K5480" i="1" s="1"/>
  <c r="L5480" i="1" s="1"/>
  <c r="K5481" i="1" s="1"/>
  <c r="L5481" i="1" s="1"/>
  <c r="K5482" i="1" s="1"/>
  <c r="L5482" i="1" s="1"/>
  <c r="K5483" i="1" s="1"/>
  <c r="L5483" i="1" s="1"/>
  <c r="K5484" i="1" s="1"/>
  <c r="L5484" i="1" s="1"/>
  <c r="K5485" i="1" s="1"/>
  <c r="L5485" i="1" s="1"/>
  <c r="K5486" i="1" s="1"/>
  <c r="L5486" i="1" s="1"/>
  <c r="K5487" i="1" s="1"/>
  <c r="L5487" i="1" s="1"/>
  <c r="K5488" i="1" s="1"/>
  <c r="L5488" i="1" s="1"/>
  <c r="K5489" i="1" s="1"/>
  <c r="L5489" i="1" s="1"/>
  <c r="K5490" i="1" s="1"/>
  <c r="L5490" i="1" s="1"/>
  <c r="K5491" i="1" s="1"/>
  <c r="L5491" i="1" s="1"/>
  <c r="L5459" i="1"/>
  <c r="K5460" i="1" s="1"/>
  <c r="L5460" i="1" s="1"/>
  <c r="K5461" i="1" s="1"/>
  <c r="L5461" i="1" s="1"/>
  <c r="K5462" i="1" s="1"/>
  <c r="L5462" i="1" s="1"/>
  <c r="K5463" i="1" s="1"/>
  <c r="L5463" i="1" s="1"/>
  <c r="K5464" i="1" s="1"/>
  <c r="L5464" i="1" s="1"/>
  <c r="K5465" i="1" s="1"/>
  <c r="L5465" i="1" s="1"/>
  <c r="K5466" i="1" s="1"/>
  <c r="L5466" i="1" s="1"/>
  <c r="K5467" i="1" s="1"/>
  <c r="L5467" i="1" s="1"/>
  <c r="K5468" i="1" s="1"/>
  <c r="L5468" i="1" s="1"/>
  <c r="K5469" i="1" s="1"/>
  <c r="L5469" i="1" s="1"/>
  <c r="K5470" i="1" s="1"/>
  <c r="L5470" i="1" s="1"/>
  <c r="K5471" i="1" s="1"/>
  <c r="L5471" i="1" s="1"/>
  <c r="K5472" i="1" s="1"/>
  <c r="L5472" i="1" s="1"/>
  <c r="K5473" i="1" s="1"/>
  <c r="L5473" i="1" s="1"/>
  <c r="K5474" i="1" s="1"/>
  <c r="L5474" i="1" s="1"/>
  <c r="L5442" i="1"/>
  <c r="K5443" i="1" s="1"/>
  <c r="L5443" i="1" s="1"/>
  <c r="K5444" i="1" s="1"/>
  <c r="L5444" i="1" s="1"/>
  <c r="K5445" i="1" s="1"/>
  <c r="L5445" i="1" s="1"/>
  <c r="K5446" i="1" s="1"/>
  <c r="L5446" i="1" s="1"/>
  <c r="K5447" i="1" s="1"/>
  <c r="L5447" i="1" s="1"/>
  <c r="K5448" i="1" s="1"/>
  <c r="L5448" i="1" s="1"/>
  <c r="K5449" i="1" s="1"/>
  <c r="L5449" i="1" s="1"/>
  <c r="K5450" i="1" s="1"/>
  <c r="L5450" i="1" s="1"/>
  <c r="K5451" i="1" s="1"/>
  <c r="L5451" i="1" s="1"/>
  <c r="K5452" i="1" s="1"/>
  <c r="L5452" i="1" s="1"/>
  <c r="K5453" i="1" s="1"/>
  <c r="L5453" i="1" s="1"/>
  <c r="K5454" i="1" s="1"/>
  <c r="L5454" i="1" s="1"/>
  <c r="K5455" i="1" s="1"/>
  <c r="L5455" i="1" s="1"/>
  <c r="K5456" i="1" s="1"/>
  <c r="L5456" i="1" s="1"/>
  <c r="K5457" i="1" s="1"/>
  <c r="L5457" i="1" s="1"/>
  <c r="L5425" i="1"/>
  <c r="K5426" i="1" s="1"/>
  <c r="L5426" i="1" s="1"/>
  <c r="K5427" i="1" s="1"/>
  <c r="L5427" i="1" s="1"/>
  <c r="K5428" i="1" s="1"/>
  <c r="L5428" i="1" s="1"/>
  <c r="K5429" i="1" s="1"/>
  <c r="L5429" i="1" s="1"/>
  <c r="K5430" i="1" s="1"/>
  <c r="L5430" i="1" s="1"/>
  <c r="K5431" i="1" s="1"/>
  <c r="L5431" i="1" s="1"/>
  <c r="K5432" i="1" s="1"/>
  <c r="L5432" i="1" s="1"/>
  <c r="K5433" i="1" s="1"/>
  <c r="L5433" i="1" s="1"/>
  <c r="K5434" i="1" s="1"/>
  <c r="L5434" i="1" s="1"/>
  <c r="K5435" i="1" s="1"/>
  <c r="L5435" i="1" s="1"/>
  <c r="K5436" i="1" s="1"/>
  <c r="L5436" i="1" s="1"/>
  <c r="K5437" i="1" s="1"/>
  <c r="L5437" i="1" s="1"/>
  <c r="K5438" i="1" s="1"/>
  <c r="L5438" i="1" s="1"/>
  <c r="K5439" i="1" s="1"/>
  <c r="L5439" i="1" s="1"/>
  <c r="K5440" i="1" s="1"/>
  <c r="L5440" i="1" s="1"/>
  <c r="L5409" i="1"/>
  <c r="K5410" i="1" s="1"/>
  <c r="L5410" i="1" s="1"/>
  <c r="K5411" i="1" s="1"/>
  <c r="L5411" i="1" s="1"/>
  <c r="K5412" i="1" s="1"/>
  <c r="L5412" i="1" s="1"/>
  <c r="K5413" i="1" s="1"/>
  <c r="L5413" i="1" s="1"/>
  <c r="K5414" i="1" s="1"/>
  <c r="L5414" i="1" s="1"/>
  <c r="K5415" i="1" s="1"/>
  <c r="L5415" i="1" s="1"/>
  <c r="K5416" i="1" s="1"/>
  <c r="L5416" i="1" s="1"/>
  <c r="K5417" i="1" s="1"/>
  <c r="L5417" i="1" s="1"/>
  <c r="K5418" i="1" s="1"/>
  <c r="L5418" i="1" s="1"/>
  <c r="K5419" i="1" s="1"/>
  <c r="L5419" i="1" s="1"/>
  <c r="K5420" i="1" s="1"/>
  <c r="L5420" i="1" s="1"/>
  <c r="K5421" i="1" s="1"/>
  <c r="L5421" i="1" s="1"/>
  <c r="K5422" i="1" s="1"/>
  <c r="L5422" i="1" s="1"/>
  <c r="K5423" i="1" s="1"/>
  <c r="L5423" i="1" s="1"/>
  <c r="L5391" i="1"/>
  <c r="K5392" i="1" s="1"/>
  <c r="L5392" i="1" s="1"/>
  <c r="K5393" i="1" s="1"/>
  <c r="L5393" i="1" s="1"/>
  <c r="K5394" i="1" s="1"/>
  <c r="L5394" i="1" s="1"/>
  <c r="K5395" i="1" s="1"/>
  <c r="L5395" i="1" s="1"/>
  <c r="K5396" i="1" s="1"/>
  <c r="L5396" i="1" s="1"/>
  <c r="K5397" i="1" s="1"/>
  <c r="L5397" i="1" s="1"/>
  <c r="K5398" i="1" s="1"/>
  <c r="L5398" i="1" s="1"/>
  <c r="K5399" i="1" s="1"/>
  <c r="L5399" i="1" s="1"/>
  <c r="K5400" i="1" s="1"/>
  <c r="L5400" i="1" s="1"/>
  <c r="K5401" i="1" s="1"/>
  <c r="L5401" i="1" s="1"/>
  <c r="K5402" i="1" s="1"/>
  <c r="L5402" i="1" s="1"/>
  <c r="K5403" i="1" s="1"/>
  <c r="L5403" i="1" s="1"/>
  <c r="K5404" i="1" s="1"/>
  <c r="L5404" i="1" s="1"/>
  <c r="K5405" i="1" s="1"/>
  <c r="L5405" i="1" s="1"/>
  <c r="K5406" i="1" s="1"/>
  <c r="L5406" i="1" s="1"/>
  <c r="L5374" i="1"/>
  <c r="K5375" i="1" s="1"/>
  <c r="L5375" i="1" s="1"/>
  <c r="K5376" i="1" s="1"/>
  <c r="L5376" i="1" s="1"/>
  <c r="K5377" i="1" s="1"/>
  <c r="L5377" i="1" s="1"/>
  <c r="K5378" i="1" s="1"/>
  <c r="L5378" i="1" s="1"/>
  <c r="K5379" i="1" s="1"/>
  <c r="L5379" i="1" s="1"/>
  <c r="K5380" i="1" s="1"/>
  <c r="L5380" i="1" s="1"/>
  <c r="K5381" i="1" s="1"/>
  <c r="L5381" i="1" s="1"/>
  <c r="K5382" i="1" s="1"/>
  <c r="L5382" i="1" s="1"/>
  <c r="K5383" i="1" s="1"/>
  <c r="L5383" i="1" s="1"/>
  <c r="K5384" i="1" s="1"/>
  <c r="L5384" i="1" s="1"/>
  <c r="K5385" i="1" s="1"/>
  <c r="L5385" i="1" s="1"/>
  <c r="K5386" i="1" s="1"/>
  <c r="L5386" i="1" s="1"/>
  <c r="K5387" i="1" s="1"/>
  <c r="L5387" i="1" s="1"/>
  <c r="K5388" i="1" s="1"/>
  <c r="L5388" i="1" s="1"/>
  <c r="K5389" i="1" s="1"/>
  <c r="L5389" i="1" s="1"/>
  <c r="L5357" i="1"/>
  <c r="K5358" i="1" s="1"/>
  <c r="L5358" i="1" s="1"/>
  <c r="K5359" i="1" s="1"/>
  <c r="L5359" i="1" s="1"/>
  <c r="K5360" i="1" s="1"/>
  <c r="L5360" i="1" s="1"/>
  <c r="K5361" i="1" s="1"/>
  <c r="L5361" i="1" s="1"/>
  <c r="K5362" i="1" s="1"/>
  <c r="L5362" i="1" s="1"/>
  <c r="K5363" i="1" s="1"/>
  <c r="L5363" i="1" s="1"/>
  <c r="K5364" i="1" s="1"/>
  <c r="L5364" i="1" s="1"/>
  <c r="K5365" i="1" s="1"/>
  <c r="L5365" i="1" s="1"/>
  <c r="K5366" i="1" s="1"/>
  <c r="L5366" i="1" s="1"/>
  <c r="K5367" i="1" s="1"/>
  <c r="L5367" i="1" s="1"/>
  <c r="K5368" i="1" s="1"/>
  <c r="L5368" i="1" s="1"/>
  <c r="K5369" i="1" s="1"/>
  <c r="L5369" i="1" s="1"/>
  <c r="K5370" i="1" s="1"/>
  <c r="L5370" i="1" s="1"/>
  <c r="K5371" i="1" s="1"/>
  <c r="L5371" i="1" s="1"/>
  <c r="K5372" i="1" s="1"/>
  <c r="L5372" i="1" s="1"/>
  <c r="L5341" i="1"/>
  <c r="K5342" i="1" s="1"/>
  <c r="L5342" i="1" s="1"/>
  <c r="K5343" i="1" s="1"/>
  <c r="L5343" i="1" s="1"/>
  <c r="K5344" i="1" s="1"/>
  <c r="L5344" i="1" s="1"/>
  <c r="K5345" i="1" s="1"/>
  <c r="L5345" i="1" s="1"/>
  <c r="K5346" i="1" s="1"/>
  <c r="L5346" i="1" s="1"/>
  <c r="K5347" i="1" s="1"/>
  <c r="L5347" i="1" s="1"/>
  <c r="K5348" i="1" s="1"/>
  <c r="L5348" i="1" s="1"/>
  <c r="K5349" i="1" s="1"/>
  <c r="L5349" i="1" s="1"/>
  <c r="K5350" i="1" s="1"/>
  <c r="L5350" i="1" s="1"/>
  <c r="K5351" i="1" s="1"/>
  <c r="L5351" i="1" s="1"/>
  <c r="K5352" i="1" s="1"/>
  <c r="L5352" i="1" s="1"/>
  <c r="K5353" i="1" s="1"/>
  <c r="L5353" i="1" s="1"/>
  <c r="K5354" i="1" s="1"/>
  <c r="L5354" i="1" s="1"/>
  <c r="K5355" i="1" s="1"/>
  <c r="L5355" i="1" s="1"/>
  <c r="L5323" i="1"/>
  <c r="K5324" i="1" s="1"/>
  <c r="L5324" i="1" s="1"/>
  <c r="K5325" i="1" s="1"/>
  <c r="L5325" i="1" s="1"/>
  <c r="K5326" i="1" s="1"/>
  <c r="L5326" i="1" s="1"/>
  <c r="K5327" i="1" s="1"/>
  <c r="L5327" i="1" s="1"/>
  <c r="K5328" i="1" s="1"/>
  <c r="L5328" i="1" s="1"/>
  <c r="K5329" i="1" s="1"/>
  <c r="L5329" i="1" s="1"/>
  <c r="K5330" i="1" s="1"/>
  <c r="L5330" i="1" s="1"/>
  <c r="K5331" i="1" s="1"/>
  <c r="L5331" i="1" s="1"/>
  <c r="K5332" i="1" s="1"/>
  <c r="L5332" i="1" s="1"/>
  <c r="K5333" i="1" s="1"/>
  <c r="L5333" i="1" s="1"/>
  <c r="K5334" i="1" s="1"/>
  <c r="L5334" i="1" s="1"/>
  <c r="K5335" i="1" s="1"/>
  <c r="L5335" i="1" s="1"/>
  <c r="K5336" i="1" s="1"/>
  <c r="L5336" i="1" s="1"/>
  <c r="K5337" i="1" s="1"/>
  <c r="L5337" i="1" s="1"/>
  <c r="K5338" i="1" s="1"/>
  <c r="L5338" i="1" s="1"/>
  <c r="L5306" i="1"/>
  <c r="K5307" i="1" s="1"/>
  <c r="L5307" i="1" s="1"/>
  <c r="K5308" i="1" s="1"/>
  <c r="L5308" i="1" s="1"/>
  <c r="K5309" i="1" s="1"/>
  <c r="L5309" i="1" s="1"/>
  <c r="K5310" i="1" s="1"/>
  <c r="L5310" i="1" s="1"/>
  <c r="K5311" i="1" s="1"/>
  <c r="L5311" i="1" s="1"/>
  <c r="K5312" i="1" s="1"/>
  <c r="L5312" i="1" s="1"/>
  <c r="K5313" i="1" s="1"/>
  <c r="L5313" i="1" s="1"/>
  <c r="K5314" i="1" s="1"/>
  <c r="L5314" i="1" s="1"/>
  <c r="K5315" i="1" s="1"/>
  <c r="L5315" i="1" s="1"/>
  <c r="K5316" i="1" s="1"/>
  <c r="L5316" i="1" s="1"/>
  <c r="K5317" i="1" s="1"/>
  <c r="L5317" i="1" s="1"/>
  <c r="K5318" i="1" s="1"/>
  <c r="L5318" i="1" s="1"/>
  <c r="K5319" i="1" s="1"/>
  <c r="L5319" i="1" s="1"/>
  <c r="K5320" i="1" s="1"/>
  <c r="L5320" i="1" s="1"/>
  <c r="K5321" i="1" s="1"/>
  <c r="L5321" i="1" s="1"/>
  <c r="L5289" i="1"/>
  <c r="K5290" i="1" s="1"/>
  <c r="L5290" i="1" s="1"/>
  <c r="K5291" i="1" s="1"/>
  <c r="L5291" i="1" s="1"/>
  <c r="K5292" i="1" s="1"/>
  <c r="L5292" i="1" s="1"/>
  <c r="K5293" i="1" s="1"/>
  <c r="L5293" i="1" s="1"/>
  <c r="K5294" i="1" s="1"/>
  <c r="L5294" i="1" s="1"/>
  <c r="K5295" i="1" s="1"/>
  <c r="L5295" i="1" s="1"/>
  <c r="K5296" i="1" s="1"/>
  <c r="L5296" i="1" s="1"/>
  <c r="K5297" i="1" s="1"/>
  <c r="L5297" i="1" s="1"/>
  <c r="K5298" i="1" s="1"/>
  <c r="L5298" i="1" s="1"/>
  <c r="K5299" i="1" s="1"/>
  <c r="L5299" i="1" s="1"/>
  <c r="K5300" i="1" s="1"/>
  <c r="L5300" i="1" s="1"/>
  <c r="K5301" i="1" s="1"/>
  <c r="L5301" i="1" s="1"/>
  <c r="K5302" i="1" s="1"/>
  <c r="L5302" i="1" s="1"/>
  <c r="K5303" i="1" s="1"/>
  <c r="L5303" i="1" s="1"/>
  <c r="K5304" i="1" s="1"/>
  <c r="L5304" i="1" s="1"/>
  <c r="L5273" i="1"/>
  <c r="K5274" i="1" s="1"/>
  <c r="L5274" i="1" s="1"/>
  <c r="K5275" i="1" s="1"/>
  <c r="L5275" i="1" s="1"/>
  <c r="K5276" i="1" s="1"/>
  <c r="L5276" i="1" s="1"/>
  <c r="K5277" i="1" s="1"/>
  <c r="L5277" i="1" s="1"/>
  <c r="K5278" i="1" s="1"/>
  <c r="L5278" i="1" s="1"/>
  <c r="K5279" i="1" s="1"/>
  <c r="L5279" i="1" s="1"/>
  <c r="K5280" i="1" s="1"/>
  <c r="L5280" i="1" s="1"/>
  <c r="K5281" i="1" s="1"/>
  <c r="L5281" i="1" s="1"/>
  <c r="K5282" i="1" s="1"/>
  <c r="L5282" i="1" s="1"/>
  <c r="K5283" i="1" s="1"/>
  <c r="L5283" i="1" s="1"/>
  <c r="K5284" i="1" s="1"/>
  <c r="L5284" i="1" s="1"/>
  <c r="K5285" i="1" s="1"/>
  <c r="L5285" i="1" s="1"/>
  <c r="K5286" i="1" s="1"/>
  <c r="L5286" i="1" s="1"/>
  <c r="K5287" i="1" s="1"/>
  <c r="L5287" i="1" s="1"/>
  <c r="L5255" i="1"/>
  <c r="K5256" i="1" s="1"/>
  <c r="L5256" i="1" s="1"/>
  <c r="K5257" i="1" s="1"/>
  <c r="L5257" i="1" s="1"/>
  <c r="K5258" i="1" s="1"/>
  <c r="L5258" i="1" s="1"/>
  <c r="K5259" i="1" s="1"/>
  <c r="L5259" i="1" s="1"/>
  <c r="K5260" i="1" s="1"/>
  <c r="L5260" i="1" s="1"/>
  <c r="K5261" i="1" s="1"/>
  <c r="L5261" i="1" s="1"/>
  <c r="K5262" i="1" s="1"/>
  <c r="L5262" i="1" s="1"/>
  <c r="K5263" i="1" s="1"/>
  <c r="L5263" i="1" s="1"/>
  <c r="K5264" i="1" s="1"/>
  <c r="L5264" i="1" s="1"/>
  <c r="K5265" i="1" s="1"/>
  <c r="L5265" i="1" s="1"/>
  <c r="K5266" i="1" s="1"/>
  <c r="L5266" i="1" s="1"/>
  <c r="K5267" i="1" s="1"/>
  <c r="L5267" i="1" s="1"/>
  <c r="K5268" i="1" s="1"/>
  <c r="L5268" i="1" s="1"/>
  <c r="K5269" i="1" s="1"/>
  <c r="L5269" i="1" s="1"/>
  <c r="K5270" i="1" s="1"/>
  <c r="L5270" i="1" s="1"/>
  <c r="L5238" i="1"/>
  <c r="K5239" i="1" s="1"/>
  <c r="L5239" i="1" s="1"/>
  <c r="K5240" i="1" s="1"/>
  <c r="L5240" i="1" s="1"/>
  <c r="K5241" i="1" s="1"/>
  <c r="L5241" i="1" s="1"/>
  <c r="K5242" i="1" s="1"/>
  <c r="L5242" i="1" s="1"/>
  <c r="K5243" i="1" s="1"/>
  <c r="L5243" i="1" s="1"/>
  <c r="K5244" i="1" s="1"/>
  <c r="L5244" i="1" s="1"/>
  <c r="K5245" i="1" s="1"/>
  <c r="L5245" i="1" s="1"/>
  <c r="K5246" i="1" s="1"/>
  <c r="L5246" i="1" s="1"/>
  <c r="K5247" i="1" s="1"/>
  <c r="L5247" i="1" s="1"/>
  <c r="K5248" i="1" s="1"/>
  <c r="L5248" i="1" s="1"/>
  <c r="K5249" i="1" s="1"/>
  <c r="L5249" i="1" s="1"/>
  <c r="K5250" i="1" s="1"/>
  <c r="L5250" i="1" s="1"/>
  <c r="K5251" i="1" s="1"/>
  <c r="L5251" i="1" s="1"/>
  <c r="K5252" i="1" s="1"/>
  <c r="L5252" i="1" s="1"/>
  <c r="K5253" i="1" s="1"/>
  <c r="L5253" i="1" s="1"/>
  <c r="L5221" i="1"/>
  <c r="K5222" i="1" s="1"/>
  <c r="L5222" i="1" s="1"/>
  <c r="K5223" i="1" s="1"/>
  <c r="L5223" i="1" s="1"/>
  <c r="K5224" i="1" s="1"/>
  <c r="L5224" i="1" s="1"/>
  <c r="K5225" i="1" s="1"/>
  <c r="L5225" i="1" s="1"/>
  <c r="K5226" i="1" s="1"/>
  <c r="L5226" i="1" s="1"/>
  <c r="K5227" i="1" s="1"/>
  <c r="L5227" i="1" s="1"/>
  <c r="K5228" i="1" s="1"/>
  <c r="L5228" i="1" s="1"/>
  <c r="K5229" i="1" s="1"/>
  <c r="L5229" i="1" s="1"/>
  <c r="K5230" i="1" s="1"/>
  <c r="L5230" i="1" s="1"/>
  <c r="K5231" i="1" s="1"/>
  <c r="L5231" i="1" s="1"/>
  <c r="K5232" i="1" s="1"/>
  <c r="L5232" i="1" s="1"/>
  <c r="K5233" i="1" s="1"/>
  <c r="L5233" i="1" s="1"/>
  <c r="K5234" i="1" s="1"/>
  <c r="L5234" i="1" s="1"/>
  <c r="K5235" i="1" s="1"/>
  <c r="L5235" i="1" s="1"/>
  <c r="K5236" i="1" s="1"/>
  <c r="L5236" i="1" s="1"/>
  <c r="L5205" i="1"/>
  <c r="K5206" i="1" s="1"/>
  <c r="L5206" i="1" s="1"/>
  <c r="K5207" i="1" s="1"/>
  <c r="L5207" i="1" s="1"/>
  <c r="K5208" i="1" s="1"/>
  <c r="L5208" i="1" s="1"/>
  <c r="K5209" i="1" s="1"/>
  <c r="L5209" i="1" s="1"/>
  <c r="K5210" i="1" s="1"/>
  <c r="L5210" i="1" s="1"/>
  <c r="K5211" i="1" s="1"/>
  <c r="L5211" i="1" s="1"/>
  <c r="K5212" i="1" s="1"/>
  <c r="L5212" i="1" s="1"/>
  <c r="K5213" i="1" s="1"/>
  <c r="L5213" i="1" s="1"/>
  <c r="K5214" i="1" s="1"/>
  <c r="L5214" i="1" s="1"/>
  <c r="K5215" i="1" s="1"/>
  <c r="L5215" i="1" s="1"/>
  <c r="K5216" i="1" s="1"/>
  <c r="L5216" i="1" s="1"/>
  <c r="K5217" i="1" s="1"/>
  <c r="L5217" i="1" s="1"/>
  <c r="K5218" i="1" s="1"/>
  <c r="L5218" i="1" s="1"/>
  <c r="K5219" i="1" s="1"/>
  <c r="L5219" i="1" s="1"/>
  <c r="L5187" i="1"/>
  <c r="K5188" i="1" s="1"/>
  <c r="L5188" i="1" s="1"/>
  <c r="K5189" i="1" s="1"/>
  <c r="L5189" i="1" s="1"/>
  <c r="K5190" i="1" s="1"/>
  <c r="L5190" i="1" s="1"/>
  <c r="K5191" i="1" s="1"/>
  <c r="L5191" i="1" s="1"/>
  <c r="K5192" i="1" s="1"/>
  <c r="L5192" i="1" s="1"/>
  <c r="K5193" i="1" s="1"/>
  <c r="L5193" i="1" s="1"/>
  <c r="K5194" i="1" s="1"/>
  <c r="L5194" i="1" s="1"/>
  <c r="K5195" i="1" s="1"/>
  <c r="L5195" i="1" s="1"/>
  <c r="K5196" i="1" s="1"/>
  <c r="L5196" i="1" s="1"/>
  <c r="K5197" i="1" s="1"/>
  <c r="L5197" i="1" s="1"/>
  <c r="K5198" i="1" s="1"/>
  <c r="L5198" i="1" s="1"/>
  <c r="K5199" i="1" s="1"/>
  <c r="L5199" i="1" s="1"/>
  <c r="K5200" i="1" s="1"/>
  <c r="L5200" i="1" s="1"/>
  <c r="K5201" i="1" s="1"/>
  <c r="L5201" i="1" s="1"/>
  <c r="K5202" i="1" s="1"/>
  <c r="L5202" i="1" s="1"/>
  <c r="L5170" i="1"/>
  <c r="K5171" i="1" s="1"/>
  <c r="L5171" i="1" s="1"/>
  <c r="K5172" i="1" s="1"/>
  <c r="L5172" i="1" s="1"/>
  <c r="K5173" i="1" s="1"/>
  <c r="L5173" i="1" s="1"/>
  <c r="K5174" i="1" s="1"/>
  <c r="L5174" i="1" s="1"/>
  <c r="K5175" i="1" s="1"/>
  <c r="L5175" i="1" s="1"/>
  <c r="K5176" i="1" s="1"/>
  <c r="L5176" i="1" s="1"/>
  <c r="K5177" i="1" s="1"/>
  <c r="L5177" i="1" s="1"/>
  <c r="K5178" i="1" s="1"/>
  <c r="L5178" i="1" s="1"/>
  <c r="K5179" i="1" s="1"/>
  <c r="L5179" i="1" s="1"/>
  <c r="K5180" i="1" s="1"/>
  <c r="L5180" i="1" s="1"/>
  <c r="K5181" i="1" s="1"/>
  <c r="L5181" i="1" s="1"/>
  <c r="K5182" i="1" s="1"/>
  <c r="L5182" i="1" s="1"/>
  <c r="K5183" i="1" s="1"/>
  <c r="L5183" i="1" s="1"/>
  <c r="K5184" i="1" s="1"/>
  <c r="L5184" i="1" s="1"/>
  <c r="K5185" i="1" s="1"/>
  <c r="L5185" i="1" s="1"/>
  <c r="L5153" i="1"/>
  <c r="K5154" i="1" s="1"/>
  <c r="L5154" i="1" s="1"/>
  <c r="K5155" i="1" s="1"/>
  <c r="L5155" i="1" s="1"/>
  <c r="K5156" i="1" s="1"/>
  <c r="L5156" i="1" s="1"/>
  <c r="K5157" i="1" s="1"/>
  <c r="L5157" i="1" s="1"/>
  <c r="K5158" i="1" s="1"/>
  <c r="L5158" i="1" s="1"/>
  <c r="K5159" i="1" s="1"/>
  <c r="L5159" i="1" s="1"/>
  <c r="K5160" i="1" s="1"/>
  <c r="L5160" i="1" s="1"/>
  <c r="K5161" i="1" s="1"/>
  <c r="L5161" i="1" s="1"/>
  <c r="K5162" i="1" s="1"/>
  <c r="L5162" i="1" s="1"/>
  <c r="K5163" i="1" s="1"/>
  <c r="L5163" i="1" s="1"/>
  <c r="K5164" i="1" s="1"/>
  <c r="L5164" i="1" s="1"/>
  <c r="K5165" i="1" s="1"/>
  <c r="L5165" i="1" s="1"/>
  <c r="K5166" i="1" s="1"/>
  <c r="L5166" i="1" s="1"/>
  <c r="K5167" i="1" s="1"/>
  <c r="L5167" i="1" s="1"/>
  <c r="K5168" i="1" s="1"/>
  <c r="L5168" i="1" s="1"/>
  <c r="L5137" i="1"/>
  <c r="K5138" i="1" s="1"/>
  <c r="L5138" i="1" s="1"/>
  <c r="K5139" i="1" s="1"/>
  <c r="L5139" i="1" s="1"/>
  <c r="K5140" i="1" s="1"/>
  <c r="L5140" i="1" s="1"/>
  <c r="K5141" i="1" s="1"/>
  <c r="L5141" i="1" s="1"/>
  <c r="K5142" i="1" s="1"/>
  <c r="L5142" i="1" s="1"/>
  <c r="K5143" i="1" s="1"/>
  <c r="L5143" i="1" s="1"/>
  <c r="K5144" i="1" s="1"/>
  <c r="L5144" i="1" s="1"/>
  <c r="K5145" i="1" s="1"/>
  <c r="L5145" i="1" s="1"/>
  <c r="K5146" i="1" s="1"/>
  <c r="L5146" i="1" s="1"/>
  <c r="K5147" i="1" s="1"/>
  <c r="L5147" i="1" s="1"/>
  <c r="K5148" i="1" s="1"/>
  <c r="L5148" i="1" s="1"/>
  <c r="K5149" i="1" s="1"/>
  <c r="L5149" i="1" s="1"/>
  <c r="K5150" i="1" s="1"/>
  <c r="L5150" i="1" s="1"/>
  <c r="K5151" i="1" s="1"/>
  <c r="L5151" i="1" s="1"/>
  <c r="L5119" i="1"/>
  <c r="K5120" i="1" s="1"/>
  <c r="L5120" i="1" s="1"/>
  <c r="K5121" i="1" s="1"/>
  <c r="L5121" i="1" s="1"/>
  <c r="K5122" i="1" s="1"/>
  <c r="L5122" i="1" s="1"/>
  <c r="K5123" i="1" s="1"/>
  <c r="L5123" i="1" s="1"/>
  <c r="K5124" i="1" s="1"/>
  <c r="L5124" i="1" s="1"/>
  <c r="K5125" i="1" s="1"/>
  <c r="L5125" i="1" s="1"/>
  <c r="K5126" i="1" s="1"/>
  <c r="L5126" i="1" s="1"/>
  <c r="K5127" i="1" s="1"/>
  <c r="L5127" i="1" s="1"/>
  <c r="K5128" i="1" s="1"/>
  <c r="L5128" i="1" s="1"/>
  <c r="K5129" i="1" s="1"/>
  <c r="L5129" i="1" s="1"/>
  <c r="K5130" i="1" s="1"/>
  <c r="L5130" i="1" s="1"/>
  <c r="K5131" i="1" s="1"/>
  <c r="L5131" i="1" s="1"/>
  <c r="K5132" i="1" s="1"/>
  <c r="L5132" i="1" s="1"/>
  <c r="K5133" i="1" s="1"/>
  <c r="L5133" i="1" s="1"/>
  <c r="K5134" i="1" s="1"/>
  <c r="L5134" i="1" s="1"/>
  <c r="L5102" i="1"/>
  <c r="K5103" i="1" s="1"/>
  <c r="L5103" i="1" s="1"/>
  <c r="K5104" i="1" s="1"/>
  <c r="L5104" i="1" s="1"/>
  <c r="K5105" i="1" s="1"/>
  <c r="L5105" i="1" s="1"/>
  <c r="K5106" i="1" s="1"/>
  <c r="L5106" i="1" s="1"/>
  <c r="K5107" i="1" s="1"/>
  <c r="L5107" i="1" s="1"/>
  <c r="K5108" i="1" s="1"/>
  <c r="L5108" i="1" s="1"/>
  <c r="K5109" i="1" s="1"/>
  <c r="L5109" i="1" s="1"/>
  <c r="K5110" i="1" s="1"/>
  <c r="L5110" i="1" s="1"/>
  <c r="K5111" i="1" s="1"/>
  <c r="L5111" i="1" s="1"/>
  <c r="K5112" i="1" s="1"/>
  <c r="L5112" i="1" s="1"/>
  <c r="K5113" i="1" s="1"/>
  <c r="L5113" i="1" s="1"/>
  <c r="K5114" i="1" s="1"/>
  <c r="L5114" i="1" s="1"/>
  <c r="K5115" i="1" s="1"/>
  <c r="L5115" i="1" s="1"/>
  <c r="K5116" i="1" s="1"/>
  <c r="L5116" i="1" s="1"/>
  <c r="K5117" i="1" s="1"/>
  <c r="L5117" i="1" s="1"/>
  <c r="L5085" i="1"/>
  <c r="K5086" i="1" s="1"/>
  <c r="L5086" i="1" s="1"/>
  <c r="K5087" i="1" s="1"/>
  <c r="L5087" i="1" s="1"/>
  <c r="K5088" i="1" s="1"/>
  <c r="L5088" i="1" s="1"/>
  <c r="K5089" i="1" s="1"/>
  <c r="L5089" i="1" s="1"/>
  <c r="K5090" i="1" s="1"/>
  <c r="L5090" i="1" s="1"/>
  <c r="K5091" i="1" s="1"/>
  <c r="L5091" i="1" s="1"/>
  <c r="K5092" i="1" s="1"/>
  <c r="L5092" i="1" s="1"/>
  <c r="K5093" i="1" s="1"/>
  <c r="L5093" i="1" s="1"/>
  <c r="K5094" i="1" s="1"/>
  <c r="L5094" i="1" s="1"/>
  <c r="K5095" i="1" s="1"/>
  <c r="L5095" i="1" s="1"/>
  <c r="K5096" i="1" s="1"/>
  <c r="L5096" i="1" s="1"/>
  <c r="K5097" i="1" s="1"/>
  <c r="L5097" i="1" s="1"/>
  <c r="K5098" i="1" s="1"/>
  <c r="L5098" i="1" s="1"/>
  <c r="K5099" i="1" s="1"/>
  <c r="L5099" i="1" s="1"/>
  <c r="K5100" i="1" s="1"/>
  <c r="L5100" i="1" s="1"/>
  <c r="L5051" i="1"/>
  <c r="K5052" i="1" s="1"/>
  <c r="L5052" i="1" s="1"/>
  <c r="K5053" i="1" s="1"/>
  <c r="L5053" i="1" s="1"/>
  <c r="K5054" i="1" s="1"/>
  <c r="L5054" i="1" s="1"/>
  <c r="K5055" i="1" s="1"/>
  <c r="L5055" i="1" s="1"/>
  <c r="K5056" i="1" s="1"/>
  <c r="L5056" i="1" s="1"/>
  <c r="K5057" i="1" s="1"/>
  <c r="L5057" i="1" s="1"/>
  <c r="K5058" i="1" s="1"/>
  <c r="L5058" i="1" s="1"/>
  <c r="K5059" i="1" s="1"/>
  <c r="L5059" i="1" s="1"/>
  <c r="K5060" i="1" s="1"/>
  <c r="L5060" i="1" s="1"/>
  <c r="K5061" i="1" s="1"/>
  <c r="L5061" i="1" s="1"/>
  <c r="K5062" i="1" s="1"/>
  <c r="L5062" i="1" s="1"/>
  <c r="K5063" i="1" s="1"/>
  <c r="L5063" i="1" s="1"/>
  <c r="K5064" i="1" s="1"/>
  <c r="L5064" i="1" s="1"/>
  <c r="K5065" i="1" s="1"/>
  <c r="L5065" i="1" s="1"/>
  <c r="K5066" i="1" s="1"/>
  <c r="L5066" i="1" s="1"/>
  <c r="L5034" i="1"/>
  <c r="K5035" i="1" s="1"/>
  <c r="L5035" i="1" s="1"/>
  <c r="K5036" i="1" s="1"/>
  <c r="L5036" i="1" s="1"/>
  <c r="K5037" i="1" s="1"/>
  <c r="L5037" i="1" s="1"/>
  <c r="K5038" i="1" s="1"/>
  <c r="L5038" i="1" s="1"/>
  <c r="K5039" i="1" s="1"/>
  <c r="L5039" i="1" s="1"/>
  <c r="K5040" i="1" s="1"/>
  <c r="L5040" i="1" s="1"/>
  <c r="K5041" i="1" s="1"/>
  <c r="L5041" i="1" s="1"/>
  <c r="K5042" i="1" s="1"/>
  <c r="L5042" i="1" s="1"/>
  <c r="K5043" i="1" s="1"/>
  <c r="L5043" i="1" s="1"/>
  <c r="K5044" i="1" s="1"/>
  <c r="L5044" i="1" s="1"/>
  <c r="K5045" i="1" s="1"/>
  <c r="L5045" i="1" s="1"/>
  <c r="K5046" i="1" s="1"/>
  <c r="L5046" i="1" s="1"/>
  <c r="K5047" i="1" s="1"/>
  <c r="L5047" i="1" s="1"/>
  <c r="K5048" i="1" s="1"/>
  <c r="L5048" i="1" s="1"/>
  <c r="K5049" i="1" s="1"/>
  <c r="L5049" i="1" s="1"/>
  <c r="L5017" i="1"/>
  <c r="K5018" i="1" s="1"/>
  <c r="L5018" i="1" s="1"/>
  <c r="K5019" i="1" s="1"/>
  <c r="L5019" i="1" s="1"/>
  <c r="K5020" i="1" s="1"/>
  <c r="L5020" i="1" s="1"/>
  <c r="K5021" i="1" s="1"/>
  <c r="L5021" i="1" s="1"/>
  <c r="K5022" i="1" s="1"/>
  <c r="L5022" i="1" s="1"/>
  <c r="K5023" i="1" s="1"/>
  <c r="L5023" i="1" s="1"/>
  <c r="K5024" i="1" s="1"/>
  <c r="L5024" i="1" s="1"/>
  <c r="K5025" i="1" s="1"/>
  <c r="L5025" i="1" s="1"/>
  <c r="K5026" i="1" s="1"/>
  <c r="L5026" i="1" s="1"/>
  <c r="K5027" i="1" s="1"/>
  <c r="L5027" i="1" s="1"/>
  <c r="K5028" i="1" s="1"/>
  <c r="L5028" i="1" s="1"/>
  <c r="K5029" i="1" s="1"/>
  <c r="L5029" i="1" s="1"/>
  <c r="K5030" i="1" s="1"/>
  <c r="L5030" i="1" s="1"/>
  <c r="K5031" i="1" s="1"/>
  <c r="L5031" i="1" s="1"/>
  <c r="K5032" i="1" s="1"/>
  <c r="L5032" i="1" s="1"/>
  <c r="L4983" i="1"/>
  <c r="K4984" i="1" s="1"/>
  <c r="L4984" i="1" s="1"/>
  <c r="K4985" i="1" s="1"/>
  <c r="L4985" i="1" s="1"/>
  <c r="K4986" i="1" s="1"/>
  <c r="L4986" i="1" s="1"/>
  <c r="K4987" i="1" s="1"/>
  <c r="L4987" i="1" s="1"/>
  <c r="K4988" i="1" s="1"/>
  <c r="L4988" i="1" s="1"/>
  <c r="K4989" i="1" s="1"/>
  <c r="L4989" i="1" s="1"/>
  <c r="K4990" i="1" s="1"/>
  <c r="L4990" i="1" s="1"/>
  <c r="K4991" i="1" s="1"/>
  <c r="L4991" i="1" s="1"/>
  <c r="K4992" i="1" s="1"/>
  <c r="L4992" i="1" s="1"/>
  <c r="K4993" i="1" s="1"/>
  <c r="L4993" i="1" s="1"/>
  <c r="K4994" i="1" s="1"/>
  <c r="L4994" i="1" s="1"/>
  <c r="K4995" i="1" s="1"/>
  <c r="L4995" i="1" s="1"/>
  <c r="K4996" i="1" s="1"/>
  <c r="L4996" i="1" s="1"/>
  <c r="K4997" i="1" s="1"/>
  <c r="L4997" i="1" s="1"/>
  <c r="K4998" i="1" s="1"/>
  <c r="L4998" i="1" s="1"/>
  <c r="L4966" i="1"/>
  <c r="K4967" i="1" s="1"/>
  <c r="L4967" i="1" s="1"/>
  <c r="K4968" i="1" s="1"/>
  <c r="L4968" i="1" s="1"/>
  <c r="K4969" i="1" s="1"/>
  <c r="L4969" i="1" s="1"/>
  <c r="K4970" i="1" s="1"/>
  <c r="L4970" i="1" s="1"/>
  <c r="K4971" i="1" s="1"/>
  <c r="L4971" i="1" s="1"/>
  <c r="K4972" i="1" s="1"/>
  <c r="L4972" i="1" s="1"/>
  <c r="K4973" i="1" s="1"/>
  <c r="L4973" i="1" s="1"/>
  <c r="K4974" i="1" s="1"/>
  <c r="L4974" i="1" s="1"/>
  <c r="K4975" i="1" s="1"/>
  <c r="L4975" i="1" s="1"/>
  <c r="K4976" i="1" s="1"/>
  <c r="L4976" i="1" s="1"/>
  <c r="K4977" i="1" s="1"/>
  <c r="L4977" i="1" s="1"/>
  <c r="K4978" i="1" s="1"/>
  <c r="L4978" i="1" s="1"/>
  <c r="K4979" i="1" s="1"/>
  <c r="L4979" i="1" s="1"/>
  <c r="K4980" i="1" s="1"/>
  <c r="L4980" i="1" s="1"/>
  <c r="K4981" i="1" s="1"/>
  <c r="L4981" i="1" s="1"/>
  <c r="L4949" i="1"/>
  <c r="K4950" i="1" s="1"/>
  <c r="L4950" i="1" s="1"/>
  <c r="K4951" i="1" s="1"/>
  <c r="L4951" i="1" s="1"/>
  <c r="K4952" i="1" s="1"/>
  <c r="L4952" i="1" s="1"/>
  <c r="K4953" i="1" s="1"/>
  <c r="L4953" i="1" s="1"/>
  <c r="K4954" i="1" s="1"/>
  <c r="L4954" i="1" s="1"/>
  <c r="K4955" i="1" s="1"/>
  <c r="L4955" i="1" s="1"/>
  <c r="K4956" i="1" s="1"/>
  <c r="L4956" i="1" s="1"/>
  <c r="K4957" i="1" s="1"/>
  <c r="L4957" i="1" s="1"/>
  <c r="K4958" i="1" s="1"/>
  <c r="L4958" i="1" s="1"/>
  <c r="K4959" i="1" s="1"/>
  <c r="L4959" i="1" s="1"/>
  <c r="K4960" i="1" s="1"/>
  <c r="L4960" i="1" s="1"/>
  <c r="K4961" i="1" s="1"/>
  <c r="L4961" i="1" s="1"/>
  <c r="K4962" i="1" s="1"/>
  <c r="L4962" i="1" s="1"/>
  <c r="K4963" i="1" s="1"/>
  <c r="L4963" i="1" s="1"/>
  <c r="K4964" i="1" s="1"/>
  <c r="L4964" i="1" s="1"/>
  <c r="L4933" i="1"/>
  <c r="K4934" i="1" s="1"/>
  <c r="L4934" i="1" s="1"/>
  <c r="K4935" i="1" s="1"/>
  <c r="L4935" i="1" s="1"/>
  <c r="K4936" i="1" s="1"/>
  <c r="L4936" i="1" s="1"/>
  <c r="K4937" i="1" s="1"/>
  <c r="L4937" i="1" s="1"/>
  <c r="K4938" i="1" s="1"/>
  <c r="L4938" i="1" s="1"/>
  <c r="K4939" i="1" s="1"/>
  <c r="L4939" i="1" s="1"/>
  <c r="K4940" i="1" s="1"/>
  <c r="L4940" i="1" s="1"/>
  <c r="K4941" i="1" s="1"/>
  <c r="L4941" i="1" s="1"/>
  <c r="K4942" i="1" s="1"/>
  <c r="L4942" i="1" s="1"/>
  <c r="K4943" i="1" s="1"/>
  <c r="L4943" i="1" s="1"/>
  <c r="K4944" i="1" s="1"/>
  <c r="L4944" i="1" s="1"/>
  <c r="K4945" i="1" s="1"/>
  <c r="L4945" i="1" s="1"/>
  <c r="K4946" i="1" s="1"/>
  <c r="L4946" i="1" s="1"/>
  <c r="K4947" i="1" s="1"/>
  <c r="L4947" i="1" s="1"/>
  <c r="L4915" i="1"/>
  <c r="K4916" i="1" s="1"/>
  <c r="L4916" i="1" s="1"/>
  <c r="K4917" i="1" s="1"/>
  <c r="L4917" i="1" s="1"/>
  <c r="K4918" i="1" s="1"/>
  <c r="L4918" i="1" s="1"/>
  <c r="K4919" i="1" s="1"/>
  <c r="L4919" i="1" s="1"/>
  <c r="K4920" i="1" s="1"/>
  <c r="L4920" i="1" s="1"/>
  <c r="K4921" i="1" s="1"/>
  <c r="L4921" i="1" s="1"/>
  <c r="K4922" i="1" s="1"/>
  <c r="L4922" i="1" s="1"/>
  <c r="K4923" i="1" s="1"/>
  <c r="L4923" i="1" s="1"/>
  <c r="K4924" i="1" s="1"/>
  <c r="L4924" i="1" s="1"/>
  <c r="K4925" i="1" s="1"/>
  <c r="L4925" i="1" s="1"/>
  <c r="K4926" i="1" s="1"/>
  <c r="L4926" i="1" s="1"/>
  <c r="K4927" i="1" s="1"/>
  <c r="L4927" i="1" s="1"/>
  <c r="K4928" i="1" s="1"/>
  <c r="L4928" i="1" s="1"/>
  <c r="K4929" i="1" s="1"/>
  <c r="L4929" i="1" s="1"/>
  <c r="K4930" i="1" s="1"/>
  <c r="L4930" i="1" s="1"/>
  <c r="L4898" i="1"/>
  <c r="K4899" i="1" s="1"/>
  <c r="L4899" i="1" s="1"/>
  <c r="K4900" i="1" s="1"/>
  <c r="L4900" i="1" s="1"/>
  <c r="K4901" i="1" s="1"/>
  <c r="L4901" i="1" s="1"/>
  <c r="K4902" i="1" s="1"/>
  <c r="L4902" i="1" s="1"/>
  <c r="K4903" i="1" s="1"/>
  <c r="L4903" i="1" s="1"/>
  <c r="K4904" i="1" s="1"/>
  <c r="L4904" i="1" s="1"/>
  <c r="K4905" i="1" s="1"/>
  <c r="L4905" i="1" s="1"/>
  <c r="K4906" i="1" s="1"/>
  <c r="L4906" i="1" s="1"/>
  <c r="K4907" i="1" s="1"/>
  <c r="L4907" i="1" s="1"/>
  <c r="K4908" i="1" s="1"/>
  <c r="L4908" i="1" s="1"/>
  <c r="K4909" i="1" s="1"/>
  <c r="L4909" i="1" s="1"/>
  <c r="K4910" i="1" s="1"/>
  <c r="L4910" i="1" s="1"/>
  <c r="K4911" i="1" s="1"/>
  <c r="L4911" i="1" s="1"/>
  <c r="K4912" i="1" s="1"/>
  <c r="L4912" i="1" s="1"/>
  <c r="K4913" i="1" s="1"/>
  <c r="L4913" i="1" s="1"/>
  <c r="L4881" i="1"/>
  <c r="K4882" i="1" s="1"/>
  <c r="L4882" i="1" s="1"/>
  <c r="K4883" i="1" s="1"/>
  <c r="L4883" i="1" s="1"/>
  <c r="K4884" i="1" s="1"/>
  <c r="L4884" i="1" s="1"/>
  <c r="K4885" i="1" s="1"/>
  <c r="L4885" i="1" s="1"/>
  <c r="K4886" i="1" s="1"/>
  <c r="L4886" i="1" s="1"/>
  <c r="K4887" i="1" s="1"/>
  <c r="L4887" i="1" s="1"/>
  <c r="K4888" i="1" s="1"/>
  <c r="L4888" i="1" s="1"/>
  <c r="K4889" i="1" s="1"/>
  <c r="L4889" i="1" s="1"/>
  <c r="K4890" i="1" s="1"/>
  <c r="L4890" i="1" s="1"/>
  <c r="K4891" i="1" s="1"/>
  <c r="L4891" i="1" s="1"/>
  <c r="K4892" i="1" s="1"/>
  <c r="L4892" i="1" s="1"/>
  <c r="K4893" i="1" s="1"/>
  <c r="L4893" i="1" s="1"/>
  <c r="K4894" i="1" s="1"/>
  <c r="L4894" i="1" s="1"/>
  <c r="K4895" i="1" s="1"/>
  <c r="L4895" i="1" s="1"/>
  <c r="K4896" i="1" s="1"/>
  <c r="L4896" i="1" s="1"/>
  <c r="L4847" i="1"/>
  <c r="K4848" i="1" s="1"/>
  <c r="L4848" i="1" s="1"/>
  <c r="K4849" i="1" s="1"/>
  <c r="L4849" i="1" s="1"/>
  <c r="K4850" i="1" s="1"/>
  <c r="L4850" i="1" s="1"/>
  <c r="K4851" i="1" s="1"/>
  <c r="L4851" i="1" s="1"/>
  <c r="K4852" i="1" s="1"/>
  <c r="L4852" i="1" s="1"/>
  <c r="K4853" i="1" s="1"/>
  <c r="L4853" i="1" s="1"/>
  <c r="K4854" i="1" s="1"/>
  <c r="L4854" i="1" s="1"/>
  <c r="K4855" i="1" s="1"/>
  <c r="L4855" i="1" s="1"/>
  <c r="K4856" i="1" s="1"/>
  <c r="L4856" i="1" s="1"/>
  <c r="K4857" i="1" s="1"/>
  <c r="L4857" i="1" s="1"/>
  <c r="K4858" i="1" s="1"/>
  <c r="L4858" i="1" s="1"/>
  <c r="K4859" i="1" s="1"/>
  <c r="L4859" i="1" s="1"/>
  <c r="K4860" i="1" s="1"/>
  <c r="L4860" i="1" s="1"/>
  <c r="K4861" i="1" s="1"/>
  <c r="L4861" i="1" s="1"/>
  <c r="K4862" i="1" s="1"/>
  <c r="L4862" i="1" s="1"/>
  <c r="L4830" i="1"/>
  <c r="K4831" i="1" s="1"/>
  <c r="L4831" i="1" s="1"/>
  <c r="K4832" i="1" s="1"/>
  <c r="L4832" i="1" s="1"/>
  <c r="K4833" i="1" s="1"/>
  <c r="L4833" i="1" s="1"/>
  <c r="K4834" i="1" s="1"/>
  <c r="L4834" i="1" s="1"/>
  <c r="K4835" i="1" s="1"/>
  <c r="L4835" i="1" s="1"/>
  <c r="K4836" i="1" s="1"/>
  <c r="L4836" i="1" s="1"/>
  <c r="K4837" i="1" s="1"/>
  <c r="L4837" i="1" s="1"/>
  <c r="K4838" i="1" s="1"/>
  <c r="L4838" i="1" s="1"/>
  <c r="K4839" i="1" s="1"/>
  <c r="L4839" i="1" s="1"/>
  <c r="K4840" i="1" s="1"/>
  <c r="L4840" i="1" s="1"/>
  <c r="K4841" i="1" s="1"/>
  <c r="L4841" i="1" s="1"/>
  <c r="K4842" i="1" s="1"/>
  <c r="L4842" i="1" s="1"/>
  <c r="K4843" i="1" s="1"/>
  <c r="L4843" i="1" s="1"/>
  <c r="K4844" i="1" s="1"/>
  <c r="L4844" i="1" s="1"/>
  <c r="K4845" i="1" s="1"/>
  <c r="L4845" i="1" s="1"/>
  <c r="L4813" i="1"/>
  <c r="K4814" i="1" s="1"/>
  <c r="L4814" i="1" s="1"/>
  <c r="K4815" i="1" s="1"/>
  <c r="L4815" i="1" s="1"/>
  <c r="K4816" i="1" s="1"/>
  <c r="L4816" i="1" s="1"/>
  <c r="K4817" i="1" s="1"/>
  <c r="L4817" i="1" s="1"/>
  <c r="K4818" i="1" s="1"/>
  <c r="L4818" i="1" s="1"/>
  <c r="K4819" i="1" s="1"/>
  <c r="L4819" i="1" s="1"/>
  <c r="K4820" i="1" s="1"/>
  <c r="L4820" i="1" s="1"/>
  <c r="K4821" i="1" s="1"/>
  <c r="L4821" i="1" s="1"/>
  <c r="K4822" i="1" s="1"/>
  <c r="L4822" i="1" s="1"/>
  <c r="K4823" i="1" s="1"/>
  <c r="L4823" i="1" s="1"/>
  <c r="K4824" i="1" s="1"/>
  <c r="L4824" i="1" s="1"/>
  <c r="K4825" i="1" s="1"/>
  <c r="L4825" i="1" s="1"/>
  <c r="K4826" i="1" s="1"/>
  <c r="L4826" i="1" s="1"/>
  <c r="K4827" i="1" s="1"/>
  <c r="L4827" i="1" s="1"/>
  <c r="K4828" i="1" s="1"/>
  <c r="L4828" i="1" s="1"/>
  <c r="L4797" i="1"/>
  <c r="K4798" i="1" s="1"/>
  <c r="L4798" i="1" s="1"/>
  <c r="K4799" i="1" s="1"/>
  <c r="L4799" i="1" s="1"/>
  <c r="K4800" i="1" s="1"/>
  <c r="L4800" i="1" s="1"/>
  <c r="K4801" i="1" s="1"/>
  <c r="L4801" i="1" s="1"/>
  <c r="K4802" i="1" s="1"/>
  <c r="L4802" i="1" s="1"/>
  <c r="K4803" i="1" s="1"/>
  <c r="L4803" i="1" s="1"/>
  <c r="K4804" i="1" s="1"/>
  <c r="L4804" i="1" s="1"/>
  <c r="K4805" i="1" s="1"/>
  <c r="L4805" i="1" s="1"/>
  <c r="K4806" i="1" s="1"/>
  <c r="L4806" i="1" s="1"/>
  <c r="K4807" i="1" s="1"/>
  <c r="L4807" i="1" s="1"/>
  <c r="K4808" i="1" s="1"/>
  <c r="L4808" i="1" s="1"/>
  <c r="K4809" i="1" s="1"/>
  <c r="L4809" i="1" s="1"/>
  <c r="K4810" i="1" s="1"/>
  <c r="L4810" i="1" s="1"/>
  <c r="K4811" i="1" s="1"/>
  <c r="L4811" i="1" s="1"/>
  <c r="L4779" i="1"/>
  <c r="K4780" i="1" s="1"/>
  <c r="L4780" i="1" s="1"/>
  <c r="K4781" i="1" s="1"/>
  <c r="L4781" i="1" s="1"/>
  <c r="K4782" i="1" s="1"/>
  <c r="L4782" i="1" s="1"/>
  <c r="K4783" i="1" s="1"/>
  <c r="L4783" i="1" s="1"/>
  <c r="K4784" i="1" s="1"/>
  <c r="L4784" i="1" s="1"/>
  <c r="K4785" i="1" s="1"/>
  <c r="L4785" i="1" s="1"/>
  <c r="K4786" i="1" s="1"/>
  <c r="L4786" i="1" s="1"/>
  <c r="K4787" i="1" s="1"/>
  <c r="L4787" i="1" s="1"/>
  <c r="K4788" i="1" s="1"/>
  <c r="L4788" i="1" s="1"/>
  <c r="K4789" i="1" s="1"/>
  <c r="L4789" i="1" s="1"/>
  <c r="K4790" i="1" s="1"/>
  <c r="L4790" i="1" s="1"/>
  <c r="K4791" i="1" s="1"/>
  <c r="L4791" i="1" s="1"/>
  <c r="K4792" i="1" s="1"/>
  <c r="L4792" i="1" s="1"/>
  <c r="K4793" i="1" s="1"/>
  <c r="L4793" i="1" s="1"/>
  <c r="K4794" i="1" s="1"/>
  <c r="L4794" i="1" s="1"/>
  <c r="L4762" i="1"/>
  <c r="K4763" i="1" s="1"/>
  <c r="L4763" i="1" s="1"/>
  <c r="K4764" i="1" s="1"/>
  <c r="L4764" i="1" s="1"/>
  <c r="K4765" i="1" s="1"/>
  <c r="L4765" i="1" s="1"/>
  <c r="K4766" i="1" s="1"/>
  <c r="L4766" i="1" s="1"/>
  <c r="K4767" i="1" s="1"/>
  <c r="L4767" i="1" s="1"/>
  <c r="K4768" i="1" s="1"/>
  <c r="L4768" i="1" s="1"/>
  <c r="K4769" i="1" s="1"/>
  <c r="L4769" i="1" s="1"/>
  <c r="K4770" i="1" s="1"/>
  <c r="L4770" i="1" s="1"/>
  <c r="K4771" i="1" s="1"/>
  <c r="L4771" i="1" s="1"/>
  <c r="K4772" i="1" s="1"/>
  <c r="L4772" i="1" s="1"/>
  <c r="K4773" i="1" s="1"/>
  <c r="L4773" i="1" s="1"/>
  <c r="K4774" i="1" s="1"/>
  <c r="L4774" i="1" s="1"/>
  <c r="K4775" i="1" s="1"/>
  <c r="L4775" i="1" s="1"/>
  <c r="K4776" i="1" s="1"/>
  <c r="L4776" i="1" s="1"/>
  <c r="K4777" i="1" s="1"/>
  <c r="L4777" i="1" s="1"/>
  <c r="L4745" i="1"/>
  <c r="K4746" i="1" s="1"/>
  <c r="L4746" i="1" s="1"/>
  <c r="K4747" i="1" s="1"/>
  <c r="L4747" i="1" s="1"/>
  <c r="K4748" i="1" s="1"/>
  <c r="L4748" i="1" s="1"/>
  <c r="K4749" i="1" s="1"/>
  <c r="L4749" i="1" s="1"/>
  <c r="K4750" i="1" s="1"/>
  <c r="L4750" i="1" s="1"/>
  <c r="K4751" i="1" s="1"/>
  <c r="L4751" i="1" s="1"/>
  <c r="K4752" i="1" s="1"/>
  <c r="L4752" i="1" s="1"/>
  <c r="K4753" i="1" s="1"/>
  <c r="L4753" i="1" s="1"/>
  <c r="K4754" i="1" s="1"/>
  <c r="L4754" i="1" s="1"/>
  <c r="K4755" i="1" s="1"/>
  <c r="L4755" i="1" s="1"/>
  <c r="K4756" i="1" s="1"/>
  <c r="L4756" i="1" s="1"/>
  <c r="K4757" i="1" s="1"/>
  <c r="L4757" i="1" s="1"/>
  <c r="K4758" i="1" s="1"/>
  <c r="L4758" i="1" s="1"/>
  <c r="K4759" i="1" s="1"/>
  <c r="L4759" i="1" s="1"/>
  <c r="K4760" i="1" s="1"/>
  <c r="L4760" i="1" s="1"/>
  <c r="L4711" i="1"/>
  <c r="K4712" i="1" s="1"/>
  <c r="L4712" i="1" s="1"/>
  <c r="K4713" i="1" s="1"/>
  <c r="L4713" i="1" s="1"/>
  <c r="K4714" i="1" s="1"/>
  <c r="L4714" i="1" s="1"/>
  <c r="K4715" i="1" s="1"/>
  <c r="L4715" i="1" s="1"/>
  <c r="K4716" i="1" s="1"/>
  <c r="L4716" i="1" s="1"/>
  <c r="K4717" i="1" s="1"/>
  <c r="L4717" i="1" s="1"/>
  <c r="K4718" i="1" s="1"/>
  <c r="L4718" i="1" s="1"/>
  <c r="K4719" i="1" s="1"/>
  <c r="L4719" i="1" s="1"/>
  <c r="K4720" i="1" s="1"/>
  <c r="L4720" i="1" s="1"/>
  <c r="K4721" i="1" s="1"/>
  <c r="L4721" i="1" s="1"/>
  <c r="K4722" i="1" s="1"/>
  <c r="L4722" i="1" s="1"/>
  <c r="K4723" i="1" s="1"/>
  <c r="L4723" i="1" s="1"/>
  <c r="K4724" i="1" s="1"/>
  <c r="L4724" i="1" s="1"/>
  <c r="K4725" i="1" s="1"/>
  <c r="L4725" i="1" s="1"/>
  <c r="K4726" i="1" s="1"/>
  <c r="L4726" i="1" s="1"/>
  <c r="L4694" i="1"/>
  <c r="K4695" i="1" s="1"/>
  <c r="L4695" i="1" s="1"/>
  <c r="K4696" i="1" s="1"/>
  <c r="L4696" i="1" s="1"/>
  <c r="K4697" i="1" s="1"/>
  <c r="L4697" i="1" s="1"/>
  <c r="K4698" i="1" s="1"/>
  <c r="L4698" i="1" s="1"/>
  <c r="K4699" i="1" s="1"/>
  <c r="L4699" i="1" s="1"/>
  <c r="K4700" i="1" s="1"/>
  <c r="L4700" i="1" s="1"/>
  <c r="K4701" i="1" s="1"/>
  <c r="L4701" i="1" s="1"/>
  <c r="K4702" i="1" s="1"/>
  <c r="L4702" i="1" s="1"/>
  <c r="K4703" i="1" s="1"/>
  <c r="L4703" i="1" s="1"/>
  <c r="K4704" i="1" s="1"/>
  <c r="L4704" i="1" s="1"/>
  <c r="K4705" i="1" s="1"/>
  <c r="L4705" i="1" s="1"/>
  <c r="K4706" i="1" s="1"/>
  <c r="L4706" i="1" s="1"/>
  <c r="K4707" i="1" s="1"/>
  <c r="L4707" i="1" s="1"/>
  <c r="K4708" i="1" s="1"/>
  <c r="L4708" i="1" s="1"/>
  <c r="K4709" i="1" s="1"/>
  <c r="L4709" i="1" s="1"/>
  <c r="L4677" i="1"/>
  <c r="K4678" i="1" s="1"/>
  <c r="L4678" i="1" s="1"/>
  <c r="K4679" i="1" s="1"/>
  <c r="L4679" i="1" s="1"/>
  <c r="K4680" i="1" s="1"/>
  <c r="L4680" i="1" s="1"/>
  <c r="K4681" i="1" s="1"/>
  <c r="L4681" i="1" s="1"/>
  <c r="K4682" i="1" s="1"/>
  <c r="L4682" i="1" s="1"/>
  <c r="K4683" i="1" s="1"/>
  <c r="L4683" i="1" s="1"/>
  <c r="K4684" i="1" s="1"/>
  <c r="L4684" i="1" s="1"/>
  <c r="K4685" i="1" s="1"/>
  <c r="L4685" i="1" s="1"/>
  <c r="K4686" i="1" s="1"/>
  <c r="L4686" i="1" s="1"/>
  <c r="K4687" i="1" s="1"/>
  <c r="L4687" i="1" s="1"/>
  <c r="K4688" i="1" s="1"/>
  <c r="L4688" i="1" s="1"/>
  <c r="K4689" i="1" s="1"/>
  <c r="L4689" i="1" s="1"/>
  <c r="K4690" i="1" s="1"/>
  <c r="L4690" i="1" s="1"/>
  <c r="K4691" i="1" s="1"/>
  <c r="L4691" i="1" s="1"/>
  <c r="K4692" i="1" s="1"/>
  <c r="L4692" i="1" s="1"/>
  <c r="L4661" i="1"/>
  <c r="K4662" i="1" s="1"/>
  <c r="L4662" i="1" s="1"/>
  <c r="K4663" i="1" s="1"/>
  <c r="L4663" i="1" s="1"/>
  <c r="K4664" i="1" s="1"/>
  <c r="L4664" i="1" s="1"/>
  <c r="K4665" i="1" s="1"/>
  <c r="L4665" i="1" s="1"/>
  <c r="K4666" i="1" s="1"/>
  <c r="L4666" i="1" s="1"/>
  <c r="K4667" i="1" s="1"/>
  <c r="L4667" i="1" s="1"/>
  <c r="K4668" i="1" s="1"/>
  <c r="L4668" i="1" s="1"/>
  <c r="K4669" i="1" s="1"/>
  <c r="L4669" i="1" s="1"/>
  <c r="K4670" i="1" s="1"/>
  <c r="L4670" i="1" s="1"/>
  <c r="K4671" i="1" s="1"/>
  <c r="L4671" i="1" s="1"/>
  <c r="K4672" i="1" s="1"/>
  <c r="L4672" i="1" s="1"/>
  <c r="K4673" i="1" s="1"/>
  <c r="L4673" i="1" s="1"/>
  <c r="K4674" i="1" s="1"/>
  <c r="L4674" i="1" s="1"/>
  <c r="K4675" i="1" s="1"/>
  <c r="L4675" i="1" s="1"/>
  <c r="L4643" i="1"/>
  <c r="K4644" i="1" s="1"/>
  <c r="L4644" i="1" s="1"/>
  <c r="K4645" i="1" s="1"/>
  <c r="L4645" i="1" s="1"/>
  <c r="K4646" i="1" s="1"/>
  <c r="L4646" i="1" s="1"/>
  <c r="K4647" i="1" s="1"/>
  <c r="L4647" i="1" s="1"/>
  <c r="K4648" i="1" s="1"/>
  <c r="L4648" i="1" s="1"/>
  <c r="K4649" i="1" s="1"/>
  <c r="L4649" i="1" s="1"/>
  <c r="K4650" i="1" s="1"/>
  <c r="L4650" i="1" s="1"/>
  <c r="K4651" i="1" s="1"/>
  <c r="L4651" i="1" s="1"/>
  <c r="K4652" i="1" s="1"/>
  <c r="L4652" i="1" s="1"/>
  <c r="K4653" i="1" s="1"/>
  <c r="L4653" i="1" s="1"/>
  <c r="K4654" i="1" s="1"/>
  <c r="L4654" i="1" s="1"/>
  <c r="K4655" i="1" s="1"/>
  <c r="L4655" i="1" s="1"/>
  <c r="K4656" i="1" s="1"/>
  <c r="L4656" i="1" s="1"/>
  <c r="K4657" i="1" s="1"/>
  <c r="L4657" i="1" s="1"/>
  <c r="K4658" i="1" s="1"/>
  <c r="L4658" i="1" s="1"/>
  <c r="L4626" i="1"/>
  <c r="K4627" i="1" s="1"/>
  <c r="L4627" i="1" s="1"/>
  <c r="K4628" i="1" s="1"/>
  <c r="L4628" i="1" s="1"/>
  <c r="K4629" i="1" s="1"/>
  <c r="L4629" i="1" s="1"/>
  <c r="K4630" i="1" s="1"/>
  <c r="L4630" i="1" s="1"/>
  <c r="K4631" i="1" s="1"/>
  <c r="L4631" i="1" s="1"/>
  <c r="K4632" i="1" s="1"/>
  <c r="L4632" i="1" s="1"/>
  <c r="K4633" i="1" s="1"/>
  <c r="L4633" i="1" s="1"/>
  <c r="K4634" i="1" s="1"/>
  <c r="L4634" i="1" s="1"/>
  <c r="K4635" i="1" s="1"/>
  <c r="L4635" i="1" s="1"/>
  <c r="K4636" i="1" s="1"/>
  <c r="L4636" i="1" s="1"/>
  <c r="K4637" i="1" s="1"/>
  <c r="L4637" i="1" s="1"/>
  <c r="K4638" i="1" s="1"/>
  <c r="L4638" i="1" s="1"/>
  <c r="K4639" i="1" s="1"/>
  <c r="L4639" i="1" s="1"/>
  <c r="K4640" i="1" s="1"/>
  <c r="L4640" i="1" s="1"/>
  <c r="K4641" i="1" s="1"/>
  <c r="L4641" i="1" s="1"/>
  <c r="L4609" i="1"/>
  <c r="K4610" i="1" s="1"/>
  <c r="L4610" i="1" s="1"/>
  <c r="K4611" i="1" s="1"/>
  <c r="L4611" i="1" s="1"/>
  <c r="K4612" i="1" s="1"/>
  <c r="L4612" i="1" s="1"/>
  <c r="K4613" i="1" s="1"/>
  <c r="L4613" i="1" s="1"/>
  <c r="K4614" i="1" s="1"/>
  <c r="L4614" i="1" s="1"/>
  <c r="K4615" i="1" s="1"/>
  <c r="L4615" i="1" s="1"/>
  <c r="K4616" i="1" s="1"/>
  <c r="L4616" i="1" s="1"/>
  <c r="K4617" i="1" s="1"/>
  <c r="L4617" i="1" s="1"/>
  <c r="K4618" i="1" s="1"/>
  <c r="L4618" i="1" s="1"/>
  <c r="K4619" i="1" s="1"/>
  <c r="L4619" i="1" s="1"/>
  <c r="K4620" i="1" s="1"/>
  <c r="L4620" i="1" s="1"/>
  <c r="K4621" i="1" s="1"/>
  <c r="L4621" i="1" s="1"/>
  <c r="K4622" i="1" s="1"/>
  <c r="L4622" i="1" s="1"/>
  <c r="K4623" i="1" s="1"/>
  <c r="L4623" i="1" s="1"/>
  <c r="K4624" i="1" s="1"/>
  <c r="L4624" i="1" s="1"/>
  <c r="L4593" i="1"/>
  <c r="K4594" i="1" s="1"/>
  <c r="L4594" i="1" s="1"/>
  <c r="K4595" i="1" s="1"/>
  <c r="L4595" i="1" s="1"/>
  <c r="K4596" i="1" s="1"/>
  <c r="L4596" i="1" s="1"/>
  <c r="K4597" i="1" s="1"/>
  <c r="L4597" i="1" s="1"/>
  <c r="K4598" i="1" s="1"/>
  <c r="L4598" i="1" s="1"/>
  <c r="K4599" i="1" s="1"/>
  <c r="L4599" i="1" s="1"/>
  <c r="K4600" i="1" s="1"/>
  <c r="L4600" i="1" s="1"/>
  <c r="K4601" i="1" s="1"/>
  <c r="L4601" i="1" s="1"/>
  <c r="K4602" i="1" s="1"/>
  <c r="L4602" i="1" s="1"/>
  <c r="K4603" i="1" s="1"/>
  <c r="L4603" i="1" s="1"/>
  <c r="K4604" i="1" s="1"/>
  <c r="L4604" i="1" s="1"/>
  <c r="K4605" i="1" s="1"/>
  <c r="L4605" i="1" s="1"/>
  <c r="K4606" i="1" s="1"/>
  <c r="L4606" i="1" s="1"/>
  <c r="K4607" i="1" s="1"/>
  <c r="L4607" i="1" s="1"/>
  <c r="L4575" i="1"/>
  <c r="K4576" i="1" s="1"/>
  <c r="L4576" i="1" s="1"/>
  <c r="K4577" i="1" s="1"/>
  <c r="L4577" i="1" s="1"/>
  <c r="K4578" i="1" s="1"/>
  <c r="L4578" i="1" s="1"/>
  <c r="K4579" i="1" s="1"/>
  <c r="L4579" i="1" s="1"/>
  <c r="K4580" i="1" s="1"/>
  <c r="L4580" i="1" s="1"/>
  <c r="K4581" i="1" s="1"/>
  <c r="L4581" i="1" s="1"/>
  <c r="K4582" i="1" s="1"/>
  <c r="L4582" i="1" s="1"/>
  <c r="K4583" i="1" s="1"/>
  <c r="L4583" i="1" s="1"/>
  <c r="K4584" i="1" s="1"/>
  <c r="L4584" i="1" s="1"/>
  <c r="K4585" i="1" s="1"/>
  <c r="L4585" i="1" s="1"/>
  <c r="K4586" i="1" s="1"/>
  <c r="L4586" i="1" s="1"/>
  <c r="K4587" i="1" s="1"/>
  <c r="L4587" i="1" s="1"/>
  <c r="K4588" i="1" s="1"/>
  <c r="L4588" i="1" s="1"/>
  <c r="K4589" i="1" s="1"/>
  <c r="L4589" i="1" s="1"/>
  <c r="K4590" i="1" s="1"/>
  <c r="L4590" i="1" s="1"/>
  <c r="L4558" i="1"/>
  <c r="K4559" i="1" s="1"/>
  <c r="L4559" i="1" s="1"/>
  <c r="K4560" i="1" s="1"/>
  <c r="L4560" i="1" s="1"/>
  <c r="K4561" i="1" s="1"/>
  <c r="L4561" i="1" s="1"/>
  <c r="K4562" i="1" s="1"/>
  <c r="L4562" i="1" s="1"/>
  <c r="K4563" i="1" s="1"/>
  <c r="L4563" i="1" s="1"/>
  <c r="K4564" i="1" s="1"/>
  <c r="L4564" i="1" s="1"/>
  <c r="K4565" i="1" s="1"/>
  <c r="L4565" i="1" s="1"/>
  <c r="K4566" i="1" s="1"/>
  <c r="L4566" i="1" s="1"/>
  <c r="K4567" i="1" s="1"/>
  <c r="L4567" i="1" s="1"/>
  <c r="K4568" i="1" s="1"/>
  <c r="L4568" i="1" s="1"/>
  <c r="K4569" i="1" s="1"/>
  <c r="L4569" i="1" s="1"/>
  <c r="K4570" i="1" s="1"/>
  <c r="L4570" i="1" s="1"/>
  <c r="K4571" i="1" s="1"/>
  <c r="L4571" i="1" s="1"/>
  <c r="K4572" i="1" s="1"/>
  <c r="L4572" i="1" s="1"/>
  <c r="K4573" i="1" s="1"/>
  <c r="L4573" i="1" s="1"/>
  <c r="L4541" i="1"/>
  <c r="K4542" i="1" s="1"/>
  <c r="L4542" i="1" s="1"/>
  <c r="K4543" i="1" s="1"/>
  <c r="L4543" i="1" s="1"/>
  <c r="K4544" i="1" s="1"/>
  <c r="L4544" i="1" s="1"/>
  <c r="K4545" i="1" s="1"/>
  <c r="L4545" i="1" s="1"/>
  <c r="K4546" i="1" s="1"/>
  <c r="L4546" i="1" s="1"/>
  <c r="K4547" i="1" s="1"/>
  <c r="L4547" i="1" s="1"/>
  <c r="K4548" i="1" s="1"/>
  <c r="L4548" i="1" s="1"/>
  <c r="K4549" i="1" s="1"/>
  <c r="L4549" i="1" s="1"/>
  <c r="K4550" i="1" s="1"/>
  <c r="L4550" i="1" s="1"/>
  <c r="K4551" i="1" s="1"/>
  <c r="L4551" i="1" s="1"/>
  <c r="K4552" i="1" s="1"/>
  <c r="L4552" i="1" s="1"/>
  <c r="K4553" i="1" s="1"/>
  <c r="L4553" i="1" s="1"/>
  <c r="K4554" i="1" s="1"/>
  <c r="L4554" i="1" s="1"/>
  <c r="K4555" i="1" s="1"/>
  <c r="L4555" i="1" s="1"/>
  <c r="K4556" i="1" s="1"/>
  <c r="L4556" i="1" s="1"/>
  <c r="L4525" i="1"/>
  <c r="K4526" i="1" s="1"/>
  <c r="L4526" i="1" s="1"/>
  <c r="K4527" i="1" s="1"/>
  <c r="L4527" i="1" s="1"/>
  <c r="K4528" i="1" s="1"/>
  <c r="L4528" i="1" s="1"/>
  <c r="K4529" i="1" s="1"/>
  <c r="L4529" i="1" s="1"/>
  <c r="K4530" i="1" s="1"/>
  <c r="L4530" i="1" s="1"/>
  <c r="K4531" i="1" s="1"/>
  <c r="L4531" i="1" s="1"/>
  <c r="K4532" i="1" s="1"/>
  <c r="L4532" i="1" s="1"/>
  <c r="K4533" i="1" s="1"/>
  <c r="L4533" i="1" s="1"/>
  <c r="K4534" i="1" s="1"/>
  <c r="L4534" i="1" s="1"/>
  <c r="K4535" i="1" s="1"/>
  <c r="L4535" i="1" s="1"/>
  <c r="K4536" i="1" s="1"/>
  <c r="L4536" i="1" s="1"/>
  <c r="K4537" i="1" s="1"/>
  <c r="L4537" i="1" s="1"/>
  <c r="K4538" i="1" s="1"/>
  <c r="L4538" i="1" s="1"/>
  <c r="K4539" i="1" s="1"/>
  <c r="L4539" i="1" s="1"/>
  <c r="L4507" i="1"/>
  <c r="K4508" i="1" s="1"/>
  <c r="L4508" i="1" s="1"/>
  <c r="K4509" i="1" s="1"/>
  <c r="L4509" i="1" s="1"/>
  <c r="K4510" i="1" s="1"/>
  <c r="L4510" i="1" s="1"/>
  <c r="K4511" i="1" s="1"/>
  <c r="L4511" i="1" s="1"/>
  <c r="K4512" i="1" s="1"/>
  <c r="L4512" i="1" s="1"/>
  <c r="K4513" i="1" s="1"/>
  <c r="L4513" i="1" s="1"/>
  <c r="K4514" i="1" s="1"/>
  <c r="L4514" i="1" s="1"/>
  <c r="K4515" i="1" s="1"/>
  <c r="L4515" i="1" s="1"/>
  <c r="K4516" i="1" s="1"/>
  <c r="L4516" i="1" s="1"/>
  <c r="K4517" i="1" s="1"/>
  <c r="L4517" i="1" s="1"/>
  <c r="K4518" i="1" s="1"/>
  <c r="L4518" i="1" s="1"/>
  <c r="K4519" i="1" s="1"/>
  <c r="L4519" i="1" s="1"/>
  <c r="K4520" i="1" s="1"/>
  <c r="L4520" i="1" s="1"/>
  <c r="K4521" i="1" s="1"/>
  <c r="L4521" i="1" s="1"/>
  <c r="K4522" i="1" s="1"/>
  <c r="L4522" i="1" s="1"/>
  <c r="L4490" i="1"/>
  <c r="K4491" i="1" s="1"/>
  <c r="L4491" i="1" s="1"/>
  <c r="K4492" i="1" s="1"/>
  <c r="L4492" i="1" s="1"/>
  <c r="K4493" i="1" s="1"/>
  <c r="L4493" i="1" s="1"/>
  <c r="K4494" i="1" s="1"/>
  <c r="L4494" i="1" s="1"/>
  <c r="K4495" i="1" s="1"/>
  <c r="L4495" i="1" s="1"/>
  <c r="K4496" i="1" s="1"/>
  <c r="L4496" i="1" s="1"/>
  <c r="K4497" i="1" s="1"/>
  <c r="L4497" i="1" s="1"/>
  <c r="K4498" i="1" s="1"/>
  <c r="L4498" i="1" s="1"/>
  <c r="K4499" i="1" s="1"/>
  <c r="L4499" i="1" s="1"/>
  <c r="K4500" i="1" s="1"/>
  <c r="L4500" i="1" s="1"/>
  <c r="K4501" i="1" s="1"/>
  <c r="L4501" i="1" s="1"/>
  <c r="K4502" i="1" s="1"/>
  <c r="L4502" i="1" s="1"/>
  <c r="K4503" i="1" s="1"/>
  <c r="L4503" i="1" s="1"/>
  <c r="K4504" i="1" s="1"/>
  <c r="L4504" i="1" s="1"/>
  <c r="K4505" i="1" s="1"/>
  <c r="L4505" i="1" s="1"/>
  <c r="L4473" i="1"/>
  <c r="K4474" i="1" s="1"/>
  <c r="L4474" i="1" s="1"/>
  <c r="K4475" i="1" s="1"/>
  <c r="L4475" i="1" s="1"/>
  <c r="K4476" i="1" s="1"/>
  <c r="L4476" i="1" s="1"/>
  <c r="K4477" i="1" s="1"/>
  <c r="L4477" i="1" s="1"/>
  <c r="K4478" i="1" s="1"/>
  <c r="L4478" i="1" s="1"/>
  <c r="K4479" i="1" s="1"/>
  <c r="L4479" i="1" s="1"/>
  <c r="K4480" i="1" s="1"/>
  <c r="L4480" i="1" s="1"/>
  <c r="K4481" i="1" s="1"/>
  <c r="L4481" i="1" s="1"/>
  <c r="K4482" i="1" s="1"/>
  <c r="L4482" i="1" s="1"/>
  <c r="K4483" i="1" s="1"/>
  <c r="L4483" i="1" s="1"/>
  <c r="K4484" i="1" s="1"/>
  <c r="L4484" i="1" s="1"/>
  <c r="K4485" i="1" s="1"/>
  <c r="L4485" i="1" s="1"/>
  <c r="K4486" i="1" s="1"/>
  <c r="L4486" i="1" s="1"/>
  <c r="K4487" i="1" s="1"/>
  <c r="L4487" i="1" s="1"/>
  <c r="K4488" i="1" s="1"/>
  <c r="L4488" i="1" s="1"/>
  <c r="L4457" i="1"/>
  <c r="K4458" i="1" s="1"/>
  <c r="L4458" i="1" s="1"/>
  <c r="K4459" i="1" s="1"/>
  <c r="L4459" i="1" s="1"/>
  <c r="K4460" i="1" s="1"/>
  <c r="L4460" i="1" s="1"/>
  <c r="K4461" i="1" s="1"/>
  <c r="L4461" i="1" s="1"/>
  <c r="K4462" i="1" s="1"/>
  <c r="L4462" i="1" s="1"/>
  <c r="K4463" i="1" s="1"/>
  <c r="L4463" i="1" s="1"/>
  <c r="K4464" i="1" s="1"/>
  <c r="L4464" i="1" s="1"/>
  <c r="K4465" i="1" s="1"/>
  <c r="L4465" i="1" s="1"/>
  <c r="K4466" i="1" s="1"/>
  <c r="L4466" i="1" s="1"/>
  <c r="K4467" i="1" s="1"/>
  <c r="L4467" i="1" s="1"/>
  <c r="K4468" i="1" s="1"/>
  <c r="L4468" i="1" s="1"/>
  <c r="K4469" i="1" s="1"/>
  <c r="L4469" i="1" s="1"/>
  <c r="K4470" i="1" s="1"/>
  <c r="L4470" i="1" s="1"/>
  <c r="K4471" i="1" s="1"/>
  <c r="L4471" i="1" s="1"/>
  <c r="L4439" i="1"/>
  <c r="K4440" i="1" s="1"/>
  <c r="L4440" i="1" s="1"/>
  <c r="K4441" i="1" s="1"/>
  <c r="L4441" i="1" s="1"/>
  <c r="K4442" i="1" s="1"/>
  <c r="L4442" i="1" s="1"/>
  <c r="K4443" i="1" s="1"/>
  <c r="L4443" i="1" s="1"/>
  <c r="K4444" i="1" s="1"/>
  <c r="L4444" i="1" s="1"/>
  <c r="K4445" i="1" s="1"/>
  <c r="L4445" i="1" s="1"/>
  <c r="K4446" i="1" s="1"/>
  <c r="L4446" i="1" s="1"/>
  <c r="K4447" i="1" s="1"/>
  <c r="L4447" i="1" s="1"/>
  <c r="K4448" i="1" s="1"/>
  <c r="L4448" i="1" s="1"/>
  <c r="K4449" i="1" s="1"/>
  <c r="L4449" i="1" s="1"/>
  <c r="K4450" i="1" s="1"/>
  <c r="L4450" i="1" s="1"/>
  <c r="K4451" i="1" s="1"/>
  <c r="L4451" i="1" s="1"/>
  <c r="K4452" i="1" s="1"/>
  <c r="L4452" i="1" s="1"/>
  <c r="K4453" i="1" s="1"/>
  <c r="L4453" i="1" s="1"/>
  <c r="K4454" i="1" s="1"/>
  <c r="L4454" i="1" s="1"/>
  <c r="L4422" i="1"/>
  <c r="K4423" i="1" s="1"/>
  <c r="L4423" i="1" s="1"/>
  <c r="K4424" i="1" s="1"/>
  <c r="L4424" i="1" s="1"/>
  <c r="K4425" i="1" s="1"/>
  <c r="L4425" i="1" s="1"/>
  <c r="K4426" i="1" s="1"/>
  <c r="L4426" i="1" s="1"/>
  <c r="K4427" i="1" s="1"/>
  <c r="L4427" i="1" s="1"/>
  <c r="K4428" i="1" s="1"/>
  <c r="L4428" i="1" s="1"/>
  <c r="K4429" i="1" s="1"/>
  <c r="L4429" i="1" s="1"/>
  <c r="K4430" i="1" s="1"/>
  <c r="L4430" i="1" s="1"/>
  <c r="K4431" i="1" s="1"/>
  <c r="L4431" i="1" s="1"/>
  <c r="K4432" i="1" s="1"/>
  <c r="L4432" i="1" s="1"/>
  <c r="K4433" i="1" s="1"/>
  <c r="L4433" i="1" s="1"/>
  <c r="K4434" i="1" s="1"/>
  <c r="L4434" i="1" s="1"/>
  <c r="K4435" i="1" s="1"/>
  <c r="L4435" i="1" s="1"/>
  <c r="K4436" i="1" s="1"/>
  <c r="L4436" i="1" s="1"/>
  <c r="K4437" i="1" s="1"/>
  <c r="L4437" i="1" s="1"/>
  <c r="L4405" i="1"/>
  <c r="K4406" i="1" s="1"/>
  <c r="L4406" i="1" s="1"/>
  <c r="K4407" i="1" s="1"/>
  <c r="L4407" i="1" s="1"/>
  <c r="K4408" i="1" s="1"/>
  <c r="L4408" i="1" s="1"/>
  <c r="K4409" i="1" s="1"/>
  <c r="L4409" i="1" s="1"/>
  <c r="K4410" i="1" s="1"/>
  <c r="L4410" i="1" s="1"/>
  <c r="K4411" i="1" s="1"/>
  <c r="L4411" i="1" s="1"/>
  <c r="K4412" i="1" s="1"/>
  <c r="L4412" i="1" s="1"/>
  <c r="K4413" i="1" s="1"/>
  <c r="L4413" i="1" s="1"/>
  <c r="K4414" i="1" s="1"/>
  <c r="L4414" i="1" s="1"/>
  <c r="K4415" i="1" s="1"/>
  <c r="L4415" i="1" s="1"/>
  <c r="K4416" i="1" s="1"/>
  <c r="L4416" i="1" s="1"/>
  <c r="K4417" i="1" s="1"/>
  <c r="L4417" i="1" s="1"/>
  <c r="K4418" i="1" s="1"/>
  <c r="L4418" i="1" s="1"/>
  <c r="K4419" i="1" s="1"/>
  <c r="L4419" i="1" s="1"/>
  <c r="K4420" i="1" s="1"/>
  <c r="L4420" i="1" s="1"/>
  <c r="L4371" i="1"/>
  <c r="K4372" i="1" s="1"/>
  <c r="L4372" i="1" s="1"/>
  <c r="K4373" i="1" s="1"/>
  <c r="L4373" i="1" s="1"/>
  <c r="K4374" i="1" s="1"/>
  <c r="L4374" i="1" s="1"/>
  <c r="K4375" i="1" s="1"/>
  <c r="L4375" i="1" s="1"/>
  <c r="K4376" i="1" s="1"/>
  <c r="L4376" i="1" s="1"/>
  <c r="K4377" i="1" s="1"/>
  <c r="L4377" i="1" s="1"/>
  <c r="K4378" i="1" s="1"/>
  <c r="L4378" i="1" s="1"/>
  <c r="K4379" i="1" s="1"/>
  <c r="L4379" i="1" s="1"/>
  <c r="K4380" i="1" s="1"/>
  <c r="L4380" i="1" s="1"/>
  <c r="K4381" i="1" s="1"/>
  <c r="L4381" i="1" s="1"/>
  <c r="K4382" i="1" s="1"/>
  <c r="L4382" i="1" s="1"/>
  <c r="K4383" i="1" s="1"/>
  <c r="L4383" i="1" s="1"/>
  <c r="K4384" i="1" s="1"/>
  <c r="L4384" i="1" s="1"/>
  <c r="K4385" i="1" s="1"/>
  <c r="L4385" i="1" s="1"/>
  <c r="K4386" i="1" s="1"/>
  <c r="L4386" i="1" s="1"/>
  <c r="L4354" i="1"/>
  <c r="K4355" i="1" s="1"/>
  <c r="L4355" i="1" s="1"/>
  <c r="K4356" i="1" s="1"/>
  <c r="L4356" i="1" s="1"/>
  <c r="K4357" i="1" s="1"/>
  <c r="L4357" i="1" s="1"/>
  <c r="K4358" i="1" s="1"/>
  <c r="L4358" i="1" s="1"/>
  <c r="K4359" i="1" s="1"/>
  <c r="L4359" i="1" s="1"/>
  <c r="K4360" i="1" s="1"/>
  <c r="L4360" i="1" s="1"/>
  <c r="K4361" i="1" s="1"/>
  <c r="L4361" i="1" s="1"/>
  <c r="K4362" i="1" s="1"/>
  <c r="L4362" i="1" s="1"/>
  <c r="K4363" i="1" s="1"/>
  <c r="L4363" i="1" s="1"/>
  <c r="K4364" i="1" s="1"/>
  <c r="L4364" i="1" s="1"/>
  <c r="K4365" i="1" s="1"/>
  <c r="L4365" i="1" s="1"/>
  <c r="K4366" i="1" s="1"/>
  <c r="L4366" i="1" s="1"/>
  <c r="K4367" i="1" s="1"/>
  <c r="L4367" i="1" s="1"/>
  <c r="K4368" i="1" s="1"/>
  <c r="L4368" i="1" s="1"/>
  <c r="K4369" i="1" s="1"/>
  <c r="L4369" i="1" s="1"/>
  <c r="L4337" i="1"/>
  <c r="K4338" i="1" s="1"/>
  <c r="L4338" i="1" s="1"/>
  <c r="K4339" i="1" s="1"/>
  <c r="L4339" i="1" s="1"/>
  <c r="K4340" i="1" s="1"/>
  <c r="L4340" i="1" s="1"/>
  <c r="K4341" i="1" s="1"/>
  <c r="L4341" i="1" s="1"/>
  <c r="K4342" i="1" s="1"/>
  <c r="L4342" i="1" s="1"/>
  <c r="K4343" i="1" s="1"/>
  <c r="L4343" i="1" s="1"/>
  <c r="K4344" i="1" s="1"/>
  <c r="L4344" i="1" s="1"/>
  <c r="K4345" i="1" s="1"/>
  <c r="L4345" i="1" s="1"/>
  <c r="K4346" i="1" s="1"/>
  <c r="L4346" i="1" s="1"/>
  <c r="K4347" i="1" s="1"/>
  <c r="L4347" i="1" s="1"/>
  <c r="K4348" i="1" s="1"/>
  <c r="L4348" i="1" s="1"/>
  <c r="K4349" i="1" s="1"/>
  <c r="L4349" i="1" s="1"/>
  <c r="K4350" i="1" s="1"/>
  <c r="L4350" i="1" s="1"/>
  <c r="K4351" i="1" s="1"/>
  <c r="L4351" i="1" s="1"/>
  <c r="K4352" i="1" s="1"/>
  <c r="L4352" i="1" s="1"/>
  <c r="L4303" i="1"/>
  <c r="K4304" i="1" s="1"/>
  <c r="L4304" i="1" s="1"/>
  <c r="K4305" i="1" s="1"/>
  <c r="L4305" i="1" s="1"/>
  <c r="K4306" i="1" s="1"/>
  <c r="L4306" i="1" s="1"/>
  <c r="K4307" i="1" s="1"/>
  <c r="L4307" i="1" s="1"/>
  <c r="K4308" i="1" s="1"/>
  <c r="L4308" i="1" s="1"/>
  <c r="K4309" i="1" s="1"/>
  <c r="L4309" i="1" s="1"/>
  <c r="K4310" i="1" s="1"/>
  <c r="L4310" i="1" s="1"/>
  <c r="K4311" i="1" s="1"/>
  <c r="L4311" i="1" s="1"/>
  <c r="K4312" i="1" s="1"/>
  <c r="L4312" i="1" s="1"/>
  <c r="K4313" i="1" s="1"/>
  <c r="L4313" i="1" s="1"/>
  <c r="K4314" i="1" s="1"/>
  <c r="L4314" i="1" s="1"/>
  <c r="K4315" i="1" s="1"/>
  <c r="L4315" i="1" s="1"/>
  <c r="K4316" i="1" s="1"/>
  <c r="L4316" i="1" s="1"/>
  <c r="K4317" i="1" s="1"/>
  <c r="L4317" i="1" s="1"/>
  <c r="K4318" i="1" s="1"/>
  <c r="L4318" i="1" s="1"/>
  <c r="L4286" i="1"/>
  <c r="K4287" i="1" s="1"/>
  <c r="L4287" i="1" s="1"/>
  <c r="K4288" i="1" s="1"/>
  <c r="L4288" i="1" s="1"/>
  <c r="K4289" i="1" s="1"/>
  <c r="L4289" i="1" s="1"/>
  <c r="K4290" i="1" s="1"/>
  <c r="L4290" i="1" s="1"/>
  <c r="K4291" i="1" s="1"/>
  <c r="L4291" i="1" s="1"/>
  <c r="K4292" i="1" s="1"/>
  <c r="L4292" i="1" s="1"/>
  <c r="K4293" i="1" s="1"/>
  <c r="L4293" i="1" s="1"/>
  <c r="K4294" i="1" s="1"/>
  <c r="L4294" i="1" s="1"/>
  <c r="K4295" i="1" s="1"/>
  <c r="L4295" i="1" s="1"/>
  <c r="K4296" i="1" s="1"/>
  <c r="L4296" i="1" s="1"/>
  <c r="K4297" i="1" s="1"/>
  <c r="L4297" i="1" s="1"/>
  <c r="K4298" i="1" s="1"/>
  <c r="L4298" i="1" s="1"/>
  <c r="K4299" i="1" s="1"/>
  <c r="L4299" i="1" s="1"/>
  <c r="K4300" i="1" s="1"/>
  <c r="L4300" i="1" s="1"/>
  <c r="K4301" i="1" s="1"/>
  <c r="L4301" i="1" s="1"/>
  <c r="L4269" i="1"/>
  <c r="K4270" i="1" s="1"/>
  <c r="L4270" i="1" s="1"/>
  <c r="K4271" i="1" s="1"/>
  <c r="L4271" i="1" s="1"/>
  <c r="K4272" i="1" s="1"/>
  <c r="L4272" i="1" s="1"/>
  <c r="K4273" i="1" s="1"/>
  <c r="L4273" i="1" s="1"/>
  <c r="K4274" i="1" s="1"/>
  <c r="L4274" i="1" s="1"/>
  <c r="K4275" i="1" s="1"/>
  <c r="L4275" i="1" s="1"/>
  <c r="K4276" i="1" s="1"/>
  <c r="L4276" i="1" s="1"/>
  <c r="K4277" i="1" s="1"/>
  <c r="L4277" i="1" s="1"/>
  <c r="K4278" i="1" s="1"/>
  <c r="L4278" i="1" s="1"/>
  <c r="K4279" i="1" s="1"/>
  <c r="L4279" i="1" s="1"/>
  <c r="K4280" i="1" s="1"/>
  <c r="L4280" i="1" s="1"/>
  <c r="K4281" i="1" s="1"/>
  <c r="L4281" i="1" s="1"/>
  <c r="K4282" i="1" s="1"/>
  <c r="L4282" i="1" s="1"/>
  <c r="K4283" i="1" s="1"/>
  <c r="L4283" i="1" s="1"/>
  <c r="K4284" i="1" s="1"/>
  <c r="L4284" i="1" s="1"/>
  <c r="L4235" i="1"/>
  <c r="K4236" i="1" s="1"/>
  <c r="L4236" i="1" s="1"/>
  <c r="K4237" i="1" s="1"/>
  <c r="L4237" i="1" s="1"/>
  <c r="K4238" i="1" s="1"/>
  <c r="L4238" i="1" s="1"/>
  <c r="K4239" i="1" s="1"/>
  <c r="L4239" i="1" s="1"/>
  <c r="K4240" i="1" s="1"/>
  <c r="L4240" i="1" s="1"/>
  <c r="K4241" i="1" s="1"/>
  <c r="L4241" i="1" s="1"/>
  <c r="K4242" i="1" s="1"/>
  <c r="L4242" i="1" s="1"/>
  <c r="K4243" i="1" s="1"/>
  <c r="L4243" i="1" s="1"/>
  <c r="K4244" i="1" s="1"/>
  <c r="L4244" i="1" s="1"/>
  <c r="K4245" i="1" s="1"/>
  <c r="L4245" i="1" s="1"/>
  <c r="K4246" i="1" s="1"/>
  <c r="L4246" i="1" s="1"/>
  <c r="K4247" i="1" s="1"/>
  <c r="L4247" i="1" s="1"/>
  <c r="K4248" i="1" s="1"/>
  <c r="L4248" i="1" s="1"/>
  <c r="K4249" i="1" s="1"/>
  <c r="L4249" i="1" s="1"/>
  <c r="K4250" i="1" s="1"/>
  <c r="L4250" i="1" s="1"/>
  <c r="L4218" i="1"/>
  <c r="K4219" i="1" s="1"/>
  <c r="L4219" i="1" s="1"/>
  <c r="K4220" i="1" s="1"/>
  <c r="L4220" i="1" s="1"/>
  <c r="K4221" i="1" s="1"/>
  <c r="L4221" i="1" s="1"/>
  <c r="K4222" i="1" s="1"/>
  <c r="L4222" i="1" s="1"/>
  <c r="K4223" i="1" s="1"/>
  <c r="L4223" i="1" s="1"/>
  <c r="K4224" i="1" s="1"/>
  <c r="L4224" i="1" s="1"/>
  <c r="K4225" i="1" s="1"/>
  <c r="L4225" i="1" s="1"/>
  <c r="K4226" i="1" s="1"/>
  <c r="L4226" i="1" s="1"/>
  <c r="K4227" i="1" s="1"/>
  <c r="L4227" i="1" s="1"/>
  <c r="K4228" i="1" s="1"/>
  <c r="L4228" i="1" s="1"/>
  <c r="K4229" i="1" s="1"/>
  <c r="L4229" i="1" s="1"/>
  <c r="K4230" i="1" s="1"/>
  <c r="L4230" i="1" s="1"/>
  <c r="K4231" i="1" s="1"/>
  <c r="L4231" i="1" s="1"/>
  <c r="K4232" i="1" s="1"/>
  <c r="L4232" i="1" s="1"/>
  <c r="K4233" i="1" s="1"/>
  <c r="L4233" i="1" s="1"/>
  <c r="L4201" i="1"/>
  <c r="K4202" i="1" s="1"/>
  <c r="L4202" i="1" s="1"/>
  <c r="K4203" i="1" s="1"/>
  <c r="L4203" i="1" s="1"/>
  <c r="K4204" i="1" s="1"/>
  <c r="L4204" i="1" s="1"/>
  <c r="K4205" i="1" s="1"/>
  <c r="L4205" i="1" s="1"/>
  <c r="K4206" i="1" s="1"/>
  <c r="L4206" i="1" s="1"/>
  <c r="K4207" i="1" s="1"/>
  <c r="L4207" i="1" s="1"/>
  <c r="K4208" i="1" s="1"/>
  <c r="L4208" i="1" s="1"/>
  <c r="K4209" i="1" s="1"/>
  <c r="L4209" i="1" s="1"/>
  <c r="K4210" i="1" s="1"/>
  <c r="L4210" i="1" s="1"/>
  <c r="K4211" i="1" s="1"/>
  <c r="L4211" i="1" s="1"/>
  <c r="K4212" i="1" s="1"/>
  <c r="L4212" i="1" s="1"/>
  <c r="K4213" i="1" s="1"/>
  <c r="L4213" i="1" s="1"/>
  <c r="K4214" i="1" s="1"/>
  <c r="L4214" i="1" s="1"/>
  <c r="K4215" i="1" s="1"/>
  <c r="L4215" i="1" s="1"/>
  <c r="K4216" i="1" s="1"/>
  <c r="L4216" i="1" s="1"/>
  <c r="L4167" i="1"/>
  <c r="K4168" i="1" s="1"/>
  <c r="L4168" i="1" s="1"/>
  <c r="K4169" i="1" s="1"/>
  <c r="L4169" i="1" s="1"/>
  <c r="K4170" i="1" s="1"/>
  <c r="L4170" i="1" s="1"/>
  <c r="K4171" i="1" s="1"/>
  <c r="L4171" i="1" s="1"/>
  <c r="K4172" i="1" s="1"/>
  <c r="L4172" i="1" s="1"/>
  <c r="K4173" i="1" s="1"/>
  <c r="L4173" i="1" s="1"/>
  <c r="K4174" i="1" s="1"/>
  <c r="L4174" i="1" s="1"/>
  <c r="K4175" i="1" s="1"/>
  <c r="L4175" i="1" s="1"/>
  <c r="K4176" i="1" s="1"/>
  <c r="L4176" i="1" s="1"/>
  <c r="K4177" i="1" s="1"/>
  <c r="L4177" i="1" s="1"/>
  <c r="K4178" i="1" s="1"/>
  <c r="L4178" i="1" s="1"/>
  <c r="K4179" i="1" s="1"/>
  <c r="L4179" i="1" s="1"/>
  <c r="K4180" i="1" s="1"/>
  <c r="L4180" i="1" s="1"/>
  <c r="K4181" i="1" s="1"/>
  <c r="L4181" i="1" s="1"/>
  <c r="K4182" i="1" s="1"/>
  <c r="L4182" i="1" s="1"/>
  <c r="L4150" i="1"/>
  <c r="K4151" i="1" s="1"/>
  <c r="L4151" i="1" s="1"/>
  <c r="K4152" i="1" s="1"/>
  <c r="L4152" i="1" s="1"/>
  <c r="K4153" i="1" s="1"/>
  <c r="L4153" i="1" s="1"/>
  <c r="K4154" i="1" s="1"/>
  <c r="L4154" i="1" s="1"/>
  <c r="K4155" i="1" s="1"/>
  <c r="L4155" i="1" s="1"/>
  <c r="K4156" i="1" s="1"/>
  <c r="L4156" i="1" s="1"/>
  <c r="K4157" i="1" s="1"/>
  <c r="L4157" i="1" s="1"/>
  <c r="K4158" i="1" s="1"/>
  <c r="L4158" i="1" s="1"/>
  <c r="K4159" i="1" s="1"/>
  <c r="L4159" i="1" s="1"/>
  <c r="K4160" i="1" s="1"/>
  <c r="L4160" i="1" s="1"/>
  <c r="K4161" i="1" s="1"/>
  <c r="L4161" i="1" s="1"/>
  <c r="K4162" i="1" s="1"/>
  <c r="L4162" i="1" s="1"/>
  <c r="K4163" i="1" s="1"/>
  <c r="L4163" i="1" s="1"/>
  <c r="K4164" i="1" s="1"/>
  <c r="L4164" i="1" s="1"/>
  <c r="K4165" i="1" s="1"/>
  <c r="L4165" i="1" s="1"/>
  <c r="L4133" i="1"/>
  <c r="K4134" i="1" s="1"/>
  <c r="L4134" i="1" s="1"/>
  <c r="K4135" i="1" s="1"/>
  <c r="L4135" i="1" s="1"/>
  <c r="K4136" i="1" s="1"/>
  <c r="L4136" i="1" s="1"/>
  <c r="K4137" i="1" s="1"/>
  <c r="L4137" i="1" s="1"/>
  <c r="K4138" i="1" s="1"/>
  <c r="L4138" i="1" s="1"/>
  <c r="K4139" i="1" s="1"/>
  <c r="L4139" i="1" s="1"/>
  <c r="K4140" i="1" s="1"/>
  <c r="L4140" i="1" s="1"/>
  <c r="K4141" i="1" s="1"/>
  <c r="L4141" i="1" s="1"/>
  <c r="K4142" i="1" s="1"/>
  <c r="L4142" i="1" s="1"/>
  <c r="K4143" i="1" s="1"/>
  <c r="L4143" i="1" s="1"/>
  <c r="K4144" i="1" s="1"/>
  <c r="L4144" i="1" s="1"/>
  <c r="K4145" i="1" s="1"/>
  <c r="L4145" i="1" s="1"/>
  <c r="K4146" i="1" s="1"/>
  <c r="L4146" i="1" s="1"/>
  <c r="K4147" i="1" s="1"/>
  <c r="L4147" i="1" s="1"/>
  <c r="K4148" i="1" s="1"/>
  <c r="L4148" i="1" s="1"/>
  <c r="L4117" i="1"/>
  <c r="K4118" i="1" s="1"/>
  <c r="L4118" i="1" s="1"/>
  <c r="K4119" i="1" s="1"/>
  <c r="L4119" i="1" s="1"/>
  <c r="K4120" i="1" s="1"/>
  <c r="L4120" i="1" s="1"/>
  <c r="K4121" i="1" s="1"/>
  <c r="L4121" i="1" s="1"/>
  <c r="K4122" i="1" s="1"/>
  <c r="L4122" i="1" s="1"/>
  <c r="K4123" i="1" s="1"/>
  <c r="L4123" i="1" s="1"/>
  <c r="K4124" i="1" s="1"/>
  <c r="L4124" i="1" s="1"/>
  <c r="K4125" i="1" s="1"/>
  <c r="L4125" i="1" s="1"/>
  <c r="K4126" i="1" s="1"/>
  <c r="L4126" i="1" s="1"/>
  <c r="K4127" i="1" s="1"/>
  <c r="L4127" i="1" s="1"/>
  <c r="K4128" i="1" s="1"/>
  <c r="L4128" i="1" s="1"/>
  <c r="K4129" i="1" s="1"/>
  <c r="L4129" i="1" s="1"/>
  <c r="K4130" i="1" s="1"/>
  <c r="L4130" i="1" s="1"/>
  <c r="K4131" i="1" s="1"/>
  <c r="L4131" i="1" s="1"/>
  <c r="L4099" i="1"/>
  <c r="K4100" i="1" s="1"/>
  <c r="L4100" i="1" s="1"/>
  <c r="K4101" i="1" s="1"/>
  <c r="L4101" i="1" s="1"/>
  <c r="K4102" i="1" s="1"/>
  <c r="L4102" i="1" s="1"/>
  <c r="K4103" i="1" s="1"/>
  <c r="L4103" i="1" s="1"/>
  <c r="K4104" i="1" s="1"/>
  <c r="L4104" i="1" s="1"/>
  <c r="K4105" i="1" s="1"/>
  <c r="L4105" i="1" s="1"/>
  <c r="K4106" i="1" s="1"/>
  <c r="L4106" i="1" s="1"/>
  <c r="K4107" i="1" s="1"/>
  <c r="L4107" i="1" s="1"/>
  <c r="K4108" i="1" s="1"/>
  <c r="L4108" i="1" s="1"/>
  <c r="K4109" i="1" s="1"/>
  <c r="L4109" i="1" s="1"/>
  <c r="K4110" i="1" s="1"/>
  <c r="L4110" i="1" s="1"/>
  <c r="K4111" i="1" s="1"/>
  <c r="L4111" i="1" s="1"/>
  <c r="K4112" i="1" s="1"/>
  <c r="L4112" i="1" s="1"/>
  <c r="K4113" i="1" s="1"/>
  <c r="L4113" i="1" s="1"/>
  <c r="K4114" i="1" s="1"/>
  <c r="L4114" i="1" s="1"/>
  <c r="L4082" i="1"/>
  <c r="K4083" i="1" s="1"/>
  <c r="L4083" i="1" s="1"/>
  <c r="K4084" i="1" s="1"/>
  <c r="L4084" i="1" s="1"/>
  <c r="K4085" i="1" s="1"/>
  <c r="L4085" i="1" s="1"/>
  <c r="K4086" i="1" s="1"/>
  <c r="L4086" i="1" s="1"/>
  <c r="K4087" i="1" s="1"/>
  <c r="L4087" i="1" s="1"/>
  <c r="K4088" i="1" s="1"/>
  <c r="L4088" i="1" s="1"/>
  <c r="K4089" i="1" s="1"/>
  <c r="L4089" i="1" s="1"/>
  <c r="K4090" i="1" s="1"/>
  <c r="L4090" i="1" s="1"/>
  <c r="K4091" i="1" s="1"/>
  <c r="L4091" i="1" s="1"/>
  <c r="K4092" i="1" s="1"/>
  <c r="L4092" i="1" s="1"/>
  <c r="K4093" i="1" s="1"/>
  <c r="L4093" i="1" s="1"/>
  <c r="K4094" i="1" s="1"/>
  <c r="L4094" i="1" s="1"/>
  <c r="K4095" i="1" s="1"/>
  <c r="L4095" i="1" s="1"/>
  <c r="K4096" i="1" s="1"/>
  <c r="L4096" i="1" s="1"/>
  <c r="K4097" i="1" s="1"/>
  <c r="L4097" i="1" s="1"/>
  <c r="L4065" i="1"/>
  <c r="K4066" i="1" s="1"/>
  <c r="L4066" i="1" s="1"/>
  <c r="K4067" i="1" s="1"/>
  <c r="L4067" i="1" s="1"/>
  <c r="K4068" i="1" s="1"/>
  <c r="L4068" i="1" s="1"/>
  <c r="K4069" i="1" s="1"/>
  <c r="L4069" i="1" s="1"/>
  <c r="K4070" i="1" s="1"/>
  <c r="L4070" i="1" s="1"/>
  <c r="K4071" i="1" s="1"/>
  <c r="L4071" i="1" s="1"/>
  <c r="K4072" i="1" s="1"/>
  <c r="L4072" i="1" s="1"/>
  <c r="K4073" i="1" s="1"/>
  <c r="L4073" i="1" s="1"/>
  <c r="K4074" i="1" s="1"/>
  <c r="L4074" i="1" s="1"/>
  <c r="K4075" i="1" s="1"/>
  <c r="L4075" i="1" s="1"/>
  <c r="K4076" i="1" s="1"/>
  <c r="L4076" i="1" s="1"/>
  <c r="K4077" i="1" s="1"/>
  <c r="L4077" i="1" s="1"/>
  <c r="K4078" i="1" s="1"/>
  <c r="L4078" i="1" s="1"/>
  <c r="K4079" i="1" s="1"/>
  <c r="L4079" i="1" s="1"/>
  <c r="K4080" i="1" s="1"/>
  <c r="L4080" i="1" s="1"/>
  <c r="L4031" i="1"/>
  <c r="K4032" i="1" s="1"/>
  <c r="L4032" i="1" s="1"/>
  <c r="K4033" i="1" s="1"/>
  <c r="L4033" i="1" s="1"/>
  <c r="K4034" i="1" s="1"/>
  <c r="L4034" i="1" s="1"/>
  <c r="K4035" i="1" s="1"/>
  <c r="L4035" i="1" s="1"/>
  <c r="K4036" i="1" s="1"/>
  <c r="L4036" i="1" s="1"/>
  <c r="K4037" i="1" s="1"/>
  <c r="L4037" i="1" s="1"/>
  <c r="K4038" i="1" s="1"/>
  <c r="L4038" i="1" s="1"/>
  <c r="K4039" i="1" s="1"/>
  <c r="L4039" i="1" s="1"/>
  <c r="K4040" i="1" s="1"/>
  <c r="L4040" i="1" s="1"/>
  <c r="K4041" i="1" s="1"/>
  <c r="L4041" i="1" s="1"/>
  <c r="K4042" i="1" s="1"/>
  <c r="L4042" i="1" s="1"/>
  <c r="K4043" i="1" s="1"/>
  <c r="L4043" i="1" s="1"/>
  <c r="K4044" i="1" s="1"/>
  <c r="L4044" i="1" s="1"/>
  <c r="K4045" i="1" s="1"/>
  <c r="L4045" i="1" s="1"/>
  <c r="K4046" i="1" s="1"/>
  <c r="L4046" i="1" s="1"/>
  <c r="L4014" i="1"/>
  <c r="K4015" i="1" s="1"/>
  <c r="L4015" i="1" s="1"/>
  <c r="K4016" i="1" s="1"/>
  <c r="L4016" i="1" s="1"/>
  <c r="K4017" i="1" s="1"/>
  <c r="L4017" i="1" s="1"/>
  <c r="K4018" i="1" s="1"/>
  <c r="L4018" i="1" s="1"/>
  <c r="K4019" i="1" s="1"/>
  <c r="L4019" i="1" s="1"/>
  <c r="K4020" i="1" s="1"/>
  <c r="L4020" i="1" s="1"/>
  <c r="K4021" i="1" s="1"/>
  <c r="L4021" i="1" s="1"/>
  <c r="K4022" i="1" s="1"/>
  <c r="L4022" i="1" s="1"/>
  <c r="K4023" i="1" s="1"/>
  <c r="L4023" i="1" s="1"/>
  <c r="K4024" i="1" s="1"/>
  <c r="L4024" i="1" s="1"/>
  <c r="K4025" i="1" s="1"/>
  <c r="L4025" i="1" s="1"/>
  <c r="K4026" i="1" s="1"/>
  <c r="L4026" i="1" s="1"/>
  <c r="K4027" i="1" s="1"/>
  <c r="L4027" i="1" s="1"/>
  <c r="K4028" i="1" s="1"/>
  <c r="L4028" i="1" s="1"/>
  <c r="K4029" i="1" s="1"/>
  <c r="L4029" i="1" s="1"/>
  <c r="L3997" i="1"/>
  <c r="K3998" i="1" s="1"/>
  <c r="L3998" i="1" s="1"/>
  <c r="K3999" i="1" s="1"/>
  <c r="L3999" i="1" s="1"/>
  <c r="K4000" i="1" s="1"/>
  <c r="L4000" i="1" s="1"/>
  <c r="K4001" i="1" s="1"/>
  <c r="L4001" i="1" s="1"/>
  <c r="K4002" i="1" s="1"/>
  <c r="L4002" i="1" s="1"/>
  <c r="K4003" i="1" s="1"/>
  <c r="L4003" i="1" s="1"/>
  <c r="K4004" i="1" s="1"/>
  <c r="L4004" i="1" s="1"/>
  <c r="K4005" i="1" s="1"/>
  <c r="L4005" i="1" s="1"/>
  <c r="K4006" i="1" s="1"/>
  <c r="L4006" i="1" s="1"/>
  <c r="K4007" i="1" s="1"/>
  <c r="L4007" i="1" s="1"/>
  <c r="K4008" i="1" s="1"/>
  <c r="L4008" i="1" s="1"/>
  <c r="K4009" i="1" s="1"/>
  <c r="L4009" i="1" s="1"/>
  <c r="K4010" i="1" s="1"/>
  <c r="L4010" i="1" s="1"/>
  <c r="K4011" i="1" s="1"/>
  <c r="L4011" i="1" s="1"/>
  <c r="K4012" i="1" s="1"/>
  <c r="L4012" i="1" s="1"/>
  <c r="L3963" i="1"/>
  <c r="K3964" i="1" s="1"/>
  <c r="L3964" i="1" s="1"/>
  <c r="K3965" i="1" s="1"/>
  <c r="L3965" i="1" s="1"/>
  <c r="K3966" i="1" s="1"/>
  <c r="L3966" i="1" s="1"/>
  <c r="K3967" i="1" s="1"/>
  <c r="L3967" i="1" s="1"/>
  <c r="K3968" i="1" s="1"/>
  <c r="L3968" i="1" s="1"/>
  <c r="K3969" i="1" s="1"/>
  <c r="L3969" i="1" s="1"/>
  <c r="K3970" i="1" s="1"/>
  <c r="L3970" i="1" s="1"/>
  <c r="K3971" i="1" s="1"/>
  <c r="L3971" i="1" s="1"/>
  <c r="K3972" i="1" s="1"/>
  <c r="L3972" i="1" s="1"/>
  <c r="K3973" i="1" s="1"/>
  <c r="L3973" i="1" s="1"/>
  <c r="K3974" i="1" s="1"/>
  <c r="L3974" i="1" s="1"/>
  <c r="K3975" i="1" s="1"/>
  <c r="L3975" i="1" s="1"/>
  <c r="K3976" i="1" s="1"/>
  <c r="L3976" i="1" s="1"/>
  <c r="K3977" i="1" s="1"/>
  <c r="L3977" i="1" s="1"/>
  <c r="K3978" i="1" s="1"/>
  <c r="L3978" i="1" s="1"/>
  <c r="L3946" i="1"/>
  <c r="K3947" i="1" s="1"/>
  <c r="L3947" i="1" s="1"/>
  <c r="K3948" i="1" s="1"/>
  <c r="L3948" i="1" s="1"/>
  <c r="K3949" i="1" s="1"/>
  <c r="L3949" i="1" s="1"/>
  <c r="K3950" i="1" s="1"/>
  <c r="L3950" i="1" s="1"/>
  <c r="K3951" i="1" s="1"/>
  <c r="L3951" i="1" s="1"/>
  <c r="K3952" i="1" s="1"/>
  <c r="L3952" i="1" s="1"/>
  <c r="K3953" i="1" s="1"/>
  <c r="L3953" i="1" s="1"/>
  <c r="K3954" i="1" s="1"/>
  <c r="L3954" i="1" s="1"/>
  <c r="K3955" i="1" s="1"/>
  <c r="L3955" i="1" s="1"/>
  <c r="K3956" i="1" s="1"/>
  <c r="L3956" i="1" s="1"/>
  <c r="K3957" i="1" s="1"/>
  <c r="L3957" i="1" s="1"/>
  <c r="K3958" i="1" s="1"/>
  <c r="L3958" i="1" s="1"/>
  <c r="K3959" i="1" s="1"/>
  <c r="L3959" i="1" s="1"/>
  <c r="K3960" i="1" s="1"/>
  <c r="L3960" i="1" s="1"/>
  <c r="K3961" i="1" s="1"/>
  <c r="L3961" i="1" s="1"/>
  <c r="L3929" i="1"/>
  <c r="K3930" i="1" s="1"/>
  <c r="L3930" i="1" s="1"/>
  <c r="K3931" i="1" s="1"/>
  <c r="L3931" i="1" s="1"/>
  <c r="K3932" i="1" s="1"/>
  <c r="L3932" i="1" s="1"/>
  <c r="K3933" i="1" s="1"/>
  <c r="L3933" i="1" s="1"/>
  <c r="K3934" i="1" s="1"/>
  <c r="L3934" i="1" s="1"/>
  <c r="K3935" i="1" s="1"/>
  <c r="L3935" i="1" s="1"/>
  <c r="K3936" i="1" s="1"/>
  <c r="L3936" i="1" s="1"/>
  <c r="K3937" i="1" s="1"/>
  <c r="L3937" i="1" s="1"/>
  <c r="K3938" i="1" s="1"/>
  <c r="L3938" i="1" s="1"/>
  <c r="K3939" i="1" s="1"/>
  <c r="L3939" i="1" s="1"/>
  <c r="K3940" i="1" s="1"/>
  <c r="L3940" i="1" s="1"/>
  <c r="K3941" i="1" s="1"/>
  <c r="L3941" i="1" s="1"/>
  <c r="K3942" i="1" s="1"/>
  <c r="L3942" i="1" s="1"/>
  <c r="K3943" i="1" s="1"/>
  <c r="L3943" i="1" s="1"/>
  <c r="K3944" i="1" s="1"/>
  <c r="L3944" i="1" s="1"/>
  <c r="L3895" i="1"/>
  <c r="K3896" i="1" s="1"/>
  <c r="L3896" i="1" s="1"/>
  <c r="K3897" i="1" s="1"/>
  <c r="L3897" i="1" s="1"/>
  <c r="K3898" i="1" s="1"/>
  <c r="L3898" i="1" s="1"/>
  <c r="K3899" i="1" s="1"/>
  <c r="L3899" i="1" s="1"/>
  <c r="K3900" i="1" s="1"/>
  <c r="L3900" i="1" s="1"/>
  <c r="K3901" i="1" s="1"/>
  <c r="L3901" i="1" s="1"/>
  <c r="K3902" i="1" s="1"/>
  <c r="L3902" i="1" s="1"/>
  <c r="K3903" i="1" s="1"/>
  <c r="L3903" i="1" s="1"/>
  <c r="K3904" i="1" s="1"/>
  <c r="L3904" i="1" s="1"/>
  <c r="K3905" i="1" s="1"/>
  <c r="L3905" i="1" s="1"/>
  <c r="K3906" i="1" s="1"/>
  <c r="L3906" i="1" s="1"/>
  <c r="K3907" i="1" s="1"/>
  <c r="L3907" i="1" s="1"/>
  <c r="K3908" i="1" s="1"/>
  <c r="L3908" i="1" s="1"/>
  <c r="K3909" i="1" s="1"/>
  <c r="L3909" i="1" s="1"/>
  <c r="K3910" i="1" s="1"/>
  <c r="L3910" i="1" s="1"/>
  <c r="L3878" i="1"/>
  <c r="K3879" i="1" s="1"/>
  <c r="L3879" i="1" s="1"/>
  <c r="K3880" i="1" s="1"/>
  <c r="L3880" i="1" s="1"/>
  <c r="K3881" i="1" s="1"/>
  <c r="L3881" i="1" s="1"/>
  <c r="K3882" i="1" s="1"/>
  <c r="L3882" i="1" s="1"/>
  <c r="K3883" i="1" s="1"/>
  <c r="L3883" i="1" s="1"/>
  <c r="K3884" i="1" s="1"/>
  <c r="L3884" i="1" s="1"/>
  <c r="K3885" i="1" s="1"/>
  <c r="L3885" i="1" s="1"/>
  <c r="K3886" i="1" s="1"/>
  <c r="L3886" i="1" s="1"/>
  <c r="K3887" i="1" s="1"/>
  <c r="L3887" i="1" s="1"/>
  <c r="K3888" i="1" s="1"/>
  <c r="L3888" i="1" s="1"/>
  <c r="K3889" i="1" s="1"/>
  <c r="L3889" i="1" s="1"/>
  <c r="K3890" i="1" s="1"/>
  <c r="L3890" i="1" s="1"/>
  <c r="K3891" i="1" s="1"/>
  <c r="L3891" i="1" s="1"/>
  <c r="K3892" i="1" s="1"/>
  <c r="L3892" i="1" s="1"/>
  <c r="K3893" i="1" s="1"/>
  <c r="L3893" i="1" s="1"/>
  <c r="L3861" i="1"/>
  <c r="K3862" i="1" s="1"/>
  <c r="L3862" i="1" s="1"/>
  <c r="K3863" i="1" s="1"/>
  <c r="L3863" i="1" s="1"/>
  <c r="K3864" i="1" s="1"/>
  <c r="L3864" i="1" s="1"/>
  <c r="K3865" i="1" s="1"/>
  <c r="L3865" i="1" s="1"/>
  <c r="K3866" i="1" s="1"/>
  <c r="L3866" i="1" s="1"/>
  <c r="K3867" i="1" s="1"/>
  <c r="L3867" i="1" s="1"/>
  <c r="K3868" i="1" s="1"/>
  <c r="L3868" i="1" s="1"/>
  <c r="K3869" i="1" s="1"/>
  <c r="L3869" i="1" s="1"/>
  <c r="K3870" i="1" s="1"/>
  <c r="L3870" i="1" s="1"/>
  <c r="K3871" i="1" s="1"/>
  <c r="L3871" i="1" s="1"/>
  <c r="K3872" i="1" s="1"/>
  <c r="L3872" i="1" s="1"/>
  <c r="K3873" i="1" s="1"/>
  <c r="L3873" i="1" s="1"/>
  <c r="K3874" i="1" s="1"/>
  <c r="L3874" i="1" s="1"/>
  <c r="K3875" i="1" s="1"/>
  <c r="L3875" i="1" s="1"/>
  <c r="K3876" i="1" s="1"/>
  <c r="L3876" i="1" s="1"/>
  <c r="L3827" i="1"/>
  <c r="K3828" i="1" s="1"/>
  <c r="L3828" i="1" s="1"/>
  <c r="K3829" i="1" s="1"/>
  <c r="L3829" i="1" s="1"/>
  <c r="K3830" i="1" s="1"/>
  <c r="L3830" i="1" s="1"/>
  <c r="K3831" i="1" s="1"/>
  <c r="L3831" i="1" s="1"/>
  <c r="K3832" i="1" s="1"/>
  <c r="L3832" i="1" s="1"/>
  <c r="K3833" i="1" s="1"/>
  <c r="L3833" i="1" s="1"/>
  <c r="K3834" i="1" s="1"/>
  <c r="L3834" i="1" s="1"/>
  <c r="K3835" i="1" s="1"/>
  <c r="L3835" i="1" s="1"/>
  <c r="K3836" i="1" s="1"/>
  <c r="L3836" i="1" s="1"/>
  <c r="K3837" i="1" s="1"/>
  <c r="L3837" i="1" s="1"/>
  <c r="K3838" i="1" s="1"/>
  <c r="L3838" i="1" s="1"/>
  <c r="K3839" i="1" s="1"/>
  <c r="L3839" i="1" s="1"/>
  <c r="K3840" i="1" s="1"/>
  <c r="L3840" i="1" s="1"/>
  <c r="K3841" i="1" s="1"/>
  <c r="L3841" i="1" s="1"/>
  <c r="K3842" i="1" s="1"/>
  <c r="L3842" i="1" s="1"/>
  <c r="L3810" i="1"/>
  <c r="K3811" i="1" s="1"/>
  <c r="L3811" i="1" s="1"/>
  <c r="K3812" i="1" s="1"/>
  <c r="L3812" i="1" s="1"/>
  <c r="K3813" i="1" s="1"/>
  <c r="L3813" i="1" s="1"/>
  <c r="K3814" i="1" s="1"/>
  <c r="L3814" i="1" s="1"/>
  <c r="K3815" i="1" s="1"/>
  <c r="L3815" i="1" s="1"/>
  <c r="K3816" i="1" s="1"/>
  <c r="L3816" i="1" s="1"/>
  <c r="K3817" i="1" s="1"/>
  <c r="L3817" i="1" s="1"/>
  <c r="K3818" i="1" s="1"/>
  <c r="L3818" i="1" s="1"/>
  <c r="K3819" i="1" s="1"/>
  <c r="L3819" i="1" s="1"/>
  <c r="K3820" i="1" s="1"/>
  <c r="L3820" i="1" s="1"/>
  <c r="K3821" i="1" s="1"/>
  <c r="L3821" i="1" s="1"/>
  <c r="K3822" i="1" s="1"/>
  <c r="L3822" i="1" s="1"/>
  <c r="K3823" i="1" s="1"/>
  <c r="L3823" i="1" s="1"/>
  <c r="K3824" i="1" s="1"/>
  <c r="L3824" i="1" s="1"/>
  <c r="K3825" i="1" s="1"/>
  <c r="L3825" i="1" s="1"/>
  <c r="L3793" i="1"/>
  <c r="K3794" i="1" s="1"/>
  <c r="L3794" i="1" s="1"/>
  <c r="K3795" i="1" s="1"/>
  <c r="L3795" i="1" s="1"/>
  <c r="K3796" i="1" s="1"/>
  <c r="L3796" i="1" s="1"/>
  <c r="K3797" i="1" s="1"/>
  <c r="L3797" i="1" s="1"/>
  <c r="K3798" i="1" s="1"/>
  <c r="L3798" i="1" s="1"/>
  <c r="K3799" i="1" s="1"/>
  <c r="L3799" i="1" s="1"/>
  <c r="K3800" i="1" s="1"/>
  <c r="L3800" i="1" s="1"/>
  <c r="K3801" i="1" s="1"/>
  <c r="L3801" i="1" s="1"/>
  <c r="K3802" i="1" s="1"/>
  <c r="L3802" i="1" s="1"/>
  <c r="K3803" i="1" s="1"/>
  <c r="L3803" i="1" s="1"/>
  <c r="K3804" i="1" s="1"/>
  <c r="L3804" i="1" s="1"/>
  <c r="K3805" i="1" s="1"/>
  <c r="L3805" i="1" s="1"/>
  <c r="K3806" i="1" s="1"/>
  <c r="L3806" i="1" s="1"/>
  <c r="K3807" i="1" s="1"/>
  <c r="L3807" i="1" s="1"/>
  <c r="K3808" i="1" s="1"/>
  <c r="L3808" i="1" s="1"/>
  <c r="L3759" i="1"/>
  <c r="K3760" i="1" s="1"/>
  <c r="L3760" i="1" s="1"/>
  <c r="K3761" i="1" s="1"/>
  <c r="L3761" i="1" s="1"/>
  <c r="K3762" i="1" s="1"/>
  <c r="L3762" i="1" s="1"/>
  <c r="K3763" i="1" s="1"/>
  <c r="L3763" i="1" s="1"/>
  <c r="K3764" i="1" s="1"/>
  <c r="L3764" i="1" s="1"/>
  <c r="K3765" i="1" s="1"/>
  <c r="L3765" i="1" s="1"/>
  <c r="K3766" i="1" s="1"/>
  <c r="L3766" i="1" s="1"/>
  <c r="K3767" i="1" s="1"/>
  <c r="L3767" i="1" s="1"/>
  <c r="K3768" i="1" s="1"/>
  <c r="L3768" i="1" s="1"/>
  <c r="K3769" i="1" s="1"/>
  <c r="L3769" i="1" s="1"/>
  <c r="K3770" i="1" s="1"/>
  <c r="L3770" i="1" s="1"/>
  <c r="K3771" i="1" s="1"/>
  <c r="L3771" i="1" s="1"/>
  <c r="K3772" i="1" s="1"/>
  <c r="L3772" i="1" s="1"/>
  <c r="K3773" i="1" s="1"/>
  <c r="L3773" i="1" s="1"/>
  <c r="K3774" i="1" s="1"/>
  <c r="L3774" i="1" s="1"/>
  <c r="L3742" i="1"/>
  <c r="K3743" i="1" s="1"/>
  <c r="L3743" i="1" s="1"/>
  <c r="K3744" i="1" s="1"/>
  <c r="L3744" i="1" s="1"/>
  <c r="K3745" i="1" s="1"/>
  <c r="L3745" i="1" s="1"/>
  <c r="K3746" i="1" s="1"/>
  <c r="L3746" i="1" s="1"/>
  <c r="K3747" i="1" s="1"/>
  <c r="L3747" i="1" s="1"/>
  <c r="K3748" i="1" s="1"/>
  <c r="L3748" i="1" s="1"/>
  <c r="K3749" i="1" s="1"/>
  <c r="L3749" i="1" s="1"/>
  <c r="K3750" i="1" s="1"/>
  <c r="L3750" i="1" s="1"/>
  <c r="K3751" i="1" s="1"/>
  <c r="L3751" i="1" s="1"/>
  <c r="K3752" i="1" s="1"/>
  <c r="L3752" i="1" s="1"/>
  <c r="K3753" i="1" s="1"/>
  <c r="L3753" i="1" s="1"/>
  <c r="K3754" i="1" s="1"/>
  <c r="L3754" i="1" s="1"/>
  <c r="K3755" i="1" s="1"/>
  <c r="L3755" i="1" s="1"/>
  <c r="K3756" i="1" s="1"/>
  <c r="L3756" i="1" s="1"/>
  <c r="K3757" i="1" s="1"/>
  <c r="L3757" i="1" s="1"/>
  <c r="L3725" i="1"/>
  <c r="K3726" i="1" s="1"/>
  <c r="L3726" i="1" s="1"/>
  <c r="K3727" i="1" s="1"/>
  <c r="L3727" i="1" s="1"/>
  <c r="K3728" i="1" s="1"/>
  <c r="L3728" i="1" s="1"/>
  <c r="K3729" i="1" s="1"/>
  <c r="L3729" i="1" s="1"/>
  <c r="K3730" i="1" s="1"/>
  <c r="L3730" i="1" s="1"/>
  <c r="K3731" i="1" s="1"/>
  <c r="L3731" i="1" s="1"/>
  <c r="K3732" i="1" s="1"/>
  <c r="L3732" i="1" s="1"/>
  <c r="K3733" i="1" s="1"/>
  <c r="L3733" i="1" s="1"/>
  <c r="K3734" i="1" s="1"/>
  <c r="L3734" i="1" s="1"/>
  <c r="K3735" i="1" s="1"/>
  <c r="L3735" i="1" s="1"/>
  <c r="K3736" i="1" s="1"/>
  <c r="L3736" i="1" s="1"/>
  <c r="K3737" i="1" s="1"/>
  <c r="L3737" i="1" s="1"/>
  <c r="K3738" i="1" s="1"/>
  <c r="L3738" i="1" s="1"/>
  <c r="K3739" i="1" s="1"/>
  <c r="L3739" i="1" s="1"/>
  <c r="K3740" i="1" s="1"/>
  <c r="L3740" i="1" s="1"/>
  <c r="L3691" i="1"/>
  <c r="K3692" i="1" s="1"/>
  <c r="L3692" i="1" s="1"/>
  <c r="K3693" i="1" s="1"/>
  <c r="L3693" i="1" s="1"/>
  <c r="K3694" i="1" s="1"/>
  <c r="L3694" i="1" s="1"/>
  <c r="K3695" i="1" s="1"/>
  <c r="L3695" i="1" s="1"/>
  <c r="K3696" i="1" s="1"/>
  <c r="L3696" i="1" s="1"/>
  <c r="K3697" i="1" s="1"/>
  <c r="L3697" i="1" s="1"/>
  <c r="K3698" i="1" s="1"/>
  <c r="L3698" i="1" s="1"/>
  <c r="K3699" i="1" s="1"/>
  <c r="L3699" i="1" s="1"/>
  <c r="K3700" i="1" s="1"/>
  <c r="L3700" i="1" s="1"/>
  <c r="K3701" i="1" s="1"/>
  <c r="L3701" i="1" s="1"/>
  <c r="K3702" i="1" s="1"/>
  <c r="L3702" i="1" s="1"/>
  <c r="K3703" i="1" s="1"/>
  <c r="L3703" i="1" s="1"/>
  <c r="K3704" i="1" s="1"/>
  <c r="L3704" i="1" s="1"/>
  <c r="K3705" i="1" s="1"/>
  <c r="L3705" i="1" s="1"/>
  <c r="K3706" i="1" s="1"/>
  <c r="L3706" i="1" s="1"/>
  <c r="L3674" i="1"/>
  <c r="K3675" i="1" s="1"/>
  <c r="L3675" i="1" s="1"/>
  <c r="K3676" i="1" s="1"/>
  <c r="L3676" i="1" s="1"/>
  <c r="K3677" i="1" s="1"/>
  <c r="L3677" i="1" s="1"/>
  <c r="K3678" i="1" s="1"/>
  <c r="L3678" i="1" s="1"/>
  <c r="K3679" i="1" s="1"/>
  <c r="L3679" i="1" s="1"/>
  <c r="K3680" i="1" s="1"/>
  <c r="L3680" i="1" s="1"/>
  <c r="K3681" i="1" s="1"/>
  <c r="L3681" i="1" s="1"/>
  <c r="K3682" i="1" s="1"/>
  <c r="L3682" i="1" s="1"/>
  <c r="K3683" i="1" s="1"/>
  <c r="L3683" i="1" s="1"/>
  <c r="K3684" i="1" s="1"/>
  <c r="L3684" i="1" s="1"/>
  <c r="K3685" i="1" s="1"/>
  <c r="L3685" i="1" s="1"/>
  <c r="K3686" i="1" s="1"/>
  <c r="L3686" i="1" s="1"/>
  <c r="K3687" i="1" s="1"/>
  <c r="L3687" i="1" s="1"/>
  <c r="K3688" i="1" s="1"/>
  <c r="L3688" i="1" s="1"/>
  <c r="K3689" i="1" s="1"/>
  <c r="L3689" i="1" s="1"/>
  <c r="L3657" i="1"/>
  <c r="K3658" i="1" s="1"/>
  <c r="L3658" i="1" s="1"/>
  <c r="K3659" i="1" s="1"/>
  <c r="L3659" i="1" s="1"/>
  <c r="K3660" i="1" s="1"/>
  <c r="L3660" i="1" s="1"/>
  <c r="K3661" i="1" s="1"/>
  <c r="L3661" i="1" s="1"/>
  <c r="K3662" i="1" s="1"/>
  <c r="L3662" i="1" s="1"/>
  <c r="K3663" i="1" s="1"/>
  <c r="L3663" i="1" s="1"/>
  <c r="K3664" i="1" s="1"/>
  <c r="L3664" i="1" s="1"/>
  <c r="K3665" i="1" s="1"/>
  <c r="L3665" i="1" s="1"/>
  <c r="K3666" i="1" s="1"/>
  <c r="L3666" i="1" s="1"/>
  <c r="K3667" i="1" s="1"/>
  <c r="L3667" i="1" s="1"/>
  <c r="K3668" i="1" s="1"/>
  <c r="L3668" i="1" s="1"/>
  <c r="K3669" i="1" s="1"/>
  <c r="L3669" i="1" s="1"/>
  <c r="K3670" i="1" s="1"/>
  <c r="L3670" i="1" s="1"/>
  <c r="K3671" i="1" s="1"/>
  <c r="L3671" i="1" s="1"/>
  <c r="K3672" i="1" s="1"/>
  <c r="L3672" i="1" s="1"/>
  <c r="L3623" i="1"/>
  <c r="K3624" i="1" s="1"/>
  <c r="L3624" i="1" s="1"/>
  <c r="K3625" i="1" s="1"/>
  <c r="L3625" i="1" s="1"/>
  <c r="K3626" i="1" s="1"/>
  <c r="L3626" i="1" s="1"/>
  <c r="K3627" i="1" s="1"/>
  <c r="L3627" i="1" s="1"/>
  <c r="K3628" i="1" s="1"/>
  <c r="L3628" i="1" s="1"/>
  <c r="K3629" i="1" s="1"/>
  <c r="L3629" i="1" s="1"/>
  <c r="K3630" i="1" s="1"/>
  <c r="L3630" i="1" s="1"/>
  <c r="K3631" i="1" s="1"/>
  <c r="L3631" i="1" s="1"/>
  <c r="K3632" i="1" s="1"/>
  <c r="L3632" i="1" s="1"/>
  <c r="K3633" i="1" s="1"/>
  <c r="L3633" i="1" s="1"/>
  <c r="K3634" i="1" s="1"/>
  <c r="L3634" i="1" s="1"/>
  <c r="K3635" i="1" s="1"/>
  <c r="L3635" i="1" s="1"/>
  <c r="K3636" i="1" s="1"/>
  <c r="L3636" i="1" s="1"/>
  <c r="K3637" i="1" s="1"/>
  <c r="L3637" i="1" s="1"/>
  <c r="K3638" i="1" s="1"/>
  <c r="L3638" i="1" s="1"/>
  <c r="L3606" i="1"/>
  <c r="K3607" i="1" s="1"/>
  <c r="L3607" i="1" s="1"/>
  <c r="K3608" i="1" s="1"/>
  <c r="L3608" i="1" s="1"/>
  <c r="K3609" i="1" s="1"/>
  <c r="L3609" i="1" s="1"/>
  <c r="K3610" i="1" s="1"/>
  <c r="L3610" i="1" s="1"/>
  <c r="K3611" i="1" s="1"/>
  <c r="L3611" i="1" s="1"/>
  <c r="K3612" i="1" s="1"/>
  <c r="L3612" i="1" s="1"/>
  <c r="K3613" i="1" s="1"/>
  <c r="L3613" i="1" s="1"/>
  <c r="K3614" i="1" s="1"/>
  <c r="L3614" i="1" s="1"/>
  <c r="K3615" i="1" s="1"/>
  <c r="L3615" i="1" s="1"/>
  <c r="K3616" i="1" s="1"/>
  <c r="L3616" i="1" s="1"/>
  <c r="K3617" i="1" s="1"/>
  <c r="L3617" i="1" s="1"/>
  <c r="K3618" i="1" s="1"/>
  <c r="L3618" i="1" s="1"/>
  <c r="K3619" i="1" s="1"/>
  <c r="L3619" i="1" s="1"/>
  <c r="K3620" i="1" s="1"/>
  <c r="L3620" i="1" s="1"/>
  <c r="K3621" i="1" s="1"/>
  <c r="L3621" i="1" s="1"/>
  <c r="L3589" i="1"/>
  <c r="K3590" i="1" s="1"/>
  <c r="L3590" i="1" s="1"/>
  <c r="K3591" i="1" s="1"/>
  <c r="L3591" i="1" s="1"/>
  <c r="K3592" i="1" s="1"/>
  <c r="L3592" i="1" s="1"/>
  <c r="K3593" i="1" s="1"/>
  <c r="L3593" i="1" s="1"/>
  <c r="K3594" i="1" s="1"/>
  <c r="L3594" i="1" s="1"/>
  <c r="K3595" i="1" s="1"/>
  <c r="L3595" i="1" s="1"/>
  <c r="K3596" i="1" s="1"/>
  <c r="L3596" i="1" s="1"/>
  <c r="K3597" i="1" s="1"/>
  <c r="L3597" i="1" s="1"/>
  <c r="K3598" i="1" s="1"/>
  <c r="L3598" i="1" s="1"/>
  <c r="K3599" i="1" s="1"/>
  <c r="L3599" i="1" s="1"/>
  <c r="K3600" i="1" s="1"/>
  <c r="L3600" i="1" s="1"/>
  <c r="K3601" i="1" s="1"/>
  <c r="L3601" i="1" s="1"/>
  <c r="K3602" i="1" s="1"/>
  <c r="L3602" i="1" s="1"/>
  <c r="K3603" i="1" s="1"/>
  <c r="L3603" i="1" s="1"/>
  <c r="K3604" i="1" s="1"/>
  <c r="L3604" i="1" s="1"/>
  <c r="L3555" i="1"/>
  <c r="K3556" i="1" s="1"/>
  <c r="L3556" i="1" s="1"/>
  <c r="K3557" i="1" s="1"/>
  <c r="L3557" i="1" s="1"/>
  <c r="K3558" i="1" s="1"/>
  <c r="L3558" i="1" s="1"/>
  <c r="K3559" i="1" s="1"/>
  <c r="L3559" i="1" s="1"/>
  <c r="K3560" i="1" s="1"/>
  <c r="L3560" i="1" s="1"/>
  <c r="K3561" i="1" s="1"/>
  <c r="L3561" i="1" s="1"/>
  <c r="K3562" i="1" s="1"/>
  <c r="L3562" i="1" s="1"/>
  <c r="K3563" i="1" s="1"/>
  <c r="L3563" i="1" s="1"/>
  <c r="K3564" i="1" s="1"/>
  <c r="L3564" i="1" s="1"/>
  <c r="K3565" i="1" s="1"/>
  <c r="L3565" i="1" s="1"/>
  <c r="K3566" i="1" s="1"/>
  <c r="L3566" i="1" s="1"/>
  <c r="K3567" i="1" s="1"/>
  <c r="L3567" i="1" s="1"/>
  <c r="K3568" i="1" s="1"/>
  <c r="L3568" i="1" s="1"/>
  <c r="K3569" i="1" s="1"/>
  <c r="L3569" i="1" s="1"/>
  <c r="K3570" i="1" s="1"/>
  <c r="L3570" i="1" s="1"/>
  <c r="L3521" i="1"/>
  <c r="K3522" i="1" s="1"/>
  <c r="L3522" i="1" s="1"/>
  <c r="K3523" i="1" s="1"/>
  <c r="L3523" i="1" s="1"/>
  <c r="K3524" i="1" s="1"/>
  <c r="L3524" i="1" s="1"/>
  <c r="K3525" i="1" s="1"/>
  <c r="L3525" i="1" s="1"/>
  <c r="K3526" i="1" s="1"/>
  <c r="L3526" i="1" s="1"/>
  <c r="K3527" i="1" s="1"/>
  <c r="L3527" i="1" s="1"/>
  <c r="K3528" i="1" s="1"/>
  <c r="L3528" i="1" s="1"/>
  <c r="K3529" i="1" s="1"/>
  <c r="L3529" i="1" s="1"/>
  <c r="K3530" i="1" s="1"/>
  <c r="L3530" i="1" s="1"/>
  <c r="K3531" i="1" s="1"/>
  <c r="L3531" i="1" s="1"/>
  <c r="K3532" i="1" s="1"/>
  <c r="L3532" i="1" s="1"/>
  <c r="K3533" i="1" s="1"/>
  <c r="L3533" i="1" s="1"/>
  <c r="K3534" i="1" s="1"/>
  <c r="L3534" i="1" s="1"/>
  <c r="K3535" i="1" s="1"/>
  <c r="L3535" i="1" s="1"/>
  <c r="K3536" i="1" s="1"/>
  <c r="L3536" i="1" s="1"/>
  <c r="L3504" i="1"/>
  <c r="K3505" i="1" s="1"/>
  <c r="L3505" i="1" s="1"/>
  <c r="K3506" i="1" s="1"/>
  <c r="L3506" i="1" s="1"/>
  <c r="K3507" i="1" s="1"/>
  <c r="L3507" i="1" s="1"/>
  <c r="K3508" i="1" s="1"/>
  <c r="L3508" i="1" s="1"/>
  <c r="K3509" i="1" s="1"/>
  <c r="L3509" i="1" s="1"/>
  <c r="K3510" i="1" s="1"/>
  <c r="L3510" i="1" s="1"/>
  <c r="K3511" i="1" s="1"/>
  <c r="L3511" i="1" s="1"/>
  <c r="K3512" i="1" s="1"/>
  <c r="L3512" i="1" s="1"/>
  <c r="K3513" i="1" s="1"/>
  <c r="L3513" i="1" s="1"/>
  <c r="K3514" i="1" s="1"/>
  <c r="L3514" i="1" s="1"/>
  <c r="K3515" i="1" s="1"/>
  <c r="L3515" i="1" s="1"/>
  <c r="K3516" i="1" s="1"/>
  <c r="L3516" i="1" s="1"/>
  <c r="K3517" i="1" s="1"/>
  <c r="L3517" i="1" s="1"/>
  <c r="K3518" i="1" s="1"/>
  <c r="L3518" i="1" s="1"/>
  <c r="K3519" i="1" s="1"/>
  <c r="L3519" i="1" s="1"/>
  <c r="L3487" i="1"/>
  <c r="K3488" i="1" s="1"/>
  <c r="L3488" i="1" s="1"/>
  <c r="K3489" i="1" s="1"/>
  <c r="L3489" i="1" s="1"/>
  <c r="K3490" i="1" s="1"/>
  <c r="L3490" i="1" s="1"/>
  <c r="K3491" i="1" s="1"/>
  <c r="L3491" i="1" s="1"/>
  <c r="K3492" i="1" s="1"/>
  <c r="L3492" i="1" s="1"/>
  <c r="K3493" i="1" s="1"/>
  <c r="L3493" i="1" s="1"/>
  <c r="K3494" i="1" s="1"/>
  <c r="L3494" i="1" s="1"/>
  <c r="K3495" i="1" s="1"/>
  <c r="L3495" i="1" s="1"/>
  <c r="K3496" i="1" s="1"/>
  <c r="L3496" i="1" s="1"/>
  <c r="K3497" i="1" s="1"/>
  <c r="L3497" i="1" s="1"/>
  <c r="K3498" i="1" s="1"/>
  <c r="L3498" i="1" s="1"/>
  <c r="K3499" i="1" s="1"/>
  <c r="L3499" i="1" s="1"/>
  <c r="K3500" i="1" s="1"/>
  <c r="L3500" i="1" s="1"/>
  <c r="K3501" i="1" s="1"/>
  <c r="L3501" i="1" s="1"/>
  <c r="K3502" i="1" s="1"/>
  <c r="L3502" i="1" s="1"/>
  <c r="L3470" i="1"/>
  <c r="K3471" i="1" s="1"/>
  <c r="L3471" i="1" s="1"/>
  <c r="K3472" i="1" s="1"/>
  <c r="L3472" i="1" s="1"/>
  <c r="K3473" i="1" s="1"/>
  <c r="L3473" i="1" s="1"/>
  <c r="K3474" i="1" s="1"/>
  <c r="L3474" i="1" s="1"/>
  <c r="K3475" i="1" s="1"/>
  <c r="L3475" i="1" s="1"/>
  <c r="K3476" i="1" s="1"/>
  <c r="L3476" i="1" s="1"/>
  <c r="K3477" i="1" s="1"/>
  <c r="L3477" i="1" s="1"/>
  <c r="K3478" i="1" s="1"/>
  <c r="L3478" i="1" s="1"/>
  <c r="K3479" i="1" s="1"/>
  <c r="L3479" i="1" s="1"/>
  <c r="K3480" i="1" s="1"/>
  <c r="L3480" i="1" s="1"/>
  <c r="K3481" i="1" s="1"/>
  <c r="L3481" i="1" s="1"/>
  <c r="K3482" i="1" s="1"/>
  <c r="L3482" i="1" s="1"/>
  <c r="K3483" i="1" s="1"/>
  <c r="L3483" i="1" s="1"/>
  <c r="K3484" i="1" s="1"/>
  <c r="L3484" i="1" s="1"/>
  <c r="K3485" i="1" s="1"/>
  <c r="L3485" i="1" s="1"/>
  <c r="L3453" i="1"/>
  <c r="K3454" i="1" s="1"/>
  <c r="L3454" i="1" s="1"/>
  <c r="K3455" i="1" s="1"/>
  <c r="L3455" i="1" s="1"/>
  <c r="K3456" i="1" s="1"/>
  <c r="L3456" i="1" s="1"/>
  <c r="K3457" i="1" s="1"/>
  <c r="L3457" i="1" s="1"/>
  <c r="K3458" i="1" s="1"/>
  <c r="L3458" i="1" s="1"/>
  <c r="K3459" i="1" s="1"/>
  <c r="L3459" i="1" s="1"/>
  <c r="K3460" i="1" s="1"/>
  <c r="L3460" i="1" s="1"/>
  <c r="K3461" i="1" s="1"/>
  <c r="L3461" i="1" s="1"/>
  <c r="K3462" i="1" s="1"/>
  <c r="L3462" i="1" s="1"/>
  <c r="K3463" i="1" s="1"/>
  <c r="L3463" i="1" s="1"/>
  <c r="K3464" i="1" s="1"/>
  <c r="L3464" i="1" s="1"/>
  <c r="K3465" i="1" s="1"/>
  <c r="L3465" i="1" s="1"/>
  <c r="K3466" i="1" s="1"/>
  <c r="L3466" i="1" s="1"/>
  <c r="K3467" i="1" s="1"/>
  <c r="L3467" i="1" s="1"/>
  <c r="K3468" i="1" s="1"/>
  <c r="L3468" i="1" s="1"/>
  <c r="L3436" i="1"/>
  <c r="K3437" i="1" s="1"/>
  <c r="L3437" i="1" s="1"/>
  <c r="K3438" i="1" s="1"/>
  <c r="L3438" i="1" s="1"/>
  <c r="K3439" i="1" s="1"/>
  <c r="L3439" i="1" s="1"/>
  <c r="K3440" i="1" s="1"/>
  <c r="L3440" i="1" s="1"/>
  <c r="K3441" i="1" s="1"/>
  <c r="L3441" i="1" s="1"/>
  <c r="K3442" i="1" s="1"/>
  <c r="L3442" i="1" s="1"/>
  <c r="K3443" i="1" s="1"/>
  <c r="L3443" i="1" s="1"/>
  <c r="K3444" i="1" s="1"/>
  <c r="L3444" i="1" s="1"/>
  <c r="K3445" i="1" s="1"/>
  <c r="L3445" i="1" s="1"/>
  <c r="K3446" i="1" s="1"/>
  <c r="L3446" i="1" s="1"/>
  <c r="K3447" i="1" s="1"/>
  <c r="L3447" i="1" s="1"/>
  <c r="K3448" i="1" s="1"/>
  <c r="L3448" i="1" s="1"/>
  <c r="K3449" i="1" s="1"/>
  <c r="L3449" i="1" s="1"/>
  <c r="K3450" i="1" s="1"/>
  <c r="L3450" i="1" s="1"/>
  <c r="K3451" i="1" s="1"/>
  <c r="L3451" i="1" s="1"/>
  <c r="L3402" i="1"/>
  <c r="K3403" i="1" s="1"/>
  <c r="L3403" i="1" s="1"/>
  <c r="K3404" i="1" s="1"/>
  <c r="L3404" i="1" s="1"/>
  <c r="K3405" i="1" s="1"/>
  <c r="L3405" i="1" s="1"/>
  <c r="K3406" i="1" s="1"/>
  <c r="L3406" i="1" s="1"/>
  <c r="K3407" i="1" s="1"/>
  <c r="L3407" i="1" s="1"/>
  <c r="K3408" i="1" s="1"/>
  <c r="L3408" i="1" s="1"/>
  <c r="K3409" i="1" s="1"/>
  <c r="L3409" i="1" s="1"/>
  <c r="K3410" i="1" s="1"/>
  <c r="L3410" i="1" s="1"/>
  <c r="K3411" i="1" s="1"/>
  <c r="L3411" i="1" s="1"/>
  <c r="K3412" i="1" s="1"/>
  <c r="L3412" i="1" s="1"/>
  <c r="K3413" i="1" s="1"/>
  <c r="L3413" i="1" s="1"/>
  <c r="K3414" i="1" s="1"/>
  <c r="L3414" i="1" s="1"/>
  <c r="K3415" i="1" s="1"/>
  <c r="L3415" i="1" s="1"/>
  <c r="K3416" i="1" s="1"/>
  <c r="L3416" i="1" s="1"/>
  <c r="K3417" i="1" s="1"/>
  <c r="L3417" i="1" s="1"/>
  <c r="L3385" i="1"/>
  <c r="K3386" i="1" s="1"/>
  <c r="L3386" i="1" s="1"/>
  <c r="K3387" i="1" s="1"/>
  <c r="L3387" i="1" s="1"/>
  <c r="K3388" i="1" s="1"/>
  <c r="L3388" i="1" s="1"/>
  <c r="K3389" i="1" s="1"/>
  <c r="L3389" i="1" s="1"/>
  <c r="K3390" i="1" s="1"/>
  <c r="L3390" i="1" s="1"/>
  <c r="K3391" i="1" s="1"/>
  <c r="L3391" i="1" s="1"/>
  <c r="K3392" i="1" s="1"/>
  <c r="L3392" i="1" s="1"/>
  <c r="K3393" i="1" s="1"/>
  <c r="L3393" i="1" s="1"/>
  <c r="K3394" i="1" s="1"/>
  <c r="L3394" i="1" s="1"/>
  <c r="K3395" i="1" s="1"/>
  <c r="L3395" i="1" s="1"/>
  <c r="K3396" i="1" s="1"/>
  <c r="L3396" i="1" s="1"/>
  <c r="K3397" i="1" s="1"/>
  <c r="L3397" i="1" s="1"/>
  <c r="K3398" i="1" s="1"/>
  <c r="L3398" i="1" s="1"/>
  <c r="K3399" i="1" s="1"/>
  <c r="L3399" i="1" s="1"/>
  <c r="K3400" i="1" s="1"/>
  <c r="L3400" i="1" s="1"/>
  <c r="L3368" i="1"/>
  <c r="K3369" i="1" s="1"/>
  <c r="L3369" i="1" s="1"/>
  <c r="K3370" i="1" s="1"/>
  <c r="L3370" i="1" s="1"/>
  <c r="K3371" i="1" s="1"/>
  <c r="L3371" i="1" s="1"/>
  <c r="K3372" i="1" s="1"/>
  <c r="L3372" i="1" s="1"/>
  <c r="K3373" i="1" s="1"/>
  <c r="L3373" i="1" s="1"/>
  <c r="K3374" i="1" s="1"/>
  <c r="L3374" i="1" s="1"/>
  <c r="K3375" i="1" s="1"/>
  <c r="L3375" i="1" s="1"/>
  <c r="K3376" i="1" s="1"/>
  <c r="L3376" i="1" s="1"/>
  <c r="K3377" i="1" s="1"/>
  <c r="L3377" i="1" s="1"/>
  <c r="K3378" i="1" s="1"/>
  <c r="L3378" i="1" s="1"/>
  <c r="K3379" i="1" s="1"/>
  <c r="L3379" i="1" s="1"/>
  <c r="K3380" i="1" s="1"/>
  <c r="L3380" i="1" s="1"/>
  <c r="K3381" i="1" s="1"/>
  <c r="L3381" i="1" s="1"/>
  <c r="K3382" i="1" s="1"/>
  <c r="L3382" i="1" s="1"/>
  <c r="K3383" i="1" s="1"/>
  <c r="L3383" i="1" s="1"/>
  <c r="L3334" i="1"/>
  <c r="K3335" i="1" s="1"/>
  <c r="L3335" i="1" s="1"/>
  <c r="K3336" i="1" s="1"/>
  <c r="L3336" i="1" s="1"/>
  <c r="K3337" i="1" s="1"/>
  <c r="L3337" i="1" s="1"/>
  <c r="K3338" i="1" s="1"/>
  <c r="L3338" i="1" s="1"/>
  <c r="K3339" i="1" s="1"/>
  <c r="L3339" i="1" s="1"/>
  <c r="K3340" i="1" s="1"/>
  <c r="L3340" i="1" s="1"/>
  <c r="K3341" i="1" s="1"/>
  <c r="L3341" i="1" s="1"/>
  <c r="K3342" i="1" s="1"/>
  <c r="L3342" i="1" s="1"/>
  <c r="K3343" i="1" s="1"/>
  <c r="L3343" i="1" s="1"/>
  <c r="K3344" i="1" s="1"/>
  <c r="L3344" i="1" s="1"/>
  <c r="K3345" i="1" s="1"/>
  <c r="L3345" i="1" s="1"/>
  <c r="K3346" i="1" s="1"/>
  <c r="L3346" i="1" s="1"/>
  <c r="K3347" i="1" s="1"/>
  <c r="L3347" i="1" s="1"/>
  <c r="K3348" i="1" s="1"/>
  <c r="L3348" i="1" s="1"/>
  <c r="K3349" i="1" s="1"/>
  <c r="L3349" i="1" s="1"/>
  <c r="L3317" i="1"/>
  <c r="K3318" i="1" s="1"/>
  <c r="L3318" i="1" s="1"/>
  <c r="K3319" i="1" s="1"/>
  <c r="L3319" i="1" s="1"/>
  <c r="K3320" i="1" s="1"/>
  <c r="L3320" i="1" s="1"/>
  <c r="K3321" i="1" s="1"/>
  <c r="L3321" i="1" s="1"/>
  <c r="K3322" i="1" s="1"/>
  <c r="L3322" i="1" s="1"/>
  <c r="K3323" i="1" s="1"/>
  <c r="L3323" i="1" s="1"/>
  <c r="K3324" i="1" s="1"/>
  <c r="L3324" i="1" s="1"/>
  <c r="K3325" i="1" s="1"/>
  <c r="L3325" i="1" s="1"/>
  <c r="K3326" i="1" s="1"/>
  <c r="L3326" i="1" s="1"/>
  <c r="K3327" i="1" s="1"/>
  <c r="L3327" i="1" s="1"/>
  <c r="K3328" i="1" s="1"/>
  <c r="L3328" i="1" s="1"/>
  <c r="K3329" i="1" s="1"/>
  <c r="L3329" i="1" s="1"/>
  <c r="K3330" i="1" s="1"/>
  <c r="L3330" i="1" s="1"/>
  <c r="K3331" i="1" s="1"/>
  <c r="L3331" i="1" s="1"/>
  <c r="K3332" i="1" s="1"/>
  <c r="L3332" i="1" s="1"/>
  <c r="L3300" i="1"/>
  <c r="K3301" i="1" s="1"/>
  <c r="L3301" i="1" s="1"/>
  <c r="K3302" i="1" s="1"/>
  <c r="L3302" i="1" s="1"/>
  <c r="K3303" i="1" s="1"/>
  <c r="L3303" i="1" s="1"/>
  <c r="K3304" i="1" s="1"/>
  <c r="L3304" i="1" s="1"/>
  <c r="K3305" i="1" s="1"/>
  <c r="L3305" i="1" s="1"/>
  <c r="K3306" i="1" s="1"/>
  <c r="L3306" i="1" s="1"/>
  <c r="K3307" i="1" s="1"/>
  <c r="L3307" i="1" s="1"/>
  <c r="K3308" i="1" s="1"/>
  <c r="L3308" i="1" s="1"/>
  <c r="K3309" i="1" s="1"/>
  <c r="L3309" i="1" s="1"/>
  <c r="K3310" i="1" s="1"/>
  <c r="L3310" i="1" s="1"/>
  <c r="K3311" i="1" s="1"/>
  <c r="L3311" i="1" s="1"/>
  <c r="K3312" i="1" s="1"/>
  <c r="L3312" i="1" s="1"/>
  <c r="K3313" i="1" s="1"/>
  <c r="L3313" i="1" s="1"/>
  <c r="K3314" i="1" s="1"/>
  <c r="L3314" i="1" s="1"/>
  <c r="K3315" i="1" s="1"/>
  <c r="L3315" i="1" s="1"/>
  <c r="L3266" i="1"/>
  <c r="K3267" i="1" s="1"/>
  <c r="L3267" i="1" s="1"/>
  <c r="K3268" i="1" s="1"/>
  <c r="L3268" i="1" s="1"/>
  <c r="K3269" i="1" s="1"/>
  <c r="L3269" i="1" s="1"/>
  <c r="K3270" i="1" s="1"/>
  <c r="L3270" i="1" s="1"/>
  <c r="K3271" i="1" s="1"/>
  <c r="L3271" i="1" s="1"/>
  <c r="K3272" i="1" s="1"/>
  <c r="L3272" i="1" s="1"/>
  <c r="K3273" i="1" s="1"/>
  <c r="L3273" i="1" s="1"/>
  <c r="K3274" i="1" s="1"/>
  <c r="L3274" i="1" s="1"/>
  <c r="K3275" i="1" s="1"/>
  <c r="L3275" i="1" s="1"/>
  <c r="K3276" i="1" s="1"/>
  <c r="L3276" i="1" s="1"/>
  <c r="K3277" i="1" s="1"/>
  <c r="L3277" i="1" s="1"/>
  <c r="K3278" i="1" s="1"/>
  <c r="L3278" i="1" s="1"/>
  <c r="K3279" i="1" s="1"/>
  <c r="L3279" i="1" s="1"/>
  <c r="K3280" i="1" s="1"/>
  <c r="L3280" i="1" s="1"/>
  <c r="K3281" i="1" s="1"/>
  <c r="L3281" i="1" s="1"/>
  <c r="L3249" i="1"/>
  <c r="K3250" i="1" s="1"/>
  <c r="L3250" i="1" s="1"/>
  <c r="K3251" i="1" s="1"/>
  <c r="L3251" i="1" s="1"/>
  <c r="K3252" i="1" s="1"/>
  <c r="L3252" i="1" s="1"/>
  <c r="K3253" i="1" s="1"/>
  <c r="L3253" i="1" s="1"/>
  <c r="K3254" i="1" s="1"/>
  <c r="L3254" i="1" s="1"/>
  <c r="K3255" i="1" s="1"/>
  <c r="L3255" i="1" s="1"/>
  <c r="K3256" i="1" s="1"/>
  <c r="L3256" i="1" s="1"/>
  <c r="K3257" i="1" s="1"/>
  <c r="L3257" i="1" s="1"/>
  <c r="K3258" i="1" s="1"/>
  <c r="L3258" i="1" s="1"/>
  <c r="K3259" i="1" s="1"/>
  <c r="L3259" i="1" s="1"/>
  <c r="K3260" i="1" s="1"/>
  <c r="L3260" i="1" s="1"/>
  <c r="K3261" i="1" s="1"/>
  <c r="L3261" i="1" s="1"/>
  <c r="K3262" i="1" s="1"/>
  <c r="L3262" i="1" s="1"/>
  <c r="K3263" i="1" s="1"/>
  <c r="L3263" i="1" s="1"/>
  <c r="K3264" i="1" s="1"/>
  <c r="L3264" i="1" s="1"/>
  <c r="L3232" i="1"/>
  <c r="K3233" i="1" s="1"/>
  <c r="L3233" i="1" s="1"/>
  <c r="K3234" i="1" s="1"/>
  <c r="L3234" i="1" s="1"/>
  <c r="K3235" i="1" s="1"/>
  <c r="L3235" i="1" s="1"/>
  <c r="K3236" i="1" s="1"/>
  <c r="L3236" i="1" s="1"/>
  <c r="K3237" i="1" s="1"/>
  <c r="L3237" i="1" s="1"/>
  <c r="K3238" i="1" s="1"/>
  <c r="L3238" i="1" s="1"/>
  <c r="K3239" i="1" s="1"/>
  <c r="L3239" i="1" s="1"/>
  <c r="K3240" i="1" s="1"/>
  <c r="L3240" i="1" s="1"/>
  <c r="K3241" i="1" s="1"/>
  <c r="L3241" i="1" s="1"/>
  <c r="K3242" i="1" s="1"/>
  <c r="L3242" i="1" s="1"/>
  <c r="K3243" i="1" s="1"/>
  <c r="L3243" i="1" s="1"/>
  <c r="K3244" i="1" s="1"/>
  <c r="L3244" i="1" s="1"/>
  <c r="K3245" i="1" s="1"/>
  <c r="L3245" i="1" s="1"/>
  <c r="K3246" i="1" s="1"/>
  <c r="L3246" i="1" s="1"/>
  <c r="K3247" i="1" s="1"/>
  <c r="L3247" i="1" s="1"/>
  <c r="L3198" i="1"/>
  <c r="K3199" i="1" s="1"/>
  <c r="L3199" i="1" s="1"/>
  <c r="K3200" i="1" s="1"/>
  <c r="L3200" i="1" s="1"/>
  <c r="K3201" i="1" s="1"/>
  <c r="L3201" i="1" s="1"/>
  <c r="K3202" i="1" s="1"/>
  <c r="L3202" i="1" s="1"/>
  <c r="K3203" i="1" s="1"/>
  <c r="L3203" i="1" s="1"/>
  <c r="K3204" i="1" s="1"/>
  <c r="L3204" i="1" s="1"/>
  <c r="K3205" i="1" s="1"/>
  <c r="L3205" i="1" s="1"/>
  <c r="K3206" i="1" s="1"/>
  <c r="L3206" i="1" s="1"/>
  <c r="K3207" i="1" s="1"/>
  <c r="L3207" i="1" s="1"/>
  <c r="K3208" i="1" s="1"/>
  <c r="L3208" i="1" s="1"/>
  <c r="K3209" i="1" s="1"/>
  <c r="L3209" i="1" s="1"/>
  <c r="K3210" i="1" s="1"/>
  <c r="L3210" i="1" s="1"/>
  <c r="K3211" i="1" s="1"/>
  <c r="L3211" i="1" s="1"/>
  <c r="K3212" i="1" s="1"/>
  <c r="L3212" i="1" s="1"/>
  <c r="K3213" i="1" s="1"/>
  <c r="L3213" i="1" s="1"/>
  <c r="L3181" i="1"/>
  <c r="K3182" i="1" s="1"/>
  <c r="L3182" i="1" s="1"/>
  <c r="K3183" i="1" s="1"/>
  <c r="L3183" i="1" s="1"/>
  <c r="K3184" i="1" s="1"/>
  <c r="L3184" i="1" s="1"/>
  <c r="K3185" i="1" s="1"/>
  <c r="L3185" i="1" s="1"/>
  <c r="K3186" i="1" s="1"/>
  <c r="L3186" i="1" s="1"/>
  <c r="K3187" i="1" s="1"/>
  <c r="L3187" i="1" s="1"/>
  <c r="K3188" i="1" s="1"/>
  <c r="L3188" i="1" s="1"/>
  <c r="K3189" i="1" s="1"/>
  <c r="L3189" i="1" s="1"/>
  <c r="K3190" i="1" s="1"/>
  <c r="L3190" i="1" s="1"/>
  <c r="K3191" i="1" s="1"/>
  <c r="L3191" i="1" s="1"/>
  <c r="K3192" i="1" s="1"/>
  <c r="L3192" i="1" s="1"/>
  <c r="K3193" i="1" s="1"/>
  <c r="L3193" i="1" s="1"/>
  <c r="K3194" i="1" s="1"/>
  <c r="L3194" i="1" s="1"/>
  <c r="K3195" i="1" s="1"/>
  <c r="L3195" i="1" s="1"/>
  <c r="K3196" i="1" s="1"/>
  <c r="L3196" i="1" s="1"/>
  <c r="L3164" i="1"/>
  <c r="K3165" i="1" s="1"/>
  <c r="L3165" i="1" s="1"/>
  <c r="K3166" i="1" s="1"/>
  <c r="L3166" i="1" s="1"/>
  <c r="K3167" i="1" s="1"/>
  <c r="L3167" i="1" s="1"/>
  <c r="K3168" i="1" s="1"/>
  <c r="L3168" i="1" s="1"/>
  <c r="K3169" i="1" s="1"/>
  <c r="L3169" i="1" s="1"/>
  <c r="K3170" i="1" s="1"/>
  <c r="L3170" i="1" s="1"/>
  <c r="K3171" i="1" s="1"/>
  <c r="L3171" i="1" s="1"/>
  <c r="K3172" i="1" s="1"/>
  <c r="L3172" i="1" s="1"/>
  <c r="K3173" i="1" s="1"/>
  <c r="L3173" i="1" s="1"/>
  <c r="K3174" i="1" s="1"/>
  <c r="L3174" i="1" s="1"/>
  <c r="K3175" i="1" s="1"/>
  <c r="L3175" i="1" s="1"/>
  <c r="K3176" i="1" s="1"/>
  <c r="L3176" i="1" s="1"/>
  <c r="K3177" i="1" s="1"/>
  <c r="L3177" i="1" s="1"/>
  <c r="K3178" i="1" s="1"/>
  <c r="L3178" i="1" s="1"/>
  <c r="K3179" i="1" s="1"/>
  <c r="L3179" i="1" s="1"/>
  <c r="L3130" i="1"/>
  <c r="K3131" i="1" s="1"/>
  <c r="L3131" i="1" s="1"/>
  <c r="K3132" i="1" s="1"/>
  <c r="L3132" i="1" s="1"/>
  <c r="K3133" i="1" s="1"/>
  <c r="L3133" i="1" s="1"/>
  <c r="K3134" i="1" s="1"/>
  <c r="L3134" i="1" s="1"/>
  <c r="K3135" i="1" s="1"/>
  <c r="L3135" i="1" s="1"/>
  <c r="K3136" i="1" s="1"/>
  <c r="L3136" i="1" s="1"/>
  <c r="K3137" i="1" s="1"/>
  <c r="L3137" i="1" s="1"/>
  <c r="K3138" i="1" s="1"/>
  <c r="L3138" i="1" s="1"/>
  <c r="K3139" i="1" s="1"/>
  <c r="L3139" i="1" s="1"/>
  <c r="K3140" i="1" s="1"/>
  <c r="L3140" i="1" s="1"/>
  <c r="K3141" i="1" s="1"/>
  <c r="L3141" i="1" s="1"/>
  <c r="K3142" i="1" s="1"/>
  <c r="L3142" i="1" s="1"/>
  <c r="K3143" i="1" s="1"/>
  <c r="L3143" i="1" s="1"/>
  <c r="K3144" i="1" s="1"/>
  <c r="L3144" i="1" s="1"/>
  <c r="K3145" i="1" s="1"/>
  <c r="L3145" i="1" s="1"/>
  <c r="L3113" i="1"/>
  <c r="K3114" i="1" s="1"/>
  <c r="L3114" i="1" s="1"/>
  <c r="K3115" i="1" s="1"/>
  <c r="L3115" i="1" s="1"/>
  <c r="K3116" i="1" s="1"/>
  <c r="L3116" i="1" s="1"/>
  <c r="K3117" i="1" s="1"/>
  <c r="L3117" i="1" s="1"/>
  <c r="K3118" i="1" s="1"/>
  <c r="L3118" i="1" s="1"/>
  <c r="K3119" i="1" s="1"/>
  <c r="L3119" i="1" s="1"/>
  <c r="K3120" i="1" s="1"/>
  <c r="L3120" i="1" s="1"/>
  <c r="K3121" i="1" s="1"/>
  <c r="L3121" i="1" s="1"/>
  <c r="K3122" i="1" s="1"/>
  <c r="L3122" i="1" s="1"/>
  <c r="K3123" i="1" s="1"/>
  <c r="L3123" i="1" s="1"/>
  <c r="K3124" i="1" s="1"/>
  <c r="L3124" i="1" s="1"/>
  <c r="K3125" i="1" s="1"/>
  <c r="L3125" i="1" s="1"/>
  <c r="K3126" i="1" s="1"/>
  <c r="L3126" i="1" s="1"/>
  <c r="K3127" i="1" s="1"/>
  <c r="L3127" i="1" s="1"/>
  <c r="K3128" i="1" s="1"/>
  <c r="L3128" i="1" s="1"/>
  <c r="L3096" i="1"/>
  <c r="K3097" i="1" s="1"/>
  <c r="L3097" i="1" s="1"/>
  <c r="K3098" i="1" s="1"/>
  <c r="L3098" i="1" s="1"/>
  <c r="K3099" i="1" s="1"/>
  <c r="L3099" i="1" s="1"/>
  <c r="K3100" i="1" s="1"/>
  <c r="L3100" i="1" s="1"/>
  <c r="K3101" i="1" s="1"/>
  <c r="L3101" i="1" s="1"/>
  <c r="K3102" i="1" s="1"/>
  <c r="L3102" i="1" s="1"/>
  <c r="K3103" i="1" s="1"/>
  <c r="L3103" i="1" s="1"/>
  <c r="K3104" i="1" s="1"/>
  <c r="L3104" i="1" s="1"/>
  <c r="K3105" i="1" s="1"/>
  <c r="L3105" i="1" s="1"/>
  <c r="K3106" i="1" s="1"/>
  <c r="L3106" i="1" s="1"/>
  <c r="K3107" i="1" s="1"/>
  <c r="L3107" i="1" s="1"/>
  <c r="K3108" i="1" s="1"/>
  <c r="L3108" i="1" s="1"/>
  <c r="K3109" i="1" s="1"/>
  <c r="L3109" i="1" s="1"/>
  <c r="K3110" i="1" s="1"/>
  <c r="L3110" i="1" s="1"/>
  <c r="K3111" i="1" s="1"/>
  <c r="L3111" i="1" s="1"/>
  <c r="L3062" i="1"/>
  <c r="K3063" i="1" s="1"/>
  <c r="L3063" i="1" s="1"/>
  <c r="K3064" i="1" s="1"/>
  <c r="L3064" i="1" s="1"/>
  <c r="K3065" i="1" s="1"/>
  <c r="L3065" i="1" s="1"/>
  <c r="K3066" i="1" s="1"/>
  <c r="L3066" i="1" s="1"/>
  <c r="K3067" i="1" s="1"/>
  <c r="L3067" i="1" s="1"/>
  <c r="K3068" i="1" s="1"/>
  <c r="L3068" i="1" s="1"/>
  <c r="K3069" i="1" s="1"/>
  <c r="L3069" i="1" s="1"/>
  <c r="K3070" i="1" s="1"/>
  <c r="L3070" i="1" s="1"/>
  <c r="K3071" i="1" s="1"/>
  <c r="L3071" i="1" s="1"/>
  <c r="K3072" i="1" s="1"/>
  <c r="L3072" i="1" s="1"/>
  <c r="K3073" i="1" s="1"/>
  <c r="L3073" i="1" s="1"/>
  <c r="K3074" i="1" s="1"/>
  <c r="L3074" i="1" s="1"/>
  <c r="K3075" i="1" s="1"/>
  <c r="L3075" i="1" s="1"/>
  <c r="K3076" i="1" s="1"/>
  <c r="L3076" i="1" s="1"/>
  <c r="K3077" i="1" s="1"/>
  <c r="L3077" i="1" s="1"/>
  <c r="L3045" i="1"/>
  <c r="K3046" i="1" s="1"/>
  <c r="L3046" i="1" s="1"/>
  <c r="K3047" i="1" s="1"/>
  <c r="L3047" i="1" s="1"/>
  <c r="K3048" i="1" s="1"/>
  <c r="L3048" i="1" s="1"/>
  <c r="K3049" i="1" s="1"/>
  <c r="L3049" i="1" s="1"/>
  <c r="K3050" i="1" s="1"/>
  <c r="L3050" i="1" s="1"/>
  <c r="K3051" i="1" s="1"/>
  <c r="L3051" i="1" s="1"/>
  <c r="K3052" i="1" s="1"/>
  <c r="L3052" i="1" s="1"/>
  <c r="K3053" i="1" s="1"/>
  <c r="L3053" i="1" s="1"/>
  <c r="K3054" i="1" s="1"/>
  <c r="L3054" i="1" s="1"/>
  <c r="K3055" i="1" s="1"/>
  <c r="L3055" i="1" s="1"/>
  <c r="K3056" i="1" s="1"/>
  <c r="L3056" i="1" s="1"/>
  <c r="K3057" i="1" s="1"/>
  <c r="L3057" i="1" s="1"/>
  <c r="K3058" i="1" s="1"/>
  <c r="L3058" i="1" s="1"/>
  <c r="K3059" i="1" s="1"/>
  <c r="L3059" i="1" s="1"/>
  <c r="K3060" i="1" s="1"/>
  <c r="L3060" i="1" s="1"/>
  <c r="L3028" i="1"/>
  <c r="K3029" i="1" s="1"/>
  <c r="L3029" i="1" s="1"/>
  <c r="K3030" i="1" s="1"/>
  <c r="L3030" i="1" s="1"/>
  <c r="K3031" i="1" s="1"/>
  <c r="L3031" i="1" s="1"/>
  <c r="K3032" i="1" s="1"/>
  <c r="L3032" i="1" s="1"/>
  <c r="K3033" i="1" s="1"/>
  <c r="L3033" i="1" s="1"/>
  <c r="K3034" i="1" s="1"/>
  <c r="L3034" i="1" s="1"/>
  <c r="K3035" i="1" s="1"/>
  <c r="L3035" i="1" s="1"/>
  <c r="K3036" i="1" s="1"/>
  <c r="L3036" i="1" s="1"/>
  <c r="K3037" i="1" s="1"/>
  <c r="L3037" i="1" s="1"/>
  <c r="K3038" i="1" s="1"/>
  <c r="L3038" i="1" s="1"/>
  <c r="K3039" i="1" s="1"/>
  <c r="L3039" i="1" s="1"/>
  <c r="K3040" i="1" s="1"/>
  <c r="L3040" i="1" s="1"/>
  <c r="K3041" i="1" s="1"/>
  <c r="L3041" i="1" s="1"/>
  <c r="K3042" i="1" s="1"/>
  <c r="L3042" i="1" s="1"/>
  <c r="K3043" i="1" s="1"/>
  <c r="L3043" i="1" s="1"/>
  <c r="L2994" i="1"/>
  <c r="K2995" i="1" s="1"/>
  <c r="L2995" i="1" s="1"/>
  <c r="K2996" i="1" s="1"/>
  <c r="L2996" i="1" s="1"/>
  <c r="K2997" i="1" s="1"/>
  <c r="L2997" i="1" s="1"/>
  <c r="K2998" i="1" s="1"/>
  <c r="L2998" i="1" s="1"/>
  <c r="K2999" i="1" s="1"/>
  <c r="L2999" i="1" s="1"/>
  <c r="K3000" i="1" s="1"/>
  <c r="L3000" i="1" s="1"/>
  <c r="K3001" i="1" s="1"/>
  <c r="L3001" i="1" s="1"/>
  <c r="K3002" i="1" s="1"/>
  <c r="L3002" i="1" s="1"/>
  <c r="K3003" i="1" s="1"/>
  <c r="L3003" i="1" s="1"/>
  <c r="K3004" i="1" s="1"/>
  <c r="L3004" i="1" s="1"/>
  <c r="K3005" i="1" s="1"/>
  <c r="L3005" i="1" s="1"/>
  <c r="K3006" i="1" s="1"/>
  <c r="L3006" i="1" s="1"/>
  <c r="K3007" i="1" s="1"/>
  <c r="L3007" i="1" s="1"/>
  <c r="K3008" i="1" s="1"/>
  <c r="L3008" i="1" s="1"/>
  <c r="K3009" i="1" s="1"/>
  <c r="L3009" i="1" s="1"/>
  <c r="L2977" i="1"/>
  <c r="K2978" i="1" s="1"/>
  <c r="L2978" i="1" s="1"/>
  <c r="K2979" i="1" s="1"/>
  <c r="L2979" i="1" s="1"/>
  <c r="K2980" i="1" s="1"/>
  <c r="L2980" i="1" s="1"/>
  <c r="K2981" i="1" s="1"/>
  <c r="L2981" i="1" s="1"/>
  <c r="K2982" i="1" s="1"/>
  <c r="L2982" i="1" s="1"/>
  <c r="K2983" i="1" s="1"/>
  <c r="L2983" i="1" s="1"/>
  <c r="K2984" i="1" s="1"/>
  <c r="L2984" i="1" s="1"/>
  <c r="K2985" i="1" s="1"/>
  <c r="L2985" i="1" s="1"/>
  <c r="K2986" i="1" s="1"/>
  <c r="L2986" i="1" s="1"/>
  <c r="K2987" i="1" s="1"/>
  <c r="L2987" i="1" s="1"/>
  <c r="K2988" i="1" s="1"/>
  <c r="L2988" i="1" s="1"/>
  <c r="K2989" i="1" s="1"/>
  <c r="L2989" i="1" s="1"/>
  <c r="K2990" i="1" s="1"/>
  <c r="L2990" i="1" s="1"/>
  <c r="K2991" i="1" s="1"/>
  <c r="L2991" i="1" s="1"/>
  <c r="K2992" i="1" s="1"/>
  <c r="L2992" i="1" s="1"/>
  <c r="L2960" i="1"/>
  <c r="K2961" i="1" s="1"/>
  <c r="L2961" i="1" s="1"/>
  <c r="K2962" i="1" s="1"/>
  <c r="L2962" i="1" s="1"/>
  <c r="K2963" i="1" s="1"/>
  <c r="L2963" i="1" s="1"/>
  <c r="K2964" i="1" s="1"/>
  <c r="L2964" i="1" s="1"/>
  <c r="K2965" i="1" s="1"/>
  <c r="L2965" i="1" s="1"/>
  <c r="K2966" i="1" s="1"/>
  <c r="L2966" i="1" s="1"/>
  <c r="K2967" i="1" s="1"/>
  <c r="L2967" i="1" s="1"/>
  <c r="K2968" i="1" s="1"/>
  <c r="L2968" i="1" s="1"/>
  <c r="K2969" i="1" s="1"/>
  <c r="L2969" i="1" s="1"/>
  <c r="K2970" i="1" s="1"/>
  <c r="L2970" i="1" s="1"/>
  <c r="K2971" i="1" s="1"/>
  <c r="L2971" i="1" s="1"/>
  <c r="K2972" i="1" s="1"/>
  <c r="L2972" i="1" s="1"/>
  <c r="K2973" i="1" s="1"/>
  <c r="L2973" i="1" s="1"/>
  <c r="K2974" i="1" s="1"/>
  <c r="L2974" i="1" s="1"/>
  <c r="K2975" i="1" s="1"/>
  <c r="L2975" i="1" s="1"/>
  <c r="L2926" i="1"/>
  <c r="K2927" i="1" s="1"/>
  <c r="L2927" i="1" s="1"/>
  <c r="K2928" i="1" s="1"/>
  <c r="L2928" i="1" s="1"/>
  <c r="K2929" i="1" s="1"/>
  <c r="L2929" i="1" s="1"/>
  <c r="K2930" i="1" s="1"/>
  <c r="L2930" i="1" s="1"/>
  <c r="K2931" i="1" s="1"/>
  <c r="L2931" i="1" s="1"/>
  <c r="K2932" i="1" s="1"/>
  <c r="L2932" i="1" s="1"/>
  <c r="K2933" i="1" s="1"/>
  <c r="L2933" i="1" s="1"/>
  <c r="K2934" i="1" s="1"/>
  <c r="L2934" i="1" s="1"/>
  <c r="K2935" i="1" s="1"/>
  <c r="L2935" i="1" s="1"/>
  <c r="K2936" i="1" s="1"/>
  <c r="L2936" i="1" s="1"/>
  <c r="K2937" i="1" s="1"/>
  <c r="L2937" i="1" s="1"/>
  <c r="K2938" i="1" s="1"/>
  <c r="L2938" i="1" s="1"/>
  <c r="K2939" i="1" s="1"/>
  <c r="L2939" i="1" s="1"/>
  <c r="K2940" i="1" s="1"/>
  <c r="L2940" i="1" s="1"/>
  <c r="K2941" i="1" s="1"/>
  <c r="L2941" i="1" s="1"/>
  <c r="L2909" i="1"/>
  <c r="K2910" i="1" s="1"/>
  <c r="L2910" i="1" s="1"/>
  <c r="K2911" i="1" s="1"/>
  <c r="L2911" i="1" s="1"/>
  <c r="K2912" i="1" s="1"/>
  <c r="L2912" i="1" s="1"/>
  <c r="K2913" i="1" s="1"/>
  <c r="L2913" i="1" s="1"/>
  <c r="K2914" i="1" s="1"/>
  <c r="L2914" i="1" s="1"/>
  <c r="K2915" i="1" s="1"/>
  <c r="L2915" i="1" s="1"/>
  <c r="K2916" i="1" s="1"/>
  <c r="L2916" i="1" s="1"/>
  <c r="K2917" i="1" s="1"/>
  <c r="L2917" i="1" s="1"/>
  <c r="K2918" i="1" s="1"/>
  <c r="L2918" i="1" s="1"/>
  <c r="K2919" i="1" s="1"/>
  <c r="L2919" i="1" s="1"/>
  <c r="K2920" i="1" s="1"/>
  <c r="L2920" i="1" s="1"/>
  <c r="K2921" i="1" s="1"/>
  <c r="L2921" i="1" s="1"/>
  <c r="K2922" i="1" s="1"/>
  <c r="L2922" i="1" s="1"/>
  <c r="K2923" i="1" s="1"/>
  <c r="L2923" i="1" s="1"/>
  <c r="K2924" i="1" s="1"/>
  <c r="L2924" i="1" s="1"/>
  <c r="L2892" i="1"/>
  <c r="K2893" i="1" s="1"/>
  <c r="L2893" i="1" s="1"/>
  <c r="K2894" i="1" s="1"/>
  <c r="L2894" i="1" s="1"/>
  <c r="K2895" i="1" s="1"/>
  <c r="L2895" i="1" s="1"/>
  <c r="K2896" i="1" s="1"/>
  <c r="L2896" i="1" s="1"/>
  <c r="K2897" i="1" s="1"/>
  <c r="L2897" i="1" s="1"/>
  <c r="K2898" i="1" s="1"/>
  <c r="L2898" i="1" s="1"/>
  <c r="K2899" i="1" s="1"/>
  <c r="L2899" i="1" s="1"/>
  <c r="K2900" i="1" s="1"/>
  <c r="L2900" i="1" s="1"/>
  <c r="K2901" i="1" s="1"/>
  <c r="L2901" i="1" s="1"/>
  <c r="K2902" i="1" s="1"/>
  <c r="L2902" i="1" s="1"/>
  <c r="K2903" i="1" s="1"/>
  <c r="L2903" i="1" s="1"/>
  <c r="K2904" i="1" s="1"/>
  <c r="L2904" i="1" s="1"/>
  <c r="K2905" i="1" s="1"/>
  <c r="L2905" i="1" s="1"/>
  <c r="K2906" i="1" s="1"/>
  <c r="L2906" i="1" s="1"/>
  <c r="K2907" i="1" s="1"/>
  <c r="L2907" i="1" s="1"/>
  <c r="L2858" i="1"/>
  <c r="K2859" i="1" s="1"/>
  <c r="L2859" i="1" s="1"/>
  <c r="K2860" i="1" s="1"/>
  <c r="L2860" i="1" s="1"/>
  <c r="K2861" i="1" s="1"/>
  <c r="L2861" i="1" s="1"/>
  <c r="K2862" i="1" s="1"/>
  <c r="L2862" i="1" s="1"/>
  <c r="K2863" i="1" s="1"/>
  <c r="L2863" i="1" s="1"/>
  <c r="K2864" i="1" s="1"/>
  <c r="L2864" i="1" s="1"/>
  <c r="K2865" i="1" s="1"/>
  <c r="L2865" i="1" s="1"/>
  <c r="K2866" i="1" s="1"/>
  <c r="L2866" i="1" s="1"/>
  <c r="K2867" i="1" s="1"/>
  <c r="L2867" i="1" s="1"/>
  <c r="K2868" i="1" s="1"/>
  <c r="L2868" i="1" s="1"/>
  <c r="K2869" i="1" s="1"/>
  <c r="L2869" i="1" s="1"/>
  <c r="K2870" i="1" s="1"/>
  <c r="L2870" i="1" s="1"/>
  <c r="K2871" i="1" s="1"/>
  <c r="L2871" i="1" s="1"/>
  <c r="K2872" i="1" s="1"/>
  <c r="L2872" i="1" s="1"/>
  <c r="K2873" i="1" s="1"/>
  <c r="L2873" i="1" s="1"/>
  <c r="L2841" i="1"/>
  <c r="K2842" i="1" s="1"/>
  <c r="L2842" i="1" s="1"/>
  <c r="K2843" i="1" s="1"/>
  <c r="L2843" i="1" s="1"/>
  <c r="K2844" i="1" s="1"/>
  <c r="L2844" i="1" s="1"/>
  <c r="K2845" i="1" s="1"/>
  <c r="L2845" i="1" s="1"/>
  <c r="K2846" i="1" s="1"/>
  <c r="L2846" i="1" s="1"/>
  <c r="K2847" i="1" s="1"/>
  <c r="L2847" i="1" s="1"/>
  <c r="K2848" i="1" s="1"/>
  <c r="L2848" i="1" s="1"/>
  <c r="K2849" i="1" s="1"/>
  <c r="L2849" i="1" s="1"/>
  <c r="K2850" i="1" s="1"/>
  <c r="L2850" i="1" s="1"/>
  <c r="K2851" i="1" s="1"/>
  <c r="L2851" i="1" s="1"/>
  <c r="K2852" i="1" s="1"/>
  <c r="L2852" i="1" s="1"/>
  <c r="K2853" i="1" s="1"/>
  <c r="L2853" i="1" s="1"/>
  <c r="K2854" i="1" s="1"/>
  <c r="L2854" i="1" s="1"/>
  <c r="K2855" i="1" s="1"/>
  <c r="L2855" i="1" s="1"/>
  <c r="K2856" i="1" s="1"/>
  <c r="L2856" i="1" s="1"/>
  <c r="L2824" i="1"/>
  <c r="K2825" i="1" s="1"/>
  <c r="L2825" i="1" s="1"/>
  <c r="K2826" i="1" s="1"/>
  <c r="L2826" i="1" s="1"/>
  <c r="K2827" i="1" s="1"/>
  <c r="L2827" i="1" s="1"/>
  <c r="K2828" i="1" s="1"/>
  <c r="L2828" i="1" s="1"/>
  <c r="K2829" i="1" s="1"/>
  <c r="L2829" i="1" s="1"/>
  <c r="K2830" i="1" s="1"/>
  <c r="L2830" i="1" s="1"/>
  <c r="K2831" i="1" s="1"/>
  <c r="L2831" i="1" s="1"/>
  <c r="K2832" i="1" s="1"/>
  <c r="L2832" i="1" s="1"/>
  <c r="K2833" i="1" s="1"/>
  <c r="L2833" i="1" s="1"/>
  <c r="K2834" i="1" s="1"/>
  <c r="L2834" i="1" s="1"/>
  <c r="K2835" i="1" s="1"/>
  <c r="L2835" i="1" s="1"/>
  <c r="K2836" i="1" s="1"/>
  <c r="L2836" i="1" s="1"/>
  <c r="K2837" i="1" s="1"/>
  <c r="L2837" i="1" s="1"/>
  <c r="K2838" i="1" s="1"/>
  <c r="L2838" i="1" s="1"/>
  <c r="K2839" i="1" s="1"/>
  <c r="L2839" i="1" s="1"/>
  <c r="L2790" i="1"/>
  <c r="K2791" i="1" s="1"/>
  <c r="L2791" i="1" s="1"/>
  <c r="K2792" i="1" s="1"/>
  <c r="L2792" i="1" s="1"/>
  <c r="K2793" i="1" s="1"/>
  <c r="L2793" i="1" s="1"/>
  <c r="K2794" i="1" s="1"/>
  <c r="L2794" i="1" s="1"/>
  <c r="K2795" i="1" s="1"/>
  <c r="L2795" i="1" s="1"/>
  <c r="K2796" i="1" s="1"/>
  <c r="L2796" i="1" s="1"/>
  <c r="K2797" i="1" s="1"/>
  <c r="L2797" i="1" s="1"/>
  <c r="K2798" i="1" s="1"/>
  <c r="L2798" i="1" s="1"/>
  <c r="K2799" i="1" s="1"/>
  <c r="L2799" i="1" s="1"/>
  <c r="K2800" i="1" s="1"/>
  <c r="L2800" i="1" s="1"/>
  <c r="K2801" i="1" s="1"/>
  <c r="L2801" i="1" s="1"/>
  <c r="K2802" i="1" s="1"/>
  <c r="L2802" i="1" s="1"/>
  <c r="K2803" i="1" s="1"/>
  <c r="L2803" i="1" s="1"/>
  <c r="K2804" i="1" s="1"/>
  <c r="L2804" i="1" s="1"/>
  <c r="K2805" i="1" s="1"/>
  <c r="L2805" i="1" s="1"/>
  <c r="L2773" i="1"/>
  <c r="K2774" i="1" s="1"/>
  <c r="L2774" i="1" s="1"/>
  <c r="K2775" i="1" s="1"/>
  <c r="L2775" i="1" s="1"/>
  <c r="K2776" i="1" s="1"/>
  <c r="L2776" i="1" s="1"/>
  <c r="K2777" i="1" s="1"/>
  <c r="L2777" i="1" s="1"/>
  <c r="K2778" i="1" s="1"/>
  <c r="L2778" i="1" s="1"/>
  <c r="K2779" i="1" s="1"/>
  <c r="L2779" i="1" s="1"/>
  <c r="K2780" i="1" s="1"/>
  <c r="L2780" i="1" s="1"/>
  <c r="K2781" i="1" s="1"/>
  <c r="L2781" i="1" s="1"/>
  <c r="K2782" i="1" s="1"/>
  <c r="L2782" i="1" s="1"/>
  <c r="K2783" i="1" s="1"/>
  <c r="L2783" i="1" s="1"/>
  <c r="K2784" i="1" s="1"/>
  <c r="L2784" i="1" s="1"/>
  <c r="K2785" i="1" s="1"/>
  <c r="L2785" i="1" s="1"/>
  <c r="K2786" i="1" s="1"/>
  <c r="L2786" i="1" s="1"/>
  <c r="K2787" i="1" s="1"/>
  <c r="L2787" i="1" s="1"/>
  <c r="K2788" i="1" s="1"/>
  <c r="L2788" i="1" s="1"/>
  <c r="L2756" i="1"/>
  <c r="K2757" i="1" s="1"/>
  <c r="L2757" i="1" s="1"/>
  <c r="K2758" i="1" s="1"/>
  <c r="L2758" i="1" s="1"/>
  <c r="K2759" i="1" s="1"/>
  <c r="L2759" i="1" s="1"/>
  <c r="K2760" i="1" s="1"/>
  <c r="L2760" i="1" s="1"/>
  <c r="K2761" i="1" s="1"/>
  <c r="L2761" i="1" s="1"/>
  <c r="K2762" i="1" s="1"/>
  <c r="L2762" i="1" s="1"/>
  <c r="K2763" i="1" s="1"/>
  <c r="L2763" i="1" s="1"/>
  <c r="K2764" i="1" s="1"/>
  <c r="L2764" i="1" s="1"/>
  <c r="K2765" i="1" s="1"/>
  <c r="L2765" i="1" s="1"/>
  <c r="K2766" i="1" s="1"/>
  <c r="L2766" i="1" s="1"/>
  <c r="K2767" i="1" s="1"/>
  <c r="L2767" i="1" s="1"/>
  <c r="K2768" i="1" s="1"/>
  <c r="L2768" i="1" s="1"/>
  <c r="K2769" i="1" s="1"/>
  <c r="L2769" i="1" s="1"/>
  <c r="K2770" i="1" s="1"/>
  <c r="L2770" i="1" s="1"/>
  <c r="K2771" i="1" s="1"/>
  <c r="L2771" i="1" s="1"/>
  <c r="L2722" i="1"/>
  <c r="K2723" i="1" s="1"/>
  <c r="L2723" i="1" s="1"/>
  <c r="K2724" i="1" s="1"/>
  <c r="L2724" i="1" s="1"/>
  <c r="K2725" i="1" s="1"/>
  <c r="L2725" i="1" s="1"/>
  <c r="K2726" i="1" s="1"/>
  <c r="L2726" i="1" s="1"/>
  <c r="K2727" i="1" s="1"/>
  <c r="L2727" i="1" s="1"/>
  <c r="K2728" i="1" s="1"/>
  <c r="L2728" i="1" s="1"/>
  <c r="K2729" i="1" s="1"/>
  <c r="L2729" i="1" s="1"/>
  <c r="K2730" i="1" s="1"/>
  <c r="L2730" i="1" s="1"/>
  <c r="K2731" i="1" s="1"/>
  <c r="L2731" i="1" s="1"/>
  <c r="K2732" i="1" s="1"/>
  <c r="L2732" i="1" s="1"/>
  <c r="K2733" i="1" s="1"/>
  <c r="L2733" i="1" s="1"/>
  <c r="K2734" i="1" s="1"/>
  <c r="L2734" i="1" s="1"/>
  <c r="K2735" i="1" s="1"/>
  <c r="L2735" i="1" s="1"/>
  <c r="K2736" i="1" s="1"/>
  <c r="L2736" i="1" s="1"/>
  <c r="K2737" i="1" s="1"/>
  <c r="L2737" i="1" s="1"/>
  <c r="L2705" i="1"/>
  <c r="K2706" i="1" s="1"/>
  <c r="L2706" i="1" s="1"/>
  <c r="K2707" i="1" s="1"/>
  <c r="L2707" i="1" s="1"/>
  <c r="K2708" i="1" s="1"/>
  <c r="L2708" i="1" s="1"/>
  <c r="K2709" i="1" s="1"/>
  <c r="L2709" i="1" s="1"/>
  <c r="K2710" i="1" s="1"/>
  <c r="L2710" i="1" s="1"/>
  <c r="K2711" i="1" s="1"/>
  <c r="L2711" i="1" s="1"/>
  <c r="K2712" i="1" s="1"/>
  <c r="L2712" i="1" s="1"/>
  <c r="K2713" i="1" s="1"/>
  <c r="L2713" i="1" s="1"/>
  <c r="K2714" i="1" s="1"/>
  <c r="L2714" i="1" s="1"/>
  <c r="K2715" i="1" s="1"/>
  <c r="L2715" i="1" s="1"/>
  <c r="K2716" i="1" s="1"/>
  <c r="L2716" i="1" s="1"/>
  <c r="K2717" i="1" s="1"/>
  <c r="L2717" i="1" s="1"/>
  <c r="K2718" i="1" s="1"/>
  <c r="L2718" i="1" s="1"/>
  <c r="K2719" i="1" s="1"/>
  <c r="L2719" i="1" s="1"/>
  <c r="K2720" i="1" s="1"/>
  <c r="L2720" i="1" s="1"/>
  <c r="L2671" i="1"/>
  <c r="K2672" i="1" s="1"/>
  <c r="L2672" i="1" s="1"/>
  <c r="K2673" i="1" s="1"/>
  <c r="L2673" i="1" s="1"/>
  <c r="K2674" i="1" s="1"/>
  <c r="L2674" i="1" s="1"/>
  <c r="K2675" i="1" s="1"/>
  <c r="L2675" i="1" s="1"/>
  <c r="K2676" i="1" s="1"/>
  <c r="L2676" i="1" s="1"/>
  <c r="K2677" i="1" s="1"/>
  <c r="L2677" i="1" s="1"/>
  <c r="K2678" i="1" s="1"/>
  <c r="L2678" i="1" s="1"/>
  <c r="K2679" i="1" s="1"/>
  <c r="L2679" i="1" s="1"/>
  <c r="K2680" i="1" s="1"/>
  <c r="L2680" i="1" s="1"/>
  <c r="K2681" i="1" s="1"/>
  <c r="L2681" i="1" s="1"/>
  <c r="K2682" i="1" s="1"/>
  <c r="L2682" i="1" s="1"/>
  <c r="K2683" i="1" s="1"/>
  <c r="L2683" i="1" s="1"/>
  <c r="K2684" i="1" s="1"/>
  <c r="L2684" i="1" s="1"/>
  <c r="K2685" i="1" s="1"/>
  <c r="L2685" i="1" s="1"/>
  <c r="K2686" i="1" s="1"/>
  <c r="L2686" i="1" s="1"/>
  <c r="L2654" i="1"/>
  <c r="K2655" i="1" s="1"/>
  <c r="L2655" i="1" s="1"/>
  <c r="K2656" i="1" s="1"/>
  <c r="L2656" i="1" s="1"/>
  <c r="K2657" i="1" s="1"/>
  <c r="L2657" i="1" s="1"/>
  <c r="K2658" i="1" s="1"/>
  <c r="L2658" i="1" s="1"/>
  <c r="K2659" i="1" s="1"/>
  <c r="L2659" i="1" s="1"/>
  <c r="K2660" i="1" s="1"/>
  <c r="L2660" i="1" s="1"/>
  <c r="K2661" i="1" s="1"/>
  <c r="L2661" i="1" s="1"/>
  <c r="K2662" i="1" s="1"/>
  <c r="L2662" i="1" s="1"/>
  <c r="K2663" i="1" s="1"/>
  <c r="L2663" i="1" s="1"/>
  <c r="K2664" i="1" s="1"/>
  <c r="L2664" i="1" s="1"/>
  <c r="K2665" i="1" s="1"/>
  <c r="L2665" i="1" s="1"/>
  <c r="K2666" i="1" s="1"/>
  <c r="L2666" i="1" s="1"/>
  <c r="K2667" i="1" s="1"/>
  <c r="L2667" i="1" s="1"/>
  <c r="K2668" i="1" s="1"/>
  <c r="L2668" i="1" s="1"/>
  <c r="K2669" i="1" s="1"/>
  <c r="L2669" i="1" s="1"/>
  <c r="L2637" i="1"/>
  <c r="K2638" i="1" s="1"/>
  <c r="L2638" i="1" s="1"/>
  <c r="K2639" i="1" s="1"/>
  <c r="L2639" i="1" s="1"/>
  <c r="K2640" i="1" s="1"/>
  <c r="L2640" i="1" s="1"/>
  <c r="K2641" i="1" s="1"/>
  <c r="L2641" i="1" s="1"/>
  <c r="K2642" i="1" s="1"/>
  <c r="L2642" i="1" s="1"/>
  <c r="K2643" i="1" s="1"/>
  <c r="L2643" i="1" s="1"/>
  <c r="K2644" i="1" s="1"/>
  <c r="L2644" i="1" s="1"/>
  <c r="K2645" i="1" s="1"/>
  <c r="L2645" i="1" s="1"/>
  <c r="K2646" i="1" s="1"/>
  <c r="L2646" i="1" s="1"/>
  <c r="K2647" i="1" s="1"/>
  <c r="L2647" i="1" s="1"/>
  <c r="K2648" i="1" s="1"/>
  <c r="L2648" i="1" s="1"/>
  <c r="K2649" i="1" s="1"/>
  <c r="L2649" i="1" s="1"/>
  <c r="K2650" i="1" s="1"/>
  <c r="L2650" i="1" s="1"/>
  <c r="K2651" i="1" s="1"/>
  <c r="L2651" i="1" s="1"/>
  <c r="K2652" i="1" s="1"/>
  <c r="L2652" i="1" s="1"/>
  <c r="L2603" i="1"/>
  <c r="K2604" i="1" s="1"/>
  <c r="L2604" i="1" s="1"/>
  <c r="K2605" i="1" s="1"/>
  <c r="L2605" i="1" s="1"/>
  <c r="K2606" i="1" s="1"/>
  <c r="L2606" i="1" s="1"/>
  <c r="K2607" i="1" s="1"/>
  <c r="L2607" i="1" s="1"/>
  <c r="K2608" i="1" s="1"/>
  <c r="L2608" i="1" s="1"/>
  <c r="K2609" i="1" s="1"/>
  <c r="L2609" i="1" s="1"/>
  <c r="K2610" i="1" s="1"/>
  <c r="L2610" i="1" s="1"/>
  <c r="K2611" i="1" s="1"/>
  <c r="L2611" i="1" s="1"/>
  <c r="K2612" i="1" s="1"/>
  <c r="L2612" i="1" s="1"/>
  <c r="K2613" i="1" s="1"/>
  <c r="L2613" i="1" s="1"/>
  <c r="K2614" i="1" s="1"/>
  <c r="L2614" i="1" s="1"/>
  <c r="K2615" i="1" s="1"/>
  <c r="L2615" i="1" s="1"/>
  <c r="K2616" i="1" s="1"/>
  <c r="L2616" i="1" s="1"/>
  <c r="K2617" i="1" s="1"/>
  <c r="L2617" i="1" s="1"/>
  <c r="K2618" i="1" s="1"/>
  <c r="L2618" i="1" s="1"/>
  <c r="L2586" i="1"/>
  <c r="K2587" i="1" s="1"/>
  <c r="L2587" i="1" s="1"/>
  <c r="K2588" i="1" s="1"/>
  <c r="L2588" i="1" s="1"/>
  <c r="K2589" i="1" s="1"/>
  <c r="L2589" i="1" s="1"/>
  <c r="K2590" i="1" s="1"/>
  <c r="L2590" i="1" s="1"/>
  <c r="K2591" i="1" s="1"/>
  <c r="L2591" i="1" s="1"/>
  <c r="K2592" i="1" s="1"/>
  <c r="L2592" i="1" s="1"/>
  <c r="K2593" i="1" s="1"/>
  <c r="L2593" i="1" s="1"/>
  <c r="K2594" i="1" s="1"/>
  <c r="L2594" i="1" s="1"/>
  <c r="K2595" i="1" s="1"/>
  <c r="L2595" i="1" s="1"/>
  <c r="K2596" i="1" s="1"/>
  <c r="L2596" i="1" s="1"/>
  <c r="K2597" i="1" s="1"/>
  <c r="L2597" i="1" s="1"/>
  <c r="K2598" i="1" s="1"/>
  <c r="L2598" i="1" s="1"/>
  <c r="K2599" i="1" s="1"/>
  <c r="L2599" i="1" s="1"/>
  <c r="K2600" i="1" s="1"/>
  <c r="L2600" i="1" s="1"/>
  <c r="K2601" i="1" s="1"/>
  <c r="L2601" i="1" s="1"/>
  <c r="L2569" i="1"/>
  <c r="K2570" i="1" s="1"/>
  <c r="L2570" i="1" s="1"/>
  <c r="K2571" i="1" s="1"/>
  <c r="L2571" i="1" s="1"/>
  <c r="K2572" i="1" s="1"/>
  <c r="L2572" i="1" s="1"/>
  <c r="K2573" i="1" s="1"/>
  <c r="L2573" i="1" s="1"/>
  <c r="K2574" i="1" s="1"/>
  <c r="L2574" i="1" s="1"/>
  <c r="K2575" i="1" s="1"/>
  <c r="L2575" i="1" s="1"/>
  <c r="K2576" i="1" s="1"/>
  <c r="L2576" i="1" s="1"/>
  <c r="K2577" i="1" s="1"/>
  <c r="L2577" i="1" s="1"/>
  <c r="K2578" i="1" s="1"/>
  <c r="L2578" i="1" s="1"/>
  <c r="K2579" i="1" s="1"/>
  <c r="L2579" i="1" s="1"/>
  <c r="K2580" i="1" s="1"/>
  <c r="L2580" i="1" s="1"/>
  <c r="K2581" i="1" s="1"/>
  <c r="L2581" i="1" s="1"/>
  <c r="K2582" i="1" s="1"/>
  <c r="L2582" i="1" s="1"/>
  <c r="K2583" i="1" s="1"/>
  <c r="L2583" i="1" s="1"/>
  <c r="K2584" i="1" s="1"/>
  <c r="L2584" i="1" s="1"/>
  <c r="L2535" i="1"/>
  <c r="K2536" i="1" s="1"/>
  <c r="L2536" i="1" s="1"/>
  <c r="K2537" i="1" s="1"/>
  <c r="L2537" i="1" s="1"/>
  <c r="K2538" i="1" s="1"/>
  <c r="L2538" i="1" s="1"/>
  <c r="K2539" i="1" s="1"/>
  <c r="L2539" i="1" s="1"/>
  <c r="K2540" i="1" s="1"/>
  <c r="L2540" i="1" s="1"/>
  <c r="K2541" i="1" s="1"/>
  <c r="L2541" i="1" s="1"/>
  <c r="K2542" i="1" s="1"/>
  <c r="L2542" i="1" s="1"/>
  <c r="K2543" i="1" s="1"/>
  <c r="L2543" i="1" s="1"/>
  <c r="K2544" i="1" s="1"/>
  <c r="L2544" i="1" s="1"/>
  <c r="K2545" i="1" s="1"/>
  <c r="L2545" i="1" s="1"/>
  <c r="K2546" i="1" s="1"/>
  <c r="L2546" i="1" s="1"/>
  <c r="K2547" i="1" s="1"/>
  <c r="L2547" i="1" s="1"/>
  <c r="K2548" i="1" s="1"/>
  <c r="L2548" i="1" s="1"/>
  <c r="K2549" i="1" s="1"/>
  <c r="L2549" i="1" s="1"/>
  <c r="K2550" i="1" s="1"/>
  <c r="L2550" i="1" s="1"/>
  <c r="L2518" i="1"/>
  <c r="K2519" i="1" s="1"/>
  <c r="L2519" i="1" s="1"/>
  <c r="K2520" i="1" s="1"/>
  <c r="L2520" i="1" s="1"/>
  <c r="K2521" i="1" s="1"/>
  <c r="L2521" i="1" s="1"/>
  <c r="K2522" i="1" s="1"/>
  <c r="L2522" i="1" s="1"/>
  <c r="K2523" i="1" s="1"/>
  <c r="L2523" i="1" s="1"/>
  <c r="K2524" i="1" s="1"/>
  <c r="L2524" i="1" s="1"/>
  <c r="K2525" i="1" s="1"/>
  <c r="L2525" i="1" s="1"/>
  <c r="K2526" i="1" s="1"/>
  <c r="L2526" i="1" s="1"/>
  <c r="K2527" i="1" s="1"/>
  <c r="L2527" i="1" s="1"/>
  <c r="K2528" i="1" s="1"/>
  <c r="L2528" i="1" s="1"/>
  <c r="K2529" i="1" s="1"/>
  <c r="L2529" i="1" s="1"/>
  <c r="K2530" i="1" s="1"/>
  <c r="L2530" i="1" s="1"/>
  <c r="K2531" i="1" s="1"/>
  <c r="L2531" i="1" s="1"/>
  <c r="K2532" i="1" s="1"/>
  <c r="L2532" i="1" s="1"/>
  <c r="K2533" i="1" s="1"/>
  <c r="L2533" i="1" s="1"/>
  <c r="L2484" i="1"/>
  <c r="K2485" i="1" s="1"/>
  <c r="L2485" i="1" s="1"/>
  <c r="K2486" i="1" s="1"/>
  <c r="L2486" i="1" s="1"/>
  <c r="K2487" i="1" s="1"/>
  <c r="L2487" i="1" s="1"/>
  <c r="K2488" i="1" s="1"/>
  <c r="L2488" i="1" s="1"/>
  <c r="K2489" i="1" s="1"/>
  <c r="L2489" i="1" s="1"/>
  <c r="K2490" i="1" s="1"/>
  <c r="L2490" i="1" s="1"/>
  <c r="K2491" i="1" s="1"/>
  <c r="L2491" i="1" s="1"/>
  <c r="K2492" i="1" s="1"/>
  <c r="L2492" i="1" s="1"/>
  <c r="K2493" i="1" s="1"/>
  <c r="L2493" i="1" s="1"/>
  <c r="K2494" i="1" s="1"/>
  <c r="L2494" i="1" s="1"/>
  <c r="K2495" i="1" s="1"/>
  <c r="L2495" i="1" s="1"/>
  <c r="K2496" i="1" s="1"/>
  <c r="L2496" i="1" s="1"/>
  <c r="K2497" i="1" s="1"/>
  <c r="L2497" i="1" s="1"/>
  <c r="K2498" i="1" s="1"/>
  <c r="L2498" i="1" s="1"/>
  <c r="K2499" i="1" s="1"/>
  <c r="L2499" i="1" s="1"/>
  <c r="L2467" i="1"/>
  <c r="K2468" i="1" s="1"/>
  <c r="L2468" i="1" s="1"/>
  <c r="K2469" i="1" s="1"/>
  <c r="L2469" i="1" s="1"/>
  <c r="K2470" i="1" s="1"/>
  <c r="L2470" i="1" s="1"/>
  <c r="K2471" i="1" s="1"/>
  <c r="L2471" i="1" s="1"/>
  <c r="K2472" i="1" s="1"/>
  <c r="L2472" i="1" s="1"/>
  <c r="K2473" i="1" s="1"/>
  <c r="L2473" i="1" s="1"/>
  <c r="K2474" i="1" s="1"/>
  <c r="L2474" i="1" s="1"/>
  <c r="K2475" i="1" s="1"/>
  <c r="L2475" i="1" s="1"/>
  <c r="K2476" i="1" s="1"/>
  <c r="L2476" i="1" s="1"/>
  <c r="K2477" i="1" s="1"/>
  <c r="L2477" i="1" s="1"/>
  <c r="K2478" i="1" s="1"/>
  <c r="L2478" i="1" s="1"/>
  <c r="K2479" i="1" s="1"/>
  <c r="L2479" i="1" s="1"/>
  <c r="K2480" i="1" s="1"/>
  <c r="L2480" i="1" s="1"/>
  <c r="K2481" i="1" s="1"/>
  <c r="L2481" i="1" s="1"/>
  <c r="K2482" i="1" s="1"/>
  <c r="L2482" i="1" s="1"/>
  <c r="L2450" i="1"/>
  <c r="K2451" i="1" s="1"/>
  <c r="L2451" i="1" s="1"/>
  <c r="K2452" i="1" s="1"/>
  <c r="L2452" i="1" s="1"/>
  <c r="K2453" i="1" s="1"/>
  <c r="L2453" i="1" s="1"/>
  <c r="K2454" i="1" s="1"/>
  <c r="L2454" i="1" s="1"/>
  <c r="K2455" i="1" s="1"/>
  <c r="L2455" i="1" s="1"/>
  <c r="K2456" i="1" s="1"/>
  <c r="L2456" i="1" s="1"/>
  <c r="K2457" i="1" s="1"/>
  <c r="L2457" i="1" s="1"/>
  <c r="K2458" i="1" s="1"/>
  <c r="L2458" i="1" s="1"/>
  <c r="K2459" i="1" s="1"/>
  <c r="L2459" i="1" s="1"/>
  <c r="K2460" i="1" s="1"/>
  <c r="L2460" i="1" s="1"/>
  <c r="K2461" i="1" s="1"/>
  <c r="L2461" i="1" s="1"/>
  <c r="K2462" i="1" s="1"/>
  <c r="L2462" i="1" s="1"/>
  <c r="K2463" i="1" s="1"/>
  <c r="L2463" i="1" s="1"/>
  <c r="K2464" i="1" s="1"/>
  <c r="L2464" i="1" s="1"/>
  <c r="K2465" i="1" s="1"/>
  <c r="L2465" i="1" s="1"/>
  <c r="L2416" i="1"/>
  <c r="K2417" i="1" s="1"/>
  <c r="L2417" i="1" s="1"/>
  <c r="K2418" i="1" s="1"/>
  <c r="L2418" i="1" s="1"/>
  <c r="K2419" i="1" s="1"/>
  <c r="L2419" i="1" s="1"/>
  <c r="K2420" i="1" s="1"/>
  <c r="L2420" i="1" s="1"/>
  <c r="K2421" i="1" s="1"/>
  <c r="L2421" i="1" s="1"/>
  <c r="K2422" i="1" s="1"/>
  <c r="L2422" i="1" s="1"/>
  <c r="K2423" i="1" s="1"/>
  <c r="L2423" i="1" s="1"/>
  <c r="K2424" i="1" s="1"/>
  <c r="L2424" i="1" s="1"/>
  <c r="K2425" i="1" s="1"/>
  <c r="L2425" i="1" s="1"/>
  <c r="K2426" i="1" s="1"/>
  <c r="L2426" i="1" s="1"/>
  <c r="K2427" i="1" s="1"/>
  <c r="L2427" i="1" s="1"/>
  <c r="K2428" i="1" s="1"/>
  <c r="L2428" i="1" s="1"/>
  <c r="K2429" i="1" s="1"/>
  <c r="L2429" i="1" s="1"/>
  <c r="K2430" i="1" s="1"/>
  <c r="L2430" i="1" s="1"/>
  <c r="K2431" i="1" s="1"/>
  <c r="L2431" i="1" s="1"/>
  <c r="L2399" i="1"/>
  <c r="K2400" i="1" s="1"/>
  <c r="L2400" i="1" s="1"/>
  <c r="K2401" i="1" s="1"/>
  <c r="L2401" i="1" s="1"/>
  <c r="K2402" i="1" s="1"/>
  <c r="L2402" i="1" s="1"/>
  <c r="K2403" i="1" s="1"/>
  <c r="L2403" i="1" s="1"/>
  <c r="K2404" i="1" s="1"/>
  <c r="L2404" i="1" s="1"/>
  <c r="K2405" i="1" s="1"/>
  <c r="L2405" i="1" s="1"/>
  <c r="K2406" i="1" s="1"/>
  <c r="L2406" i="1" s="1"/>
  <c r="K2407" i="1" s="1"/>
  <c r="L2407" i="1" s="1"/>
  <c r="K2408" i="1" s="1"/>
  <c r="L2408" i="1" s="1"/>
  <c r="K2409" i="1" s="1"/>
  <c r="L2409" i="1" s="1"/>
  <c r="K2410" i="1" s="1"/>
  <c r="L2410" i="1" s="1"/>
  <c r="K2411" i="1" s="1"/>
  <c r="L2411" i="1" s="1"/>
  <c r="K2412" i="1" s="1"/>
  <c r="L2412" i="1" s="1"/>
  <c r="K2413" i="1" s="1"/>
  <c r="L2413" i="1" s="1"/>
  <c r="K2414" i="1" s="1"/>
  <c r="L2414" i="1" s="1"/>
  <c r="L2382" i="1"/>
  <c r="K2383" i="1" s="1"/>
  <c r="L2383" i="1" s="1"/>
  <c r="K2384" i="1" s="1"/>
  <c r="L2384" i="1" s="1"/>
  <c r="K2385" i="1" s="1"/>
  <c r="L2385" i="1" s="1"/>
  <c r="K2386" i="1" s="1"/>
  <c r="L2386" i="1" s="1"/>
  <c r="K2387" i="1" s="1"/>
  <c r="L2387" i="1" s="1"/>
  <c r="K2388" i="1" s="1"/>
  <c r="L2388" i="1" s="1"/>
  <c r="K2389" i="1" s="1"/>
  <c r="L2389" i="1" s="1"/>
  <c r="K2390" i="1" s="1"/>
  <c r="L2390" i="1" s="1"/>
  <c r="K2391" i="1" s="1"/>
  <c r="L2391" i="1" s="1"/>
  <c r="K2392" i="1" s="1"/>
  <c r="L2392" i="1" s="1"/>
  <c r="K2393" i="1" s="1"/>
  <c r="L2393" i="1" s="1"/>
  <c r="K2394" i="1" s="1"/>
  <c r="L2394" i="1" s="1"/>
  <c r="K2395" i="1" s="1"/>
  <c r="L2395" i="1" s="1"/>
  <c r="K2396" i="1" s="1"/>
  <c r="L2396" i="1" s="1"/>
  <c r="K2397" i="1" s="1"/>
  <c r="L2397" i="1" s="1"/>
  <c r="L2331" i="1"/>
  <c r="K2332" i="1" s="1"/>
  <c r="L2332" i="1" s="1"/>
  <c r="K2333" i="1" s="1"/>
  <c r="L2333" i="1" s="1"/>
  <c r="K2334" i="1" s="1"/>
  <c r="L2334" i="1" s="1"/>
  <c r="K2335" i="1" s="1"/>
  <c r="L2335" i="1" s="1"/>
  <c r="K2336" i="1" s="1"/>
  <c r="L2336" i="1" s="1"/>
  <c r="K2337" i="1" s="1"/>
  <c r="L2337" i="1" s="1"/>
  <c r="K2338" i="1" s="1"/>
  <c r="L2338" i="1" s="1"/>
  <c r="K2339" i="1" s="1"/>
  <c r="L2339" i="1" s="1"/>
  <c r="K2340" i="1" s="1"/>
  <c r="L2340" i="1" s="1"/>
  <c r="K2341" i="1" s="1"/>
  <c r="L2341" i="1" s="1"/>
  <c r="K2342" i="1" s="1"/>
  <c r="L2342" i="1" s="1"/>
  <c r="K2343" i="1" s="1"/>
  <c r="L2343" i="1" s="1"/>
  <c r="K2344" i="1" s="1"/>
  <c r="L2344" i="1" s="1"/>
  <c r="K2345" i="1" s="1"/>
  <c r="L2345" i="1" s="1"/>
  <c r="K2346" i="1" s="1"/>
  <c r="L2346" i="1" s="1"/>
  <c r="L2314" i="1"/>
  <c r="K2315" i="1" s="1"/>
  <c r="L2315" i="1" s="1"/>
  <c r="K2316" i="1" s="1"/>
  <c r="L2316" i="1" s="1"/>
  <c r="K2317" i="1" s="1"/>
  <c r="L2317" i="1" s="1"/>
  <c r="K2318" i="1" s="1"/>
  <c r="L2318" i="1" s="1"/>
  <c r="K2319" i="1" s="1"/>
  <c r="L2319" i="1" s="1"/>
  <c r="K2320" i="1" s="1"/>
  <c r="L2320" i="1" s="1"/>
  <c r="K2321" i="1" s="1"/>
  <c r="L2321" i="1" s="1"/>
  <c r="K2322" i="1" s="1"/>
  <c r="L2322" i="1" s="1"/>
  <c r="K2323" i="1" s="1"/>
  <c r="L2323" i="1" s="1"/>
  <c r="K2324" i="1" s="1"/>
  <c r="L2324" i="1" s="1"/>
  <c r="K2325" i="1" s="1"/>
  <c r="L2325" i="1" s="1"/>
  <c r="K2326" i="1" s="1"/>
  <c r="L2326" i="1" s="1"/>
  <c r="K2327" i="1" s="1"/>
  <c r="L2327" i="1" s="1"/>
  <c r="K2328" i="1" s="1"/>
  <c r="L2328" i="1" s="1"/>
  <c r="K2329" i="1" s="1"/>
  <c r="L2329" i="1" s="1"/>
  <c r="L2280" i="1"/>
  <c r="K2281" i="1" s="1"/>
  <c r="L2281" i="1" s="1"/>
  <c r="K2282" i="1" s="1"/>
  <c r="L2282" i="1" s="1"/>
  <c r="K2283" i="1" s="1"/>
  <c r="L2283" i="1" s="1"/>
  <c r="K2284" i="1" s="1"/>
  <c r="L2284" i="1" s="1"/>
  <c r="K2285" i="1" s="1"/>
  <c r="L2285" i="1" s="1"/>
  <c r="K2286" i="1" s="1"/>
  <c r="L2286" i="1" s="1"/>
  <c r="K2287" i="1" s="1"/>
  <c r="L2287" i="1" s="1"/>
  <c r="K2288" i="1" s="1"/>
  <c r="L2288" i="1" s="1"/>
  <c r="K2289" i="1" s="1"/>
  <c r="L2289" i="1" s="1"/>
  <c r="K2290" i="1" s="1"/>
  <c r="L2290" i="1" s="1"/>
  <c r="K2291" i="1" s="1"/>
  <c r="L2291" i="1" s="1"/>
  <c r="K2292" i="1" s="1"/>
  <c r="L2292" i="1" s="1"/>
  <c r="K2293" i="1" s="1"/>
  <c r="L2293" i="1" s="1"/>
  <c r="K2294" i="1" s="1"/>
  <c r="L2294" i="1" s="1"/>
  <c r="K2295" i="1" s="1"/>
  <c r="L2295" i="1" s="1"/>
  <c r="L2263" i="1"/>
  <c r="K2264" i="1" s="1"/>
  <c r="L2264" i="1" s="1"/>
  <c r="K2265" i="1" s="1"/>
  <c r="L2265" i="1" s="1"/>
  <c r="K2266" i="1" s="1"/>
  <c r="L2266" i="1" s="1"/>
  <c r="K2267" i="1" s="1"/>
  <c r="L2267" i="1" s="1"/>
  <c r="K2268" i="1" s="1"/>
  <c r="L2268" i="1" s="1"/>
  <c r="K2269" i="1" s="1"/>
  <c r="L2269" i="1" s="1"/>
  <c r="K2270" i="1" s="1"/>
  <c r="L2270" i="1" s="1"/>
  <c r="K2271" i="1" s="1"/>
  <c r="L2271" i="1" s="1"/>
  <c r="K2272" i="1" s="1"/>
  <c r="L2272" i="1" s="1"/>
  <c r="K2273" i="1" s="1"/>
  <c r="L2273" i="1" s="1"/>
  <c r="K2274" i="1" s="1"/>
  <c r="L2274" i="1" s="1"/>
  <c r="K2275" i="1" s="1"/>
  <c r="L2275" i="1" s="1"/>
  <c r="K2276" i="1" s="1"/>
  <c r="L2276" i="1" s="1"/>
  <c r="K2277" i="1" s="1"/>
  <c r="L2277" i="1" s="1"/>
  <c r="K2278" i="1" s="1"/>
  <c r="L2278" i="1" s="1"/>
  <c r="L2246" i="1"/>
  <c r="K2247" i="1" s="1"/>
  <c r="L2247" i="1" s="1"/>
  <c r="K2248" i="1" s="1"/>
  <c r="L2248" i="1" s="1"/>
  <c r="K2249" i="1" s="1"/>
  <c r="L2249" i="1" s="1"/>
  <c r="K2250" i="1" s="1"/>
  <c r="L2250" i="1" s="1"/>
  <c r="K2251" i="1" s="1"/>
  <c r="L2251" i="1" s="1"/>
  <c r="K2252" i="1" s="1"/>
  <c r="L2252" i="1" s="1"/>
  <c r="K2253" i="1" s="1"/>
  <c r="L2253" i="1" s="1"/>
  <c r="K2254" i="1" s="1"/>
  <c r="L2254" i="1" s="1"/>
  <c r="K2255" i="1" s="1"/>
  <c r="L2255" i="1" s="1"/>
  <c r="K2256" i="1" s="1"/>
  <c r="L2256" i="1" s="1"/>
  <c r="K2257" i="1" s="1"/>
  <c r="L2257" i="1" s="1"/>
  <c r="K2258" i="1" s="1"/>
  <c r="L2258" i="1" s="1"/>
  <c r="K2259" i="1" s="1"/>
  <c r="L2259" i="1" s="1"/>
  <c r="K2260" i="1" s="1"/>
  <c r="L2260" i="1" s="1"/>
  <c r="K2261" i="1" s="1"/>
  <c r="L2261" i="1" s="1"/>
  <c r="L2212" i="1"/>
  <c r="K2213" i="1" s="1"/>
  <c r="L2213" i="1" s="1"/>
  <c r="K2214" i="1" s="1"/>
  <c r="L2214" i="1" s="1"/>
  <c r="K2215" i="1" s="1"/>
  <c r="L2215" i="1" s="1"/>
  <c r="K2216" i="1" s="1"/>
  <c r="L2216" i="1" s="1"/>
  <c r="K2217" i="1" s="1"/>
  <c r="L2217" i="1" s="1"/>
  <c r="K2218" i="1" s="1"/>
  <c r="L2218" i="1" s="1"/>
  <c r="K2219" i="1" s="1"/>
  <c r="L2219" i="1" s="1"/>
  <c r="K2220" i="1" s="1"/>
  <c r="L2220" i="1" s="1"/>
  <c r="K2221" i="1" s="1"/>
  <c r="L2221" i="1" s="1"/>
  <c r="K2222" i="1" s="1"/>
  <c r="L2222" i="1" s="1"/>
  <c r="K2223" i="1" s="1"/>
  <c r="L2223" i="1" s="1"/>
  <c r="K2224" i="1" s="1"/>
  <c r="L2224" i="1" s="1"/>
  <c r="K2225" i="1" s="1"/>
  <c r="L2225" i="1" s="1"/>
  <c r="K2226" i="1" s="1"/>
  <c r="L2226" i="1" s="1"/>
  <c r="K2227" i="1" s="1"/>
  <c r="L2227" i="1" s="1"/>
  <c r="L2195" i="1"/>
  <c r="K2196" i="1" s="1"/>
  <c r="L2196" i="1" s="1"/>
  <c r="K2197" i="1" s="1"/>
  <c r="L2197" i="1" s="1"/>
  <c r="K2198" i="1" s="1"/>
  <c r="L2198" i="1" s="1"/>
  <c r="K2199" i="1" s="1"/>
  <c r="L2199" i="1" s="1"/>
  <c r="K2200" i="1" s="1"/>
  <c r="L2200" i="1" s="1"/>
  <c r="K2201" i="1" s="1"/>
  <c r="L2201" i="1" s="1"/>
  <c r="K2202" i="1" s="1"/>
  <c r="L2202" i="1" s="1"/>
  <c r="K2203" i="1" s="1"/>
  <c r="L2203" i="1" s="1"/>
  <c r="K2204" i="1" s="1"/>
  <c r="L2204" i="1" s="1"/>
  <c r="K2205" i="1" s="1"/>
  <c r="L2205" i="1" s="1"/>
  <c r="K2206" i="1" s="1"/>
  <c r="L2206" i="1" s="1"/>
  <c r="K2207" i="1" s="1"/>
  <c r="L2207" i="1" s="1"/>
  <c r="K2208" i="1" s="1"/>
  <c r="L2208" i="1" s="1"/>
  <c r="K2209" i="1" s="1"/>
  <c r="L2209" i="1" s="1"/>
  <c r="K2210" i="1" s="1"/>
  <c r="L2210" i="1" s="1"/>
  <c r="L2178" i="1"/>
  <c r="K2179" i="1" s="1"/>
  <c r="L2179" i="1" s="1"/>
  <c r="K2180" i="1" s="1"/>
  <c r="L2180" i="1" s="1"/>
  <c r="K2181" i="1" s="1"/>
  <c r="L2181" i="1" s="1"/>
  <c r="K2182" i="1" s="1"/>
  <c r="L2182" i="1" s="1"/>
  <c r="K2183" i="1" s="1"/>
  <c r="L2183" i="1" s="1"/>
  <c r="K2184" i="1" s="1"/>
  <c r="L2184" i="1" s="1"/>
  <c r="K2185" i="1" s="1"/>
  <c r="L2185" i="1" s="1"/>
  <c r="K2186" i="1" s="1"/>
  <c r="L2186" i="1" s="1"/>
  <c r="K2187" i="1" s="1"/>
  <c r="L2187" i="1" s="1"/>
  <c r="K2188" i="1" s="1"/>
  <c r="L2188" i="1" s="1"/>
  <c r="K2189" i="1" s="1"/>
  <c r="L2189" i="1" s="1"/>
  <c r="K2190" i="1" s="1"/>
  <c r="L2190" i="1" s="1"/>
  <c r="K2191" i="1" s="1"/>
  <c r="L2191" i="1" s="1"/>
  <c r="K2192" i="1" s="1"/>
  <c r="L2192" i="1" s="1"/>
  <c r="K2193" i="1" s="1"/>
  <c r="L2193" i="1" s="1"/>
  <c r="L2144" i="1"/>
  <c r="K2145" i="1" s="1"/>
  <c r="L2145" i="1" s="1"/>
  <c r="K2146" i="1" s="1"/>
  <c r="L2146" i="1" s="1"/>
  <c r="K2147" i="1" s="1"/>
  <c r="L2147" i="1" s="1"/>
  <c r="K2148" i="1" s="1"/>
  <c r="L2148" i="1" s="1"/>
  <c r="K2149" i="1" s="1"/>
  <c r="L2149" i="1" s="1"/>
  <c r="K2150" i="1" s="1"/>
  <c r="L2150" i="1" s="1"/>
  <c r="K2151" i="1" s="1"/>
  <c r="L2151" i="1" s="1"/>
  <c r="K2152" i="1" s="1"/>
  <c r="L2152" i="1" s="1"/>
  <c r="K2153" i="1" s="1"/>
  <c r="L2153" i="1" s="1"/>
  <c r="K2154" i="1" s="1"/>
  <c r="L2154" i="1" s="1"/>
  <c r="K2155" i="1" s="1"/>
  <c r="L2155" i="1" s="1"/>
  <c r="K2156" i="1" s="1"/>
  <c r="L2156" i="1" s="1"/>
  <c r="K2157" i="1" s="1"/>
  <c r="L2157" i="1" s="1"/>
  <c r="K2158" i="1" s="1"/>
  <c r="L2158" i="1" s="1"/>
  <c r="K2159" i="1" s="1"/>
  <c r="L2159" i="1" s="1"/>
  <c r="L2127" i="1"/>
  <c r="K2128" i="1" s="1"/>
  <c r="L2128" i="1" s="1"/>
  <c r="K2129" i="1" s="1"/>
  <c r="L2129" i="1" s="1"/>
  <c r="K2130" i="1" s="1"/>
  <c r="L2130" i="1" s="1"/>
  <c r="K2131" i="1" s="1"/>
  <c r="L2131" i="1" s="1"/>
  <c r="K2132" i="1" s="1"/>
  <c r="L2132" i="1" s="1"/>
  <c r="K2133" i="1" s="1"/>
  <c r="L2133" i="1" s="1"/>
  <c r="K2134" i="1" s="1"/>
  <c r="L2134" i="1" s="1"/>
  <c r="K2135" i="1" s="1"/>
  <c r="L2135" i="1" s="1"/>
  <c r="K2136" i="1" s="1"/>
  <c r="L2136" i="1" s="1"/>
  <c r="K2137" i="1" s="1"/>
  <c r="L2137" i="1" s="1"/>
  <c r="K2138" i="1" s="1"/>
  <c r="L2138" i="1" s="1"/>
  <c r="K2139" i="1" s="1"/>
  <c r="L2139" i="1" s="1"/>
  <c r="K2140" i="1" s="1"/>
  <c r="L2140" i="1" s="1"/>
  <c r="K2141" i="1" s="1"/>
  <c r="L2141" i="1" s="1"/>
  <c r="K2142" i="1" s="1"/>
  <c r="L2142" i="1" s="1"/>
  <c r="L2110" i="1"/>
  <c r="K2111" i="1" s="1"/>
  <c r="L2111" i="1" s="1"/>
  <c r="K2112" i="1" s="1"/>
  <c r="L2112" i="1" s="1"/>
  <c r="K2113" i="1" s="1"/>
  <c r="L2113" i="1" s="1"/>
  <c r="K2114" i="1" s="1"/>
  <c r="L2114" i="1" s="1"/>
  <c r="K2115" i="1" s="1"/>
  <c r="L2115" i="1" s="1"/>
  <c r="K2116" i="1" s="1"/>
  <c r="L2116" i="1" s="1"/>
  <c r="K2117" i="1" s="1"/>
  <c r="L2117" i="1" s="1"/>
  <c r="K2118" i="1" s="1"/>
  <c r="L2118" i="1" s="1"/>
  <c r="K2119" i="1" s="1"/>
  <c r="L2119" i="1" s="1"/>
  <c r="K2120" i="1" s="1"/>
  <c r="L2120" i="1" s="1"/>
  <c r="K2121" i="1" s="1"/>
  <c r="L2121" i="1" s="1"/>
  <c r="K2122" i="1" s="1"/>
  <c r="L2122" i="1" s="1"/>
  <c r="K2123" i="1" s="1"/>
  <c r="L2123" i="1" s="1"/>
  <c r="K2124" i="1" s="1"/>
  <c r="L2124" i="1" s="1"/>
  <c r="K2125" i="1" s="1"/>
  <c r="L2125" i="1" s="1"/>
  <c r="L2059" i="1"/>
  <c r="K2060" i="1" s="1"/>
  <c r="L2060" i="1" s="1"/>
  <c r="K2061" i="1" s="1"/>
  <c r="L2061" i="1" s="1"/>
  <c r="K2062" i="1" s="1"/>
  <c r="L2062" i="1" s="1"/>
  <c r="K2063" i="1" s="1"/>
  <c r="L2063" i="1" s="1"/>
  <c r="K2064" i="1" s="1"/>
  <c r="L2064" i="1" s="1"/>
  <c r="K2065" i="1" s="1"/>
  <c r="L2065" i="1" s="1"/>
  <c r="K2066" i="1" s="1"/>
  <c r="L2066" i="1" s="1"/>
  <c r="K2067" i="1" s="1"/>
  <c r="L2067" i="1" s="1"/>
  <c r="K2068" i="1" s="1"/>
  <c r="L2068" i="1" s="1"/>
  <c r="K2069" i="1" s="1"/>
  <c r="L2069" i="1" s="1"/>
  <c r="K2070" i="1" s="1"/>
  <c r="L2070" i="1" s="1"/>
  <c r="K2071" i="1" s="1"/>
  <c r="L2071" i="1" s="1"/>
  <c r="K2072" i="1" s="1"/>
  <c r="L2072" i="1" s="1"/>
  <c r="K2073" i="1" s="1"/>
  <c r="L2073" i="1" s="1"/>
  <c r="K2074" i="1" s="1"/>
  <c r="L2074" i="1" s="1"/>
  <c r="L2042" i="1"/>
  <c r="K2043" i="1" s="1"/>
  <c r="L2043" i="1" s="1"/>
  <c r="K2044" i="1" s="1"/>
  <c r="L2044" i="1" s="1"/>
  <c r="K2045" i="1" s="1"/>
  <c r="L2045" i="1" s="1"/>
  <c r="K2046" i="1" s="1"/>
  <c r="L2046" i="1" s="1"/>
  <c r="K2047" i="1" s="1"/>
  <c r="L2047" i="1" s="1"/>
  <c r="K2048" i="1" s="1"/>
  <c r="L2048" i="1" s="1"/>
  <c r="K2049" i="1" s="1"/>
  <c r="L2049" i="1" s="1"/>
  <c r="K2050" i="1" s="1"/>
  <c r="L2050" i="1" s="1"/>
  <c r="K2051" i="1" s="1"/>
  <c r="L2051" i="1" s="1"/>
  <c r="K2052" i="1" s="1"/>
  <c r="L2052" i="1" s="1"/>
  <c r="K2053" i="1" s="1"/>
  <c r="L2053" i="1" s="1"/>
  <c r="K2054" i="1" s="1"/>
  <c r="L2054" i="1" s="1"/>
  <c r="K2055" i="1" s="1"/>
  <c r="L2055" i="1" s="1"/>
  <c r="K2056" i="1" s="1"/>
  <c r="L2056" i="1" s="1"/>
  <c r="K2057" i="1" s="1"/>
  <c r="L2057" i="1" s="1"/>
  <c r="L2008" i="1"/>
  <c r="K2009" i="1" s="1"/>
  <c r="L2009" i="1" s="1"/>
  <c r="K2010" i="1" s="1"/>
  <c r="L2010" i="1" s="1"/>
  <c r="K2011" i="1" s="1"/>
  <c r="L2011" i="1" s="1"/>
  <c r="K2012" i="1" s="1"/>
  <c r="L2012" i="1" s="1"/>
  <c r="K2013" i="1" s="1"/>
  <c r="L2013" i="1" s="1"/>
  <c r="K2014" i="1" s="1"/>
  <c r="L2014" i="1" s="1"/>
  <c r="K2015" i="1" s="1"/>
  <c r="L2015" i="1" s="1"/>
  <c r="K2016" i="1" s="1"/>
  <c r="L2016" i="1" s="1"/>
  <c r="K2017" i="1" s="1"/>
  <c r="L2017" i="1" s="1"/>
  <c r="K2018" i="1" s="1"/>
  <c r="L2018" i="1" s="1"/>
  <c r="K2019" i="1" s="1"/>
  <c r="L2019" i="1" s="1"/>
  <c r="K2020" i="1" s="1"/>
  <c r="L2020" i="1" s="1"/>
  <c r="K2021" i="1" s="1"/>
  <c r="L2021" i="1" s="1"/>
  <c r="K2022" i="1" s="1"/>
  <c r="L2022" i="1" s="1"/>
  <c r="K2023" i="1" s="1"/>
  <c r="L2023" i="1" s="1"/>
  <c r="L1991" i="1"/>
  <c r="K1992" i="1" s="1"/>
  <c r="L1992" i="1" s="1"/>
  <c r="K1993" i="1" s="1"/>
  <c r="L1993" i="1" s="1"/>
  <c r="K1994" i="1" s="1"/>
  <c r="L1994" i="1" s="1"/>
  <c r="K1995" i="1" s="1"/>
  <c r="L1995" i="1" s="1"/>
  <c r="K1996" i="1" s="1"/>
  <c r="L1996" i="1" s="1"/>
  <c r="K1997" i="1" s="1"/>
  <c r="L1997" i="1" s="1"/>
  <c r="K1998" i="1" s="1"/>
  <c r="L1998" i="1" s="1"/>
  <c r="K1999" i="1" s="1"/>
  <c r="L1999" i="1" s="1"/>
  <c r="K2000" i="1" s="1"/>
  <c r="L2000" i="1" s="1"/>
  <c r="K2001" i="1" s="1"/>
  <c r="L2001" i="1" s="1"/>
  <c r="K2002" i="1" s="1"/>
  <c r="L2002" i="1" s="1"/>
  <c r="K2003" i="1" s="1"/>
  <c r="L2003" i="1" s="1"/>
  <c r="K2004" i="1" s="1"/>
  <c r="L2004" i="1" s="1"/>
  <c r="K2005" i="1" s="1"/>
  <c r="L2005" i="1" s="1"/>
  <c r="K2006" i="1" s="1"/>
  <c r="L2006" i="1" s="1"/>
  <c r="L1974" i="1"/>
  <c r="K1975" i="1" s="1"/>
  <c r="L1975" i="1" s="1"/>
  <c r="K1976" i="1" s="1"/>
  <c r="L1976" i="1" s="1"/>
  <c r="K1977" i="1" s="1"/>
  <c r="L1977" i="1" s="1"/>
  <c r="K1978" i="1" s="1"/>
  <c r="L1978" i="1" s="1"/>
  <c r="K1979" i="1" s="1"/>
  <c r="L1979" i="1" s="1"/>
  <c r="K1980" i="1" s="1"/>
  <c r="L1980" i="1" s="1"/>
  <c r="K1981" i="1" s="1"/>
  <c r="L1981" i="1" s="1"/>
  <c r="K1982" i="1" s="1"/>
  <c r="L1982" i="1" s="1"/>
  <c r="K1983" i="1" s="1"/>
  <c r="L1983" i="1" s="1"/>
  <c r="K1984" i="1" s="1"/>
  <c r="L1984" i="1" s="1"/>
  <c r="K1985" i="1" s="1"/>
  <c r="L1985" i="1" s="1"/>
  <c r="K1986" i="1" s="1"/>
  <c r="L1986" i="1" s="1"/>
  <c r="K1987" i="1" s="1"/>
  <c r="L1987" i="1" s="1"/>
  <c r="K1988" i="1" s="1"/>
  <c r="L1988" i="1" s="1"/>
  <c r="K1989" i="1" s="1"/>
  <c r="L1989" i="1" s="1"/>
  <c r="L1940" i="1"/>
  <c r="K1941" i="1" s="1"/>
  <c r="L1941" i="1" s="1"/>
  <c r="K1942" i="1" s="1"/>
  <c r="L1942" i="1" s="1"/>
  <c r="K1943" i="1" s="1"/>
  <c r="L1943" i="1" s="1"/>
  <c r="K1944" i="1" s="1"/>
  <c r="L1944" i="1" s="1"/>
  <c r="K1945" i="1" s="1"/>
  <c r="L1945" i="1" s="1"/>
  <c r="K1946" i="1" s="1"/>
  <c r="L1946" i="1" s="1"/>
  <c r="K1947" i="1" s="1"/>
  <c r="L1947" i="1" s="1"/>
  <c r="K1948" i="1" s="1"/>
  <c r="L1948" i="1" s="1"/>
  <c r="K1949" i="1" s="1"/>
  <c r="L1949" i="1" s="1"/>
  <c r="K1950" i="1" s="1"/>
  <c r="L1950" i="1" s="1"/>
  <c r="K1951" i="1" s="1"/>
  <c r="L1951" i="1" s="1"/>
  <c r="K1952" i="1" s="1"/>
  <c r="L1952" i="1" s="1"/>
  <c r="K1953" i="1" s="1"/>
  <c r="L1953" i="1" s="1"/>
  <c r="K1954" i="1" s="1"/>
  <c r="L1954" i="1" s="1"/>
  <c r="K1955" i="1" s="1"/>
  <c r="L1955" i="1" s="1"/>
  <c r="L1923" i="1"/>
  <c r="K1924" i="1" s="1"/>
  <c r="L1924" i="1" s="1"/>
  <c r="K1925" i="1" s="1"/>
  <c r="L1925" i="1" s="1"/>
  <c r="K1926" i="1" s="1"/>
  <c r="L1926" i="1" s="1"/>
  <c r="K1927" i="1" s="1"/>
  <c r="L1927" i="1" s="1"/>
  <c r="K1928" i="1" s="1"/>
  <c r="L1928" i="1" s="1"/>
  <c r="K1929" i="1" s="1"/>
  <c r="L1929" i="1" s="1"/>
  <c r="K1930" i="1" s="1"/>
  <c r="L1930" i="1" s="1"/>
  <c r="K1931" i="1" s="1"/>
  <c r="L1931" i="1" s="1"/>
  <c r="K1932" i="1" s="1"/>
  <c r="L1932" i="1" s="1"/>
  <c r="K1933" i="1" s="1"/>
  <c r="L1933" i="1" s="1"/>
  <c r="K1934" i="1" s="1"/>
  <c r="L1934" i="1" s="1"/>
  <c r="K1935" i="1" s="1"/>
  <c r="L1935" i="1" s="1"/>
  <c r="K1936" i="1" s="1"/>
  <c r="L1936" i="1" s="1"/>
  <c r="K1937" i="1" s="1"/>
  <c r="L1937" i="1" s="1"/>
  <c r="K1938" i="1" s="1"/>
  <c r="L1938" i="1" s="1"/>
  <c r="L1906" i="1"/>
  <c r="K1907" i="1" s="1"/>
  <c r="L1907" i="1" s="1"/>
  <c r="K1908" i="1" s="1"/>
  <c r="L1908" i="1" s="1"/>
  <c r="K1909" i="1" s="1"/>
  <c r="L1909" i="1" s="1"/>
  <c r="K1910" i="1" s="1"/>
  <c r="L1910" i="1" s="1"/>
  <c r="K1911" i="1" s="1"/>
  <c r="L1911" i="1" s="1"/>
  <c r="K1912" i="1" s="1"/>
  <c r="L1912" i="1" s="1"/>
  <c r="K1913" i="1" s="1"/>
  <c r="L1913" i="1" s="1"/>
  <c r="K1914" i="1" s="1"/>
  <c r="L1914" i="1" s="1"/>
  <c r="K1915" i="1" s="1"/>
  <c r="L1915" i="1" s="1"/>
  <c r="K1916" i="1" s="1"/>
  <c r="L1916" i="1" s="1"/>
  <c r="K1917" i="1" s="1"/>
  <c r="L1917" i="1" s="1"/>
  <c r="K1918" i="1" s="1"/>
  <c r="L1918" i="1" s="1"/>
  <c r="K1919" i="1" s="1"/>
  <c r="L1919" i="1" s="1"/>
  <c r="K1920" i="1" s="1"/>
  <c r="L1920" i="1" s="1"/>
  <c r="K1921" i="1" s="1"/>
  <c r="L1921" i="1" s="1"/>
  <c r="L1872" i="1"/>
  <c r="K1873" i="1" s="1"/>
  <c r="L1873" i="1" s="1"/>
  <c r="K1874" i="1" s="1"/>
  <c r="L1874" i="1" s="1"/>
  <c r="K1875" i="1" s="1"/>
  <c r="L1875" i="1" s="1"/>
  <c r="K1876" i="1" s="1"/>
  <c r="L1876" i="1" s="1"/>
  <c r="K1877" i="1" s="1"/>
  <c r="L1877" i="1" s="1"/>
  <c r="K1878" i="1" s="1"/>
  <c r="L1878" i="1" s="1"/>
  <c r="K1879" i="1" s="1"/>
  <c r="L1879" i="1" s="1"/>
  <c r="K1880" i="1" s="1"/>
  <c r="L1880" i="1" s="1"/>
  <c r="K1881" i="1" s="1"/>
  <c r="L1881" i="1" s="1"/>
  <c r="K1882" i="1" s="1"/>
  <c r="L1882" i="1" s="1"/>
  <c r="K1883" i="1" s="1"/>
  <c r="L1883" i="1" s="1"/>
  <c r="K1884" i="1" s="1"/>
  <c r="L1884" i="1" s="1"/>
  <c r="K1885" i="1" s="1"/>
  <c r="L1885" i="1" s="1"/>
  <c r="K1886" i="1" s="1"/>
  <c r="L1886" i="1" s="1"/>
  <c r="K1887" i="1" s="1"/>
  <c r="L1887" i="1" s="1"/>
  <c r="L1838" i="1"/>
  <c r="K1839" i="1" s="1"/>
  <c r="L1839" i="1" s="1"/>
  <c r="K1840" i="1" s="1"/>
  <c r="L1840" i="1" s="1"/>
  <c r="K1841" i="1" s="1"/>
  <c r="L1841" i="1" s="1"/>
  <c r="K1842" i="1" s="1"/>
  <c r="L1842" i="1" s="1"/>
  <c r="K1843" i="1" s="1"/>
  <c r="L1843" i="1" s="1"/>
  <c r="K1844" i="1" s="1"/>
  <c r="L1844" i="1" s="1"/>
  <c r="K1845" i="1" s="1"/>
  <c r="L1845" i="1" s="1"/>
  <c r="K1846" i="1" s="1"/>
  <c r="L1846" i="1" s="1"/>
  <c r="K1847" i="1" s="1"/>
  <c r="L1847" i="1" s="1"/>
  <c r="K1848" i="1" s="1"/>
  <c r="L1848" i="1" s="1"/>
  <c r="K1849" i="1" s="1"/>
  <c r="L1849" i="1" s="1"/>
  <c r="K1850" i="1" s="1"/>
  <c r="L1850" i="1" s="1"/>
  <c r="K1851" i="1" s="1"/>
  <c r="L1851" i="1" s="1"/>
  <c r="K1852" i="1" s="1"/>
  <c r="L1852" i="1" s="1"/>
  <c r="K1853" i="1" s="1"/>
  <c r="L1853" i="1" s="1"/>
  <c r="L1821" i="1"/>
  <c r="K1822" i="1" s="1"/>
  <c r="L1822" i="1" s="1"/>
  <c r="K1823" i="1" s="1"/>
  <c r="L1823" i="1" s="1"/>
  <c r="K1824" i="1" s="1"/>
  <c r="L1824" i="1" s="1"/>
  <c r="K1825" i="1" s="1"/>
  <c r="L1825" i="1" s="1"/>
  <c r="K1826" i="1" s="1"/>
  <c r="L1826" i="1" s="1"/>
  <c r="K1827" i="1" s="1"/>
  <c r="L1827" i="1" s="1"/>
  <c r="K1828" i="1" s="1"/>
  <c r="L1828" i="1" s="1"/>
  <c r="K1829" i="1" s="1"/>
  <c r="L1829" i="1" s="1"/>
  <c r="K1830" i="1" s="1"/>
  <c r="L1830" i="1" s="1"/>
  <c r="K1831" i="1" s="1"/>
  <c r="L1831" i="1" s="1"/>
  <c r="K1832" i="1" s="1"/>
  <c r="L1832" i="1" s="1"/>
  <c r="K1833" i="1" s="1"/>
  <c r="L1833" i="1" s="1"/>
  <c r="K1834" i="1" s="1"/>
  <c r="L1834" i="1" s="1"/>
  <c r="K1835" i="1" s="1"/>
  <c r="L1835" i="1" s="1"/>
  <c r="K1836" i="1" s="1"/>
  <c r="L1836" i="1" s="1"/>
  <c r="L1804" i="1"/>
  <c r="K1805" i="1" s="1"/>
  <c r="L1805" i="1" s="1"/>
  <c r="K1806" i="1" s="1"/>
  <c r="L1806" i="1" s="1"/>
  <c r="K1807" i="1" s="1"/>
  <c r="L1807" i="1" s="1"/>
  <c r="K1808" i="1" s="1"/>
  <c r="L1808" i="1" s="1"/>
  <c r="K1809" i="1" s="1"/>
  <c r="L1809" i="1" s="1"/>
  <c r="K1810" i="1" s="1"/>
  <c r="L1810" i="1" s="1"/>
  <c r="K1811" i="1" s="1"/>
  <c r="L1811" i="1" s="1"/>
  <c r="K1812" i="1" s="1"/>
  <c r="L1812" i="1" s="1"/>
  <c r="K1813" i="1" s="1"/>
  <c r="L1813" i="1" s="1"/>
  <c r="K1814" i="1" s="1"/>
  <c r="L1814" i="1" s="1"/>
  <c r="K1815" i="1" s="1"/>
  <c r="L1815" i="1" s="1"/>
  <c r="K1816" i="1" s="1"/>
  <c r="L1816" i="1" s="1"/>
  <c r="K1817" i="1" s="1"/>
  <c r="L1817" i="1" s="1"/>
  <c r="K1818" i="1" s="1"/>
  <c r="L1818" i="1" s="1"/>
  <c r="K1819" i="1" s="1"/>
  <c r="L1819" i="1" s="1"/>
  <c r="L1770" i="1"/>
  <c r="K1771" i="1" s="1"/>
  <c r="L1771" i="1" s="1"/>
  <c r="K1772" i="1" s="1"/>
  <c r="L1772" i="1" s="1"/>
  <c r="K1773" i="1" s="1"/>
  <c r="L1773" i="1" s="1"/>
  <c r="K1774" i="1" s="1"/>
  <c r="L1774" i="1" s="1"/>
  <c r="K1775" i="1" s="1"/>
  <c r="L1775" i="1" s="1"/>
  <c r="K1776" i="1" s="1"/>
  <c r="L1776" i="1" s="1"/>
  <c r="K1777" i="1" s="1"/>
  <c r="L1777" i="1" s="1"/>
  <c r="K1778" i="1" s="1"/>
  <c r="L1778" i="1" s="1"/>
  <c r="K1779" i="1" s="1"/>
  <c r="L1779" i="1" s="1"/>
  <c r="K1780" i="1" s="1"/>
  <c r="L1780" i="1" s="1"/>
  <c r="K1781" i="1" s="1"/>
  <c r="L1781" i="1" s="1"/>
  <c r="K1782" i="1" s="1"/>
  <c r="L1782" i="1" s="1"/>
  <c r="K1783" i="1" s="1"/>
  <c r="L1783" i="1" s="1"/>
  <c r="K1784" i="1" s="1"/>
  <c r="L1784" i="1" s="1"/>
  <c r="K1785" i="1" s="1"/>
  <c r="L1785" i="1" s="1"/>
  <c r="L1753" i="1"/>
  <c r="K1754" i="1" s="1"/>
  <c r="L1754" i="1" s="1"/>
  <c r="K1755" i="1" s="1"/>
  <c r="L1755" i="1" s="1"/>
  <c r="K1756" i="1" s="1"/>
  <c r="L1756" i="1" s="1"/>
  <c r="K1757" i="1" s="1"/>
  <c r="L1757" i="1" s="1"/>
  <c r="K1758" i="1" s="1"/>
  <c r="L1758" i="1" s="1"/>
  <c r="K1759" i="1" s="1"/>
  <c r="L1759" i="1" s="1"/>
  <c r="K1760" i="1" s="1"/>
  <c r="L1760" i="1" s="1"/>
  <c r="K1761" i="1" s="1"/>
  <c r="L1761" i="1" s="1"/>
  <c r="K1762" i="1" s="1"/>
  <c r="L1762" i="1" s="1"/>
  <c r="K1763" i="1" s="1"/>
  <c r="L1763" i="1" s="1"/>
  <c r="K1764" i="1" s="1"/>
  <c r="L1764" i="1" s="1"/>
  <c r="K1765" i="1" s="1"/>
  <c r="L1765" i="1" s="1"/>
  <c r="K1766" i="1" s="1"/>
  <c r="L1766" i="1" s="1"/>
  <c r="K1767" i="1" s="1"/>
  <c r="L1767" i="1" s="1"/>
  <c r="K1768" i="1" s="1"/>
  <c r="L1768" i="1" s="1"/>
  <c r="L1719" i="1"/>
  <c r="K1720" i="1" s="1"/>
  <c r="L1720" i="1" s="1"/>
  <c r="K1721" i="1" s="1"/>
  <c r="L1721" i="1" s="1"/>
  <c r="K1722" i="1" s="1"/>
  <c r="L1722" i="1" s="1"/>
  <c r="K1723" i="1" s="1"/>
  <c r="L1723" i="1" s="1"/>
  <c r="K1724" i="1" s="1"/>
  <c r="L1724" i="1" s="1"/>
  <c r="K1725" i="1" s="1"/>
  <c r="L1725" i="1" s="1"/>
  <c r="K1726" i="1" s="1"/>
  <c r="L1726" i="1" s="1"/>
  <c r="K1727" i="1" s="1"/>
  <c r="L1727" i="1" s="1"/>
  <c r="K1728" i="1" s="1"/>
  <c r="L1728" i="1" s="1"/>
  <c r="K1729" i="1" s="1"/>
  <c r="L1729" i="1" s="1"/>
  <c r="K1730" i="1" s="1"/>
  <c r="L1730" i="1" s="1"/>
  <c r="K1731" i="1" s="1"/>
  <c r="L1731" i="1" s="1"/>
  <c r="K1732" i="1" s="1"/>
  <c r="L1732" i="1" s="1"/>
  <c r="K1733" i="1" s="1"/>
  <c r="L1733" i="1" s="1"/>
  <c r="K1734" i="1" s="1"/>
  <c r="L1734" i="1" s="1"/>
  <c r="L1702" i="1"/>
  <c r="K1703" i="1" s="1"/>
  <c r="L1703" i="1" s="1"/>
  <c r="K1704" i="1" s="1"/>
  <c r="L1704" i="1" s="1"/>
  <c r="K1705" i="1" s="1"/>
  <c r="L1705" i="1" s="1"/>
  <c r="K1706" i="1" s="1"/>
  <c r="L1706" i="1" s="1"/>
  <c r="K1707" i="1" s="1"/>
  <c r="L1707" i="1" s="1"/>
  <c r="K1708" i="1" s="1"/>
  <c r="L1708" i="1" s="1"/>
  <c r="K1709" i="1" s="1"/>
  <c r="L1709" i="1" s="1"/>
  <c r="K1710" i="1" s="1"/>
  <c r="L1710" i="1" s="1"/>
  <c r="K1711" i="1" s="1"/>
  <c r="L1711" i="1" s="1"/>
  <c r="K1712" i="1" s="1"/>
  <c r="L1712" i="1" s="1"/>
  <c r="K1713" i="1" s="1"/>
  <c r="L1713" i="1" s="1"/>
  <c r="K1714" i="1" s="1"/>
  <c r="L1714" i="1" s="1"/>
  <c r="K1715" i="1" s="1"/>
  <c r="L1715" i="1" s="1"/>
  <c r="K1716" i="1" s="1"/>
  <c r="L1716" i="1" s="1"/>
  <c r="K1717" i="1" s="1"/>
  <c r="L1717" i="1" s="1"/>
  <c r="L1685" i="1"/>
  <c r="K1686" i="1" s="1"/>
  <c r="L1686" i="1" s="1"/>
  <c r="K1687" i="1" s="1"/>
  <c r="L1687" i="1" s="1"/>
  <c r="K1688" i="1" s="1"/>
  <c r="L1688" i="1" s="1"/>
  <c r="K1689" i="1" s="1"/>
  <c r="L1689" i="1" s="1"/>
  <c r="K1690" i="1" s="1"/>
  <c r="L1690" i="1" s="1"/>
  <c r="K1691" i="1" s="1"/>
  <c r="L1691" i="1" s="1"/>
  <c r="K1692" i="1" s="1"/>
  <c r="L1692" i="1" s="1"/>
  <c r="K1693" i="1" s="1"/>
  <c r="L1693" i="1" s="1"/>
  <c r="K1694" i="1" s="1"/>
  <c r="L1694" i="1" s="1"/>
  <c r="K1695" i="1" s="1"/>
  <c r="L1695" i="1" s="1"/>
  <c r="K1696" i="1" s="1"/>
  <c r="L1696" i="1" s="1"/>
  <c r="K1697" i="1" s="1"/>
  <c r="L1697" i="1" s="1"/>
  <c r="K1698" i="1" s="1"/>
  <c r="L1698" i="1" s="1"/>
  <c r="K1699" i="1" s="1"/>
  <c r="L1699" i="1" s="1"/>
  <c r="K1700" i="1" s="1"/>
  <c r="L1700" i="1" s="1"/>
  <c r="L1651" i="1"/>
  <c r="K1652" i="1" s="1"/>
  <c r="L1652" i="1" s="1"/>
  <c r="K1653" i="1" s="1"/>
  <c r="L1653" i="1" s="1"/>
  <c r="K1654" i="1" s="1"/>
  <c r="L1654" i="1" s="1"/>
  <c r="K1655" i="1" s="1"/>
  <c r="L1655" i="1" s="1"/>
  <c r="K1656" i="1" s="1"/>
  <c r="L1656" i="1" s="1"/>
  <c r="K1657" i="1" s="1"/>
  <c r="L1657" i="1" s="1"/>
  <c r="K1658" i="1" s="1"/>
  <c r="L1658" i="1" s="1"/>
  <c r="K1659" i="1" s="1"/>
  <c r="L1659" i="1" s="1"/>
  <c r="K1660" i="1" s="1"/>
  <c r="L1660" i="1" s="1"/>
  <c r="K1661" i="1" s="1"/>
  <c r="L1661" i="1" s="1"/>
  <c r="K1662" i="1" s="1"/>
  <c r="L1662" i="1" s="1"/>
  <c r="K1663" i="1" s="1"/>
  <c r="L1663" i="1" s="1"/>
  <c r="K1664" i="1" s="1"/>
  <c r="L1664" i="1" s="1"/>
  <c r="K1665" i="1" s="1"/>
  <c r="L1665" i="1" s="1"/>
  <c r="K1666" i="1" s="1"/>
  <c r="L1666" i="1" s="1"/>
  <c r="L1634" i="1"/>
  <c r="K1635" i="1" s="1"/>
  <c r="L1635" i="1" s="1"/>
  <c r="K1636" i="1" s="1"/>
  <c r="L1636" i="1" s="1"/>
  <c r="K1637" i="1" s="1"/>
  <c r="L1637" i="1" s="1"/>
  <c r="K1638" i="1" s="1"/>
  <c r="L1638" i="1" s="1"/>
  <c r="K1639" i="1" s="1"/>
  <c r="L1639" i="1" s="1"/>
  <c r="K1640" i="1" s="1"/>
  <c r="L1640" i="1" s="1"/>
  <c r="K1641" i="1" s="1"/>
  <c r="L1641" i="1" s="1"/>
  <c r="K1642" i="1" s="1"/>
  <c r="L1642" i="1" s="1"/>
  <c r="K1643" i="1" s="1"/>
  <c r="L1643" i="1" s="1"/>
  <c r="K1644" i="1" s="1"/>
  <c r="L1644" i="1" s="1"/>
  <c r="K1645" i="1" s="1"/>
  <c r="L1645" i="1" s="1"/>
  <c r="K1646" i="1" s="1"/>
  <c r="L1646" i="1" s="1"/>
  <c r="K1647" i="1" s="1"/>
  <c r="L1647" i="1" s="1"/>
  <c r="K1648" i="1" s="1"/>
  <c r="L1648" i="1" s="1"/>
  <c r="K1649" i="1" s="1"/>
  <c r="L1649" i="1" s="1"/>
  <c r="L1617" i="1"/>
  <c r="K1618" i="1" s="1"/>
  <c r="L1618" i="1" s="1"/>
  <c r="K1619" i="1" s="1"/>
  <c r="L1619" i="1" s="1"/>
  <c r="K1620" i="1" s="1"/>
  <c r="L1620" i="1" s="1"/>
  <c r="K1621" i="1" s="1"/>
  <c r="L1621" i="1" s="1"/>
  <c r="K1622" i="1" s="1"/>
  <c r="L1622" i="1" s="1"/>
  <c r="K1623" i="1" s="1"/>
  <c r="L1623" i="1" s="1"/>
  <c r="K1624" i="1" s="1"/>
  <c r="L1624" i="1" s="1"/>
  <c r="K1625" i="1" s="1"/>
  <c r="L1625" i="1" s="1"/>
  <c r="K1626" i="1" s="1"/>
  <c r="L1626" i="1" s="1"/>
  <c r="K1627" i="1" s="1"/>
  <c r="L1627" i="1" s="1"/>
  <c r="K1628" i="1" s="1"/>
  <c r="L1628" i="1" s="1"/>
  <c r="K1629" i="1" s="1"/>
  <c r="L1629" i="1" s="1"/>
  <c r="K1630" i="1" s="1"/>
  <c r="L1630" i="1" s="1"/>
  <c r="K1631" i="1" s="1"/>
  <c r="L1631" i="1" s="1"/>
  <c r="K1632" i="1" s="1"/>
  <c r="L1632" i="1" s="1"/>
  <c r="L1583" i="1"/>
  <c r="K1584" i="1" s="1"/>
  <c r="L1584" i="1" s="1"/>
  <c r="K1585" i="1" s="1"/>
  <c r="L1585" i="1" s="1"/>
  <c r="K1586" i="1" s="1"/>
  <c r="L1586" i="1" s="1"/>
  <c r="K1587" i="1" s="1"/>
  <c r="L1587" i="1" s="1"/>
  <c r="K1588" i="1" s="1"/>
  <c r="L1588" i="1" s="1"/>
  <c r="K1589" i="1" s="1"/>
  <c r="L1589" i="1" s="1"/>
  <c r="K1590" i="1" s="1"/>
  <c r="L1590" i="1" s="1"/>
  <c r="K1591" i="1" s="1"/>
  <c r="L1591" i="1" s="1"/>
  <c r="K1592" i="1" s="1"/>
  <c r="L1592" i="1" s="1"/>
  <c r="K1593" i="1" s="1"/>
  <c r="L1593" i="1" s="1"/>
  <c r="K1594" i="1" s="1"/>
  <c r="L1594" i="1" s="1"/>
  <c r="K1595" i="1" s="1"/>
  <c r="L1595" i="1" s="1"/>
  <c r="K1596" i="1" s="1"/>
  <c r="L1596" i="1" s="1"/>
  <c r="K1597" i="1" s="1"/>
  <c r="L1597" i="1" s="1"/>
  <c r="K1598" i="1" s="1"/>
  <c r="L1598" i="1" s="1"/>
  <c r="L1566" i="1"/>
  <c r="K1567" i="1" s="1"/>
  <c r="L1567" i="1" s="1"/>
  <c r="K1568" i="1" s="1"/>
  <c r="L1568" i="1" s="1"/>
  <c r="K1569" i="1" s="1"/>
  <c r="L1569" i="1" s="1"/>
  <c r="K1570" i="1" s="1"/>
  <c r="L1570" i="1" s="1"/>
  <c r="K1571" i="1" s="1"/>
  <c r="L1571" i="1" s="1"/>
  <c r="K1572" i="1" s="1"/>
  <c r="L1572" i="1" s="1"/>
  <c r="K1573" i="1" s="1"/>
  <c r="L1573" i="1" s="1"/>
  <c r="K1574" i="1" s="1"/>
  <c r="L1574" i="1" s="1"/>
  <c r="K1575" i="1" s="1"/>
  <c r="L1575" i="1" s="1"/>
  <c r="K1576" i="1" s="1"/>
  <c r="L1576" i="1" s="1"/>
  <c r="K1577" i="1" s="1"/>
  <c r="L1577" i="1" s="1"/>
  <c r="K1578" i="1" s="1"/>
  <c r="L1578" i="1" s="1"/>
  <c r="K1579" i="1" s="1"/>
  <c r="L1579" i="1" s="1"/>
  <c r="K1580" i="1" s="1"/>
  <c r="L1580" i="1" s="1"/>
  <c r="K1581" i="1" s="1"/>
  <c r="L1581" i="1" s="1"/>
  <c r="L1549" i="1"/>
  <c r="K1550" i="1" s="1"/>
  <c r="L1550" i="1" s="1"/>
  <c r="K1551" i="1" s="1"/>
  <c r="L1551" i="1" s="1"/>
  <c r="K1552" i="1" s="1"/>
  <c r="L1552" i="1" s="1"/>
  <c r="K1553" i="1" s="1"/>
  <c r="L1553" i="1" s="1"/>
  <c r="K1554" i="1" s="1"/>
  <c r="L1554" i="1" s="1"/>
  <c r="K1555" i="1" s="1"/>
  <c r="L1555" i="1" s="1"/>
  <c r="K1556" i="1" s="1"/>
  <c r="L1556" i="1" s="1"/>
  <c r="K1557" i="1" s="1"/>
  <c r="L1557" i="1" s="1"/>
  <c r="K1558" i="1" s="1"/>
  <c r="L1558" i="1" s="1"/>
  <c r="K1559" i="1" s="1"/>
  <c r="L1559" i="1" s="1"/>
  <c r="K1560" i="1" s="1"/>
  <c r="L1560" i="1" s="1"/>
  <c r="K1561" i="1" s="1"/>
  <c r="L1561" i="1" s="1"/>
  <c r="K1562" i="1" s="1"/>
  <c r="L1562" i="1" s="1"/>
  <c r="K1563" i="1" s="1"/>
  <c r="L1563" i="1" s="1"/>
  <c r="K1564" i="1" s="1"/>
  <c r="L1564" i="1" s="1"/>
  <c r="L1498" i="1"/>
  <c r="K1499" i="1" s="1"/>
  <c r="L1499" i="1" s="1"/>
  <c r="K1500" i="1" s="1"/>
  <c r="L1500" i="1" s="1"/>
  <c r="K1501" i="1" s="1"/>
  <c r="L1501" i="1" s="1"/>
  <c r="K1502" i="1" s="1"/>
  <c r="L1502" i="1" s="1"/>
  <c r="K1503" i="1" s="1"/>
  <c r="L1503" i="1" s="1"/>
  <c r="K1504" i="1" s="1"/>
  <c r="L1504" i="1" s="1"/>
  <c r="K1505" i="1" s="1"/>
  <c r="L1505" i="1" s="1"/>
  <c r="K1506" i="1" s="1"/>
  <c r="L1506" i="1" s="1"/>
  <c r="K1507" i="1" s="1"/>
  <c r="L1507" i="1" s="1"/>
  <c r="K1508" i="1" s="1"/>
  <c r="L1508" i="1" s="1"/>
  <c r="K1509" i="1" s="1"/>
  <c r="L1509" i="1" s="1"/>
  <c r="K1510" i="1" s="1"/>
  <c r="L1510" i="1" s="1"/>
  <c r="K1511" i="1" s="1"/>
  <c r="L1511" i="1" s="1"/>
  <c r="K1512" i="1" s="1"/>
  <c r="L1512" i="1" s="1"/>
  <c r="K1513" i="1" s="1"/>
  <c r="L1513" i="1" s="1"/>
  <c r="L1481" i="1"/>
  <c r="K1482" i="1" s="1"/>
  <c r="L1482" i="1" s="1"/>
  <c r="K1483" i="1" s="1"/>
  <c r="L1483" i="1" s="1"/>
  <c r="K1484" i="1" s="1"/>
  <c r="L1484" i="1" s="1"/>
  <c r="K1485" i="1" s="1"/>
  <c r="L1485" i="1" s="1"/>
  <c r="K1486" i="1" s="1"/>
  <c r="L1486" i="1" s="1"/>
  <c r="K1487" i="1" s="1"/>
  <c r="L1487" i="1" s="1"/>
  <c r="K1488" i="1" s="1"/>
  <c r="L1488" i="1" s="1"/>
  <c r="K1489" i="1" s="1"/>
  <c r="L1489" i="1" s="1"/>
  <c r="K1490" i="1" s="1"/>
  <c r="L1490" i="1" s="1"/>
  <c r="K1491" i="1" s="1"/>
  <c r="L1491" i="1" s="1"/>
  <c r="K1492" i="1" s="1"/>
  <c r="L1492" i="1" s="1"/>
  <c r="K1493" i="1" s="1"/>
  <c r="L1493" i="1" s="1"/>
  <c r="K1494" i="1" s="1"/>
  <c r="L1494" i="1" s="1"/>
  <c r="K1495" i="1" s="1"/>
  <c r="L1495" i="1" s="1"/>
  <c r="K1496" i="1" s="1"/>
  <c r="L1496" i="1" s="1"/>
  <c r="L1447" i="1"/>
  <c r="K1448" i="1" s="1"/>
  <c r="L1448" i="1" s="1"/>
  <c r="K1449" i="1" s="1"/>
  <c r="L1449" i="1" s="1"/>
  <c r="K1450" i="1" s="1"/>
  <c r="L1450" i="1" s="1"/>
  <c r="K1451" i="1" s="1"/>
  <c r="L1451" i="1" s="1"/>
  <c r="K1452" i="1" s="1"/>
  <c r="L1452" i="1" s="1"/>
  <c r="K1453" i="1" s="1"/>
  <c r="L1453" i="1" s="1"/>
  <c r="K1454" i="1" s="1"/>
  <c r="L1454" i="1" s="1"/>
  <c r="K1455" i="1" s="1"/>
  <c r="L1455" i="1" s="1"/>
  <c r="K1456" i="1" s="1"/>
  <c r="L1456" i="1" s="1"/>
  <c r="K1457" i="1" s="1"/>
  <c r="L1457" i="1" s="1"/>
  <c r="K1458" i="1" s="1"/>
  <c r="L1458" i="1" s="1"/>
  <c r="K1459" i="1" s="1"/>
  <c r="L1459" i="1" s="1"/>
  <c r="K1460" i="1" s="1"/>
  <c r="L1460" i="1" s="1"/>
  <c r="K1461" i="1" s="1"/>
  <c r="L1461" i="1" s="1"/>
  <c r="K1462" i="1" s="1"/>
  <c r="L1462" i="1" s="1"/>
  <c r="L1430" i="1"/>
  <c r="K1431" i="1" s="1"/>
  <c r="L1431" i="1" s="1"/>
  <c r="K1432" i="1" s="1"/>
  <c r="L1432" i="1" s="1"/>
  <c r="K1433" i="1" s="1"/>
  <c r="L1433" i="1" s="1"/>
  <c r="K1434" i="1" s="1"/>
  <c r="L1434" i="1" s="1"/>
  <c r="K1435" i="1" s="1"/>
  <c r="L1435" i="1" s="1"/>
  <c r="K1436" i="1" s="1"/>
  <c r="L1436" i="1" s="1"/>
  <c r="K1437" i="1" s="1"/>
  <c r="L1437" i="1" s="1"/>
  <c r="K1438" i="1" s="1"/>
  <c r="L1438" i="1" s="1"/>
  <c r="K1439" i="1" s="1"/>
  <c r="L1439" i="1" s="1"/>
  <c r="K1440" i="1" s="1"/>
  <c r="L1440" i="1" s="1"/>
  <c r="K1441" i="1" s="1"/>
  <c r="L1441" i="1" s="1"/>
  <c r="K1442" i="1" s="1"/>
  <c r="L1442" i="1" s="1"/>
  <c r="K1443" i="1" s="1"/>
  <c r="L1443" i="1" s="1"/>
  <c r="K1444" i="1" s="1"/>
  <c r="L1444" i="1" s="1"/>
  <c r="K1445" i="1" s="1"/>
  <c r="L1445" i="1" s="1"/>
  <c r="L1396" i="1"/>
  <c r="K1397" i="1" s="1"/>
  <c r="L1397" i="1" s="1"/>
  <c r="K1398" i="1" s="1"/>
  <c r="L1398" i="1" s="1"/>
  <c r="K1399" i="1" s="1"/>
  <c r="L1399" i="1" s="1"/>
  <c r="K1400" i="1" s="1"/>
  <c r="L1400" i="1" s="1"/>
  <c r="K1401" i="1" s="1"/>
  <c r="L1401" i="1" s="1"/>
  <c r="K1402" i="1" s="1"/>
  <c r="L1402" i="1" s="1"/>
  <c r="K1403" i="1" s="1"/>
  <c r="L1403" i="1" s="1"/>
  <c r="K1404" i="1" s="1"/>
  <c r="L1404" i="1" s="1"/>
  <c r="K1405" i="1" s="1"/>
  <c r="L1405" i="1" s="1"/>
  <c r="K1406" i="1" s="1"/>
  <c r="L1406" i="1" s="1"/>
  <c r="K1407" i="1" s="1"/>
  <c r="L1407" i="1" s="1"/>
  <c r="K1408" i="1" s="1"/>
  <c r="L1408" i="1" s="1"/>
  <c r="K1409" i="1" s="1"/>
  <c r="L1409" i="1" s="1"/>
  <c r="K1410" i="1" s="1"/>
  <c r="L1410" i="1" s="1"/>
  <c r="K1411" i="1" s="1"/>
  <c r="L1411" i="1" s="1"/>
  <c r="L1379" i="1"/>
  <c r="K1380" i="1" s="1"/>
  <c r="L1380" i="1" s="1"/>
  <c r="K1381" i="1" s="1"/>
  <c r="L1381" i="1" s="1"/>
  <c r="K1382" i="1" s="1"/>
  <c r="L1382" i="1" s="1"/>
  <c r="K1383" i="1" s="1"/>
  <c r="L1383" i="1" s="1"/>
  <c r="K1384" i="1" s="1"/>
  <c r="L1384" i="1" s="1"/>
  <c r="K1385" i="1" s="1"/>
  <c r="L1385" i="1" s="1"/>
  <c r="K1386" i="1" s="1"/>
  <c r="L1386" i="1" s="1"/>
  <c r="K1387" i="1" s="1"/>
  <c r="L1387" i="1" s="1"/>
  <c r="K1388" i="1" s="1"/>
  <c r="L1388" i="1" s="1"/>
  <c r="K1389" i="1" s="1"/>
  <c r="L1389" i="1" s="1"/>
  <c r="K1390" i="1" s="1"/>
  <c r="L1390" i="1" s="1"/>
  <c r="K1391" i="1" s="1"/>
  <c r="L1391" i="1" s="1"/>
  <c r="K1392" i="1" s="1"/>
  <c r="L1392" i="1" s="1"/>
  <c r="K1393" i="1" s="1"/>
  <c r="L1393" i="1" s="1"/>
  <c r="K1394" i="1" s="1"/>
  <c r="L1394" i="1" s="1"/>
  <c r="L1362" i="1"/>
  <c r="K1363" i="1" s="1"/>
  <c r="L1363" i="1" s="1"/>
  <c r="K1364" i="1" s="1"/>
  <c r="L1364" i="1" s="1"/>
  <c r="K1365" i="1" s="1"/>
  <c r="L1365" i="1" s="1"/>
  <c r="K1366" i="1" s="1"/>
  <c r="L1366" i="1" s="1"/>
  <c r="K1367" i="1" s="1"/>
  <c r="L1367" i="1" s="1"/>
  <c r="K1368" i="1" s="1"/>
  <c r="L1368" i="1" s="1"/>
  <c r="K1369" i="1" s="1"/>
  <c r="L1369" i="1" s="1"/>
  <c r="K1370" i="1" s="1"/>
  <c r="L1370" i="1" s="1"/>
  <c r="K1371" i="1" s="1"/>
  <c r="L1371" i="1" s="1"/>
  <c r="K1372" i="1" s="1"/>
  <c r="L1372" i="1" s="1"/>
  <c r="K1373" i="1" s="1"/>
  <c r="L1373" i="1" s="1"/>
  <c r="K1374" i="1" s="1"/>
  <c r="L1374" i="1" s="1"/>
  <c r="K1375" i="1" s="1"/>
  <c r="L1375" i="1" s="1"/>
  <c r="K1376" i="1" s="1"/>
  <c r="L1376" i="1" s="1"/>
  <c r="K1377" i="1" s="1"/>
  <c r="L1377" i="1" s="1"/>
  <c r="L1311" i="1"/>
  <c r="K1312" i="1" s="1"/>
  <c r="L1312" i="1" s="1"/>
  <c r="K1313" i="1" s="1"/>
  <c r="L1313" i="1" s="1"/>
  <c r="K1314" i="1" s="1"/>
  <c r="L1314" i="1" s="1"/>
  <c r="K1315" i="1" s="1"/>
  <c r="L1315" i="1" s="1"/>
  <c r="K1316" i="1" s="1"/>
  <c r="L1316" i="1" s="1"/>
  <c r="K1317" i="1" s="1"/>
  <c r="L1317" i="1" s="1"/>
  <c r="K1318" i="1" s="1"/>
  <c r="L1318" i="1" s="1"/>
  <c r="K1319" i="1" s="1"/>
  <c r="L1319" i="1" s="1"/>
  <c r="K1320" i="1" s="1"/>
  <c r="L1320" i="1" s="1"/>
  <c r="K1321" i="1" s="1"/>
  <c r="L1321" i="1" s="1"/>
  <c r="K1322" i="1" s="1"/>
  <c r="L1322" i="1" s="1"/>
  <c r="K1323" i="1" s="1"/>
  <c r="L1323" i="1" s="1"/>
  <c r="K1324" i="1" s="1"/>
  <c r="L1324" i="1" s="1"/>
  <c r="K1325" i="1" s="1"/>
  <c r="L1325" i="1" s="1"/>
  <c r="K1326" i="1" s="1"/>
  <c r="L1326" i="1" s="1"/>
  <c r="L1294" i="1"/>
  <c r="K1295" i="1" s="1"/>
  <c r="L1295" i="1" s="1"/>
  <c r="K1296" i="1" s="1"/>
  <c r="L1296" i="1" s="1"/>
  <c r="K1297" i="1" s="1"/>
  <c r="L1297" i="1" s="1"/>
  <c r="K1298" i="1" s="1"/>
  <c r="L1298" i="1" s="1"/>
  <c r="K1299" i="1" s="1"/>
  <c r="L1299" i="1" s="1"/>
  <c r="K1300" i="1" s="1"/>
  <c r="L1300" i="1" s="1"/>
  <c r="K1301" i="1" s="1"/>
  <c r="L1301" i="1" s="1"/>
  <c r="K1302" i="1" s="1"/>
  <c r="L1302" i="1" s="1"/>
  <c r="K1303" i="1" s="1"/>
  <c r="L1303" i="1" s="1"/>
  <c r="K1304" i="1" s="1"/>
  <c r="L1304" i="1" s="1"/>
  <c r="K1305" i="1" s="1"/>
  <c r="L1305" i="1" s="1"/>
  <c r="K1306" i="1" s="1"/>
  <c r="L1306" i="1" s="1"/>
  <c r="K1307" i="1" s="1"/>
  <c r="L1307" i="1" s="1"/>
  <c r="K1308" i="1" s="1"/>
  <c r="L1308" i="1" s="1"/>
  <c r="K1309" i="1" s="1"/>
  <c r="L1309" i="1" s="1"/>
  <c r="L1260" i="1"/>
  <c r="K1261" i="1" s="1"/>
  <c r="L1261" i="1" s="1"/>
  <c r="K1262" i="1" s="1"/>
  <c r="L1262" i="1" s="1"/>
  <c r="K1263" i="1" s="1"/>
  <c r="L1263" i="1" s="1"/>
  <c r="K1264" i="1" s="1"/>
  <c r="L1264" i="1" s="1"/>
  <c r="K1265" i="1" s="1"/>
  <c r="L1265" i="1" s="1"/>
  <c r="K1266" i="1" s="1"/>
  <c r="L1266" i="1" s="1"/>
  <c r="K1267" i="1" s="1"/>
  <c r="L1267" i="1" s="1"/>
  <c r="K1268" i="1" s="1"/>
  <c r="L1268" i="1" s="1"/>
  <c r="K1269" i="1" s="1"/>
  <c r="L1269" i="1" s="1"/>
  <c r="K1270" i="1" s="1"/>
  <c r="L1270" i="1" s="1"/>
  <c r="K1271" i="1" s="1"/>
  <c r="L1271" i="1" s="1"/>
  <c r="K1272" i="1" s="1"/>
  <c r="L1272" i="1" s="1"/>
  <c r="K1273" i="1" s="1"/>
  <c r="L1273" i="1" s="1"/>
  <c r="K1274" i="1" s="1"/>
  <c r="L1274" i="1" s="1"/>
  <c r="K1275" i="1" s="1"/>
  <c r="L1275" i="1" s="1"/>
  <c r="L1243" i="1"/>
  <c r="K1244" i="1" s="1"/>
  <c r="L1244" i="1" s="1"/>
  <c r="K1245" i="1" s="1"/>
  <c r="L1245" i="1" s="1"/>
  <c r="K1246" i="1" s="1"/>
  <c r="L1246" i="1" s="1"/>
  <c r="K1247" i="1" s="1"/>
  <c r="L1247" i="1" s="1"/>
  <c r="K1248" i="1" s="1"/>
  <c r="L1248" i="1" s="1"/>
  <c r="K1249" i="1" s="1"/>
  <c r="L1249" i="1" s="1"/>
  <c r="K1250" i="1" s="1"/>
  <c r="L1250" i="1" s="1"/>
  <c r="K1251" i="1" s="1"/>
  <c r="L1251" i="1" s="1"/>
  <c r="K1252" i="1" s="1"/>
  <c r="L1252" i="1" s="1"/>
  <c r="K1253" i="1" s="1"/>
  <c r="L1253" i="1" s="1"/>
  <c r="K1254" i="1" s="1"/>
  <c r="L1254" i="1" s="1"/>
  <c r="K1255" i="1" s="1"/>
  <c r="L1255" i="1" s="1"/>
  <c r="K1256" i="1" s="1"/>
  <c r="L1256" i="1" s="1"/>
  <c r="K1257" i="1" s="1"/>
  <c r="L1257" i="1" s="1"/>
  <c r="K1258" i="1" s="1"/>
  <c r="L1258" i="1" s="1"/>
  <c r="L1226" i="1"/>
  <c r="K1227" i="1" s="1"/>
  <c r="L1227" i="1" s="1"/>
  <c r="K1228" i="1" s="1"/>
  <c r="L1228" i="1" s="1"/>
  <c r="K1229" i="1" s="1"/>
  <c r="L1229" i="1" s="1"/>
  <c r="K1230" i="1" s="1"/>
  <c r="L1230" i="1" s="1"/>
  <c r="K1231" i="1" s="1"/>
  <c r="L1231" i="1" s="1"/>
  <c r="K1232" i="1" s="1"/>
  <c r="L1232" i="1" s="1"/>
  <c r="K1233" i="1" s="1"/>
  <c r="L1233" i="1" s="1"/>
  <c r="K1234" i="1" s="1"/>
  <c r="L1234" i="1" s="1"/>
  <c r="K1235" i="1" s="1"/>
  <c r="L1235" i="1" s="1"/>
  <c r="K1236" i="1" s="1"/>
  <c r="L1236" i="1" s="1"/>
  <c r="K1237" i="1" s="1"/>
  <c r="L1237" i="1" s="1"/>
  <c r="K1238" i="1" s="1"/>
  <c r="L1238" i="1" s="1"/>
  <c r="K1239" i="1" s="1"/>
  <c r="L1239" i="1" s="1"/>
  <c r="K1240" i="1" s="1"/>
  <c r="L1240" i="1" s="1"/>
  <c r="K1241" i="1" s="1"/>
  <c r="L1241" i="1" s="1"/>
  <c r="L1192" i="1"/>
  <c r="K1193" i="1" s="1"/>
  <c r="L1193" i="1" s="1"/>
  <c r="K1194" i="1" s="1"/>
  <c r="L1194" i="1" s="1"/>
  <c r="K1195" i="1" s="1"/>
  <c r="L1195" i="1" s="1"/>
  <c r="K1196" i="1" s="1"/>
  <c r="L1196" i="1" s="1"/>
  <c r="K1197" i="1" s="1"/>
  <c r="L1197" i="1" s="1"/>
  <c r="K1198" i="1" s="1"/>
  <c r="L1198" i="1" s="1"/>
  <c r="K1199" i="1" s="1"/>
  <c r="L1199" i="1" s="1"/>
  <c r="K1200" i="1" s="1"/>
  <c r="L1200" i="1" s="1"/>
  <c r="K1201" i="1" s="1"/>
  <c r="L1201" i="1" s="1"/>
  <c r="K1202" i="1" s="1"/>
  <c r="L1202" i="1" s="1"/>
  <c r="K1203" i="1" s="1"/>
  <c r="L1203" i="1" s="1"/>
  <c r="K1204" i="1" s="1"/>
  <c r="L1204" i="1" s="1"/>
  <c r="K1205" i="1" s="1"/>
  <c r="L1205" i="1" s="1"/>
  <c r="K1206" i="1" s="1"/>
  <c r="L1206" i="1" s="1"/>
  <c r="K1207" i="1" s="1"/>
  <c r="L1207" i="1" s="1"/>
  <c r="L1175" i="1"/>
  <c r="K1176" i="1" s="1"/>
  <c r="L1176" i="1" s="1"/>
  <c r="K1177" i="1" s="1"/>
  <c r="L1177" i="1" s="1"/>
  <c r="K1178" i="1" s="1"/>
  <c r="L1178" i="1" s="1"/>
  <c r="K1179" i="1" s="1"/>
  <c r="L1179" i="1" s="1"/>
  <c r="K1180" i="1" s="1"/>
  <c r="L1180" i="1" s="1"/>
  <c r="K1181" i="1" s="1"/>
  <c r="L1181" i="1" s="1"/>
  <c r="K1182" i="1" s="1"/>
  <c r="L1182" i="1" s="1"/>
  <c r="K1183" i="1" s="1"/>
  <c r="L1183" i="1" s="1"/>
  <c r="K1184" i="1" s="1"/>
  <c r="L1184" i="1" s="1"/>
  <c r="K1185" i="1" s="1"/>
  <c r="L1185" i="1" s="1"/>
  <c r="K1186" i="1" s="1"/>
  <c r="L1186" i="1" s="1"/>
  <c r="K1187" i="1" s="1"/>
  <c r="L1187" i="1" s="1"/>
  <c r="K1188" i="1" s="1"/>
  <c r="L1188" i="1" s="1"/>
  <c r="K1189" i="1" s="1"/>
  <c r="L1189" i="1" s="1"/>
  <c r="K1190" i="1" s="1"/>
  <c r="L1190" i="1" s="1"/>
  <c r="L1158" i="1"/>
  <c r="K1159" i="1" s="1"/>
  <c r="L1159" i="1" s="1"/>
  <c r="K1160" i="1" s="1"/>
  <c r="L1160" i="1" s="1"/>
  <c r="K1161" i="1" s="1"/>
  <c r="L1161" i="1" s="1"/>
  <c r="K1162" i="1" s="1"/>
  <c r="L1162" i="1" s="1"/>
  <c r="K1163" i="1" s="1"/>
  <c r="L1163" i="1" s="1"/>
  <c r="K1164" i="1" s="1"/>
  <c r="L1164" i="1" s="1"/>
  <c r="K1165" i="1" s="1"/>
  <c r="L1165" i="1" s="1"/>
  <c r="K1166" i="1" s="1"/>
  <c r="L1166" i="1" s="1"/>
  <c r="K1167" i="1" s="1"/>
  <c r="L1167" i="1" s="1"/>
  <c r="K1168" i="1" s="1"/>
  <c r="L1168" i="1" s="1"/>
  <c r="K1169" i="1" s="1"/>
  <c r="L1169" i="1" s="1"/>
  <c r="K1170" i="1" s="1"/>
  <c r="L1170" i="1" s="1"/>
  <c r="K1171" i="1" s="1"/>
  <c r="L1171" i="1" s="1"/>
  <c r="K1172" i="1" s="1"/>
  <c r="L1172" i="1" s="1"/>
  <c r="L1124" i="1"/>
  <c r="K1125" i="1" s="1"/>
  <c r="L1125" i="1" s="1"/>
  <c r="K1126" i="1" s="1"/>
  <c r="L1126" i="1" s="1"/>
  <c r="K1127" i="1" s="1"/>
  <c r="L1127" i="1" s="1"/>
  <c r="K1128" i="1" s="1"/>
  <c r="L1128" i="1" s="1"/>
  <c r="K1129" i="1" s="1"/>
  <c r="L1129" i="1" s="1"/>
  <c r="K1130" i="1" s="1"/>
  <c r="L1130" i="1" s="1"/>
  <c r="K1131" i="1" s="1"/>
  <c r="L1131" i="1" s="1"/>
  <c r="K1132" i="1" s="1"/>
  <c r="L1132" i="1" s="1"/>
  <c r="K1133" i="1" s="1"/>
  <c r="L1133" i="1" s="1"/>
  <c r="K1134" i="1" s="1"/>
  <c r="L1134" i="1" s="1"/>
  <c r="K1135" i="1" s="1"/>
  <c r="L1135" i="1" s="1"/>
  <c r="K1136" i="1" s="1"/>
  <c r="L1136" i="1" s="1"/>
  <c r="K1137" i="1" s="1"/>
  <c r="L1137" i="1" s="1"/>
  <c r="K1138" i="1" s="1"/>
  <c r="L1138" i="1" s="1"/>
  <c r="K1139" i="1" s="1"/>
  <c r="L1139" i="1" s="1"/>
  <c r="L1107" i="1"/>
  <c r="K1108" i="1" s="1"/>
  <c r="L1108" i="1" s="1"/>
  <c r="K1109" i="1" s="1"/>
  <c r="L1109" i="1" s="1"/>
  <c r="K1110" i="1" s="1"/>
  <c r="L1110" i="1" s="1"/>
  <c r="K1111" i="1" s="1"/>
  <c r="L1111" i="1" s="1"/>
  <c r="K1112" i="1" s="1"/>
  <c r="L1112" i="1" s="1"/>
  <c r="K1113" i="1" s="1"/>
  <c r="L1113" i="1" s="1"/>
  <c r="K1114" i="1" s="1"/>
  <c r="L1114" i="1" s="1"/>
  <c r="K1115" i="1" s="1"/>
  <c r="L1115" i="1" s="1"/>
  <c r="K1116" i="1" s="1"/>
  <c r="L1116" i="1" s="1"/>
  <c r="K1117" i="1" s="1"/>
  <c r="L1117" i="1" s="1"/>
  <c r="K1118" i="1" s="1"/>
  <c r="L1118" i="1" s="1"/>
  <c r="K1119" i="1" s="1"/>
  <c r="L1119" i="1" s="1"/>
  <c r="K1120" i="1" s="1"/>
  <c r="L1120" i="1" s="1"/>
  <c r="K1121" i="1" s="1"/>
  <c r="L1121" i="1" s="1"/>
  <c r="K1122" i="1" s="1"/>
  <c r="L1122" i="1" s="1"/>
  <c r="L1090" i="1"/>
  <c r="K1091" i="1" s="1"/>
  <c r="L1091" i="1" s="1"/>
  <c r="K1092" i="1" s="1"/>
  <c r="L1092" i="1" s="1"/>
  <c r="K1093" i="1" s="1"/>
  <c r="L1093" i="1" s="1"/>
  <c r="K1094" i="1" s="1"/>
  <c r="L1094" i="1" s="1"/>
  <c r="K1095" i="1" s="1"/>
  <c r="L1095" i="1" s="1"/>
  <c r="K1096" i="1" s="1"/>
  <c r="L1096" i="1" s="1"/>
  <c r="K1097" i="1" s="1"/>
  <c r="L1097" i="1" s="1"/>
  <c r="K1098" i="1" s="1"/>
  <c r="L1098" i="1" s="1"/>
  <c r="K1099" i="1" s="1"/>
  <c r="L1099" i="1" s="1"/>
  <c r="K1100" i="1" s="1"/>
  <c r="L1100" i="1" s="1"/>
  <c r="K1101" i="1" s="1"/>
  <c r="L1101" i="1" s="1"/>
  <c r="K1102" i="1" s="1"/>
  <c r="L1102" i="1" s="1"/>
  <c r="K1103" i="1" s="1"/>
  <c r="L1103" i="1" s="1"/>
  <c r="K1104" i="1" s="1"/>
  <c r="L1104" i="1" s="1"/>
  <c r="K1105" i="1" s="1"/>
  <c r="L1105" i="1" s="1"/>
  <c r="L1039" i="1"/>
  <c r="K1040" i="1" s="1"/>
  <c r="L1040" i="1" s="1"/>
  <c r="K1041" i="1" s="1"/>
  <c r="L1041" i="1" s="1"/>
  <c r="K1042" i="1" s="1"/>
  <c r="L1042" i="1" s="1"/>
  <c r="K1043" i="1" s="1"/>
  <c r="L1043" i="1" s="1"/>
  <c r="K1044" i="1" s="1"/>
  <c r="L1044" i="1" s="1"/>
  <c r="K1045" i="1" s="1"/>
  <c r="L1045" i="1" s="1"/>
  <c r="K1046" i="1" s="1"/>
  <c r="L1046" i="1" s="1"/>
  <c r="K1047" i="1" s="1"/>
  <c r="L1047" i="1" s="1"/>
  <c r="K1048" i="1" s="1"/>
  <c r="L1048" i="1" s="1"/>
  <c r="K1049" i="1" s="1"/>
  <c r="L1049" i="1" s="1"/>
  <c r="K1050" i="1" s="1"/>
  <c r="L1050" i="1" s="1"/>
  <c r="K1051" i="1" s="1"/>
  <c r="L1051" i="1" s="1"/>
  <c r="K1052" i="1" s="1"/>
  <c r="L1052" i="1" s="1"/>
  <c r="K1053" i="1" s="1"/>
  <c r="L1053" i="1" s="1"/>
  <c r="K1054" i="1" s="1"/>
  <c r="L1054" i="1" s="1"/>
  <c r="L1022" i="1"/>
  <c r="K1023" i="1" s="1"/>
  <c r="L1023" i="1" s="1"/>
  <c r="K1024" i="1" s="1"/>
  <c r="L1024" i="1" s="1"/>
  <c r="K1025" i="1" s="1"/>
  <c r="L1025" i="1" s="1"/>
  <c r="K1026" i="1" s="1"/>
  <c r="L1026" i="1" s="1"/>
  <c r="K1027" i="1" s="1"/>
  <c r="L1027" i="1" s="1"/>
  <c r="K1028" i="1" s="1"/>
  <c r="L1028" i="1" s="1"/>
  <c r="K1029" i="1" s="1"/>
  <c r="L1029" i="1" s="1"/>
  <c r="K1030" i="1" s="1"/>
  <c r="L1030" i="1" s="1"/>
  <c r="K1031" i="1" s="1"/>
  <c r="L1031" i="1" s="1"/>
  <c r="K1032" i="1" s="1"/>
  <c r="L1032" i="1" s="1"/>
  <c r="K1033" i="1" s="1"/>
  <c r="L1033" i="1" s="1"/>
  <c r="K1034" i="1" s="1"/>
  <c r="L1034" i="1" s="1"/>
  <c r="K1035" i="1" s="1"/>
  <c r="L1035" i="1" s="1"/>
  <c r="K1036" i="1" s="1"/>
  <c r="L1036" i="1" s="1"/>
  <c r="K1037" i="1" s="1"/>
  <c r="L1037" i="1" s="1"/>
  <c r="L1005" i="1"/>
  <c r="K1006" i="1" s="1"/>
  <c r="L1006" i="1" s="1"/>
  <c r="K1007" i="1" s="1"/>
  <c r="L1007" i="1" s="1"/>
  <c r="K1008" i="1" s="1"/>
  <c r="L1008" i="1" s="1"/>
  <c r="K1009" i="1" s="1"/>
  <c r="L1009" i="1" s="1"/>
  <c r="K1010" i="1" s="1"/>
  <c r="L1010" i="1" s="1"/>
  <c r="K1011" i="1" s="1"/>
  <c r="L1011" i="1" s="1"/>
  <c r="K1012" i="1" s="1"/>
  <c r="L1012" i="1" s="1"/>
  <c r="K1013" i="1" s="1"/>
  <c r="L1013" i="1" s="1"/>
  <c r="K1014" i="1" s="1"/>
  <c r="L1014" i="1" s="1"/>
  <c r="K1015" i="1" s="1"/>
  <c r="L1015" i="1" s="1"/>
  <c r="K1016" i="1" s="1"/>
  <c r="L1016" i="1" s="1"/>
  <c r="K1017" i="1" s="1"/>
  <c r="L1017" i="1" s="1"/>
  <c r="K1018" i="1" s="1"/>
  <c r="L1018" i="1" s="1"/>
  <c r="K1019" i="1" s="1"/>
  <c r="L1019" i="1" s="1"/>
  <c r="L971" i="1"/>
  <c r="K972" i="1" s="1"/>
  <c r="L972" i="1" s="1"/>
  <c r="K973" i="1" s="1"/>
  <c r="L973" i="1" s="1"/>
  <c r="K974" i="1" s="1"/>
  <c r="L974" i="1" s="1"/>
  <c r="K975" i="1" s="1"/>
  <c r="L975" i="1" s="1"/>
  <c r="K976" i="1" s="1"/>
  <c r="L976" i="1" s="1"/>
  <c r="K977" i="1" s="1"/>
  <c r="L977" i="1" s="1"/>
  <c r="K978" i="1" s="1"/>
  <c r="L978" i="1" s="1"/>
  <c r="K979" i="1" s="1"/>
  <c r="L979" i="1" s="1"/>
  <c r="K980" i="1" s="1"/>
  <c r="L980" i="1" s="1"/>
  <c r="K981" i="1" s="1"/>
  <c r="L981" i="1" s="1"/>
  <c r="K982" i="1" s="1"/>
  <c r="L982" i="1" s="1"/>
  <c r="K983" i="1" s="1"/>
  <c r="L983" i="1" s="1"/>
  <c r="K984" i="1" s="1"/>
  <c r="L984" i="1" s="1"/>
  <c r="K985" i="1" s="1"/>
  <c r="L985" i="1" s="1"/>
  <c r="K986" i="1" s="1"/>
  <c r="L986" i="1" s="1"/>
  <c r="L954" i="1"/>
  <c r="K955" i="1" s="1"/>
  <c r="L955" i="1" s="1"/>
  <c r="K956" i="1" s="1"/>
  <c r="L956" i="1" s="1"/>
  <c r="K957" i="1" s="1"/>
  <c r="L957" i="1" s="1"/>
  <c r="K958" i="1" s="1"/>
  <c r="L958" i="1" s="1"/>
  <c r="K959" i="1" s="1"/>
  <c r="L959" i="1" s="1"/>
  <c r="K960" i="1" s="1"/>
  <c r="L960" i="1" s="1"/>
  <c r="K961" i="1" s="1"/>
  <c r="L961" i="1" s="1"/>
  <c r="K962" i="1" s="1"/>
  <c r="L962" i="1" s="1"/>
  <c r="K963" i="1" s="1"/>
  <c r="L963" i="1" s="1"/>
  <c r="K964" i="1" s="1"/>
  <c r="L964" i="1" s="1"/>
  <c r="K965" i="1" s="1"/>
  <c r="L965" i="1" s="1"/>
  <c r="K966" i="1" s="1"/>
  <c r="L966" i="1" s="1"/>
  <c r="K967" i="1" s="1"/>
  <c r="L967" i="1" s="1"/>
  <c r="K968" i="1" s="1"/>
  <c r="L968" i="1" s="1"/>
  <c r="K969" i="1" s="1"/>
  <c r="L969" i="1" s="1"/>
  <c r="L937" i="1"/>
  <c r="K938" i="1" s="1"/>
  <c r="L938" i="1" s="1"/>
  <c r="K939" i="1" s="1"/>
  <c r="L939" i="1" s="1"/>
  <c r="K940" i="1" s="1"/>
  <c r="L940" i="1" s="1"/>
  <c r="K941" i="1" s="1"/>
  <c r="L941" i="1" s="1"/>
  <c r="K942" i="1" s="1"/>
  <c r="L942" i="1" s="1"/>
  <c r="K943" i="1" s="1"/>
  <c r="L943" i="1" s="1"/>
  <c r="K944" i="1" s="1"/>
  <c r="L944" i="1" s="1"/>
  <c r="K945" i="1" s="1"/>
  <c r="L945" i="1" s="1"/>
  <c r="K946" i="1" s="1"/>
  <c r="L946" i="1" s="1"/>
  <c r="K947" i="1" s="1"/>
  <c r="L947" i="1" s="1"/>
  <c r="K948" i="1" s="1"/>
  <c r="L948" i="1" s="1"/>
  <c r="K949" i="1" s="1"/>
  <c r="L949" i="1" s="1"/>
  <c r="K950" i="1" s="1"/>
  <c r="L950" i="1" s="1"/>
  <c r="K951" i="1" s="1"/>
  <c r="L951" i="1" s="1"/>
  <c r="K952" i="1" s="1"/>
  <c r="L952" i="1" s="1"/>
  <c r="L903" i="1"/>
  <c r="K904" i="1" s="1"/>
  <c r="L904" i="1" s="1"/>
  <c r="K905" i="1" s="1"/>
  <c r="L905" i="1" s="1"/>
  <c r="K906" i="1" s="1"/>
  <c r="L906" i="1" s="1"/>
  <c r="K907" i="1" s="1"/>
  <c r="L907" i="1" s="1"/>
  <c r="K908" i="1" s="1"/>
  <c r="L908" i="1" s="1"/>
  <c r="K909" i="1" s="1"/>
  <c r="L909" i="1" s="1"/>
  <c r="K910" i="1" s="1"/>
  <c r="L910" i="1" s="1"/>
  <c r="K911" i="1" s="1"/>
  <c r="L911" i="1" s="1"/>
  <c r="K912" i="1" s="1"/>
  <c r="L912" i="1" s="1"/>
  <c r="K913" i="1" s="1"/>
  <c r="L913" i="1" s="1"/>
  <c r="K914" i="1" s="1"/>
  <c r="L914" i="1" s="1"/>
  <c r="K915" i="1" s="1"/>
  <c r="L915" i="1" s="1"/>
  <c r="K916" i="1" s="1"/>
  <c r="L916" i="1" s="1"/>
  <c r="K917" i="1" s="1"/>
  <c r="L917" i="1" s="1"/>
  <c r="K918" i="1" s="1"/>
  <c r="L918" i="1" s="1"/>
  <c r="L886" i="1"/>
  <c r="K887" i="1" s="1"/>
  <c r="L887" i="1" s="1"/>
  <c r="K888" i="1" s="1"/>
  <c r="L888" i="1" s="1"/>
  <c r="K889" i="1" s="1"/>
  <c r="L889" i="1" s="1"/>
  <c r="K890" i="1" s="1"/>
  <c r="L890" i="1" s="1"/>
  <c r="K891" i="1" s="1"/>
  <c r="L891" i="1" s="1"/>
  <c r="K892" i="1" s="1"/>
  <c r="L892" i="1" s="1"/>
  <c r="K893" i="1" s="1"/>
  <c r="L893" i="1" s="1"/>
  <c r="K894" i="1" s="1"/>
  <c r="L894" i="1" s="1"/>
  <c r="K895" i="1" s="1"/>
  <c r="L895" i="1" s="1"/>
  <c r="K896" i="1" s="1"/>
  <c r="L896" i="1" s="1"/>
  <c r="K897" i="1" s="1"/>
  <c r="L897" i="1" s="1"/>
  <c r="K898" i="1" s="1"/>
  <c r="L898" i="1" s="1"/>
  <c r="K899" i="1" s="1"/>
  <c r="L899" i="1" s="1"/>
  <c r="K900" i="1" s="1"/>
  <c r="L900" i="1" s="1"/>
  <c r="K901" i="1" s="1"/>
  <c r="L901" i="1" s="1"/>
  <c r="L869" i="1"/>
  <c r="K870" i="1" s="1"/>
  <c r="L870" i="1" s="1"/>
  <c r="K871" i="1" s="1"/>
  <c r="L871" i="1" s="1"/>
  <c r="K872" i="1" s="1"/>
  <c r="L872" i="1" s="1"/>
  <c r="K873" i="1" s="1"/>
  <c r="L873" i="1" s="1"/>
  <c r="K874" i="1" s="1"/>
  <c r="L874" i="1" s="1"/>
  <c r="K875" i="1" s="1"/>
  <c r="L875" i="1" s="1"/>
  <c r="K876" i="1" s="1"/>
  <c r="L876" i="1" s="1"/>
  <c r="K877" i="1" s="1"/>
  <c r="L877" i="1" s="1"/>
  <c r="K878" i="1" s="1"/>
  <c r="L878" i="1" s="1"/>
  <c r="K879" i="1" s="1"/>
  <c r="L879" i="1" s="1"/>
  <c r="K880" i="1" s="1"/>
  <c r="L880" i="1" s="1"/>
  <c r="K881" i="1" s="1"/>
  <c r="L881" i="1" s="1"/>
  <c r="K882" i="1" s="1"/>
  <c r="L882" i="1" s="1"/>
  <c r="K883" i="1" s="1"/>
  <c r="L883" i="1" s="1"/>
  <c r="K884" i="1" s="1"/>
  <c r="L884" i="1" s="1"/>
  <c r="L835" i="1"/>
  <c r="K836" i="1" s="1"/>
  <c r="L836" i="1" s="1"/>
  <c r="K837" i="1" s="1"/>
  <c r="L837" i="1" s="1"/>
  <c r="K838" i="1" s="1"/>
  <c r="L838" i="1" s="1"/>
  <c r="K839" i="1" s="1"/>
  <c r="L839" i="1" s="1"/>
  <c r="K840" i="1" s="1"/>
  <c r="L840" i="1" s="1"/>
  <c r="K841" i="1" s="1"/>
  <c r="L841" i="1" s="1"/>
  <c r="K842" i="1" s="1"/>
  <c r="L842" i="1" s="1"/>
  <c r="K843" i="1" s="1"/>
  <c r="L843" i="1" s="1"/>
  <c r="K844" i="1" s="1"/>
  <c r="L844" i="1" s="1"/>
  <c r="K845" i="1" s="1"/>
  <c r="L845" i="1" s="1"/>
  <c r="K846" i="1" s="1"/>
  <c r="L846" i="1" s="1"/>
  <c r="K847" i="1" s="1"/>
  <c r="L847" i="1" s="1"/>
  <c r="K848" i="1" s="1"/>
  <c r="L848" i="1" s="1"/>
  <c r="K849" i="1" s="1"/>
  <c r="L849" i="1" s="1"/>
  <c r="K850" i="1" s="1"/>
  <c r="L850" i="1" s="1"/>
  <c r="L818" i="1"/>
  <c r="K819" i="1" s="1"/>
  <c r="L819" i="1" s="1"/>
  <c r="K820" i="1" s="1"/>
  <c r="L820" i="1" s="1"/>
  <c r="K821" i="1" s="1"/>
  <c r="L821" i="1" s="1"/>
  <c r="K822" i="1" s="1"/>
  <c r="L822" i="1" s="1"/>
  <c r="K823" i="1" s="1"/>
  <c r="L823" i="1" s="1"/>
  <c r="K824" i="1" s="1"/>
  <c r="L824" i="1" s="1"/>
  <c r="K825" i="1" s="1"/>
  <c r="L825" i="1" s="1"/>
  <c r="K826" i="1" s="1"/>
  <c r="L826" i="1" s="1"/>
  <c r="K827" i="1" s="1"/>
  <c r="L827" i="1" s="1"/>
  <c r="K828" i="1" s="1"/>
  <c r="L828" i="1" s="1"/>
  <c r="K829" i="1" s="1"/>
  <c r="L829" i="1" s="1"/>
  <c r="K830" i="1" s="1"/>
  <c r="L830" i="1" s="1"/>
  <c r="K831" i="1" s="1"/>
  <c r="L831" i="1" s="1"/>
  <c r="K832" i="1" s="1"/>
  <c r="L832" i="1" s="1"/>
  <c r="K833" i="1" s="1"/>
  <c r="L833" i="1" s="1"/>
  <c r="L801" i="1"/>
  <c r="K802" i="1" s="1"/>
  <c r="L802" i="1" s="1"/>
  <c r="K803" i="1" s="1"/>
  <c r="L803" i="1" s="1"/>
  <c r="K804" i="1" s="1"/>
  <c r="L804" i="1" s="1"/>
  <c r="K805" i="1" s="1"/>
  <c r="L805" i="1" s="1"/>
  <c r="K806" i="1" s="1"/>
  <c r="L806" i="1" s="1"/>
  <c r="K807" i="1" s="1"/>
  <c r="L807" i="1" s="1"/>
  <c r="K808" i="1" s="1"/>
  <c r="L808" i="1" s="1"/>
  <c r="K809" i="1" s="1"/>
  <c r="L809" i="1" s="1"/>
  <c r="K810" i="1" s="1"/>
  <c r="L810" i="1" s="1"/>
  <c r="K811" i="1" s="1"/>
  <c r="L811" i="1" s="1"/>
  <c r="K812" i="1" s="1"/>
  <c r="L812" i="1" s="1"/>
  <c r="K813" i="1" s="1"/>
  <c r="L813" i="1" s="1"/>
  <c r="K814" i="1" s="1"/>
  <c r="L814" i="1" s="1"/>
  <c r="K815" i="1" s="1"/>
  <c r="L815" i="1" s="1"/>
  <c r="K816" i="1" s="1"/>
  <c r="L816" i="1" s="1"/>
  <c r="L767" i="1"/>
  <c r="K768" i="1" s="1"/>
  <c r="L768" i="1" s="1"/>
  <c r="K769" i="1" s="1"/>
  <c r="L769" i="1" s="1"/>
  <c r="K770" i="1" s="1"/>
  <c r="L770" i="1" s="1"/>
  <c r="K771" i="1" s="1"/>
  <c r="L771" i="1" s="1"/>
  <c r="K772" i="1" s="1"/>
  <c r="L772" i="1" s="1"/>
  <c r="K773" i="1" s="1"/>
  <c r="L773" i="1" s="1"/>
  <c r="K774" i="1" s="1"/>
  <c r="L774" i="1" s="1"/>
  <c r="K775" i="1" s="1"/>
  <c r="L775" i="1" s="1"/>
  <c r="K776" i="1" s="1"/>
  <c r="L776" i="1" s="1"/>
  <c r="K777" i="1" s="1"/>
  <c r="L777" i="1" s="1"/>
  <c r="K778" i="1" s="1"/>
  <c r="L778" i="1" s="1"/>
  <c r="K779" i="1" s="1"/>
  <c r="L779" i="1" s="1"/>
  <c r="K780" i="1" s="1"/>
  <c r="L780" i="1" s="1"/>
  <c r="K781" i="1" s="1"/>
  <c r="L781" i="1" s="1"/>
  <c r="K782" i="1" s="1"/>
  <c r="L782" i="1" s="1"/>
  <c r="L750" i="1"/>
  <c r="K751" i="1" s="1"/>
  <c r="L751" i="1" s="1"/>
  <c r="K752" i="1" s="1"/>
  <c r="L752" i="1" s="1"/>
  <c r="K753" i="1" s="1"/>
  <c r="L753" i="1" s="1"/>
  <c r="K754" i="1" s="1"/>
  <c r="L754" i="1" s="1"/>
  <c r="K755" i="1" s="1"/>
  <c r="L755" i="1" s="1"/>
  <c r="K756" i="1" s="1"/>
  <c r="L756" i="1" s="1"/>
  <c r="K757" i="1" s="1"/>
  <c r="L757" i="1" s="1"/>
  <c r="K758" i="1" s="1"/>
  <c r="L758" i="1" s="1"/>
  <c r="K759" i="1" s="1"/>
  <c r="L759" i="1" s="1"/>
  <c r="K760" i="1" s="1"/>
  <c r="L760" i="1" s="1"/>
  <c r="K761" i="1" s="1"/>
  <c r="L761" i="1" s="1"/>
  <c r="K762" i="1" s="1"/>
  <c r="L762" i="1" s="1"/>
  <c r="K763" i="1" s="1"/>
  <c r="L763" i="1" s="1"/>
  <c r="K764" i="1" s="1"/>
  <c r="L764" i="1" s="1"/>
  <c r="K765" i="1" s="1"/>
  <c r="L765" i="1" s="1"/>
  <c r="L733" i="1"/>
  <c r="K734" i="1" s="1"/>
  <c r="L734" i="1" s="1"/>
  <c r="K735" i="1" s="1"/>
  <c r="L735" i="1" s="1"/>
  <c r="K736" i="1" s="1"/>
  <c r="L736" i="1" s="1"/>
  <c r="K737" i="1" s="1"/>
  <c r="L737" i="1" s="1"/>
  <c r="K738" i="1" s="1"/>
  <c r="L738" i="1" s="1"/>
  <c r="K739" i="1" s="1"/>
  <c r="L739" i="1" s="1"/>
  <c r="K740" i="1" s="1"/>
  <c r="L740" i="1" s="1"/>
  <c r="K741" i="1" s="1"/>
  <c r="L741" i="1" s="1"/>
  <c r="K742" i="1" s="1"/>
  <c r="L742" i="1" s="1"/>
  <c r="K743" i="1" s="1"/>
  <c r="L743" i="1" s="1"/>
  <c r="K744" i="1" s="1"/>
  <c r="L744" i="1" s="1"/>
  <c r="K745" i="1" s="1"/>
  <c r="L745" i="1" s="1"/>
  <c r="K746" i="1" s="1"/>
  <c r="L746" i="1" s="1"/>
  <c r="K747" i="1" s="1"/>
  <c r="L747" i="1" s="1"/>
  <c r="K748" i="1" s="1"/>
  <c r="L748" i="1" s="1"/>
  <c r="L699" i="1"/>
  <c r="K700" i="1" s="1"/>
  <c r="L700" i="1" s="1"/>
  <c r="K701" i="1" s="1"/>
  <c r="L701" i="1" s="1"/>
  <c r="K702" i="1" s="1"/>
  <c r="L702" i="1" s="1"/>
  <c r="K703" i="1" s="1"/>
  <c r="L703" i="1" s="1"/>
  <c r="K704" i="1" s="1"/>
  <c r="L704" i="1" s="1"/>
  <c r="K705" i="1" s="1"/>
  <c r="L705" i="1" s="1"/>
  <c r="K706" i="1" s="1"/>
  <c r="L706" i="1" s="1"/>
  <c r="K707" i="1" s="1"/>
  <c r="L707" i="1" s="1"/>
  <c r="K708" i="1" s="1"/>
  <c r="L708" i="1" s="1"/>
  <c r="K709" i="1" s="1"/>
  <c r="L709" i="1" s="1"/>
  <c r="K710" i="1" s="1"/>
  <c r="L710" i="1" s="1"/>
  <c r="K711" i="1" s="1"/>
  <c r="L711" i="1" s="1"/>
  <c r="K712" i="1" s="1"/>
  <c r="L712" i="1" s="1"/>
  <c r="K713" i="1" s="1"/>
  <c r="L713" i="1" s="1"/>
  <c r="K714" i="1" s="1"/>
  <c r="L714" i="1" s="1"/>
  <c r="L682" i="1"/>
  <c r="K683" i="1" s="1"/>
  <c r="L683" i="1" s="1"/>
  <c r="K684" i="1" s="1"/>
  <c r="L684" i="1" s="1"/>
  <c r="K685" i="1" s="1"/>
  <c r="L685" i="1" s="1"/>
  <c r="K686" i="1" s="1"/>
  <c r="L686" i="1" s="1"/>
  <c r="K687" i="1" s="1"/>
  <c r="L687" i="1" s="1"/>
  <c r="K688" i="1" s="1"/>
  <c r="L688" i="1" s="1"/>
  <c r="K689" i="1" s="1"/>
  <c r="L689" i="1" s="1"/>
  <c r="K690" i="1" s="1"/>
  <c r="L690" i="1" s="1"/>
  <c r="K691" i="1" s="1"/>
  <c r="L691" i="1" s="1"/>
  <c r="K692" i="1" s="1"/>
  <c r="L692" i="1" s="1"/>
  <c r="K693" i="1" s="1"/>
  <c r="L693" i="1" s="1"/>
  <c r="K694" i="1" s="1"/>
  <c r="L694" i="1" s="1"/>
  <c r="K695" i="1" s="1"/>
  <c r="L695" i="1" s="1"/>
  <c r="K696" i="1" s="1"/>
  <c r="L696" i="1" s="1"/>
  <c r="K697" i="1" s="1"/>
  <c r="L697" i="1" s="1"/>
  <c r="L665" i="1"/>
  <c r="K666" i="1" s="1"/>
  <c r="L666" i="1" s="1"/>
  <c r="K667" i="1" s="1"/>
  <c r="L667" i="1" s="1"/>
  <c r="K668" i="1" s="1"/>
  <c r="L668" i="1" s="1"/>
  <c r="K669" i="1" s="1"/>
  <c r="L669" i="1" s="1"/>
  <c r="K670" i="1" s="1"/>
  <c r="L670" i="1" s="1"/>
  <c r="K671" i="1" s="1"/>
  <c r="L671" i="1" s="1"/>
  <c r="K672" i="1" s="1"/>
  <c r="L672" i="1" s="1"/>
  <c r="K673" i="1" s="1"/>
  <c r="L673" i="1" s="1"/>
  <c r="K674" i="1" s="1"/>
  <c r="L674" i="1" s="1"/>
  <c r="K675" i="1" s="1"/>
  <c r="L675" i="1" s="1"/>
  <c r="K676" i="1" s="1"/>
  <c r="L676" i="1" s="1"/>
  <c r="K677" i="1" s="1"/>
  <c r="L677" i="1" s="1"/>
  <c r="K678" i="1" s="1"/>
  <c r="L678" i="1" s="1"/>
  <c r="K679" i="1" s="1"/>
  <c r="L679" i="1" s="1"/>
  <c r="K680" i="1" s="1"/>
  <c r="L680" i="1" s="1"/>
  <c r="L631" i="1"/>
  <c r="K632" i="1" s="1"/>
  <c r="L632" i="1" s="1"/>
  <c r="K633" i="1" s="1"/>
  <c r="L633" i="1" s="1"/>
  <c r="K634" i="1" s="1"/>
  <c r="L634" i="1" s="1"/>
  <c r="K635" i="1" s="1"/>
  <c r="L635" i="1" s="1"/>
  <c r="K636" i="1" s="1"/>
  <c r="L636" i="1" s="1"/>
  <c r="K637" i="1" s="1"/>
  <c r="L637" i="1" s="1"/>
  <c r="K638" i="1" s="1"/>
  <c r="L638" i="1" s="1"/>
  <c r="K639" i="1" s="1"/>
  <c r="L639" i="1" s="1"/>
  <c r="K640" i="1" s="1"/>
  <c r="L640" i="1" s="1"/>
  <c r="K641" i="1" s="1"/>
  <c r="L641" i="1" s="1"/>
  <c r="K642" i="1" s="1"/>
  <c r="L642" i="1" s="1"/>
  <c r="K643" i="1" s="1"/>
  <c r="L643" i="1" s="1"/>
  <c r="K644" i="1" s="1"/>
  <c r="L644" i="1" s="1"/>
  <c r="K645" i="1" s="1"/>
  <c r="L645" i="1" s="1"/>
  <c r="K646" i="1" s="1"/>
  <c r="L646" i="1" s="1"/>
  <c r="L614" i="1"/>
  <c r="K615" i="1" s="1"/>
  <c r="L615" i="1" s="1"/>
  <c r="K616" i="1" s="1"/>
  <c r="L616" i="1" s="1"/>
  <c r="K617" i="1" s="1"/>
  <c r="L617" i="1" s="1"/>
  <c r="K618" i="1" s="1"/>
  <c r="L618" i="1" s="1"/>
  <c r="K619" i="1" s="1"/>
  <c r="L619" i="1" s="1"/>
  <c r="K620" i="1" s="1"/>
  <c r="L620" i="1" s="1"/>
  <c r="K621" i="1" s="1"/>
  <c r="L621" i="1" s="1"/>
  <c r="K622" i="1" s="1"/>
  <c r="L622" i="1" s="1"/>
  <c r="K623" i="1" s="1"/>
  <c r="L623" i="1" s="1"/>
  <c r="K624" i="1" s="1"/>
  <c r="L624" i="1" s="1"/>
  <c r="K625" i="1" s="1"/>
  <c r="L625" i="1" s="1"/>
  <c r="K626" i="1" s="1"/>
  <c r="L626" i="1" s="1"/>
  <c r="K627" i="1" s="1"/>
  <c r="L627" i="1" s="1"/>
  <c r="K628" i="1" s="1"/>
  <c r="L628" i="1" s="1"/>
  <c r="K629" i="1" s="1"/>
  <c r="L629" i="1" s="1"/>
  <c r="L597" i="1"/>
  <c r="K598" i="1" s="1"/>
  <c r="L598" i="1" s="1"/>
  <c r="K599" i="1" s="1"/>
  <c r="L599" i="1" s="1"/>
  <c r="K600" i="1" s="1"/>
  <c r="L600" i="1" s="1"/>
  <c r="K601" i="1" s="1"/>
  <c r="L601" i="1" s="1"/>
  <c r="K602" i="1" s="1"/>
  <c r="L602" i="1" s="1"/>
  <c r="K603" i="1" s="1"/>
  <c r="L603" i="1" s="1"/>
  <c r="K604" i="1" s="1"/>
  <c r="L604" i="1" s="1"/>
  <c r="K605" i="1" s="1"/>
  <c r="L605" i="1" s="1"/>
  <c r="K606" i="1" s="1"/>
  <c r="L606" i="1" s="1"/>
  <c r="K607" i="1" s="1"/>
  <c r="L607" i="1" s="1"/>
  <c r="K608" i="1" s="1"/>
  <c r="L608" i="1" s="1"/>
  <c r="K609" i="1" s="1"/>
  <c r="L609" i="1" s="1"/>
  <c r="K610" i="1" s="1"/>
  <c r="L610" i="1" s="1"/>
  <c r="K611" i="1" s="1"/>
  <c r="L611" i="1" s="1"/>
  <c r="K612" i="1" s="1"/>
  <c r="L612" i="1" s="1"/>
  <c r="L563" i="1"/>
  <c r="K564" i="1" s="1"/>
  <c r="L564" i="1" s="1"/>
  <c r="K565" i="1" s="1"/>
  <c r="L565" i="1" s="1"/>
  <c r="K566" i="1" s="1"/>
  <c r="L566" i="1" s="1"/>
  <c r="K567" i="1" s="1"/>
  <c r="L567" i="1" s="1"/>
  <c r="K568" i="1" s="1"/>
  <c r="L568" i="1" s="1"/>
  <c r="K569" i="1" s="1"/>
  <c r="L569" i="1" s="1"/>
  <c r="K570" i="1" s="1"/>
  <c r="L570" i="1" s="1"/>
  <c r="K571" i="1" s="1"/>
  <c r="L571" i="1" s="1"/>
  <c r="K572" i="1" s="1"/>
  <c r="L572" i="1" s="1"/>
  <c r="K573" i="1" s="1"/>
  <c r="L573" i="1" s="1"/>
  <c r="K574" i="1" s="1"/>
  <c r="L574" i="1" s="1"/>
  <c r="K575" i="1" s="1"/>
  <c r="L575" i="1" s="1"/>
  <c r="K576" i="1" s="1"/>
  <c r="L576" i="1" s="1"/>
  <c r="K577" i="1" s="1"/>
  <c r="L577" i="1" s="1"/>
  <c r="K578" i="1" s="1"/>
  <c r="L578" i="1" s="1"/>
  <c r="L546" i="1"/>
  <c r="K547" i="1" s="1"/>
  <c r="L547" i="1" s="1"/>
  <c r="K548" i="1" s="1"/>
  <c r="L548" i="1" s="1"/>
  <c r="K549" i="1" s="1"/>
  <c r="L549" i="1" s="1"/>
  <c r="K550" i="1" s="1"/>
  <c r="L550" i="1" s="1"/>
  <c r="K551" i="1" s="1"/>
  <c r="L551" i="1" s="1"/>
  <c r="K552" i="1" s="1"/>
  <c r="L552" i="1" s="1"/>
  <c r="K553" i="1" s="1"/>
  <c r="L553" i="1" s="1"/>
  <c r="K554" i="1" s="1"/>
  <c r="L554" i="1" s="1"/>
  <c r="K555" i="1" s="1"/>
  <c r="L555" i="1" s="1"/>
  <c r="K556" i="1" s="1"/>
  <c r="L556" i="1" s="1"/>
  <c r="K557" i="1" s="1"/>
  <c r="L557" i="1" s="1"/>
  <c r="K558" i="1" s="1"/>
  <c r="L558" i="1" s="1"/>
  <c r="K559" i="1" s="1"/>
  <c r="L559" i="1" s="1"/>
  <c r="K560" i="1" s="1"/>
  <c r="L560" i="1" s="1"/>
  <c r="K561" i="1" s="1"/>
  <c r="L561" i="1" s="1"/>
  <c r="L529" i="1"/>
  <c r="K530" i="1" s="1"/>
  <c r="L530" i="1" s="1"/>
  <c r="K531" i="1" s="1"/>
  <c r="L531" i="1" s="1"/>
  <c r="K532" i="1" s="1"/>
  <c r="L532" i="1" s="1"/>
  <c r="K533" i="1" s="1"/>
  <c r="L533" i="1" s="1"/>
  <c r="K534" i="1" s="1"/>
  <c r="L534" i="1" s="1"/>
  <c r="K535" i="1" s="1"/>
  <c r="L535" i="1" s="1"/>
  <c r="K536" i="1" s="1"/>
  <c r="L536" i="1" s="1"/>
  <c r="K537" i="1" s="1"/>
  <c r="L537" i="1" s="1"/>
  <c r="K538" i="1" s="1"/>
  <c r="L538" i="1" s="1"/>
  <c r="K539" i="1" s="1"/>
  <c r="L539" i="1" s="1"/>
  <c r="K540" i="1" s="1"/>
  <c r="L540" i="1" s="1"/>
  <c r="K541" i="1" s="1"/>
  <c r="L541" i="1" s="1"/>
  <c r="K542" i="1" s="1"/>
  <c r="L542" i="1" s="1"/>
  <c r="K543" i="1" s="1"/>
  <c r="L543" i="1" s="1"/>
  <c r="K544" i="1" s="1"/>
  <c r="L544" i="1" s="1"/>
  <c r="L495" i="1"/>
  <c r="K496" i="1" s="1"/>
  <c r="L496" i="1" s="1"/>
  <c r="K497" i="1" s="1"/>
  <c r="L497" i="1" s="1"/>
  <c r="K498" i="1" s="1"/>
  <c r="L498" i="1" s="1"/>
  <c r="K499" i="1" s="1"/>
  <c r="L499" i="1" s="1"/>
  <c r="K500" i="1" s="1"/>
  <c r="L500" i="1" s="1"/>
  <c r="K501" i="1" s="1"/>
  <c r="L501" i="1" s="1"/>
  <c r="K502" i="1" s="1"/>
  <c r="L502" i="1" s="1"/>
  <c r="K503" i="1" s="1"/>
  <c r="L503" i="1" s="1"/>
  <c r="K504" i="1" s="1"/>
  <c r="L504" i="1" s="1"/>
  <c r="K505" i="1" s="1"/>
  <c r="L505" i="1" s="1"/>
  <c r="K506" i="1" s="1"/>
  <c r="L506" i="1" s="1"/>
  <c r="K507" i="1" s="1"/>
  <c r="L507" i="1" s="1"/>
  <c r="K508" i="1" s="1"/>
  <c r="L508" i="1" s="1"/>
  <c r="K509" i="1" s="1"/>
  <c r="L509" i="1" s="1"/>
  <c r="K510" i="1" s="1"/>
  <c r="L510" i="1" s="1"/>
  <c r="L461" i="1"/>
  <c r="K462" i="1" s="1"/>
  <c r="L462" i="1" s="1"/>
  <c r="K463" i="1" s="1"/>
  <c r="L463" i="1" s="1"/>
  <c r="K464" i="1" s="1"/>
  <c r="L464" i="1" s="1"/>
  <c r="K465" i="1" s="1"/>
  <c r="L465" i="1" s="1"/>
  <c r="K466" i="1" s="1"/>
  <c r="L466" i="1" s="1"/>
  <c r="K467" i="1" s="1"/>
  <c r="L467" i="1" s="1"/>
  <c r="K468" i="1" s="1"/>
  <c r="L468" i="1" s="1"/>
  <c r="K469" i="1" s="1"/>
  <c r="L469" i="1" s="1"/>
  <c r="K470" i="1" s="1"/>
  <c r="L470" i="1" s="1"/>
  <c r="K471" i="1" s="1"/>
  <c r="L471" i="1" s="1"/>
  <c r="K472" i="1" s="1"/>
  <c r="L472" i="1" s="1"/>
  <c r="K473" i="1" s="1"/>
  <c r="L473" i="1" s="1"/>
  <c r="K474" i="1" s="1"/>
  <c r="L474" i="1" s="1"/>
  <c r="K475" i="1" s="1"/>
  <c r="L475" i="1" s="1"/>
  <c r="K476" i="1" s="1"/>
  <c r="L476" i="1" s="1"/>
  <c r="L427" i="1"/>
  <c r="K428" i="1" s="1"/>
  <c r="L428" i="1" s="1"/>
  <c r="K429" i="1" s="1"/>
  <c r="L429" i="1" s="1"/>
  <c r="K430" i="1" s="1"/>
  <c r="L430" i="1" s="1"/>
  <c r="K431" i="1" s="1"/>
  <c r="L431" i="1" s="1"/>
  <c r="K432" i="1" s="1"/>
  <c r="L432" i="1" s="1"/>
  <c r="K433" i="1" s="1"/>
  <c r="L433" i="1" s="1"/>
  <c r="K434" i="1" s="1"/>
  <c r="L434" i="1" s="1"/>
  <c r="K435" i="1" s="1"/>
  <c r="L435" i="1" s="1"/>
  <c r="K436" i="1" s="1"/>
  <c r="L436" i="1" s="1"/>
  <c r="K437" i="1" s="1"/>
  <c r="L437" i="1" s="1"/>
  <c r="K438" i="1" s="1"/>
  <c r="L438" i="1" s="1"/>
  <c r="K439" i="1" s="1"/>
  <c r="L439" i="1" s="1"/>
  <c r="K440" i="1" s="1"/>
  <c r="L440" i="1" s="1"/>
  <c r="K441" i="1" s="1"/>
  <c r="L441" i="1" s="1"/>
  <c r="K442" i="1" s="1"/>
  <c r="L442" i="1" s="1"/>
  <c r="L410" i="1"/>
  <c r="K411" i="1" s="1"/>
  <c r="L411" i="1" s="1"/>
  <c r="K412" i="1" s="1"/>
  <c r="L412" i="1" s="1"/>
  <c r="K413" i="1" s="1"/>
  <c r="L413" i="1" s="1"/>
  <c r="K414" i="1" s="1"/>
  <c r="L414" i="1" s="1"/>
  <c r="K415" i="1" s="1"/>
  <c r="L415" i="1" s="1"/>
  <c r="K416" i="1" s="1"/>
  <c r="L416" i="1" s="1"/>
  <c r="K417" i="1" s="1"/>
  <c r="L417" i="1" s="1"/>
  <c r="K418" i="1" s="1"/>
  <c r="L418" i="1" s="1"/>
  <c r="K419" i="1" s="1"/>
  <c r="L419" i="1" s="1"/>
  <c r="K420" i="1" s="1"/>
  <c r="L420" i="1" s="1"/>
  <c r="K421" i="1" s="1"/>
  <c r="L421" i="1" s="1"/>
  <c r="K422" i="1" s="1"/>
  <c r="L422" i="1" s="1"/>
  <c r="K423" i="1" s="1"/>
  <c r="L423" i="1" s="1"/>
  <c r="K424" i="1" s="1"/>
  <c r="L424" i="1" s="1"/>
  <c r="K425" i="1" s="1"/>
  <c r="L425" i="1" s="1"/>
  <c r="L393" i="1"/>
  <c r="K394" i="1" s="1"/>
  <c r="L394" i="1" s="1"/>
  <c r="K395" i="1" s="1"/>
  <c r="L395" i="1" s="1"/>
  <c r="K396" i="1" s="1"/>
  <c r="L396" i="1" s="1"/>
  <c r="K397" i="1" s="1"/>
  <c r="L397" i="1" s="1"/>
  <c r="K398" i="1" s="1"/>
  <c r="L398" i="1" s="1"/>
  <c r="K399" i="1" s="1"/>
  <c r="L399" i="1" s="1"/>
  <c r="K400" i="1" s="1"/>
  <c r="L400" i="1" s="1"/>
  <c r="K401" i="1" s="1"/>
  <c r="L401" i="1" s="1"/>
  <c r="K402" i="1" s="1"/>
  <c r="L402" i="1" s="1"/>
  <c r="K403" i="1" s="1"/>
  <c r="L403" i="1" s="1"/>
  <c r="K404" i="1" s="1"/>
  <c r="L404" i="1" s="1"/>
  <c r="K405" i="1" s="1"/>
  <c r="L405" i="1" s="1"/>
  <c r="K406" i="1" s="1"/>
  <c r="L406" i="1" s="1"/>
  <c r="K407" i="1" s="1"/>
  <c r="L407" i="1" s="1"/>
  <c r="K408" i="1" s="1"/>
  <c r="L408" i="1" s="1"/>
  <c r="L70" i="1"/>
  <c r="K71" i="1" s="1"/>
  <c r="L71" i="1" s="1"/>
  <c r="K72" i="1" s="1"/>
  <c r="L72" i="1" s="1"/>
  <c r="K73" i="1" s="1"/>
  <c r="L73" i="1" s="1"/>
  <c r="K74" i="1" s="1"/>
  <c r="L74" i="1" s="1"/>
  <c r="K75" i="1" s="1"/>
  <c r="L75" i="1" s="1"/>
  <c r="K76" i="1" s="1"/>
  <c r="L76" i="1" s="1"/>
  <c r="K77" i="1" s="1"/>
  <c r="L77" i="1" s="1"/>
  <c r="K78" i="1" s="1"/>
  <c r="L78" i="1" s="1"/>
  <c r="K79" i="1" s="1"/>
  <c r="L79" i="1" s="1"/>
  <c r="K80" i="1" s="1"/>
  <c r="L80" i="1" s="1"/>
  <c r="K81" i="1" s="1"/>
  <c r="L81" i="1" s="1"/>
  <c r="K82" i="1" s="1"/>
  <c r="L82" i="1" s="1"/>
  <c r="K83" i="1" s="1"/>
  <c r="L83" i="1" s="1"/>
  <c r="K84" i="1" s="1"/>
  <c r="L84" i="1" s="1"/>
  <c r="K85" i="1" s="1"/>
  <c r="L85" i="1" s="1"/>
  <c r="L376" i="1"/>
  <c r="K377" i="1" s="1"/>
  <c r="L377" i="1" s="1"/>
  <c r="K378" i="1" s="1"/>
  <c r="L378" i="1" s="1"/>
  <c r="K379" i="1" s="1"/>
  <c r="L379" i="1" s="1"/>
  <c r="K380" i="1" s="1"/>
  <c r="L380" i="1" s="1"/>
  <c r="K381" i="1" s="1"/>
  <c r="L381" i="1" s="1"/>
  <c r="K382" i="1" s="1"/>
  <c r="L382" i="1" s="1"/>
  <c r="K383" i="1" s="1"/>
  <c r="L383" i="1" s="1"/>
  <c r="K384" i="1" s="1"/>
  <c r="L384" i="1" s="1"/>
  <c r="K385" i="1" s="1"/>
  <c r="L385" i="1" s="1"/>
  <c r="K386" i="1" s="1"/>
  <c r="L386" i="1" s="1"/>
  <c r="K387" i="1" s="1"/>
  <c r="L387" i="1" s="1"/>
  <c r="K388" i="1" s="1"/>
  <c r="L388" i="1" s="1"/>
  <c r="K389" i="1" s="1"/>
  <c r="L389" i="1" s="1"/>
  <c r="K390" i="1" s="1"/>
  <c r="L390" i="1" s="1"/>
  <c r="K391" i="1" s="1"/>
  <c r="L391" i="1" s="1"/>
  <c r="L325" i="1"/>
  <c r="K326" i="1" s="1"/>
  <c r="L326" i="1" s="1"/>
  <c r="K327" i="1" s="1"/>
  <c r="L327" i="1" s="1"/>
  <c r="K328" i="1" s="1"/>
  <c r="L328" i="1" s="1"/>
  <c r="K329" i="1" s="1"/>
  <c r="L329" i="1" s="1"/>
  <c r="K330" i="1" s="1"/>
  <c r="L330" i="1" s="1"/>
  <c r="K331" i="1" s="1"/>
  <c r="L331" i="1" s="1"/>
  <c r="K332" i="1" s="1"/>
  <c r="L332" i="1" s="1"/>
  <c r="K333" i="1" s="1"/>
  <c r="L333" i="1" s="1"/>
  <c r="K334" i="1" s="1"/>
  <c r="L334" i="1" s="1"/>
  <c r="K335" i="1" s="1"/>
  <c r="L335" i="1" s="1"/>
  <c r="K336" i="1" s="1"/>
  <c r="L336" i="1" s="1"/>
  <c r="K337" i="1" s="1"/>
  <c r="L337" i="1" s="1"/>
  <c r="K338" i="1" s="1"/>
  <c r="L338" i="1" s="1"/>
  <c r="K339" i="1" s="1"/>
  <c r="L339" i="1" s="1"/>
  <c r="K340" i="1" s="1"/>
  <c r="L340" i="1" s="1"/>
  <c r="L257" i="1"/>
  <c r="K258" i="1" s="1"/>
  <c r="L258" i="1" s="1"/>
  <c r="K259" i="1" s="1"/>
  <c r="L259" i="1" s="1"/>
  <c r="K260" i="1" s="1"/>
  <c r="L260" i="1" s="1"/>
  <c r="K261" i="1" s="1"/>
  <c r="L261" i="1" s="1"/>
  <c r="K262" i="1" s="1"/>
  <c r="L262" i="1" s="1"/>
  <c r="K263" i="1" s="1"/>
  <c r="L263" i="1" s="1"/>
  <c r="K264" i="1" s="1"/>
  <c r="L264" i="1" s="1"/>
  <c r="K265" i="1" s="1"/>
  <c r="L265" i="1" s="1"/>
  <c r="K266" i="1" s="1"/>
  <c r="L266" i="1" s="1"/>
  <c r="K267" i="1" s="1"/>
  <c r="L267" i="1" s="1"/>
  <c r="K268" i="1" s="1"/>
  <c r="L268" i="1" s="1"/>
  <c r="K269" i="1" s="1"/>
  <c r="L269" i="1" s="1"/>
  <c r="K270" i="1" s="1"/>
  <c r="L270" i="1" s="1"/>
  <c r="K271" i="1" s="1"/>
  <c r="L271" i="1" s="1"/>
  <c r="K272" i="1" s="1"/>
  <c r="L272" i="1" s="1"/>
  <c r="L189" i="1"/>
  <c r="K190" i="1" s="1"/>
  <c r="L190" i="1" s="1"/>
  <c r="K191" i="1" s="1"/>
  <c r="L191" i="1" s="1"/>
  <c r="K192" i="1" s="1"/>
  <c r="L192" i="1" s="1"/>
  <c r="K193" i="1" s="1"/>
  <c r="L193" i="1" s="1"/>
  <c r="K194" i="1" s="1"/>
  <c r="L194" i="1" s="1"/>
  <c r="K195" i="1" s="1"/>
  <c r="L195" i="1" s="1"/>
  <c r="K196" i="1" s="1"/>
  <c r="L196" i="1" s="1"/>
  <c r="K197" i="1" s="1"/>
  <c r="L197" i="1" s="1"/>
  <c r="K198" i="1" s="1"/>
  <c r="L198" i="1" s="1"/>
  <c r="K199" i="1" s="1"/>
  <c r="L199" i="1" s="1"/>
  <c r="K200" i="1" s="1"/>
  <c r="L200" i="1" s="1"/>
  <c r="K201" i="1" s="1"/>
  <c r="L201" i="1" s="1"/>
  <c r="K202" i="1" s="1"/>
  <c r="L202" i="1" s="1"/>
  <c r="K203" i="1" s="1"/>
  <c r="L203" i="1" s="1"/>
  <c r="K204" i="1" s="1"/>
  <c r="L204" i="1" s="1"/>
  <c r="L10336" i="1" l="1"/>
  <c r="K10336" i="1"/>
  <c r="K9329" i="1"/>
  <c r="L9329" i="1" s="1"/>
  <c r="K9330" i="1" s="1"/>
  <c r="L9330" i="1" s="1"/>
  <c r="K9331" i="1" s="1"/>
  <c r="L9331" i="1" s="1"/>
  <c r="K9332" i="1" s="1"/>
  <c r="L9332" i="1" s="1"/>
  <c r="K9333" i="1" s="1"/>
  <c r="L9333" i="1" s="1"/>
  <c r="K2352" i="1"/>
  <c r="L2352" i="1" s="1"/>
  <c r="K2353" i="1" s="1"/>
  <c r="L2353" i="1" s="1"/>
  <c r="K2354" i="1" s="1"/>
  <c r="L2354" i="1" s="1"/>
  <c r="K2355" i="1" s="1"/>
  <c r="L2355" i="1" s="1"/>
  <c r="K2356" i="1" s="1"/>
  <c r="L2356" i="1" s="1"/>
  <c r="K2357" i="1" s="1"/>
  <c r="L2357" i="1" s="1"/>
  <c r="K1020" i="1"/>
  <c r="L1020" i="1" s="1"/>
  <c r="K1173" i="1"/>
  <c r="L1173" i="1" s="1"/>
  <c r="L67" i="1"/>
  <c r="K68" i="1" s="1"/>
  <c r="L68" i="1" s="1"/>
  <c r="L19" i="1"/>
  <c r="K20" i="1" s="1"/>
  <c r="L20" i="1" s="1"/>
  <c r="K21" i="1" s="1"/>
  <c r="L21" i="1" s="1"/>
  <c r="L88" i="1"/>
  <c r="K89" i="1" s="1"/>
  <c r="L89" i="1" s="1"/>
  <c r="K90" i="1" s="1"/>
  <c r="L90" i="1" s="1"/>
  <c r="K91" i="1" s="1"/>
  <c r="L91" i="1" s="1"/>
  <c r="K92" i="1" s="1"/>
  <c r="L92" i="1" s="1"/>
  <c r="K93" i="1" s="1"/>
  <c r="L93" i="1" s="1"/>
  <c r="K94" i="1" s="1"/>
  <c r="L94" i="1" s="1"/>
  <c r="K95" i="1" s="1"/>
  <c r="L95" i="1" s="1"/>
  <c r="K96" i="1" s="1"/>
  <c r="L96" i="1" s="1"/>
  <c r="K97" i="1" s="1"/>
  <c r="L97" i="1" s="1"/>
  <c r="K98" i="1" s="1"/>
  <c r="L98" i="1" s="1"/>
  <c r="K99" i="1" s="1"/>
  <c r="L99" i="1" s="1"/>
  <c r="K100" i="1" s="1"/>
  <c r="L100" i="1" s="1"/>
  <c r="K101" i="1" s="1"/>
  <c r="L101" i="1" s="1"/>
  <c r="K102" i="1" s="1"/>
  <c r="L102" i="1" s="1"/>
  <c r="L172" i="1"/>
  <c r="K173" i="1" s="1"/>
  <c r="L173" i="1" s="1"/>
  <c r="K174" i="1" s="1"/>
  <c r="L174" i="1" s="1"/>
  <c r="K175" i="1" s="1"/>
  <c r="L175" i="1" s="1"/>
  <c r="L240" i="1"/>
  <c r="K241" i="1" s="1"/>
  <c r="L241" i="1" s="1"/>
  <c r="K242" i="1" s="1"/>
  <c r="L242" i="1" s="1"/>
  <c r="K243" i="1" s="1"/>
  <c r="L243" i="1" s="1"/>
  <c r="K244" i="1" s="1"/>
  <c r="L244" i="1" s="1"/>
  <c r="K245" i="1" s="1"/>
  <c r="L245" i="1" s="1"/>
  <c r="K246" i="1" s="1"/>
  <c r="L246" i="1" s="1"/>
  <c r="K247" i="1" s="1"/>
  <c r="L247" i="1" s="1"/>
  <c r="K248" i="1" s="1"/>
  <c r="L248" i="1" s="1"/>
  <c r="K249" i="1" s="1"/>
  <c r="L249" i="1" s="1"/>
  <c r="K250" i="1" s="1"/>
  <c r="L250" i="1" s="1"/>
  <c r="K251" i="1" s="1"/>
  <c r="L251" i="1" s="1"/>
  <c r="K252" i="1" s="1"/>
  <c r="L252" i="1" s="1"/>
  <c r="K253" i="1" s="1"/>
  <c r="L253" i="1" s="1"/>
  <c r="K254" i="1" s="1"/>
  <c r="L254" i="1" s="1"/>
  <c r="K255" i="1" s="1"/>
  <c r="L255" i="1" s="1"/>
  <c r="L308" i="1"/>
  <c r="K309" i="1" s="1"/>
  <c r="L309" i="1" s="1"/>
  <c r="K310" i="1" s="1"/>
  <c r="L310" i="1" s="1"/>
  <c r="K311" i="1" s="1"/>
  <c r="L311" i="1" s="1"/>
  <c r="K312" i="1" s="1"/>
  <c r="L312" i="1" s="1"/>
  <c r="K313" i="1" s="1"/>
  <c r="L313" i="1" s="1"/>
  <c r="K314" i="1" s="1"/>
  <c r="L314" i="1" s="1"/>
  <c r="K315" i="1" s="1"/>
  <c r="L315" i="1" s="1"/>
  <c r="K316" i="1" s="1"/>
  <c r="L316" i="1" s="1"/>
  <c r="K317" i="1" s="1"/>
  <c r="L317" i="1" s="1"/>
  <c r="K318" i="1" s="1"/>
  <c r="L318" i="1" s="1"/>
  <c r="K319" i="1" s="1"/>
  <c r="L319" i="1" s="1"/>
  <c r="K320" i="1" s="1"/>
  <c r="L320" i="1" s="1"/>
  <c r="K321" i="1" s="1"/>
  <c r="L321" i="1" s="1"/>
  <c r="K322" i="1" s="1"/>
  <c r="L322" i="1" s="1"/>
  <c r="K323" i="1" s="1"/>
  <c r="L323" i="1" s="1"/>
  <c r="L138" i="1"/>
  <c r="K139" i="1" s="1"/>
  <c r="L139" i="1" s="1"/>
  <c r="K140" i="1" s="1"/>
  <c r="L140" i="1" s="1"/>
  <c r="K141" i="1" s="1"/>
  <c r="L141" i="1" s="1"/>
  <c r="K142" i="1" s="1"/>
  <c r="L142" i="1" s="1"/>
  <c r="K143" i="1" s="1"/>
  <c r="L143" i="1" s="1"/>
  <c r="K144" i="1" s="1"/>
  <c r="L144" i="1" s="1"/>
  <c r="K145" i="1" s="1"/>
  <c r="L145" i="1" s="1"/>
  <c r="K146" i="1" s="1"/>
  <c r="L146" i="1" s="1"/>
  <c r="K147" i="1" s="1"/>
  <c r="L147" i="1" s="1"/>
  <c r="K148" i="1" s="1"/>
  <c r="L148" i="1" s="1"/>
  <c r="K149" i="1" s="1"/>
  <c r="L149" i="1" s="1"/>
  <c r="K150" i="1" s="1"/>
  <c r="L150" i="1" s="1"/>
  <c r="K151" i="1" s="1"/>
  <c r="L151" i="1" s="1"/>
  <c r="K152" i="1" s="1"/>
  <c r="L152" i="1" s="1"/>
  <c r="K153" i="1" s="1"/>
  <c r="L153" i="1" s="1"/>
  <c r="L274" i="1"/>
  <c r="K275" i="1" s="1"/>
  <c r="L275" i="1" s="1"/>
  <c r="K276" i="1" s="1"/>
  <c r="L276" i="1" s="1"/>
  <c r="K277" i="1" s="1"/>
  <c r="L277" i="1" s="1"/>
  <c r="K278" i="1" s="1"/>
  <c r="L278" i="1" s="1"/>
  <c r="K279" i="1" s="1"/>
  <c r="L279" i="1" s="1"/>
  <c r="K280" i="1" s="1"/>
  <c r="L280" i="1" s="1"/>
  <c r="K281" i="1" s="1"/>
  <c r="L281" i="1" s="1"/>
  <c r="K282" i="1" s="1"/>
  <c r="L282" i="1" s="1"/>
  <c r="K283" i="1" s="1"/>
  <c r="L283" i="1" s="1"/>
  <c r="K284" i="1" s="1"/>
  <c r="L284" i="1" s="1"/>
  <c r="K285" i="1" s="1"/>
  <c r="L285" i="1" s="1"/>
  <c r="K286" i="1" s="1"/>
  <c r="L286" i="1" s="1"/>
  <c r="K287" i="1" s="1"/>
  <c r="L287" i="1" s="1"/>
  <c r="K288" i="1" s="1"/>
  <c r="L288" i="1" s="1"/>
  <c r="K289" i="1" s="1"/>
  <c r="L289" i="1" s="1"/>
  <c r="L342" i="1"/>
  <c r="K343" i="1" s="1"/>
  <c r="L343" i="1" s="1"/>
  <c r="K344" i="1" s="1"/>
  <c r="L344" i="1" s="1"/>
  <c r="K345" i="1" s="1"/>
  <c r="L345" i="1" s="1"/>
  <c r="K346" i="1" s="1"/>
  <c r="L346" i="1" s="1"/>
  <c r="K347" i="1" s="1"/>
  <c r="L347" i="1" s="1"/>
  <c r="K348" i="1" s="1"/>
  <c r="L348" i="1" s="1"/>
  <c r="K349" i="1" s="1"/>
  <c r="L349" i="1" s="1"/>
  <c r="K350" i="1" s="1"/>
  <c r="L350" i="1" s="1"/>
  <c r="K351" i="1" s="1"/>
  <c r="L351" i="1" s="1"/>
  <c r="K352" i="1" s="1"/>
  <c r="L352" i="1" s="1"/>
  <c r="K353" i="1" s="1"/>
  <c r="L353" i="1" s="1"/>
  <c r="K354" i="1" s="1"/>
  <c r="L354" i="1" s="1"/>
  <c r="K355" i="1" s="1"/>
  <c r="L355" i="1" s="1"/>
  <c r="K356" i="1" s="1"/>
  <c r="L356" i="1" s="1"/>
  <c r="K357" i="1" s="1"/>
  <c r="L357" i="1" s="1"/>
  <c r="L155" i="1"/>
  <c r="K156" i="1" s="1"/>
  <c r="L156" i="1" s="1"/>
  <c r="K157" i="1" s="1"/>
  <c r="L157" i="1" s="1"/>
  <c r="K158" i="1" s="1"/>
  <c r="L158" i="1" s="1"/>
  <c r="K159" i="1" s="1"/>
  <c r="L159" i="1" s="1"/>
  <c r="K160" i="1" s="1"/>
  <c r="L160" i="1" s="1"/>
  <c r="K161" i="1" s="1"/>
  <c r="L161" i="1" s="1"/>
  <c r="K162" i="1" s="1"/>
  <c r="L162" i="1" s="1"/>
  <c r="K163" i="1" s="1"/>
  <c r="L163" i="1" s="1"/>
  <c r="K164" i="1" s="1"/>
  <c r="L164" i="1" s="1"/>
  <c r="K165" i="1" s="1"/>
  <c r="L165" i="1" s="1"/>
  <c r="K166" i="1" s="1"/>
  <c r="L166" i="1" s="1"/>
  <c r="K167" i="1" s="1"/>
  <c r="L167" i="1" s="1"/>
  <c r="K168" i="1" s="1"/>
  <c r="L168" i="1" s="1"/>
  <c r="K169" i="1" s="1"/>
  <c r="L169" i="1" s="1"/>
  <c r="K170" i="1" s="1"/>
  <c r="L170" i="1" s="1"/>
  <c r="L223" i="1"/>
  <c r="K224" i="1" s="1"/>
  <c r="L224" i="1" s="1"/>
  <c r="K225" i="1" s="1"/>
  <c r="L225" i="1" s="1"/>
  <c r="K226" i="1" s="1"/>
  <c r="L226" i="1" s="1"/>
  <c r="K227" i="1" s="1"/>
  <c r="L227" i="1" s="1"/>
  <c r="K228" i="1" s="1"/>
  <c r="L228" i="1" s="1"/>
  <c r="K229" i="1" s="1"/>
  <c r="L229" i="1" s="1"/>
  <c r="K230" i="1" s="1"/>
  <c r="L230" i="1" s="1"/>
  <c r="K231" i="1" s="1"/>
  <c r="L231" i="1" s="1"/>
  <c r="K232" i="1" s="1"/>
  <c r="L232" i="1" s="1"/>
  <c r="K233" i="1" s="1"/>
  <c r="L233" i="1" s="1"/>
  <c r="K234" i="1" s="1"/>
  <c r="L234" i="1" s="1"/>
  <c r="K235" i="1" s="1"/>
  <c r="L235" i="1" s="1"/>
  <c r="K236" i="1" s="1"/>
  <c r="L236" i="1" s="1"/>
  <c r="K237" i="1" s="1"/>
  <c r="L237" i="1" s="1"/>
  <c r="K238" i="1" s="1"/>
  <c r="L238" i="1" s="1"/>
  <c r="L291" i="1"/>
  <c r="K292" i="1" s="1"/>
  <c r="L292" i="1" s="1"/>
  <c r="K293" i="1" s="1"/>
  <c r="L293" i="1" s="1"/>
  <c r="K294" i="1" s="1"/>
  <c r="L294" i="1" s="1"/>
  <c r="K295" i="1" s="1"/>
  <c r="L295" i="1" s="1"/>
  <c r="K296" i="1" s="1"/>
  <c r="L296" i="1" s="1"/>
  <c r="K297" i="1" s="1"/>
  <c r="L297" i="1" s="1"/>
  <c r="K298" i="1" s="1"/>
  <c r="L298" i="1" s="1"/>
  <c r="K299" i="1" s="1"/>
  <c r="L299" i="1" s="1"/>
  <c r="K300" i="1" s="1"/>
  <c r="L300" i="1" s="1"/>
  <c r="K301" i="1" s="1"/>
  <c r="L301" i="1" s="1"/>
  <c r="K302" i="1" s="1"/>
  <c r="L302" i="1" s="1"/>
  <c r="K303" i="1" s="1"/>
  <c r="L303" i="1" s="1"/>
  <c r="K304" i="1" s="1"/>
  <c r="L304" i="1" s="1"/>
  <c r="K305" i="1" s="1"/>
  <c r="L305" i="1" s="1"/>
  <c r="K306" i="1" s="1"/>
  <c r="L306" i="1" s="1"/>
  <c r="L359" i="1"/>
  <c r="K360" i="1" s="1"/>
  <c r="L360" i="1" s="1"/>
  <c r="K361" i="1" s="1"/>
  <c r="L361" i="1" s="1"/>
  <c r="K362" i="1" s="1"/>
  <c r="L362" i="1" s="1"/>
  <c r="K363" i="1" s="1"/>
  <c r="L363" i="1" s="1"/>
  <c r="K364" i="1" s="1"/>
  <c r="L364" i="1" s="1"/>
  <c r="K365" i="1" s="1"/>
  <c r="L365" i="1" s="1"/>
  <c r="K366" i="1" s="1"/>
  <c r="L366" i="1" s="1"/>
  <c r="K367" i="1" s="1"/>
  <c r="L367" i="1" s="1"/>
  <c r="K368" i="1" s="1"/>
  <c r="L368" i="1" s="1"/>
  <c r="K369" i="1" s="1"/>
  <c r="L369" i="1" s="1"/>
  <c r="K370" i="1" s="1"/>
  <c r="L370" i="1" s="1"/>
  <c r="K371" i="1" s="1"/>
  <c r="L371" i="1" s="1"/>
  <c r="K372" i="1" s="1"/>
  <c r="L372" i="1" s="1"/>
  <c r="K373" i="1" s="1"/>
  <c r="L373" i="1" s="1"/>
  <c r="K374" i="1" s="1"/>
  <c r="L374" i="1" s="1"/>
  <c r="K2358" i="1" l="1"/>
  <c r="L2358" i="1" s="1"/>
  <c r="K2359" i="1" s="1"/>
  <c r="L2359" i="1" s="1"/>
  <c r="K2360" i="1" s="1"/>
  <c r="L2360" i="1" s="1"/>
  <c r="K2361" i="1" s="1"/>
  <c r="L2361" i="1" s="1"/>
  <c r="K2362" i="1" s="1"/>
  <c r="L2362" i="1" s="1"/>
  <c r="K2363" i="1" s="1"/>
  <c r="L2363" i="1" s="1"/>
  <c r="K176" i="1"/>
  <c r="L176" i="1" s="1"/>
  <c r="K177" i="1" s="1"/>
  <c r="L177" i="1" s="1"/>
  <c r="K178" i="1" s="1"/>
  <c r="L178" i="1" s="1"/>
  <c r="K179" i="1" s="1"/>
  <c r="L179" i="1" s="1"/>
  <c r="K180" i="1" s="1"/>
  <c r="L180" i="1" s="1"/>
  <c r="K181" i="1" s="1"/>
  <c r="L181" i="1" s="1"/>
  <c r="K182" i="1" s="1"/>
  <c r="L182" i="1" s="1"/>
  <c r="K183" i="1" s="1"/>
  <c r="L183" i="1" s="1"/>
  <c r="K184" i="1" s="1"/>
  <c r="L184" i="1" s="1"/>
  <c r="K185" i="1" s="1"/>
  <c r="L185" i="1" s="1"/>
  <c r="K186" i="1" s="1"/>
  <c r="L186" i="1" s="1"/>
  <c r="K187" i="1" s="1"/>
  <c r="L187" i="1" s="1"/>
  <c r="K5" i="1"/>
  <c r="L5" i="1" s="1"/>
  <c r="K22" i="1"/>
  <c r="L22" i="1" s="1"/>
  <c r="K6" i="1" l="1"/>
  <c r="L6" i="1" s="1"/>
  <c r="K39" i="1"/>
  <c r="L39" i="1" s="1"/>
  <c r="K23" i="1" l="1"/>
  <c r="L23" i="1" s="1"/>
  <c r="K7" i="1"/>
  <c r="L7" i="1" s="1"/>
  <c r="K40" i="1" l="1"/>
  <c r="L40" i="1" s="1"/>
  <c r="K24" i="1"/>
  <c r="L24" i="1" s="1"/>
  <c r="K8" i="1"/>
  <c r="L8" i="1" s="1"/>
  <c r="K9" i="1" s="1"/>
  <c r="K41" i="1" l="1"/>
  <c r="L41" i="1" s="1"/>
  <c r="K25" i="1"/>
  <c r="L25" i="1" s="1"/>
  <c r="L9" i="1"/>
  <c r="K42" i="1" l="1"/>
  <c r="L42" i="1" s="1"/>
  <c r="K26" i="1"/>
  <c r="L26" i="1" s="1"/>
  <c r="K10" i="1"/>
  <c r="L10" i="1" s="1"/>
  <c r="K43" i="1" l="1"/>
  <c r="L43" i="1" s="1"/>
  <c r="K27" i="1"/>
  <c r="L27" i="1" s="1"/>
  <c r="K11" i="1"/>
  <c r="L11" i="1" s="1"/>
  <c r="K44" i="1" l="1"/>
  <c r="L44" i="1" s="1"/>
  <c r="K28" i="1"/>
  <c r="L28" i="1" s="1"/>
  <c r="K12" i="1"/>
  <c r="L12" i="1" s="1"/>
  <c r="K45" i="1" l="1"/>
  <c r="L45" i="1" s="1"/>
  <c r="K29" i="1"/>
  <c r="L29" i="1" s="1"/>
  <c r="K13" i="1"/>
  <c r="L13" i="1" s="1"/>
  <c r="K46" i="1" l="1"/>
  <c r="L46" i="1" s="1"/>
  <c r="K30" i="1"/>
  <c r="L30" i="1" s="1"/>
  <c r="K14" i="1"/>
  <c r="L14" i="1" s="1"/>
  <c r="K47" i="1" l="1"/>
  <c r="L47" i="1" s="1"/>
  <c r="K31" i="1"/>
  <c r="L31" i="1" s="1"/>
  <c r="K15" i="1"/>
  <c r="L15" i="1" s="1"/>
  <c r="K48" i="1" l="1"/>
  <c r="L48" i="1" s="1"/>
  <c r="K32" i="1"/>
  <c r="L32" i="1" s="1"/>
  <c r="K16" i="1"/>
  <c r="L16" i="1" s="1"/>
  <c r="K49" i="1" l="1"/>
  <c r="L49" i="1" s="1"/>
  <c r="K33" i="1"/>
  <c r="L33" i="1" s="1"/>
  <c r="K17" i="1"/>
  <c r="L17" i="1" s="1"/>
  <c r="K50" i="1" l="1"/>
  <c r="L50" i="1" s="1"/>
  <c r="K34" i="1"/>
  <c r="L34" i="1" s="1"/>
  <c r="K51" i="1" l="1"/>
  <c r="L51" i="1" s="1"/>
</calcChain>
</file>

<file path=xl/sharedStrings.xml><?xml version="1.0" encoding="utf-8"?>
<sst xmlns="http://schemas.openxmlformats.org/spreadsheetml/2006/main" count="33162" uniqueCount="155">
  <si>
    <t>scenario</t>
  </si>
  <si>
    <t>countrycode</t>
  </si>
  <si>
    <t>region</t>
  </si>
  <si>
    <t>year</t>
  </si>
  <si>
    <t>c_irrigation</t>
  </si>
  <si>
    <t>ygc.sustainable</t>
  </si>
  <si>
    <t>c_rainfed</t>
  </si>
  <si>
    <t>Share_rainfed_2000</t>
  </si>
  <si>
    <t>governance</t>
  </si>
  <si>
    <t>SSP1</t>
  </si>
  <si>
    <t>ARG</t>
  </si>
  <si>
    <t>Latin America &amp; Caribbean</t>
  </si>
  <si>
    <t>SSP2</t>
  </si>
  <si>
    <t>SSP3</t>
  </si>
  <si>
    <t>SSP4</t>
  </si>
  <si>
    <t>SSP5</t>
  </si>
  <si>
    <t>ARM</t>
  </si>
  <si>
    <t>Central Asia</t>
  </si>
  <si>
    <t>AUS</t>
  </si>
  <si>
    <t>East Asia &amp; Pacific</t>
  </si>
  <si>
    <t>AUT</t>
  </si>
  <si>
    <t>Europe</t>
  </si>
  <si>
    <t>AZE</t>
  </si>
  <si>
    <t>BDI</t>
  </si>
  <si>
    <t>Sub-Saharan Africa</t>
  </si>
  <si>
    <t>BEL</t>
  </si>
  <si>
    <t>BEN</t>
  </si>
  <si>
    <t>BFA</t>
  </si>
  <si>
    <t>BGD</t>
  </si>
  <si>
    <t>South Asia</t>
  </si>
  <si>
    <t>BGR</t>
  </si>
  <si>
    <t>BIH</t>
  </si>
  <si>
    <t>BLR</t>
  </si>
  <si>
    <t>BLZ</t>
  </si>
  <si>
    <t>BOL</t>
  </si>
  <si>
    <t>BRA</t>
  </si>
  <si>
    <t>BTN</t>
  </si>
  <si>
    <t>CAN</t>
  </si>
  <si>
    <t>North America</t>
  </si>
  <si>
    <t>CHE</t>
  </si>
  <si>
    <t>CHL</t>
  </si>
  <si>
    <t>CHN</t>
  </si>
  <si>
    <t>CMR</t>
  </si>
  <si>
    <t>COL</t>
  </si>
  <si>
    <t>CRI</t>
  </si>
  <si>
    <t>CUB</t>
  </si>
  <si>
    <t>CZE</t>
  </si>
  <si>
    <t>DEU</t>
  </si>
  <si>
    <t>DNK</t>
  </si>
  <si>
    <t>DOM</t>
  </si>
  <si>
    <t>DZA</t>
  </si>
  <si>
    <t>Middle East &amp; North Africa</t>
  </si>
  <si>
    <t>ECU</t>
  </si>
  <si>
    <t>EGY</t>
  </si>
  <si>
    <t>ESP</t>
  </si>
  <si>
    <t>EST</t>
  </si>
  <si>
    <t>ETH</t>
  </si>
  <si>
    <t>FIN</t>
  </si>
  <si>
    <t>FRA</t>
  </si>
  <si>
    <t>GAB</t>
  </si>
  <si>
    <t>GBR</t>
  </si>
  <si>
    <t>GEO</t>
  </si>
  <si>
    <t>GHA</t>
  </si>
  <si>
    <t>GMB</t>
  </si>
  <si>
    <t>GRC</t>
  </si>
  <si>
    <t>GTM</t>
  </si>
  <si>
    <t>GUY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</si>
  <si>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</si>
  <si>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</si>
  <si>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</si>
  <si>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</si>
  <si>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</si>
  <si>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</si>
  <si>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</si>
  <si>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</si>
  <si>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</si>
  <si>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ISR</t>
  </si>
  <si>
    <t>ITA</t>
  </si>
  <si>
    <t>JAM</t>
  </si>
  <si>
    <t>JPN</t>
  </si>
  <si>
    <t>KAZ</t>
  </si>
  <si>
    <t>KEN</t>
  </si>
  <si>
    <t>KGZ</t>
  </si>
  <si>
    <t>KHM</t>
  </si>
  <si>
    <t>KOR</t>
  </si>
  <si>
    <t>LAO</t>
  </si>
  <si>
    <t>LBN</t>
  </si>
  <si>
    <t>LBY</t>
  </si>
  <si>
    <t>LKA</t>
  </si>
  <si>
    <t>LSO</t>
  </si>
  <si>
    <t>LTU</t>
  </si>
  <si>
    <t>LUX</t>
  </si>
  <si>
    <t>LVA</t>
  </si>
  <si>
    <t>MAR</t>
  </si>
  <si>
    <t>MDA</t>
  </si>
  <si>
    <t>MDG</t>
  </si>
  <si>
    <t>MEX</t>
  </si>
  <si>
    <t>MKD</t>
  </si>
  <si>
    <t>MLI</t>
  </si>
  <si>
    <t>MNG</t>
  </si>
  <si>
    <t>MOZ</t>
  </si>
  <si>
    <t>MRT</t>
  </si>
  <si>
    <t>MWI</t>
  </si>
  <si>
    <t>MYS</t>
  </si>
  <si>
    <t>NAM</t>
  </si>
  <si>
    <t>NER</t>
  </si>
  <si>
    <t>NIC</t>
  </si>
  <si>
    <t>NLD</t>
  </si>
  <si>
    <t>NOR</t>
  </si>
  <si>
    <t>NPL</t>
  </si>
  <si>
    <t>NZL</t>
  </si>
  <si>
    <t>PAK</t>
  </si>
  <si>
    <t>PAN</t>
  </si>
  <si>
    <t>PER</t>
  </si>
  <si>
    <t>PHL</t>
  </si>
  <si>
    <t>POL</t>
  </si>
  <si>
    <t>PRI</t>
  </si>
  <si>
    <t>PRT</t>
  </si>
  <si>
    <t>PRY</t>
  </si>
  <si>
    <t>ROU</t>
  </si>
  <si>
    <t>RUS</t>
  </si>
  <si>
    <t>RWA</t>
  </si>
  <si>
    <t>SDN</t>
  </si>
  <si>
    <t>SEN</t>
  </si>
  <si>
    <t>SLE</t>
  </si>
  <si>
    <t>SLV</t>
  </si>
  <si>
    <t>SOM</t>
  </si>
  <si>
    <t>SRB</t>
  </si>
  <si>
    <t>SUR</t>
  </si>
  <si>
    <t>SVK</t>
  </si>
  <si>
    <t>SVN</t>
  </si>
  <si>
    <t>SWE</t>
  </si>
  <si>
    <t>SWZ</t>
  </si>
  <si>
    <t>SYR</t>
  </si>
  <si>
    <t>THA</t>
  </si>
  <si>
    <t>TJK</t>
  </si>
  <si>
    <t>TKM</t>
  </si>
  <si>
    <t>TTO</t>
  </si>
  <si>
    <t>TUN</t>
  </si>
  <si>
    <t>TUR</t>
  </si>
  <si>
    <t>TZA</t>
  </si>
  <si>
    <t>UGA</t>
  </si>
  <si>
    <t>UKR</t>
  </si>
  <si>
    <t>URY</t>
  </si>
  <si>
    <t>USA</t>
  </si>
  <si>
    <t>UZB</t>
  </si>
  <si>
    <t>VEN</t>
  </si>
  <si>
    <t>VNM</t>
  </si>
  <si>
    <t>YEM</t>
  </si>
  <si>
    <t>ZAF</t>
  </si>
  <si>
    <t>ZMB</t>
  </si>
  <si>
    <t>ZWE</t>
  </si>
  <si>
    <t>SIDI_2000</t>
  </si>
  <si>
    <t>SIDI_proj</t>
  </si>
  <si>
    <t>c.share.rain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</si>
</sst>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11051"/>
  <sheetViews>
    <sheetView tabSelected="1" workbookViewId="0">
      <pane ySplit="1" topLeftCell="A1447" activePane="bottomLeft" state="frozen"/>
      <selection pane="bottomLeft" activeCell="M10445" sqref="M10445"/>
    </sheetView>
  </sheetViews>
  <sheetFormatPr baseColWidth="10" defaultColWidth="8.83203125" defaultRowHeight="15" x14ac:dyDescent="0.2"/>
  <cols>
    <col min="1" max="1" width="9" customWidth="1"/>
    <col min="2" max="2" width="11.5" customWidth="1"/>
    <col min="3" max="3" width="23.33203125" customWidth="1"/>
    <col min="5" max="5" width="14.83203125" customWidth="1"/>
    <col min="6" max="6" width="16.83203125" customWidth="1"/>
    <col min="7" max="7" width="12.6640625" customWidth="1"/>
    <col min="8" max="8" width="13.33203125" customWidth="1"/>
    <col min="9" max="9" width="18" customWidth="1"/>
    <col min="10" max="10" width="13.1640625" customWidth="1"/>
    <col min="11" max="11" width="12.83203125" customWidth="1"/>
    <col min="12" max="12" width="14.33203125" customWidth="1"/>
    <col min="13" max="13" width="13.33203125" customWidth="1"/>
    <col min="14" max="14" width="12.6640625" customWidth="1"/>
    <col min="15" max="15" width="10.1640625" customWidth="1"/>
    <col min="16" max="16" width="12.3320312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152</v>
      </c>
      <c r="I1" s="1" t="s">
        <v>7</v>
      </c>
      <c r="J1" s="1" t="s">
        <v>8</v>
      </c>
      <c r="K1" s="1" t="s">
        <v>153</v>
      </c>
      <c r="L1" s="1" t="s">
        <v>154</v>
      </c>
    </row>
    <row r="2" spans="1:12" hidden="1" x14ac:dyDescent="0.2">
      <c r="A2" t="s">
        <v>9</v>
      </c>
      <c r="B2" t="s">
        <v>10</v>
      </c>
      <c r="C2" t="s">
        <v>11</v>
      </c>
      <c r="D2">
        <v>2020</v>
      </c>
      <c r="E2">
        <v>7.1681599135012784E-3</v>
      </c>
      <c r="F2">
        <v>4.2119762504123318E-2</v>
      </c>
      <c r="G2">
        <v>0.2330929065616115</v>
      </c>
      <c r="H2">
        <v>0.12560829922470571</v>
      </c>
      <c r="I2">
        <v>0.97016512072194694</v>
      </c>
      <c r="J2">
        <v>0.53839519709549499</v>
      </c>
      <c r="K2">
        <f>0.70165+(-0.8523*I2)+(0.37107*J2)</f>
        <v>7.456057339491004E-2</v>
      </c>
      <c r="L2">
        <f>G2/(G2+E2+(K2*F2))</f>
        <v>0.9576476239548859</v>
      </c>
    </row>
    <row r="3" spans="1:12" hidden="1" x14ac:dyDescent="0.2">
      <c r="A3" t="s">
        <v>9</v>
      </c>
      <c r="B3" t="s">
        <v>10</v>
      </c>
      <c r="C3" t="s">
        <v>11</v>
      </c>
      <c r="D3">
        <v>2025</v>
      </c>
      <c r="E3">
        <v>7.1681599135012784E-3</v>
      </c>
      <c r="F3">
        <v>4.2119762504123318E-2</v>
      </c>
      <c r="G3">
        <v>0.2330929065616115</v>
      </c>
      <c r="H3">
        <v>0.12560829922470571</v>
      </c>
      <c r="I3">
        <v>0.97016512072194694</v>
      </c>
      <c r="J3">
        <v>0.56342252733391296</v>
      </c>
      <c r="K3">
        <f>0.70165+(-0.8523*L2)+(0.37107*J3)</f>
        <v>9.4516127321045917E-2</v>
      </c>
      <c r="L3">
        <f>G3/(G3+E3+(K3*F3))</f>
        <v>0.95435202029516475</v>
      </c>
    </row>
    <row r="4" spans="1:12" hidden="1" x14ac:dyDescent="0.2">
      <c r="A4" t="s">
        <v>9</v>
      </c>
      <c r="B4" t="s">
        <v>10</v>
      </c>
      <c r="C4" t="s">
        <v>11</v>
      </c>
      <c r="D4">
        <v>2030</v>
      </c>
      <c r="E4">
        <v>7.1681599135012784E-3</v>
      </c>
      <c r="F4">
        <v>4.2119762504123318E-2</v>
      </c>
      <c r="G4">
        <v>0.2330929065616115</v>
      </c>
      <c r="H4">
        <v>0.12560829922470571</v>
      </c>
      <c r="I4">
        <v>0.97016512072194694</v>
      </c>
      <c r="J4">
        <v>0.58582370938872297</v>
      </c>
      <c r="K4">
        <f t="shared" ref="K4:K17" si="0">0.70165+(-0.8523*L3)+(0.37107*J4)</f>
        <v>0.10563737694530453</v>
      </c>
      <c r="L4">
        <f t="shared" ref="L4:L17" si="1">G4/(G4+E4+(K4*F4))</f>
        <v>0.95252520130617679</v>
      </c>
    </row>
    <row r="5" spans="1:12" hidden="1" x14ac:dyDescent="0.2">
      <c r="A5" t="s">
        <v>9</v>
      </c>
      <c r="B5" t="s">
        <v>10</v>
      </c>
      <c r="C5" t="s">
        <v>11</v>
      </c>
      <c r="D5">
        <v>2035</v>
      </c>
      <c r="E5">
        <v>7.1681599135012784E-3</v>
      </c>
      <c r="F5">
        <v>4.2119762504123318E-2</v>
      </c>
      <c r="G5">
        <v>0.2330929065616115</v>
      </c>
      <c r="H5">
        <v>0.12560829922470571</v>
      </c>
      <c r="I5">
        <v>0.97016512072194694</v>
      </c>
      <c r="J5">
        <v>0.60621408861673598</v>
      </c>
      <c r="K5">
        <f t="shared" si="0"/>
        <v>0.11476063278975782</v>
      </c>
      <c r="L5">
        <f t="shared" si="1"/>
        <v>0.95103179417317296</v>
      </c>
    </row>
    <row r="6" spans="1:12" hidden="1" x14ac:dyDescent="0.2">
      <c r="A6" t="s">
        <v>9</v>
      </c>
      <c r="B6" t="s">
        <v>10</v>
      </c>
      <c r="C6" t="s">
        <v>11</v>
      </c>
      <c r="D6">
        <v>2040</v>
      </c>
      <c r="E6">
        <v>7.1681599135012784E-3</v>
      </c>
      <c r="F6">
        <v>4.2119762504123318E-2</v>
      </c>
      <c r="G6">
        <v>0.2330929065616115</v>
      </c>
      <c r="H6">
        <v>0.12560829922470571</v>
      </c>
      <c r="I6">
        <v>0.97016512072194694</v>
      </c>
      <c r="J6">
        <v>0.62515712507061805</v>
      </c>
      <c r="K6">
        <f t="shared" si="0"/>
        <v>0.12306265622615903</v>
      </c>
      <c r="L6">
        <f>G6/(G6+E6+(K6*F6))</f>
        <v>0.94967688022741215</v>
      </c>
    </row>
    <row r="7" spans="1:12" hidden="1" x14ac:dyDescent="0.2">
      <c r="A7" t="s">
        <v>9</v>
      </c>
      <c r="B7" t="s">
        <v>10</v>
      </c>
      <c r="C7" t="s">
        <v>11</v>
      </c>
      <c r="D7">
        <v>2045</v>
      </c>
      <c r="E7">
        <v>7.1681599135012784E-3</v>
      </c>
      <c r="F7">
        <v>4.2119762504123318E-2</v>
      </c>
      <c r="G7">
        <v>0.2330929065616115</v>
      </c>
      <c r="H7">
        <v>0.12560829922470571</v>
      </c>
      <c r="I7">
        <v>0.97016512072194694</v>
      </c>
      <c r="J7">
        <v>0.64289680041428499</v>
      </c>
      <c r="K7">
        <f t="shared" si="0"/>
        <v>0.13080011071190539</v>
      </c>
      <c r="L7">
        <f t="shared" si="1"/>
        <v>0.94841757669081594</v>
      </c>
    </row>
    <row r="8" spans="1:12" hidden="1" x14ac:dyDescent="0.2">
      <c r="A8" t="s">
        <v>9</v>
      </c>
      <c r="B8" t="s">
        <v>10</v>
      </c>
      <c r="C8" t="s">
        <v>11</v>
      </c>
      <c r="D8">
        <v>2050</v>
      </c>
      <c r="E8">
        <v>7.1681599135012784E-3</v>
      </c>
      <c r="F8">
        <v>4.2119762504123318E-2</v>
      </c>
      <c r="G8">
        <v>0.2330929065616115</v>
      </c>
      <c r="H8">
        <v>0.12560829922470571</v>
      </c>
      <c r="I8">
        <v>0.97016512072194694</v>
      </c>
      <c r="J8">
        <v>0.65886633224603397</v>
      </c>
      <c r="K8">
        <f t="shared" si="0"/>
        <v>0.13779922929295341</v>
      </c>
      <c r="L8">
        <f t="shared" si="1"/>
        <v>0.94728131393321069</v>
      </c>
    </row>
    <row r="9" spans="1:12" hidden="1" x14ac:dyDescent="0.2">
      <c r="A9" t="s">
        <v>9</v>
      </c>
      <c r="B9" t="s">
        <v>10</v>
      </c>
      <c r="C9" t="s">
        <v>11</v>
      </c>
      <c r="D9">
        <v>2055</v>
      </c>
      <c r="E9">
        <v>7.1681599135012784E-3</v>
      </c>
      <c r="F9">
        <v>4.2119762504123318E-2</v>
      </c>
      <c r="G9">
        <v>0.2330929065616115</v>
      </c>
      <c r="H9">
        <v>0.12560829922470571</v>
      </c>
      <c r="I9">
        <v>0.97016512072194694</v>
      </c>
      <c r="J9">
        <v>0.67339183073697595</v>
      </c>
      <c r="K9">
        <f>0.70165+(-0.8523*L8)+(0.37107*J9)</f>
        <v>0.14415764276629431</v>
      </c>
      <c r="L9">
        <f t="shared" si="1"/>
        <v>0.94625142322889688</v>
      </c>
    </row>
    <row r="10" spans="1:12" hidden="1" x14ac:dyDescent="0.2">
      <c r="A10" t="s">
        <v>9</v>
      </c>
      <c r="B10" t="s">
        <v>10</v>
      </c>
      <c r="C10" t="s">
        <v>11</v>
      </c>
      <c r="D10">
        <v>2060</v>
      </c>
      <c r="E10">
        <v>7.1681599135012784E-3</v>
      </c>
      <c r="F10">
        <v>4.2119762504123318E-2</v>
      </c>
      <c r="G10">
        <v>0.2330929065616115</v>
      </c>
      <c r="H10">
        <v>0.12560829922470571</v>
      </c>
      <c r="I10">
        <v>0.97016512072194694</v>
      </c>
      <c r="J10">
        <v>0.68636765512878195</v>
      </c>
      <c r="K10">
        <f t="shared" si="0"/>
        <v>0.14985035777064842</v>
      </c>
      <c r="L10">
        <f t="shared" si="1"/>
        <v>0.94533125578921362</v>
      </c>
    </row>
    <row r="11" spans="1:12" hidden="1" x14ac:dyDescent="0.2">
      <c r="A11" t="s">
        <v>9</v>
      </c>
      <c r="B11" t="s">
        <v>10</v>
      </c>
      <c r="C11" t="s">
        <v>11</v>
      </c>
      <c r="D11">
        <v>2065</v>
      </c>
      <c r="E11">
        <v>7.1681599135012784E-3</v>
      </c>
      <c r="F11">
        <v>4.2119762504123318E-2</v>
      </c>
      <c r="G11">
        <v>0.2330929065616115</v>
      </c>
      <c r="H11">
        <v>0.12560829922470571</v>
      </c>
      <c r="I11">
        <v>0.97016512072194694</v>
      </c>
      <c r="J11">
        <v>0.69950883496822103</v>
      </c>
      <c r="K11">
        <f t="shared" si="0"/>
        <v>0.15551091408251111</v>
      </c>
      <c r="L11">
        <f t="shared" si="1"/>
        <v>0.94441805921844468</v>
      </c>
    </row>
    <row r="12" spans="1:12" hidden="1" x14ac:dyDescent="0.2">
      <c r="A12" t="s">
        <v>9</v>
      </c>
      <c r="B12" t="s">
        <v>10</v>
      </c>
      <c r="C12" t="s">
        <v>11</v>
      </c>
      <c r="D12">
        <v>2070</v>
      </c>
      <c r="E12">
        <v>7.1681599135012784E-3</v>
      </c>
      <c r="F12">
        <v>4.2119762504123318E-2</v>
      </c>
      <c r="G12">
        <v>0.2330929065616115</v>
      </c>
      <c r="H12">
        <v>0.12560829922470571</v>
      </c>
      <c r="I12">
        <v>0.97016512072194694</v>
      </c>
      <c r="J12">
        <v>0.71249485040354199</v>
      </c>
      <c r="K12">
        <f t="shared" si="0"/>
        <v>0.16110795226736196</v>
      </c>
      <c r="L12">
        <f t="shared" si="1"/>
        <v>0.94351684285944959</v>
      </c>
    </row>
    <row r="13" spans="1:12" hidden="1" x14ac:dyDescent="0.2">
      <c r="A13" t="s">
        <v>9</v>
      </c>
      <c r="B13" t="s">
        <v>10</v>
      </c>
      <c r="C13" t="s">
        <v>11</v>
      </c>
      <c r="D13">
        <v>2075</v>
      </c>
      <c r="E13">
        <v>7.1681599135012784E-3</v>
      </c>
      <c r="F13">
        <v>4.2119762504123318E-2</v>
      </c>
      <c r="G13">
        <v>0.2330929065616115</v>
      </c>
      <c r="H13">
        <v>0.12560829922470571</v>
      </c>
      <c r="I13">
        <v>0.97016512072194694</v>
      </c>
      <c r="J13">
        <v>0.72369788822665704</v>
      </c>
      <c r="K13">
        <f t="shared" si="0"/>
        <v>0.16603317021515673</v>
      </c>
      <c r="L13">
        <f t="shared" si="1"/>
        <v>0.94272522224767363</v>
      </c>
    </row>
    <row r="14" spans="1:12" hidden="1" x14ac:dyDescent="0.2">
      <c r="A14" t="s">
        <v>9</v>
      </c>
      <c r="B14" t="s">
        <v>10</v>
      </c>
      <c r="C14" t="s">
        <v>11</v>
      </c>
      <c r="D14">
        <v>2080</v>
      </c>
      <c r="E14">
        <v>7.1681599135012784E-3</v>
      </c>
      <c r="F14">
        <v>4.2119762504123318E-2</v>
      </c>
      <c r="G14">
        <v>0.2330929065616115</v>
      </c>
      <c r="H14">
        <v>0.12560829922470571</v>
      </c>
      <c r="I14">
        <v>0.97016512072194694</v>
      </c>
      <c r="J14">
        <v>0.73517656580297597</v>
      </c>
      <c r="K14">
        <f t="shared" si="0"/>
        <v>0.17096726135081813</v>
      </c>
      <c r="L14">
        <f t="shared" si="1"/>
        <v>0.94193350629524508</v>
      </c>
    </row>
    <row r="15" spans="1:12" hidden="1" x14ac:dyDescent="0.2">
      <c r="A15" t="s">
        <v>9</v>
      </c>
      <c r="B15" t="s">
        <v>10</v>
      </c>
      <c r="C15" t="s">
        <v>11</v>
      </c>
      <c r="D15">
        <v>2085</v>
      </c>
      <c r="E15">
        <v>7.1681599135012784E-3</v>
      </c>
      <c r="F15">
        <v>4.2119762504123318E-2</v>
      </c>
      <c r="G15">
        <v>0.2330929065616115</v>
      </c>
      <c r="H15">
        <v>0.12560829922470571</v>
      </c>
      <c r="I15">
        <v>0.97016512072194694</v>
      </c>
      <c r="J15">
        <v>0.74499176539868905</v>
      </c>
      <c r="K15">
        <f t="shared" si="0"/>
        <v>0.1752841669710542</v>
      </c>
      <c r="L15">
        <f t="shared" si="1"/>
        <v>0.94124191277788938</v>
      </c>
    </row>
    <row r="16" spans="1:12" hidden="1" x14ac:dyDescent="0.2">
      <c r="A16" t="s">
        <v>9</v>
      </c>
      <c r="B16" t="s">
        <v>10</v>
      </c>
      <c r="C16" t="s">
        <v>11</v>
      </c>
      <c r="D16">
        <v>2090</v>
      </c>
      <c r="E16">
        <v>7.1681599135012784E-3</v>
      </c>
      <c r="F16">
        <v>4.2119762504123318E-2</v>
      </c>
      <c r="G16">
        <v>0.2330929065616115</v>
      </c>
      <c r="H16">
        <v>0.12560829922470571</v>
      </c>
      <c r="I16">
        <v>0.97016512072194694</v>
      </c>
      <c r="J16">
        <v>0.75429028811684196</v>
      </c>
      <c r="K16">
        <f t="shared" si="0"/>
        <v>0.17932401495092148</v>
      </c>
      <c r="L16">
        <f t="shared" si="1"/>
        <v>0.94059562477936132</v>
      </c>
    </row>
    <row r="17" spans="1:12" hidden="1" x14ac:dyDescent="0.2">
      <c r="A17" t="s">
        <v>9</v>
      </c>
      <c r="B17" t="s">
        <v>10</v>
      </c>
      <c r="C17" t="s">
        <v>11</v>
      </c>
      <c r="D17">
        <v>2095</v>
      </c>
      <c r="E17">
        <v>7.1681599135012784E-3</v>
      </c>
      <c r="F17">
        <v>4.2119762504123318E-2</v>
      </c>
      <c r="G17">
        <v>0.2330929065616115</v>
      </c>
      <c r="H17">
        <v>0.12560829922470571</v>
      </c>
      <c r="I17">
        <v>0.97016512072194694</v>
      </c>
      <c r="J17">
        <v>0.763111376658416</v>
      </c>
      <c r="K17">
        <f t="shared" si="0"/>
        <v>0.18314808753718881</v>
      </c>
      <c r="L17">
        <f t="shared" si="1"/>
        <v>0.9399846733148185</v>
      </c>
    </row>
    <row r="18" spans="1:12" hidden="1" x14ac:dyDescent="0.2">
      <c r="A18" t="s">
        <v>9</v>
      </c>
      <c r="B18" t="s">
        <v>10</v>
      </c>
      <c r="C18" t="s">
        <v>11</v>
      </c>
      <c r="D18">
        <v>2100</v>
      </c>
      <c r="E18">
        <v>7.1681599135012784E-3</v>
      </c>
      <c r="F18">
        <v>4.2119762504123318E-2</v>
      </c>
      <c r="G18">
        <v>0.2330929065616115</v>
      </c>
      <c r="H18">
        <v>0.12560829922470571</v>
      </c>
      <c r="I18">
        <v>0.97016512072194694</v>
      </c>
    </row>
    <row r="19" spans="1:12" hidden="1" x14ac:dyDescent="0.2">
      <c r="A19" t="s">
        <v>12</v>
      </c>
      <c r="B19" t="s">
        <v>10</v>
      </c>
      <c r="C19" t="s">
        <v>11</v>
      </c>
      <c r="D19">
        <v>2020</v>
      </c>
      <c r="E19">
        <v>7.1681599135012784E-3</v>
      </c>
      <c r="F19">
        <v>4.2119762504123318E-2</v>
      </c>
      <c r="G19">
        <v>0.2330929065616115</v>
      </c>
      <c r="H19">
        <v>0.12560829922470571</v>
      </c>
      <c r="I19">
        <v>0.97016512072194694</v>
      </c>
      <c r="J19">
        <v>0.52638598885735899</v>
      </c>
      <c r="K19">
        <f>0.70165+(-0.8523*I19)+(0.37107*J19)</f>
        <v>7.0104316493984908E-2</v>
      </c>
      <c r="L19">
        <f>G19/(G19+E19+(K19*F19))</f>
        <v>0.95838667354036655</v>
      </c>
    </row>
    <row r="20" spans="1:12" hidden="1" x14ac:dyDescent="0.2">
      <c r="A20" t="s">
        <v>12</v>
      </c>
      <c r="B20" t="s">
        <v>10</v>
      </c>
      <c r="C20" t="s">
        <v>11</v>
      </c>
      <c r="D20">
        <v>2025</v>
      </c>
      <c r="E20">
        <v>7.1681599135012784E-3</v>
      </c>
      <c r="F20">
        <v>4.2119762504123318E-2</v>
      </c>
      <c r="G20">
        <v>0.2330929065616115</v>
      </c>
      <c r="H20">
        <v>0.12560829922470571</v>
      </c>
      <c r="I20">
        <v>0.97016512072194694</v>
      </c>
      <c r="J20">
        <v>0.54136302250030499</v>
      </c>
      <c r="K20">
        <f>0.70165+(-0.8523*L19)+(0.37107*J20)</f>
        <v>8.5700614900733857E-2</v>
      </c>
      <c r="L20">
        <f>G20/(G20+E20+(K20*F20))</f>
        <v>0.95580507628130262</v>
      </c>
    </row>
    <row r="21" spans="1:12" hidden="1" x14ac:dyDescent="0.2">
      <c r="A21" t="s">
        <v>12</v>
      </c>
      <c r="B21" t="s">
        <v>10</v>
      </c>
      <c r="C21" t="s">
        <v>11</v>
      </c>
      <c r="D21">
        <v>2030</v>
      </c>
      <c r="E21">
        <v>7.1681599135012784E-3</v>
      </c>
      <c r="F21">
        <v>4.2119762504123318E-2</v>
      </c>
      <c r="G21">
        <v>0.2330929065616115</v>
      </c>
      <c r="H21">
        <v>0.12560829922470571</v>
      </c>
      <c r="I21">
        <v>0.97016512072194694</v>
      </c>
      <c r="J21">
        <v>0.55601921980803604</v>
      </c>
      <c r="K21">
        <f t="shared" ref="K21:K34" si="2">0.70165+(-0.8523*L20)+(0.37107*J21)</f>
        <v>9.333938537961381E-2</v>
      </c>
      <c r="L21">
        <f t="shared" ref="L21:L34" si="3">G21/(G21+E21+(K21*F21))</f>
        <v>0.95454572645169389</v>
      </c>
    </row>
    <row r="22" spans="1:12" hidden="1" x14ac:dyDescent="0.2">
      <c r="A22" t="s">
        <v>12</v>
      </c>
      <c r="B22" t="s">
        <v>10</v>
      </c>
      <c r="C22" t="s">
        <v>11</v>
      </c>
      <c r="D22">
        <v>2035</v>
      </c>
      <c r="E22">
        <v>7.1681599135012784E-3</v>
      </c>
      <c r="F22">
        <v>4.2119762504123318E-2</v>
      </c>
      <c r="G22">
        <v>0.2330929065616115</v>
      </c>
      <c r="H22">
        <v>0.12560829922470571</v>
      </c>
      <c r="I22">
        <v>0.97016512072194694</v>
      </c>
      <c r="J22">
        <v>0.56783086030875296</v>
      </c>
      <c r="K22">
        <f t="shared" si="2"/>
        <v>9.8795674679990259E-2</v>
      </c>
      <c r="L22">
        <f t="shared" si="3"/>
        <v>0.95364821668317601</v>
      </c>
    </row>
    <row r="23" spans="1:12" hidden="1" x14ac:dyDescent="0.2">
      <c r="A23" t="s">
        <v>12</v>
      </c>
      <c r="B23" t="s">
        <v>10</v>
      </c>
      <c r="C23" t="s">
        <v>11</v>
      </c>
      <c r="D23">
        <v>2040</v>
      </c>
      <c r="E23">
        <v>7.1681599135012784E-3</v>
      </c>
      <c r="F23">
        <v>4.2119762504123318E-2</v>
      </c>
      <c r="G23">
        <v>0.2330929065616115</v>
      </c>
      <c r="H23">
        <v>0.12560829922470571</v>
      </c>
      <c r="I23">
        <v>0.97016512072194694</v>
      </c>
      <c r="J23">
        <v>0.57981324520745703</v>
      </c>
      <c r="K23">
        <f t="shared" si="2"/>
        <v>0.10400692582006027</v>
      </c>
      <c r="L23">
        <f t="shared" si="3"/>
        <v>0.95279258781195708</v>
      </c>
    </row>
    <row r="24" spans="1:12" hidden="1" x14ac:dyDescent="0.2">
      <c r="A24" t="s">
        <v>12</v>
      </c>
      <c r="B24" t="s">
        <v>10</v>
      </c>
      <c r="C24" t="s">
        <v>11</v>
      </c>
      <c r="D24">
        <v>2045</v>
      </c>
      <c r="E24">
        <v>7.1681599135012784E-3</v>
      </c>
      <c r="F24">
        <v>4.2119762504123318E-2</v>
      </c>
      <c r="G24">
        <v>0.2330929065616115</v>
      </c>
      <c r="H24">
        <v>0.12560829922470571</v>
      </c>
      <c r="I24">
        <v>0.97016512072194694</v>
      </c>
      <c r="J24">
        <v>0.59020974702138296</v>
      </c>
      <c r="K24">
        <f t="shared" si="2"/>
        <v>0.10859400823509366</v>
      </c>
      <c r="L24">
        <f t="shared" si="3"/>
        <v>0.95204070996541945</v>
      </c>
    </row>
    <row r="25" spans="1:12" hidden="1" x14ac:dyDescent="0.2">
      <c r="A25" t="s">
        <v>12</v>
      </c>
      <c r="B25" t="s">
        <v>10</v>
      </c>
      <c r="C25" t="s">
        <v>11</v>
      </c>
      <c r="D25">
        <v>2050</v>
      </c>
      <c r="E25">
        <v>7.1681599135012784E-3</v>
      </c>
      <c r="F25">
        <v>4.2119762504123318E-2</v>
      </c>
      <c r="G25">
        <v>0.2330929065616115</v>
      </c>
      <c r="H25">
        <v>0.12560829922470571</v>
      </c>
      <c r="I25">
        <v>0.97016512072194694</v>
      </c>
      <c r="J25">
        <v>0.60123450706249004</v>
      </c>
      <c r="K25">
        <f t="shared" si="2"/>
        <v>0.11332579143215127</v>
      </c>
      <c r="L25">
        <f t="shared" si="3"/>
        <v>0.95126635631357781</v>
      </c>
    </row>
    <row r="26" spans="1:12" hidden="1" x14ac:dyDescent="0.2">
      <c r="A26" t="s">
        <v>12</v>
      </c>
      <c r="B26" t="s">
        <v>10</v>
      </c>
      <c r="C26" t="s">
        <v>11</v>
      </c>
      <c r="D26">
        <v>2055</v>
      </c>
      <c r="E26">
        <v>7.1681599135012784E-3</v>
      </c>
      <c r="F26">
        <v>4.2119762504123318E-2</v>
      </c>
      <c r="G26">
        <v>0.2330929065616115</v>
      </c>
      <c r="H26">
        <v>0.12560829922470571</v>
      </c>
      <c r="I26">
        <v>0.97016512072194694</v>
      </c>
      <c r="J26">
        <v>0.61100650592111005</v>
      </c>
      <c r="K26">
        <f t="shared" si="2"/>
        <v>0.117611868666084</v>
      </c>
      <c r="L26">
        <f t="shared" si="3"/>
        <v>0.95056602865981221</v>
      </c>
    </row>
    <row r="27" spans="1:12" hidden="1" x14ac:dyDescent="0.2">
      <c r="A27" t="s">
        <v>12</v>
      </c>
      <c r="B27" t="s">
        <v>10</v>
      </c>
      <c r="C27" t="s">
        <v>11</v>
      </c>
      <c r="D27">
        <v>2060</v>
      </c>
      <c r="E27">
        <v>7.1681599135012784E-3</v>
      </c>
      <c r="F27">
        <v>4.2119762504123318E-2</v>
      </c>
      <c r="G27">
        <v>0.2330929065616115</v>
      </c>
      <c r="H27">
        <v>0.12560829922470571</v>
      </c>
      <c r="I27">
        <v>0.97016512072194694</v>
      </c>
      <c r="J27">
        <v>0.61911481926255896</v>
      </c>
      <c r="K27">
        <f t="shared" si="2"/>
        <v>0.12121750975699991</v>
      </c>
      <c r="L27">
        <f t="shared" si="3"/>
        <v>0.94997767963008861</v>
      </c>
    </row>
    <row r="28" spans="1:12" hidden="1" x14ac:dyDescent="0.2">
      <c r="A28" t="s">
        <v>12</v>
      </c>
      <c r="B28" t="s">
        <v>10</v>
      </c>
      <c r="C28" t="s">
        <v>11</v>
      </c>
      <c r="D28">
        <v>2065</v>
      </c>
      <c r="E28">
        <v>7.1681599135012784E-3</v>
      </c>
      <c r="F28">
        <v>4.2119762504123318E-2</v>
      </c>
      <c r="G28">
        <v>0.2330929065616115</v>
      </c>
      <c r="H28">
        <v>0.12560829922470571</v>
      </c>
      <c r="I28">
        <v>0.97016512072194694</v>
      </c>
      <c r="J28">
        <v>0.62854079143494801</v>
      </c>
      <c r="K28">
        <f t="shared" si="2"/>
        <v>0.12521665512904165</v>
      </c>
      <c r="L28">
        <f t="shared" si="3"/>
        <v>0.94932597199095736</v>
      </c>
    </row>
    <row r="29" spans="1:12" hidden="1" x14ac:dyDescent="0.2">
      <c r="A29" t="s">
        <v>12</v>
      </c>
      <c r="B29" t="s">
        <v>10</v>
      </c>
      <c r="C29" t="s">
        <v>11</v>
      </c>
      <c r="D29">
        <v>2070</v>
      </c>
      <c r="E29">
        <v>7.1681599135012784E-3</v>
      </c>
      <c r="F29">
        <v>4.2119762504123318E-2</v>
      </c>
      <c r="G29">
        <v>0.2330929065616115</v>
      </c>
      <c r="H29">
        <v>0.12560829922470571</v>
      </c>
      <c r="I29">
        <v>0.97016512072194694</v>
      </c>
      <c r="J29">
        <v>0.63774035200013401</v>
      </c>
      <c r="K29">
        <f t="shared" si="2"/>
        <v>0.12918578648879683</v>
      </c>
      <c r="L29">
        <f t="shared" si="3"/>
        <v>0.94868003901879105</v>
      </c>
    </row>
    <row r="30" spans="1:12" hidden="1" x14ac:dyDescent="0.2">
      <c r="A30" t="s">
        <v>12</v>
      </c>
      <c r="B30" t="s">
        <v>10</v>
      </c>
      <c r="C30" t="s">
        <v>11</v>
      </c>
      <c r="D30">
        <v>2075</v>
      </c>
      <c r="E30">
        <v>7.1681599135012784E-3</v>
      </c>
      <c r="F30">
        <v>4.2119762504123318E-2</v>
      </c>
      <c r="G30">
        <v>0.2330929065616115</v>
      </c>
      <c r="H30">
        <v>0.12560829922470571</v>
      </c>
      <c r="I30">
        <v>0.97016512072194694</v>
      </c>
      <c r="J30">
        <v>0.64669014984263995</v>
      </c>
      <c r="K30">
        <f t="shared" si="2"/>
        <v>0.13305731664639281</v>
      </c>
      <c r="L30">
        <f t="shared" si="3"/>
        <v>0.94805083586443928</v>
      </c>
    </row>
    <row r="31" spans="1:12" hidden="1" x14ac:dyDescent="0.2">
      <c r="A31" t="s">
        <v>12</v>
      </c>
      <c r="B31" t="s">
        <v>10</v>
      </c>
      <c r="C31" t="s">
        <v>11</v>
      </c>
      <c r="D31">
        <v>2080</v>
      </c>
      <c r="E31">
        <v>7.1681599135012784E-3</v>
      </c>
      <c r="F31">
        <v>4.2119762504123318E-2</v>
      </c>
      <c r="G31">
        <v>0.2330929065616115</v>
      </c>
      <c r="H31">
        <v>0.12560829922470571</v>
      </c>
      <c r="I31">
        <v>0.97016512072194694</v>
      </c>
      <c r="J31">
        <v>0.65414649016445503</v>
      </c>
      <c r="K31">
        <f t="shared" si="2"/>
        <v>0.13636041069806276</v>
      </c>
      <c r="L31">
        <f>G31/(G31+E31+(K31*F31))</f>
        <v>0.94751467468412043</v>
      </c>
    </row>
    <row r="32" spans="1:12" hidden="1" x14ac:dyDescent="0.2">
      <c r="A32" t="s">
        <v>12</v>
      </c>
      <c r="B32" t="s">
        <v>10</v>
      </c>
      <c r="C32" t="s">
        <v>11</v>
      </c>
      <c r="D32">
        <v>2085</v>
      </c>
      <c r="E32">
        <v>7.1681599135012784E-3</v>
      </c>
      <c r="F32">
        <v>4.2119762504123318E-2</v>
      </c>
      <c r="G32">
        <v>0.2330929065616115</v>
      </c>
      <c r="H32">
        <v>0.12560829922470571</v>
      </c>
      <c r="I32">
        <v>0.97016512072194694</v>
      </c>
      <c r="J32">
        <v>0.66251513214969504</v>
      </c>
      <c r="K32">
        <f t="shared" si="2"/>
        <v>0.13992273285351159</v>
      </c>
      <c r="L32">
        <f t="shared" si="3"/>
        <v>0.94693711465189656</v>
      </c>
    </row>
    <row r="33" spans="1:12" hidden="1" x14ac:dyDescent="0.2">
      <c r="A33" t="s">
        <v>12</v>
      </c>
      <c r="B33" t="s">
        <v>10</v>
      </c>
      <c r="C33" t="s">
        <v>11</v>
      </c>
      <c r="D33">
        <v>2090</v>
      </c>
      <c r="E33">
        <v>7.1681599135012784E-3</v>
      </c>
      <c r="F33">
        <v>4.2119762504123318E-2</v>
      </c>
      <c r="G33">
        <v>0.2330929065616115</v>
      </c>
      <c r="H33">
        <v>0.12560829922470571</v>
      </c>
      <c r="I33">
        <v>0.97016512072194694</v>
      </c>
      <c r="J33">
        <v>0.671001014127941</v>
      </c>
      <c r="K33">
        <f t="shared" si="2"/>
        <v>0.14356384349464371</v>
      </c>
      <c r="L33">
        <f t="shared" si="3"/>
        <v>0.94634750781094901</v>
      </c>
    </row>
    <row r="34" spans="1:12" hidden="1" x14ac:dyDescent="0.2">
      <c r="A34" t="s">
        <v>12</v>
      </c>
      <c r="B34" t="s">
        <v>10</v>
      </c>
      <c r="C34" t="s">
        <v>11</v>
      </c>
      <c r="D34">
        <v>2095</v>
      </c>
      <c r="E34">
        <v>7.1681599135012784E-3</v>
      </c>
      <c r="F34">
        <v>4.2119762504123318E-2</v>
      </c>
      <c r="G34">
        <v>0.2330929065616115</v>
      </c>
      <c r="H34">
        <v>0.12560829922470571</v>
      </c>
      <c r="I34">
        <v>0.97016512072194694</v>
      </c>
      <c r="J34">
        <v>0.67799241556885004</v>
      </c>
      <c r="K34">
        <f t="shared" si="2"/>
        <v>0.14666066473786143</v>
      </c>
      <c r="L34">
        <f t="shared" si="3"/>
        <v>0.94584661551648042</v>
      </c>
    </row>
    <row r="35" spans="1:12" hidden="1" x14ac:dyDescent="0.2">
      <c r="A35" t="s">
        <v>12</v>
      </c>
      <c r="B35" t="s">
        <v>10</v>
      </c>
      <c r="C35" t="s">
        <v>11</v>
      </c>
      <c r="D35">
        <v>2100</v>
      </c>
      <c r="E35">
        <v>7.1681599135012784E-3</v>
      </c>
      <c r="F35">
        <v>4.2119762504123318E-2</v>
      </c>
      <c r="G35">
        <v>0.2330929065616115</v>
      </c>
      <c r="H35">
        <v>0.12560829922470571</v>
      </c>
      <c r="I35">
        <v>0.97016512072194694</v>
      </c>
    </row>
    <row r="36" spans="1:12" hidden="1" x14ac:dyDescent="0.2">
      <c r="A36" t="s">
        <v>13</v>
      </c>
      <c r="B36" t="s">
        <v>10</v>
      </c>
      <c r="C36" t="s">
        <v>11</v>
      </c>
      <c r="D36">
        <v>2020</v>
      </c>
      <c r="E36">
        <v>7.1681599135012784E-3</v>
      </c>
      <c r="F36">
        <v>4.2119762504123318E-2</v>
      </c>
      <c r="G36">
        <v>0.2330929065616115</v>
      </c>
      <c r="H36">
        <v>0.12560829922470571</v>
      </c>
      <c r="I36">
        <v>0.97016512072194694</v>
      </c>
      <c r="J36">
        <v>0.51950146519215801</v>
      </c>
      <c r="K36">
        <f>0.70165+(-0.8523*I36)+(0.37107*J36)</f>
        <v>6.7549676297538802E-2</v>
      </c>
      <c r="L36">
        <f>G36/(G36+E36+(K36*F36))</f>
        <v>0.95881086342688282</v>
      </c>
    </row>
    <row r="37" spans="1:12" hidden="1" x14ac:dyDescent="0.2">
      <c r="A37" t="s">
        <v>13</v>
      </c>
      <c r="B37" t="s">
        <v>10</v>
      </c>
      <c r="C37" t="s">
        <v>11</v>
      </c>
      <c r="D37">
        <v>2025</v>
      </c>
      <c r="E37">
        <v>7.1681599135012784E-3</v>
      </c>
      <c r="F37">
        <v>4.2119762504123318E-2</v>
      </c>
      <c r="G37">
        <v>0.2330929065616115</v>
      </c>
      <c r="H37">
        <v>0.12560829922470571</v>
      </c>
      <c r="I37">
        <v>0.97016512072194694</v>
      </c>
      <c r="J37">
        <v>0.52804814917394305</v>
      </c>
      <c r="K37">
        <f>0.70165+(-0.8523*L36)+(0.37107*J37)</f>
        <v>8.0398327815242865E-2</v>
      </c>
      <c r="L37">
        <f>G37/(G37+E37+(K37*F37))</f>
        <v>0.95668118229017862</v>
      </c>
    </row>
    <row r="38" spans="1:12" hidden="1" x14ac:dyDescent="0.2">
      <c r="A38" t="s">
        <v>13</v>
      </c>
      <c r="B38" t="s">
        <v>10</v>
      </c>
      <c r="C38" t="s">
        <v>11</v>
      </c>
      <c r="D38">
        <v>2030</v>
      </c>
      <c r="E38">
        <v>7.1681599135012784E-3</v>
      </c>
      <c r="F38">
        <v>4.2119762504123318E-2</v>
      </c>
      <c r="G38">
        <v>0.2330929065616115</v>
      </c>
      <c r="H38">
        <v>0.12560829922470571</v>
      </c>
      <c r="I38">
        <v>0.97016512072194694</v>
      </c>
      <c r="J38">
        <v>0.53426805551916801</v>
      </c>
      <c r="K38">
        <f t="shared" ref="K38:K51" si="4">0.70165+(-0.8523*L37)+(0.37107*J38)</f>
        <v>8.4521475695578441E-2</v>
      </c>
      <c r="L38">
        <f t="shared" ref="L38:L51" si="5">G38/(G38+E38+(K38*F38))</f>
        <v>0.95599976870684611</v>
      </c>
    </row>
    <row r="39" spans="1:12" hidden="1" x14ac:dyDescent="0.2">
      <c r="A39" t="s">
        <v>13</v>
      </c>
      <c r="B39" t="s">
        <v>10</v>
      </c>
      <c r="C39" t="s">
        <v>11</v>
      </c>
      <c r="D39">
        <v>2035</v>
      </c>
      <c r="E39">
        <v>7.1681599135012784E-3</v>
      </c>
      <c r="F39">
        <v>4.2119762504123318E-2</v>
      </c>
      <c r="G39">
        <v>0.2330929065616115</v>
      </c>
      <c r="H39">
        <v>0.12560829922470571</v>
      </c>
      <c r="I39">
        <v>0.97016512072194694</v>
      </c>
      <c r="J39">
        <v>0.540313876381187</v>
      </c>
      <c r="K39">
        <f t="shared" si="4"/>
        <v>8.7345667239922181E-2</v>
      </c>
      <c r="L39">
        <f t="shared" si="5"/>
        <v>0.95553358751343842</v>
      </c>
    </row>
    <row r="40" spans="1:12" hidden="1" x14ac:dyDescent="0.2">
      <c r="A40" t="s">
        <v>13</v>
      </c>
      <c r="B40" t="s">
        <v>10</v>
      </c>
      <c r="C40" t="s">
        <v>11</v>
      </c>
      <c r="D40">
        <v>2040</v>
      </c>
      <c r="E40">
        <v>7.1681599135012784E-3</v>
      </c>
      <c r="F40">
        <v>4.2119762504123318E-2</v>
      </c>
      <c r="G40">
        <v>0.2330929065616115</v>
      </c>
      <c r="H40">
        <v>0.12560829922470571</v>
      </c>
      <c r="I40">
        <v>0.97016512072194694</v>
      </c>
      <c r="J40">
        <v>0.54529180571940805</v>
      </c>
      <c r="K40">
        <f t="shared" si="4"/>
        <v>8.959015371059717E-2</v>
      </c>
      <c r="L40">
        <f t="shared" si="5"/>
        <v>0.95516342069366345</v>
      </c>
    </row>
    <row r="41" spans="1:12" hidden="1" x14ac:dyDescent="0.2">
      <c r="A41" t="s">
        <v>13</v>
      </c>
      <c r="B41" t="s">
        <v>10</v>
      </c>
      <c r="C41" t="s">
        <v>11</v>
      </c>
      <c r="D41">
        <v>2045</v>
      </c>
      <c r="E41">
        <v>7.1681599135012784E-3</v>
      </c>
      <c r="F41">
        <v>4.2119762504123318E-2</v>
      </c>
      <c r="G41">
        <v>0.2330929065616115</v>
      </c>
      <c r="H41">
        <v>0.12560829922470571</v>
      </c>
      <c r="I41">
        <v>0.97016512072194694</v>
      </c>
      <c r="J41">
        <v>0.54987177709768797</v>
      </c>
      <c r="K41">
        <f t="shared" si="4"/>
        <v>9.1605136870429787E-2</v>
      </c>
      <c r="L41">
        <f t="shared" si="5"/>
        <v>0.95483134841025596</v>
      </c>
    </row>
    <row r="42" spans="1:12" hidden="1" x14ac:dyDescent="0.2">
      <c r="A42" t="s">
        <v>13</v>
      </c>
      <c r="B42" t="s">
        <v>10</v>
      </c>
      <c r="C42" t="s">
        <v>11</v>
      </c>
      <c r="D42">
        <v>2050</v>
      </c>
      <c r="E42">
        <v>7.1681599135012784E-3</v>
      </c>
      <c r="F42">
        <v>4.2119762504123318E-2</v>
      </c>
      <c r="G42">
        <v>0.2330929065616115</v>
      </c>
      <c r="H42">
        <v>0.12560829922470571</v>
      </c>
      <c r="I42">
        <v>0.97016512072194694</v>
      </c>
      <c r="J42">
        <v>0.553961632221039</v>
      </c>
      <c r="K42">
        <f t="shared" si="4"/>
        <v>9.3405784618199844E-2</v>
      </c>
      <c r="L42">
        <f t="shared" si="5"/>
        <v>0.95453479422932552</v>
      </c>
    </row>
    <row r="43" spans="1:12" hidden="1" x14ac:dyDescent="0.2">
      <c r="A43" t="s">
        <v>13</v>
      </c>
      <c r="B43" t="s">
        <v>10</v>
      </c>
      <c r="C43" t="s">
        <v>11</v>
      </c>
      <c r="D43">
        <v>2055</v>
      </c>
      <c r="E43">
        <v>7.1681599135012784E-3</v>
      </c>
      <c r="F43">
        <v>4.2119762504123318E-2</v>
      </c>
      <c r="G43">
        <v>0.2330929065616115</v>
      </c>
      <c r="H43">
        <v>0.12560829922470571</v>
      </c>
      <c r="I43">
        <v>0.97016512072194694</v>
      </c>
      <c r="J43">
        <v>0.55698502877435796</v>
      </c>
      <c r="K43">
        <f t="shared" si="4"/>
        <v>9.4780429505646913E-2</v>
      </c>
      <c r="L43">
        <f t="shared" si="5"/>
        <v>0.9543085237253599</v>
      </c>
    </row>
    <row r="44" spans="1:12" hidden="1" x14ac:dyDescent="0.2">
      <c r="A44" t="s">
        <v>13</v>
      </c>
      <c r="B44" t="s">
        <v>10</v>
      </c>
      <c r="C44" t="s">
        <v>11</v>
      </c>
      <c r="D44">
        <v>2060</v>
      </c>
      <c r="E44">
        <v>7.1681599135012784E-3</v>
      </c>
      <c r="F44">
        <v>4.2119762504123318E-2</v>
      </c>
      <c r="G44">
        <v>0.2330929065616115</v>
      </c>
      <c r="H44">
        <v>0.12560829922470571</v>
      </c>
      <c r="I44">
        <v>0.97016512072194694</v>
      </c>
      <c r="J44">
        <v>0.56000113819606601</v>
      </c>
      <c r="K44">
        <f t="shared" si="4"/>
        <v>9.6092467579289964E-2</v>
      </c>
      <c r="L44">
        <f t="shared" si="5"/>
        <v>0.95409265851710845</v>
      </c>
    </row>
    <row r="45" spans="1:12" hidden="1" x14ac:dyDescent="0.2">
      <c r="A45" t="s">
        <v>13</v>
      </c>
      <c r="B45" t="s">
        <v>10</v>
      </c>
      <c r="C45" t="s">
        <v>11</v>
      </c>
      <c r="D45">
        <v>2065</v>
      </c>
      <c r="E45">
        <v>7.1681599135012784E-3</v>
      </c>
      <c r="F45">
        <v>4.2119762504123318E-2</v>
      </c>
      <c r="G45">
        <v>0.2330929065616115</v>
      </c>
      <c r="H45">
        <v>0.12560829922470571</v>
      </c>
      <c r="I45">
        <v>0.97016512072194694</v>
      </c>
      <c r="J45">
        <v>0.56228320188117897</v>
      </c>
      <c r="K45">
        <f t="shared" si="4"/>
        <v>9.7123254867917591E-2</v>
      </c>
      <c r="L45">
        <f t="shared" si="5"/>
        <v>0.95392313504204107</v>
      </c>
    </row>
    <row r="46" spans="1:12" hidden="1" x14ac:dyDescent="0.2">
      <c r="A46" t="s">
        <v>13</v>
      </c>
      <c r="B46" t="s">
        <v>10</v>
      </c>
      <c r="C46" t="s">
        <v>11</v>
      </c>
      <c r="D46">
        <v>2070</v>
      </c>
      <c r="E46">
        <v>7.1681599135012784E-3</v>
      </c>
      <c r="F46">
        <v>4.2119762504123318E-2</v>
      </c>
      <c r="G46">
        <v>0.2330929065616115</v>
      </c>
      <c r="H46">
        <v>0.12560829922470571</v>
      </c>
      <c r="I46">
        <v>0.97016512072194694</v>
      </c>
      <c r="J46">
        <v>0.564677117952606</v>
      </c>
      <c r="K46">
        <f t="shared" si="4"/>
        <v>9.8156050162341968E-2</v>
      </c>
      <c r="L46">
        <f t="shared" si="5"/>
        <v>0.95375334173731108</v>
      </c>
    </row>
    <row r="47" spans="1:12" hidden="1" x14ac:dyDescent="0.2">
      <c r="A47" t="s">
        <v>13</v>
      </c>
      <c r="B47" t="s">
        <v>10</v>
      </c>
      <c r="C47" t="s">
        <v>11</v>
      </c>
      <c r="D47">
        <v>2075</v>
      </c>
      <c r="E47">
        <v>7.1681599135012784E-3</v>
      </c>
      <c r="F47">
        <v>4.2119762504123318E-2</v>
      </c>
      <c r="G47">
        <v>0.2330929065616115</v>
      </c>
      <c r="H47">
        <v>0.12560829922470571</v>
      </c>
      <c r="I47">
        <v>0.97016512072194694</v>
      </c>
      <c r="J47">
        <v>0.56707489538760603</v>
      </c>
      <c r="K47">
        <f t="shared" si="4"/>
        <v>9.9190508268768768E-2</v>
      </c>
      <c r="L47">
        <f t="shared" si="5"/>
        <v>0.95358333564334175</v>
      </c>
    </row>
    <row r="48" spans="1:12" hidden="1" x14ac:dyDescent="0.2">
      <c r="A48" t="s">
        <v>13</v>
      </c>
      <c r="B48" t="s">
        <v>10</v>
      </c>
      <c r="C48" t="s">
        <v>11</v>
      </c>
      <c r="D48">
        <v>2080</v>
      </c>
      <c r="E48">
        <v>7.1681599135012784E-3</v>
      </c>
      <c r="F48">
        <v>4.2119762504123318E-2</v>
      </c>
      <c r="G48">
        <v>0.2330929065616115</v>
      </c>
      <c r="H48">
        <v>0.12560829922470571</v>
      </c>
      <c r="I48">
        <v>0.97016512072194694</v>
      </c>
      <c r="J48">
        <v>0.57018474105360495</v>
      </c>
      <c r="K48">
        <f t="shared" si="4"/>
        <v>0.10048937489394111</v>
      </c>
      <c r="L48">
        <f t="shared" si="5"/>
        <v>0.95336996162743259</v>
      </c>
    </row>
    <row r="49" spans="1:12" hidden="1" x14ac:dyDescent="0.2">
      <c r="A49" t="s">
        <v>13</v>
      </c>
      <c r="B49" t="s">
        <v>10</v>
      </c>
      <c r="C49" t="s">
        <v>11</v>
      </c>
      <c r="D49">
        <v>2085</v>
      </c>
      <c r="E49">
        <v>7.1681599135012784E-3</v>
      </c>
      <c r="F49">
        <v>4.2119762504123318E-2</v>
      </c>
      <c r="G49">
        <v>0.2330929065616115</v>
      </c>
      <c r="H49">
        <v>0.12560829922470571</v>
      </c>
      <c r="I49">
        <v>0.97016512072194694</v>
      </c>
      <c r="J49">
        <v>0.57240211720933198</v>
      </c>
      <c r="K49">
        <f t="shared" si="4"/>
        <v>0.10149403533780604</v>
      </c>
      <c r="L49">
        <f t="shared" si="5"/>
        <v>0.9532049844274062</v>
      </c>
    </row>
    <row r="50" spans="1:12" hidden="1" x14ac:dyDescent="0.2">
      <c r="A50" t="s">
        <v>13</v>
      </c>
      <c r="B50" t="s">
        <v>10</v>
      </c>
      <c r="C50" t="s">
        <v>11</v>
      </c>
      <c r="D50">
        <v>2090</v>
      </c>
      <c r="E50">
        <v>7.1681599135012784E-3</v>
      </c>
      <c r="F50">
        <v>4.2119762504123318E-2</v>
      </c>
      <c r="G50">
        <v>0.2330929065616115</v>
      </c>
      <c r="H50">
        <v>0.12560829922470571</v>
      </c>
      <c r="I50">
        <v>0.97016512072194694</v>
      </c>
      <c r="J50">
        <v>0.57462126281737103</v>
      </c>
      <c r="K50">
        <f t="shared" si="4"/>
        <v>0.10245810376616357</v>
      </c>
      <c r="L50">
        <f t="shared" si="5"/>
        <v>0.95304672659403611</v>
      </c>
    </row>
    <row r="51" spans="1:12" hidden="1" x14ac:dyDescent="0.2">
      <c r="A51" t="s">
        <v>13</v>
      </c>
      <c r="B51" t="s">
        <v>10</v>
      </c>
      <c r="C51" t="s">
        <v>11</v>
      </c>
      <c r="D51">
        <v>2095</v>
      </c>
      <c r="E51">
        <v>7.1681599135012784E-3</v>
      </c>
      <c r="F51">
        <v>4.2119762504123318E-2</v>
      </c>
      <c r="G51">
        <v>0.2330929065616115</v>
      </c>
      <c r="H51">
        <v>0.12560829922470571</v>
      </c>
      <c r="I51">
        <v>0.97016512072194694</v>
      </c>
      <c r="J51">
        <v>0.57690200040817596</v>
      </c>
      <c r="K51">
        <f t="shared" si="4"/>
        <v>0.10343930021536488</v>
      </c>
      <c r="L51">
        <f t="shared" si="5"/>
        <v>0.95288571103921871</v>
      </c>
    </row>
    <row r="52" spans="1:12" hidden="1" x14ac:dyDescent="0.2">
      <c r="A52" t="s">
        <v>13</v>
      </c>
      <c r="B52" t="s">
        <v>10</v>
      </c>
      <c r="C52" t="s">
        <v>11</v>
      </c>
      <c r="D52">
        <v>2100</v>
      </c>
      <c r="E52">
        <v>7.1681599135012784E-3</v>
      </c>
      <c r="F52">
        <v>4.2119762504123318E-2</v>
      </c>
      <c r="G52">
        <v>0.2330929065616115</v>
      </c>
      <c r="H52">
        <v>0.12560829922470571</v>
      </c>
      <c r="I52">
        <v>0.97016512072194694</v>
      </c>
    </row>
    <row r="53" spans="1:12" hidden="1" x14ac:dyDescent="0.2">
      <c r="A53" t="s">
        <v>14</v>
      </c>
      <c r="B53" t="s">
        <v>10</v>
      </c>
      <c r="C53" t="s">
        <v>11</v>
      </c>
      <c r="D53">
        <v>2020</v>
      </c>
      <c r="E53">
        <v>7.1681599135012784E-3</v>
      </c>
      <c r="F53">
        <v>4.2119762504123318E-2</v>
      </c>
      <c r="G53">
        <v>0.2330929065616115</v>
      </c>
      <c r="H53">
        <v>0.12560829922470571</v>
      </c>
      <c r="I53">
        <v>0.97016512072194694</v>
      </c>
      <c r="J53">
        <v>0.52750733726117804</v>
      </c>
      <c r="K53">
        <f>0.70165+(-0.8523*I53)+(0.37107*J53)</f>
        <v>7.0520415246190044E-2</v>
      </c>
      <c r="L53">
        <f>G53/(G53+E53+(K53*F53))</f>
        <v>0.95831761720814068</v>
      </c>
    </row>
    <row r="54" spans="1:12" hidden="1" x14ac:dyDescent="0.2">
      <c r="A54" t="s">
        <v>14</v>
      </c>
      <c r="B54" t="s">
        <v>10</v>
      </c>
      <c r="C54" t="s">
        <v>11</v>
      </c>
      <c r="D54">
        <v>2025</v>
      </c>
      <c r="E54">
        <v>7.1681599135012784E-3</v>
      </c>
      <c r="F54">
        <v>4.2119762504123318E-2</v>
      </c>
      <c r="G54">
        <v>0.2330929065616115</v>
      </c>
      <c r="H54">
        <v>0.12560829922470571</v>
      </c>
      <c r="I54">
        <v>0.97016512072194694</v>
      </c>
      <c r="J54">
        <v>0.54235313623113901</v>
      </c>
      <c r="K54">
        <f>0.70165+(-0.8523*L53)+(0.37107*J54)</f>
        <v>8.6126873114790475E-2</v>
      </c>
      <c r="L54">
        <f>G54/(G54+E54+(K54*F54))</f>
        <v>0.95573471458338366</v>
      </c>
    </row>
    <row r="55" spans="1:12" hidden="1" x14ac:dyDescent="0.2">
      <c r="A55" t="s">
        <v>14</v>
      </c>
      <c r="B55" t="s">
        <v>10</v>
      </c>
      <c r="C55" t="s">
        <v>11</v>
      </c>
      <c r="D55">
        <v>2030</v>
      </c>
      <c r="E55">
        <v>7.1681599135012784E-3</v>
      </c>
      <c r="F55">
        <v>4.2119762504123318E-2</v>
      </c>
      <c r="G55">
        <v>0.2330929065616115</v>
      </c>
      <c r="H55">
        <v>0.12560829922470571</v>
      </c>
      <c r="I55">
        <v>0.97016512072194694</v>
      </c>
      <c r="J55">
        <v>0.55519620384192703</v>
      </c>
      <c r="K55">
        <f t="shared" ref="K55:K68" si="6">0.70165+(-0.8523*L54)+(0.37107*J55)</f>
        <v>9.3093958120206044E-2</v>
      </c>
      <c r="L55">
        <f t="shared" ref="L55:L68" si="7">G55/(G55+E55+(K55*F55))</f>
        <v>0.95458613669959469</v>
      </c>
    </row>
    <row r="56" spans="1:12" hidden="1" x14ac:dyDescent="0.2">
      <c r="A56" t="s">
        <v>14</v>
      </c>
      <c r="B56" t="s">
        <v>10</v>
      </c>
      <c r="C56" t="s">
        <v>11</v>
      </c>
      <c r="D56">
        <v>2035</v>
      </c>
      <c r="E56">
        <v>7.1681599135012784E-3</v>
      </c>
      <c r="F56">
        <v>4.2119762504123318E-2</v>
      </c>
      <c r="G56">
        <v>0.2330929065616115</v>
      </c>
      <c r="H56">
        <v>0.12560829922470571</v>
      </c>
      <c r="I56">
        <v>0.97016512072194694</v>
      </c>
      <c r="J56">
        <v>0.56696836678147999</v>
      </c>
      <c r="K56">
        <f t="shared" si="6"/>
        <v>9.8441187552539278E-2</v>
      </c>
      <c r="L56">
        <f t="shared" si="7"/>
        <v>0.95370647531187036</v>
      </c>
    </row>
    <row r="57" spans="1:12" hidden="1" x14ac:dyDescent="0.2">
      <c r="A57" t="s">
        <v>14</v>
      </c>
      <c r="B57" t="s">
        <v>10</v>
      </c>
      <c r="C57" t="s">
        <v>11</v>
      </c>
      <c r="D57">
        <v>2040</v>
      </c>
      <c r="E57">
        <v>7.1681599135012784E-3</v>
      </c>
      <c r="F57">
        <v>4.2119762504123318E-2</v>
      </c>
      <c r="G57">
        <v>0.2330929065616115</v>
      </c>
      <c r="H57">
        <v>0.12560829922470571</v>
      </c>
      <c r="I57">
        <v>0.97016512072194694</v>
      </c>
      <c r="J57">
        <v>0.57830507404582898</v>
      </c>
      <c r="K57">
        <f t="shared" si="6"/>
        <v>0.10339763491787868</v>
      </c>
      <c r="L57">
        <f t="shared" si="7"/>
        <v>0.95289254726012595</v>
      </c>
    </row>
    <row r="58" spans="1:12" hidden="1" x14ac:dyDescent="0.2">
      <c r="A58" t="s">
        <v>14</v>
      </c>
      <c r="B58" t="s">
        <v>10</v>
      </c>
      <c r="C58" t="s">
        <v>11</v>
      </c>
      <c r="D58">
        <v>2045</v>
      </c>
      <c r="E58">
        <v>7.1681599135012784E-3</v>
      </c>
      <c r="F58">
        <v>4.2119762504123318E-2</v>
      </c>
      <c r="G58">
        <v>0.2330929065616115</v>
      </c>
      <c r="H58">
        <v>0.12560829922470571</v>
      </c>
      <c r="I58">
        <v>0.97016512072194694</v>
      </c>
      <c r="J58">
        <v>0.58829376339407002</v>
      </c>
      <c r="K58">
        <f t="shared" si="6"/>
        <v>0.10779784875283227</v>
      </c>
      <c r="L58">
        <f t="shared" si="7"/>
        <v>0.95217112493816636</v>
      </c>
    </row>
    <row r="59" spans="1:12" hidden="1" x14ac:dyDescent="0.2">
      <c r="A59" t="s">
        <v>14</v>
      </c>
      <c r="B59" t="s">
        <v>10</v>
      </c>
      <c r="C59" t="s">
        <v>11</v>
      </c>
      <c r="D59">
        <v>2050</v>
      </c>
      <c r="E59">
        <v>7.1681599135012784E-3</v>
      </c>
      <c r="F59">
        <v>4.2119762504123318E-2</v>
      </c>
      <c r="G59">
        <v>0.2330929065616115</v>
      </c>
      <c r="H59">
        <v>0.12560829922470571</v>
      </c>
      <c r="I59">
        <v>0.97016512072194694</v>
      </c>
      <c r="J59">
        <v>0.59727748400848402</v>
      </c>
      <c r="K59">
        <f t="shared" si="6"/>
        <v>0.11174630620622897</v>
      </c>
      <c r="L59">
        <f t="shared" si="7"/>
        <v>0.95152469808134188</v>
      </c>
    </row>
    <row r="60" spans="1:12" hidden="1" x14ac:dyDescent="0.2">
      <c r="A60" t="s">
        <v>14</v>
      </c>
      <c r="B60" t="s">
        <v>10</v>
      </c>
      <c r="C60" t="s">
        <v>11</v>
      </c>
      <c r="D60">
        <v>2055</v>
      </c>
      <c r="E60">
        <v>7.1681599135012784E-3</v>
      </c>
      <c r="F60">
        <v>4.2119762504123318E-2</v>
      </c>
      <c r="G60">
        <v>0.2330929065616115</v>
      </c>
      <c r="H60">
        <v>0.12560829922470571</v>
      </c>
      <c r="I60">
        <v>0.97016512072194694</v>
      </c>
      <c r="J60">
        <v>0.60538391707745198</v>
      </c>
      <c r="K60">
        <f t="shared" si="6"/>
        <v>0.11530530993520244</v>
      </c>
      <c r="L60">
        <f t="shared" si="7"/>
        <v>0.95094278281413058</v>
      </c>
    </row>
    <row r="61" spans="1:12" hidden="1" x14ac:dyDescent="0.2">
      <c r="A61" t="s">
        <v>14</v>
      </c>
      <c r="B61" t="s">
        <v>10</v>
      </c>
      <c r="C61" t="s">
        <v>11</v>
      </c>
      <c r="D61">
        <v>2060</v>
      </c>
      <c r="E61">
        <v>7.1681599135012784E-3</v>
      </c>
      <c r="F61">
        <v>4.2119762504123318E-2</v>
      </c>
      <c r="G61">
        <v>0.2330929065616115</v>
      </c>
      <c r="H61">
        <v>0.12560829922470571</v>
      </c>
      <c r="I61">
        <v>0.97016512072194694</v>
      </c>
      <c r="J61">
        <v>0.61238249457537197</v>
      </c>
      <c r="K61">
        <f t="shared" si="6"/>
        <v>0.11839823846959985</v>
      </c>
      <c r="L61">
        <f t="shared" si="7"/>
        <v>0.95043765095517441</v>
      </c>
    </row>
    <row r="62" spans="1:12" hidden="1" x14ac:dyDescent="0.2">
      <c r="A62" t="s">
        <v>14</v>
      </c>
      <c r="B62" t="s">
        <v>10</v>
      </c>
      <c r="C62" t="s">
        <v>11</v>
      </c>
      <c r="D62">
        <v>2065</v>
      </c>
      <c r="E62">
        <v>7.1681599135012784E-3</v>
      </c>
      <c r="F62">
        <v>4.2119762504123318E-2</v>
      </c>
      <c r="G62">
        <v>0.2330929065616115</v>
      </c>
      <c r="H62">
        <v>0.12560829922470571</v>
      </c>
      <c r="I62">
        <v>0.97016512072194694</v>
      </c>
      <c r="J62">
        <v>0.61842463267677605</v>
      </c>
      <c r="K62">
        <f t="shared" si="6"/>
        <v>0.12107081853827625</v>
      </c>
      <c r="L62">
        <f t="shared" si="7"/>
        <v>0.95000160169761605</v>
      </c>
    </row>
    <row r="63" spans="1:12" hidden="1" x14ac:dyDescent="0.2">
      <c r="A63" t="s">
        <v>14</v>
      </c>
      <c r="B63" t="s">
        <v>10</v>
      </c>
      <c r="C63" t="s">
        <v>11</v>
      </c>
      <c r="D63">
        <v>2070</v>
      </c>
      <c r="E63">
        <v>7.1681599135012784E-3</v>
      </c>
      <c r="F63">
        <v>4.2119762504123318E-2</v>
      </c>
      <c r="G63">
        <v>0.2330929065616115</v>
      </c>
      <c r="H63">
        <v>0.12560829922470571</v>
      </c>
      <c r="I63">
        <v>0.97016512072194694</v>
      </c>
      <c r="J63">
        <v>0.62515480496864495</v>
      </c>
      <c r="K63">
        <f t="shared" si="6"/>
        <v>0.12393982835283701</v>
      </c>
      <c r="L63">
        <f t="shared" si="7"/>
        <v>0.94953394869785512</v>
      </c>
    </row>
    <row r="64" spans="1:12" hidden="1" x14ac:dyDescent="0.2">
      <c r="A64" t="s">
        <v>14</v>
      </c>
      <c r="B64" t="s">
        <v>10</v>
      </c>
      <c r="C64" t="s">
        <v>11</v>
      </c>
      <c r="D64">
        <v>2075</v>
      </c>
      <c r="E64">
        <v>7.1681599135012784E-3</v>
      </c>
      <c r="F64">
        <v>4.2119762504123318E-2</v>
      </c>
      <c r="G64">
        <v>0.2330929065616115</v>
      </c>
      <c r="H64">
        <v>0.12560829922470571</v>
      </c>
      <c r="I64">
        <v>0.97016512072194694</v>
      </c>
      <c r="J64">
        <v>0.63086848462239997</v>
      </c>
      <c r="K64">
        <f t="shared" si="6"/>
        <v>0.12645858411365204</v>
      </c>
      <c r="L64">
        <f t="shared" si="7"/>
        <v>0.94912376701877277</v>
      </c>
    </row>
    <row r="65" spans="1:12" hidden="1" x14ac:dyDescent="0.2">
      <c r="A65" t="s">
        <v>14</v>
      </c>
      <c r="B65" t="s">
        <v>10</v>
      </c>
      <c r="C65" t="s">
        <v>11</v>
      </c>
      <c r="D65">
        <v>2080</v>
      </c>
      <c r="E65">
        <v>7.1681599135012784E-3</v>
      </c>
      <c r="F65">
        <v>4.2119762504123318E-2</v>
      </c>
      <c r="G65">
        <v>0.2330929065616115</v>
      </c>
      <c r="H65">
        <v>0.12560829922470571</v>
      </c>
      <c r="I65">
        <v>0.97016512072194694</v>
      </c>
      <c r="J65">
        <v>0.63683927958908404</v>
      </c>
      <c r="K65">
        <f t="shared" si="6"/>
        <v>0.12902376484702144</v>
      </c>
      <c r="L65">
        <f t="shared" si="7"/>
        <v>0.94870638907057725</v>
      </c>
    </row>
    <row r="66" spans="1:12" hidden="1" x14ac:dyDescent="0.2">
      <c r="A66" t="s">
        <v>14</v>
      </c>
      <c r="B66" t="s">
        <v>10</v>
      </c>
      <c r="C66" t="s">
        <v>11</v>
      </c>
      <c r="D66">
        <v>2085</v>
      </c>
      <c r="E66">
        <v>7.1681599135012784E-3</v>
      </c>
      <c r="F66">
        <v>4.2119762504123318E-2</v>
      </c>
      <c r="G66">
        <v>0.2330929065616115</v>
      </c>
      <c r="H66">
        <v>0.12560829922470571</v>
      </c>
      <c r="I66">
        <v>0.97016512072194694</v>
      </c>
      <c r="J66">
        <v>0.64264617022731996</v>
      </c>
      <c r="K66">
        <f t="shared" si="6"/>
        <v>0.13153425898139864</v>
      </c>
      <c r="L66">
        <f t="shared" si="7"/>
        <v>0.94829826439967513</v>
      </c>
    </row>
    <row r="67" spans="1:12" hidden="1" x14ac:dyDescent="0.2">
      <c r="A67" t="s">
        <v>14</v>
      </c>
      <c r="B67" t="s">
        <v>10</v>
      </c>
      <c r="C67" t="s">
        <v>11</v>
      </c>
      <c r="D67">
        <v>2090</v>
      </c>
      <c r="E67">
        <v>7.1681599135012784E-3</v>
      </c>
      <c r="F67">
        <v>4.2119762504123318E-2</v>
      </c>
      <c r="G67">
        <v>0.2330929065616115</v>
      </c>
      <c r="H67">
        <v>0.12560829922470571</v>
      </c>
      <c r="I67">
        <v>0.97016512072194694</v>
      </c>
      <c r="J67">
        <v>0.64829426445664795</v>
      </c>
      <c r="K67">
        <f t="shared" si="6"/>
        <v>0.13397794196408527</v>
      </c>
      <c r="L67">
        <f>G67/(G67+E67+(K67*F67))</f>
        <v>0.94790133815718114</v>
      </c>
    </row>
    <row r="68" spans="1:12" hidden="1" x14ac:dyDescent="0.2">
      <c r="A68" t="s">
        <v>14</v>
      </c>
      <c r="B68" t="s">
        <v>10</v>
      </c>
      <c r="C68" t="s">
        <v>11</v>
      </c>
      <c r="D68">
        <v>2095</v>
      </c>
      <c r="E68">
        <v>7.1681599135012784E-3</v>
      </c>
      <c r="F68">
        <v>4.2119762504123318E-2</v>
      </c>
      <c r="G68">
        <v>0.2330929065616115</v>
      </c>
      <c r="H68">
        <v>0.12560829922470571</v>
      </c>
      <c r="I68">
        <v>0.97016512072194694</v>
      </c>
      <c r="J68">
        <v>0.65424759037285196</v>
      </c>
      <c r="K68">
        <f t="shared" si="6"/>
        <v>0.13652534284828871</v>
      </c>
      <c r="L68">
        <f t="shared" si="7"/>
        <v>0.94748791864617798</v>
      </c>
    </row>
    <row r="69" spans="1:12" hidden="1" x14ac:dyDescent="0.2">
      <c r="A69" t="s">
        <v>14</v>
      </c>
      <c r="B69" t="s">
        <v>10</v>
      </c>
      <c r="C69" t="s">
        <v>11</v>
      </c>
      <c r="D69">
        <v>2100</v>
      </c>
      <c r="E69">
        <v>7.1681599135012784E-3</v>
      </c>
      <c r="F69">
        <v>4.2119762504123318E-2</v>
      </c>
      <c r="G69">
        <v>0.2330929065616115</v>
      </c>
      <c r="H69">
        <v>0.12560829922470571</v>
      </c>
      <c r="I69">
        <v>0.97016512072194694</v>
      </c>
    </row>
    <row r="70" spans="1:12" hidden="1" x14ac:dyDescent="0.2">
      <c r="A70" t="s">
        <v>15</v>
      </c>
      <c r="B70" t="s">
        <v>10</v>
      </c>
      <c r="C70" t="s">
        <v>11</v>
      </c>
      <c r="D70">
        <v>2020</v>
      </c>
      <c r="E70">
        <v>7.1681599135012784E-3</v>
      </c>
      <c r="F70">
        <v>4.2119762504123318E-2</v>
      </c>
      <c r="G70">
        <v>0.2330929065616115</v>
      </c>
      <c r="H70">
        <v>0.12560829922470571</v>
      </c>
      <c r="I70">
        <v>0.97016512072194694</v>
      </c>
      <c r="J70">
        <v>0.53423833818183497</v>
      </c>
      <c r="K70">
        <f>0.70165+(-0.8523*I70)+(0.37107*J70)</f>
        <v>7.3018087757818234E-2</v>
      </c>
      <c r="L70">
        <f>G70/(G70+E70+(K70*F70))</f>
        <v>0.95790330903944665</v>
      </c>
    </row>
    <row r="71" spans="1:12" hidden="1" x14ac:dyDescent="0.2">
      <c r="A71" t="s">
        <v>15</v>
      </c>
      <c r="B71" t="s">
        <v>10</v>
      </c>
      <c r="C71" t="s">
        <v>11</v>
      </c>
      <c r="D71">
        <v>2025</v>
      </c>
      <c r="E71">
        <v>7.1681599135012784E-3</v>
      </c>
      <c r="F71">
        <v>4.2119762504123318E-2</v>
      </c>
      <c r="G71">
        <v>0.2330929065616115</v>
      </c>
      <c r="H71">
        <v>0.12560829922470571</v>
      </c>
      <c r="I71">
        <v>0.97016512072194694</v>
      </c>
      <c r="J71">
        <v>0.55594293748278101</v>
      </c>
      <c r="K71">
        <f>0.70165+(-0.8523*L70)+(0.37107*J71)</f>
        <v>9.1522755517415205E-2</v>
      </c>
      <c r="L71">
        <f>G71/(G71+E71+(K71*F71))</f>
        <v>0.95484492045516245</v>
      </c>
    </row>
    <row r="72" spans="1:12" hidden="1" x14ac:dyDescent="0.2">
      <c r="A72" t="s">
        <v>15</v>
      </c>
      <c r="B72" t="s">
        <v>10</v>
      </c>
      <c r="C72" t="s">
        <v>11</v>
      </c>
      <c r="D72">
        <v>2030</v>
      </c>
      <c r="E72">
        <v>7.1681599135012784E-3</v>
      </c>
      <c r="F72">
        <v>4.2119762504123318E-2</v>
      </c>
      <c r="G72">
        <v>0.2330929065616115</v>
      </c>
      <c r="H72">
        <v>0.12560829922470571</v>
      </c>
      <c r="I72">
        <v>0.97016512072194694</v>
      </c>
      <c r="J72">
        <v>0.57537825187722602</v>
      </c>
      <c r="K72">
        <f t="shared" ref="K72:K85" si="8">0.70165+(-0.8523*L71)+(0.37107*J72)</f>
        <v>0.10134128222014741</v>
      </c>
      <c r="L72">
        <f t="shared" ref="L72:L85" si="9">G72/(G72+E72+(K72*F72))</f>
        <v>0.95323006462624471</v>
      </c>
    </row>
    <row r="73" spans="1:12" hidden="1" x14ac:dyDescent="0.2">
      <c r="A73" t="s">
        <v>15</v>
      </c>
      <c r="B73" t="s">
        <v>10</v>
      </c>
      <c r="C73" t="s">
        <v>11</v>
      </c>
      <c r="D73">
        <v>2035</v>
      </c>
      <c r="E73">
        <v>7.1681599135012784E-3</v>
      </c>
      <c r="F73">
        <v>4.2119762504123318E-2</v>
      </c>
      <c r="G73">
        <v>0.2330929065616115</v>
      </c>
      <c r="H73">
        <v>0.12560829922470571</v>
      </c>
      <c r="I73">
        <v>0.97016512072194694</v>
      </c>
      <c r="J73">
        <v>0.59429123405004702</v>
      </c>
      <c r="K73">
        <f t="shared" si="8"/>
        <v>0.10973566413800259</v>
      </c>
      <c r="L73">
        <f t="shared" si="9"/>
        <v>0.95185376325236515</v>
      </c>
    </row>
    <row r="74" spans="1:12" hidden="1" x14ac:dyDescent="0.2">
      <c r="A74" t="s">
        <v>15</v>
      </c>
      <c r="B74" t="s">
        <v>10</v>
      </c>
      <c r="C74" t="s">
        <v>11</v>
      </c>
      <c r="D74">
        <v>2040</v>
      </c>
      <c r="E74">
        <v>7.1681599135012784E-3</v>
      </c>
      <c r="F74">
        <v>4.2119762504123318E-2</v>
      </c>
      <c r="G74">
        <v>0.2330929065616115</v>
      </c>
      <c r="H74">
        <v>0.12560829922470571</v>
      </c>
      <c r="I74">
        <v>0.97016512072194694</v>
      </c>
      <c r="J74">
        <v>0.611826991179095</v>
      </c>
      <c r="K74">
        <f t="shared" si="8"/>
        <v>0.11741567919683599</v>
      </c>
      <c r="L74">
        <f t="shared" si="9"/>
        <v>0.95059806270345648</v>
      </c>
    </row>
    <row r="75" spans="1:12" hidden="1" x14ac:dyDescent="0.2">
      <c r="A75" t="s">
        <v>15</v>
      </c>
      <c r="B75" t="s">
        <v>10</v>
      </c>
      <c r="C75" t="s">
        <v>11</v>
      </c>
      <c r="D75">
        <v>2045</v>
      </c>
      <c r="E75">
        <v>7.1681599135012784E-3</v>
      </c>
      <c r="F75">
        <v>4.2119762504123318E-2</v>
      </c>
      <c r="G75">
        <v>0.2330929065616115</v>
      </c>
      <c r="H75">
        <v>0.12560829922470571</v>
      </c>
      <c r="I75">
        <v>0.97016512072194694</v>
      </c>
      <c r="J75">
        <v>0.62858236599750605</v>
      </c>
      <c r="K75">
        <f t="shared" si="8"/>
        <v>0.12470332970853865</v>
      </c>
      <c r="L75">
        <f t="shared" si="9"/>
        <v>0.94940957436257944</v>
      </c>
    </row>
    <row r="76" spans="1:12" hidden="1" x14ac:dyDescent="0.2">
      <c r="A76" t="s">
        <v>15</v>
      </c>
      <c r="B76" t="s">
        <v>10</v>
      </c>
      <c r="C76" t="s">
        <v>11</v>
      </c>
      <c r="D76">
        <v>2050</v>
      </c>
      <c r="E76">
        <v>7.1681599135012784E-3</v>
      </c>
      <c r="F76">
        <v>4.2119762504123318E-2</v>
      </c>
      <c r="G76">
        <v>0.2330929065616115</v>
      </c>
      <c r="H76">
        <v>0.12560829922470571</v>
      </c>
      <c r="I76">
        <v>0.97016512072194694</v>
      </c>
      <c r="J76">
        <v>0.64420125636525605</v>
      </c>
      <c r="K76">
        <f t="shared" si="8"/>
        <v>0.13151197997022918</v>
      </c>
      <c r="L76">
        <f t="shared" si="9"/>
        <v>0.94830188469781362</v>
      </c>
    </row>
    <row r="77" spans="1:12" hidden="1" x14ac:dyDescent="0.2">
      <c r="A77" t="s">
        <v>15</v>
      </c>
      <c r="B77" t="s">
        <v>10</v>
      </c>
      <c r="C77" t="s">
        <v>11</v>
      </c>
      <c r="D77">
        <v>2055</v>
      </c>
      <c r="E77">
        <v>7.1681599135012784E-3</v>
      </c>
      <c r="F77">
        <v>4.2119762504123318E-2</v>
      </c>
      <c r="G77">
        <v>0.2330929065616115</v>
      </c>
      <c r="H77">
        <v>0.12560829922470571</v>
      </c>
      <c r="I77">
        <v>0.97016512072194694</v>
      </c>
      <c r="J77">
        <v>0.65888827351197599</v>
      </c>
      <c r="K77">
        <f t="shared" si="8"/>
        <v>0.13790597532414242</v>
      </c>
      <c r="L77">
        <f t="shared" si="9"/>
        <v>0.94726400546642842</v>
      </c>
    </row>
    <row r="78" spans="1:12" hidden="1" x14ac:dyDescent="0.2">
      <c r="A78" t="s">
        <v>15</v>
      </c>
      <c r="B78" t="s">
        <v>10</v>
      </c>
      <c r="C78" t="s">
        <v>11</v>
      </c>
      <c r="D78">
        <v>2060</v>
      </c>
      <c r="E78">
        <v>7.1681599135012784E-3</v>
      </c>
      <c r="F78">
        <v>4.2119762504123318E-2</v>
      </c>
      <c r="G78">
        <v>0.2330929065616115</v>
      </c>
      <c r="H78">
        <v>0.12560829922470571</v>
      </c>
      <c r="I78">
        <v>0.97016512072194694</v>
      </c>
      <c r="J78">
        <v>0.67195975025645205</v>
      </c>
      <c r="K78">
        <f t="shared" si="8"/>
        <v>0.14364099266862476</v>
      </c>
      <c r="L78">
        <f t="shared" si="9"/>
        <v>0.94633502295048511</v>
      </c>
    </row>
    <row r="79" spans="1:12" hidden="1" x14ac:dyDescent="0.2">
      <c r="A79" t="s">
        <v>15</v>
      </c>
      <c r="B79" t="s">
        <v>10</v>
      </c>
      <c r="C79" t="s">
        <v>11</v>
      </c>
      <c r="D79">
        <v>2065</v>
      </c>
      <c r="E79">
        <v>7.1681599135012784E-3</v>
      </c>
      <c r="F79">
        <v>4.2119762504123318E-2</v>
      </c>
      <c r="G79">
        <v>0.2330929065616115</v>
      </c>
      <c r="H79">
        <v>0.12560829922470571</v>
      </c>
      <c r="I79">
        <v>0.97016512072194694</v>
      </c>
      <c r="J79">
        <v>0.68623263017855696</v>
      </c>
      <c r="K79">
        <f t="shared" si="8"/>
        <v>0.14972900201965877</v>
      </c>
      <c r="L79">
        <f t="shared" si="9"/>
        <v>0.94535085299965604</v>
      </c>
    </row>
    <row r="80" spans="1:12" hidden="1" x14ac:dyDescent="0.2">
      <c r="A80" t="s">
        <v>15</v>
      </c>
      <c r="B80" t="s">
        <v>10</v>
      </c>
      <c r="C80" t="s">
        <v>11</v>
      </c>
      <c r="D80">
        <v>2070</v>
      </c>
      <c r="E80">
        <v>7.1681599135012784E-3</v>
      </c>
      <c r="F80">
        <v>4.2119762504123318E-2</v>
      </c>
      <c r="G80">
        <v>0.2330929065616115</v>
      </c>
      <c r="H80">
        <v>0.12560829922470571</v>
      </c>
      <c r="I80">
        <v>0.97016512072194694</v>
      </c>
      <c r="J80">
        <v>0.70007137103380901</v>
      </c>
      <c r="K80">
        <f t="shared" si="8"/>
        <v>0.1557029516379087</v>
      </c>
      <c r="L80">
        <f t="shared" si="9"/>
        <v>0.94438710945323212</v>
      </c>
    </row>
    <row r="81" spans="1:12" hidden="1" x14ac:dyDescent="0.2">
      <c r="A81" t="s">
        <v>15</v>
      </c>
      <c r="B81" t="s">
        <v>10</v>
      </c>
      <c r="C81" t="s">
        <v>11</v>
      </c>
      <c r="D81">
        <v>2075</v>
      </c>
      <c r="E81">
        <v>7.1681599135012784E-3</v>
      </c>
      <c r="F81">
        <v>4.2119762504123318E-2</v>
      </c>
      <c r="G81">
        <v>0.2330929065616115</v>
      </c>
      <c r="H81">
        <v>0.12560829922470571</v>
      </c>
      <c r="I81">
        <v>0.97016512072194694</v>
      </c>
      <c r="J81">
        <v>0.71181996427868699</v>
      </c>
      <c r="K81">
        <f t="shared" si="8"/>
        <v>0.16088390075790271</v>
      </c>
      <c r="L81">
        <f t="shared" si="9"/>
        <v>0.94355288583481256</v>
      </c>
    </row>
    <row r="82" spans="1:12" hidden="1" x14ac:dyDescent="0.2">
      <c r="A82" t="s">
        <v>15</v>
      </c>
      <c r="B82" t="s">
        <v>10</v>
      </c>
      <c r="C82" t="s">
        <v>11</v>
      </c>
      <c r="D82">
        <v>2080</v>
      </c>
      <c r="E82">
        <v>7.1681599135012784E-3</v>
      </c>
      <c r="F82">
        <v>4.2119762504123318E-2</v>
      </c>
      <c r="G82">
        <v>0.2330929065616115</v>
      </c>
      <c r="H82">
        <v>0.12560829922470571</v>
      </c>
      <c r="I82">
        <v>0.97016512072194694</v>
      </c>
      <c r="J82">
        <v>0.72478476937135805</v>
      </c>
      <c r="K82">
        <f t="shared" si="8"/>
        <v>0.16640575977361916</v>
      </c>
      <c r="L82">
        <f t="shared" si="9"/>
        <v>0.94266539070158029</v>
      </c>
    </row>
    <row r="83" spans="1:12" hidden="1" x14ac:dyDescent="0.2">
      <c r="A83" t="s">
        <v>15</v>
      </c>
      <c r="B83" t="s">
        <v>10</v>
      </c>
      <c r="C83" t="s">
        <v>11</v>
      </c>
      <c r="D83">
        <v>2085</v>
      </c>
      <c r="E83">
        <v>7.1681599135012784E-3</v>
      </c>
      <c r="F83">
        <v>4.2119762504123318E-2</v>
      </c>
      <c r="G83">
        <v>0.2330929065616115</v>
      </c>
      <c r="H83">
        <v>0.12560829922470571</v>
      </c>
      <c r="I83">
        <v>0.97016512072194694</v>
      </c>
      <c r="J83">
        <v>0.73574525251616996</v>
      </c>
      <c r="K83">
        <f t="shared" si="8"/>
        <v>0.17122927835621832</v>
      </c>
      <c r="L83">
        <f t="shared" si="9"/>
        <v>0.94189150066947291</v>
      </c>
    </row>
    <row r="84" spans="1:12" hidden="1" x14ac:dyDescent="0.2">
      <c r="A84" t="s">
        <v>15</v>
      </c>
      <c r="B84" t="s">
        <v>10</v>
      </c>
      <c r="C84" t="s">
        <v>11</v>
      </c>
      <c r="D84">
        <v>2090</v>
      </c>
      <c r="E84">
        <v>7.1681599135012784E-3</v>
      </c>
      <c r="F84">
        <v>4.2119762504123318E-2</v>
      </c>
      <c r="G84">
        <v>0.2330929065616115</v>
      </c>
      <c r="H84">
        <v>0.12560829922470571</v>
      </c>
      <c r="I84">
        <v>0.97016512072194694</v>
      </c>
      <c r="J84">
        <v>0.74625385289644997</v>
      </c>
      <c r="K84">
        <f t="shared" si="8"/>
        <v>0.17578829117369399</v>
      </c>
      <c r="L84">
        <f t="shared" si="9"/>
        <v>0.94116121535155695</v>
      </c>
    </row>
    <row r="85" spans="1:12" hidden="1" x14ac:dyDescent="0.2">
      <c r="A85" t="s">
        <v>15</v>
      </c>
      <c r="B85" t="s">
        <v>10</v>
      </c>
      <c r="C85" t="s">
        <v>11</v>
      </c>
      <c r="D85">
        <v>2095</v>
      </c>
      <c r="E85">
        <v>7.1681599135012784E-3</v>
      </c>
      <c r="F85">
        <v>4.2119762504123318E-2</v>
      </c>
      <c r="G85">
        <v>0.2330929065616115</v>
      </c>
      <c r="H85">
        <v>0.12560829922470571</v>
      </c>
      <c r="I85">
        <v>0.97016512072194694</v>
      </c>
      <c r="J85">
        <v>0.75633615533160203</v>
      </c>
      <c r="K85">
        <f t="shared" si="8"/>
        <v>0.18015195331476563</v>
      </c>
      <c r="L85">
        <f t="shared" si="9"/>
        <v>0.94046328217958575</v>
      </c>
    </row>
    <row r="86" spans="1:12" hidden="1" x14ac:dyDescent="0.2">
      <c r="A86" t="s">
        <v>15</v>
      </c>
      <c r="B86" t="s">
        <v>10</v>
      </c>
      <c r="C86" t="s">
        <v>11</v>
      </c>
      <c r="D86">
        <v>2100</v>
      </c>
      <c r="E86">
        <v>7.1681599135012784E-3</v>
      </c>
      <c r="F86">
        <v>4.2119762504123318E-2</v>
      </c>
      <c r="G86">
        <v>0.2330929065616115</v>
      </c>
      <c r="H86">
        <v>0.12560829922470571</v>
      </c>
      <c r="I86">
        <v>0.97016512072194694</v>
      </c>
    </row>
    <row r="87" spans="1:12" hidden="1" x14ac:dyDescent="0.2">
      <c r="A87" t="s">
        <v>9</v>
      </c>
      <c r="B87" t="s">
        <v>16</v>
      </c>
      <c r="C87" t="s">
        <v>17</v>
      </c>
      <c r="D87">
        <v>2020</v>
      </c>
      <c r="E87">
        <v>5.7932787599987792E-4</v>
      </c>
      <c r="F87">
        <v>2.3011184468000492E-3</v>
      </c>
      <c r="G87">
        <v>7.59832E-4</v>
      </c>
      <c r="H87">
        <v>0.2119317433129308</v>
      </c>
      <c r="I87">
        <v>0.56739453863391376</v>
      </c>
      <c r="J87">
        <v>0.54020816710651198</v>
      </c>
      <c r="K87">
        <f>0.70165+(-0.8523*I87)+(0.37107*J87)</f>
        <v>0.41851467929052877</v>
      </c>
      <c r="L87">
        <f>G87/(G87+E87+(K87*F87))</f>
        <v>0.33004436204722937</v>
      </c>
    </row>
    <row r="88" spans="1:12" hidden="1" x14ac:dyDescent="0.2">
      <c r="A88" t="s">
        <v>9</v>
      </c>
      <c r="B88" t="s">
        <v>16</v>
      </c>
      <c r="C88" t="s">
        <v>17</v>
      </c>
      <c r="D88">
        <v>2025</v>
      </c>
      <c r="E88">
        <v>5.7932787599987792E-4</v>
      </c>
      <c r="F88">
        <v>2.3011184468000492E-3</v>
      </c>
      <c r="G88">
        <v>7.59832E-4</v>
      </c>
      <c r="H88">
        <v>0.2119317433129308</v>
      </c>
      <c r="I88">
        <v>0.56739453863391376</v>
      </c>
      <c r="J88">
        <v>0.57415499232116396</v>
      </c>
      <c r="K88">
        <f>0.70165+(-0.8523*L87)+(0.37107*J88)</f>
        <v>0.63340488322776078</v>
      </c>
      <c r="L88">
        <f>G88/(G88+E88+(K88*F88))</f>
        <v>0.27168882102759573</v>
      </c>
    </row>
    <row r="89" spans="1:12" hidden="1" x14ac:dyDescent="0.2">
      <c r="A89" t="s">
        <v>9</v>
      </c>
      <c r="B89" t="s">
        <v>16</v>
      </c>
      <c r="C89" t="s">
        <v>17</v>
      </c>
      <c r="D89">
        <v>2030</v>
      </c>
      <c r="E89">
        <v>5.7932787599987792E-4</v>
      </c>
      <c r="F89">
        <v>2.3011184468000492E-3</v>
      </c>
      <c r="G89">
        <v>7.59832E-4</v>
      </c>
      <c r="H89">
        <v>0.2119317433129308</v>
      </c>
      <c r="I89">
        <v>0.56739453863391376</v>
      </c>
      <c r="J89">
        <v>0.59913241120406002</v>
      </c>
      <c r="K89">
        <f t="shared" ref="K89:K102" si="10">0.70165+(-0.8523*L88)+(0.37107*J89)</f>
        <v>0.69240968166367067</v>
      </c>
      <c r="L89">
        <f t="shared" ref="L89:L102" si="11">G89/(G89+E89+(K89*F89))</f>
        <v>0.25910931684632588</v>
      </c>
    </row>
    <row r="90" spans="1:12" hidden="1" x14ac:dyDescent="0.2">
      <c r="A90" t="s">
        <v>9</v>
      </c>
      <c r="B90" t="s">
        <v>16</v>
      </c>
      <c r="C90" t="s">
        <v>17</v>
      </c>
      <c r="D90">
        <v>2035</v>
      </c>
      <c r="E90">
        <v>5.7932787599987792E-4</v>
      </c>
      <c r="F90">
        <v>2.3011184468000492E-3</v>
      </c>
      <c r="G90">
        <v>7.59832E-4</v>
      </c>
      <c r="H90">
        <v>0.2119317433129308</v>
      </c>
      <c r="I90">
        <v>0.56739453863391376</v>
      </c>
      <c r="J90">
        <v>0.61928425142421595</v>
      </c>
      <c r="K90">
        <f t="shared" si="10"/>
        <v>0.71060893642786027</v>
      </c>
      <c r="L90">
        <f t="shared" si="11"/>
        <v>0.25546108209845081</v>
      </c>
    </row>
    <row r="91" spans="1:12" hidden="1" x14ac:dyDescent="0.2">
      <c r="A91" t="s">
        <v>9</v>
      </c>
      <c r="B91" t="s">
        <v>16</v>
      </c>
      <c r="C91" t="s">
        <v>17</v>
      </c>
      <c r="D91">
        <v>2040</v>
      </c>
      <c r="E91">
        <v>5.7932787599987792E-4</v>
      </c>
      <c r="F91">
        <v>2.3011184468000492E-3</v>
      </c>
      <c r="G91">
        <v>7.59832E-4</v>
      </c>
      <c r="H91">
        <v>0.2119317433129308</v>
      </c>
      <c r="I91">
        <v>0.56739453863391376</v>
      </c>
      <c r="J91">
        <v>0.63543133624755099</v>
      </c>
      <c r="K91">
        <f t="shared" si="10"/>
        <v>0.7197100256688691</v>
      </c>
      <c r="L91">
        <f t="shared" si="11"/>
        <v>0.25367493561308802</v>
      </c>
    </row>
    <row r="92" spans="1:12" hidden="1" x14ac:dyDescent="0.2">
      <c r="A92" t="s">
        <v>9</v>
      </c>
      <c r="B92" t="s">
        <v>16</v>
      </c>
      <c r="C92" t="s">
        <v>17</v>
      </c>
      <c r="D92">
        <v>2045</v>
      </c>
      <c r="E92">
        <v>5.7932787599987792E-4</v>
      </c>
      <c r="F92">
        <v>2.3011184468000492E-3</v>
      </c>
      <c r="G92">
        <v>7.59832E-4</v>
      </c>
      <c r="H92">
        <v>0.2119317433129308</v>
      </c>
      <c r="I92">
        <v>0.56739453863391376</v>
      </c>
      <c r="J92">
        <v>0.64840662426705398</v>
      </c>
      <c r="K92">
        <f t="shared" si="10"/>
        <v>0.72604709844374082</v>
      </c>
      <c r="L92">
        <f t="shared" si="11"/>
        <v>0.25244592393254583</v>
      </c>
    </row>
    <row r="93" spans="1:12" hidden="1" x14ac:dyDescent="0.2">
      <c r="A93" t="s">
        <v>9</v>
      </c>
      <c r="B93" t="s">
        <v>16</v>
      </c>
      <c r="C93" t="s">
        <v>17</v>
      </c>
      <c r="D93">
        <v>2050</v>
      </c>
      <c r="E93">
        <v>5.7932787599987792E-4</v>
      </c>
      <c r="F93">
        <v>2.3011184468000492E-3</v>
      </c>
      <c r="G93">
        <v>7.59832E-4</v>
      </c>
      <c r="H93">
        <v>0.2119317433129308</v>
      </c>
      <c r="I93">
        <v>0.56739453863391376</v>
      </c>
      <c r="J93">
        <v>0.66090209020692003</v>
      </c>
      <c r="K93">
        <f t="shared" si="10"/>
        <v>0.73173127764537305</v>
      </c>
      <c r="L93">
        <f t="shared" si="11"/>
        <v>0.25135362209013296</v>
      </c>
    </row>
    <row r="94" spans="1:12" hidden="1" x14ac:dyDescent="0.2">
      <c r="A94" t="s">
        <v>9</v>
      </c>
      <c r="B94" t="s">
        <v>16</v>
      </c>
      <c r="C94" t="s">
        <v>17</v>
      </c>
      <c r="D94">
        <v>2055</v>
      </c>
      <c r="E94">
        <v>5.7932787599987792E-4</v>
      </c>
      <c r="F94">
        <v>2.3011184468000492E-3</v>
      </c>
      <c r="G94">
        <v>7.59832E-4</v>
      </c>
      <c r="H94">
        <v>0.2119317433129308</v>
      </c>
      <c r="I94">
        <v>0.56739453863391376</v>
      </c>
      <c r="J94">
        <v>0.67428438300821303</v>
      </c>
      <c r="K94">
        <f t="shared" si="10"/>
        <v>0.73762801389543731</v>
      </c>
      <c r="L94">
        <f t="shared" si="11"/>
        <v>0.25023041884888447</v>
      </c>
    </row>
    <row r="95" spans="1:12" hidden="1" x14ac:dyDescent="0.2">
      <c r="A95" t="s">
        <v>9</v>
      </c>
      <c r="B95" t="s">
        <v>16</v>
      </c>
      <c r="C95" t="s">
        <v>17</v>
      </c>
      <c r="D95">
        <v>2060</v>
      </c>
      <c r="E95">
        <v>5.7932787599987792E-4</v>
      </c>
      <c r="F95">
        <v>2.3011184468000492E-3</v>
      </c>
      <c r="G95">
        <v>7.59832E-4</v>
      </c>
      <c r="H95">
        <v>0.2119317433129308</v>
      </c>
      <c r="I95">
        <v>0.56739453863391376</v>
      </c>
      <c r="J95">
        <v>0.68628394692088301</v>
      </c>
      <c r="K95">
        <f t="shared" si="10"/>
        <v>0.74303799819902783</v>
      </c>
      <c r="L95">
        <f t="shared" si="11"/>
        <v>0.24920872507811065</v>
      </c>
    </row>
    <row r="96" spans="1:12" hidden="1" x14ac:dyDescent="0.2">
      <c r="A96" t="s">
        <v>9</v>
      </c>
      <c r="B96" t="s">
        <v>16</v>
      </c>
      <c r="C96" t="s">
        <v>17</v>
      </c>
      <c r="D96">
        <v>2065</v>
      </c>
      <c r="E96">
        <v>5.7932787599987792E-4</v>
      </c>
      <c r="F96">
        <v>2.3011184468000492E-3</v>
      </c>
      <c r="G96">
        <v>7.59832E-4</v>
      </c>
      <c r="H96">
        <v>0.2119317433129308</v>
      </c>
      <c r="I96">
        <v>0.56739453863391376</v>
      </c>
      <c r="J96">
        <v>0.69806688436989095</v>
      </c>
      <c r="K96">
        <f t="shared" si="10"/>
        <v>0.74828108239906177</v>
      </c>
      <c r="L96">
        <f t="shared" si="11"/>
        <v>0.24822648063690997</v>
      </c>
    </row>
    <row r="97" spans="1:12" hidden="1" x14ac:dyDescent="0.2">
      <c r="A97" t="s">
        <v>9</v>
      </c>
      <c r="B97" t="s">
        <v>16</v>
      </c>
      <c r="C97" t="s">
        <v>17</v>
      </c>
      <c r="D97">
        <v>2070</v>
      </c>
      <c r="E97">
        <v>5.7932787599987792E-4</v>
      </c>
      <c r="F97">
        <v>2.3011184468000492E-3</v>
      </c>
      <c r="G97">
        <v>7.59832E-4</v>
      </c>
      <c r="H97">
        <v>0.2119317433129308</v>
      </c>
      <c r="I97">
        <v>0.56739453863391376</v>
      </c>
      <c r="J97">
        <v>0.709621365926977</v>
      </c>
      <c r="K97">
        <f t="shared" si="10"/>
        <v>0.753405770807685</v>
      </c>
      <c r="L97">
        <f t="shared" si="11"/>
        <v>0.24727387050701224</v>
      </c>
    </row>
    <row r="98" spans="1:12" hidden="1" x14ac:dyDescent="0.2">
      <c r="A98" t="s">
        <v>9</v>
      </c>
      <c r="B98" t="s">
        <v>16</v>
      </c>
      <c r="C98" t="s">
        <v>17</v>
      </c>
      <c r="D98">
        <v>2075</v>
      </c>
      <c r="E98">
        <v>5.7932787599987792E-4</v>
      </c>
      <c r="F98">
        <v>2.3011184468000492E-3</v>
      </c>
      <c r="G98">
        <v>7.59832E-4</v>
      </c>
      <c r="H98">
        <v>0.2119317433129308</v>
      </c>
      <c r="I98">
        <v>0.56739453863391376</v>
      </c>
      <c r="J98">
        <v>0.72090516603667298</v>
      </c>
      <c r="K98">
        <f t="shared" si="10"/>
        <v>0.75840476012810176</v>
      </c>
      <c r="L98">
        <f t="shared" si="11"/>
        <v>0.2463516446472967</v>
      </c>
    </row>
    <row r="99" spans="1:12" hidden="1" x14ac:dyDescent="0.2">
      <c r="A99" t="s">
        <v>9</v>
      </c>
      <c r="B99" t="s">
        <v>16</v>
      </c>
      <c r="C99" t="s">
        <v>17</v>
      </c>
      <c r="D99">
        <v>2080</v>
      </c>
      <c r="E99">
        <v>5.7932787599987792E-4</v>
      </c>
      <c r="F99">
        <v>2.3011184468000492E-3</v>
      </c>
      <c r="G99">
        <v>7.59832E-4</v>
      </c>
      <c r="H99">
        <v>0.2119317433129308</v>
      </c>
      <c r="I99">
        <v>0.56739453863391376</v>
      </c>
      <c r="J99">
        <v>0.731507825183208</v>
      </c>
      <c r="K99">
        <f t="shared" si="10"/>
        <v>0.763125101957842</v>
      </c>
      <c r="L99">
        <f t="shared" si="11"/>
        <v>0.24548711674388712</v>
      </c>
    </row>
    <row r="100" spans="1:12" hidden="1" x14ac:dyDescent="0.2">
      <c r="A100" t="s">
        <v>9</v>
      </c>
      <c r="B100" t="s">
        <v>16</v>
      </c>
      <c r="C100" t="s">
        <v>17</v>
      </c>
      <c r="D100">
        <v>2085</v>
      </c>
      <c r="E100">
        <v>5.7932787599987792E-4</v>
      </c>
      <c r="F100">
        <v>2.3011184468000492E-3</v>
      </c>
      <c r="G100">
        <v>7.59832E-4</v>
      </c>
      <c r="H100">
        <v>0.2119317433129308</v>
      </c>
      <c r="I100">
        <v>0.56739453863391376</v>
      </c>
      <c r="J100">
        <v>0.74223864213282098</v>
      </c>
      <c r="K100">
        <f t="shared" si="10"/>
        <v>0.7678438233354109</v>
      </c>
      <c r="L100">
        <f t="shared" si="11"/>
        <v>0.24462892911807566</v>
      </c>
    </row>
    <row r="101" spans="1:12" hidden="1" x14ac:dyDescent="0.2">
      <c r="A101" t="s">
        <v>9</v>
      </c>
      <c r="B101" t="s">
        <v>16</v>
      </c>
      <c r="C101" t="s">
        <v>17</v>
      </c>
      <c r="D101">
        <v>2090</v>
      </c>
      <c r="E101">
        <v>5.7932787599987792E-4</v>
      </c>
      <c r="F101">
        <v>2.3011184468000492E-3</v>
      </c>
      <c r="G101">
        <v>7.59832E-4</v>
      </c>
      <c r="H101">
        <v>0.2119317433129308</v>
      </c>
      <c r="I101">
        <v>0.56739453863391376</v>
      </c>
      <c r="J101">
        <v>0.75218469043117997</v>
      </c>
      <c r="K101">
        <f t="shared" si="10"/>
        <v>0.77226593679096212</v>
      </c>
      <c r="L101">
        <f t="shared" si="11"/>
        <v>0.24383011371523192</v>
      </c>
    </row>
    <row r="102" spans="1:12" hidden="1" x14ac:dyDescent="0.2">
      <c r="A102" t="s">
        <v>9</v>
      </c>
      <c r="B102" t="s">
        <v>16</v>
      </c>
      <c r="C102" t="s">
        <v>17</v>
      </c>
      <c r="D102">
        <v>2095</v>
      </c>
      <c r="E102">
        <v>5.7932787599987792E-4</v>
      </c>
      <c r="F102">
        <v>2.3011184468000492E-3</v>
      </c>
      <c r="G102">
        <v>7.59832E-4</v>
      </c>
      <c r="H102">
        <v>0.2119317433129308</v>
      </c>
      <c r="I102">
        <v>0.56739453863391376</v>
      </c>
      <c r="J102">
        <v>0.760130436785729</v>
      </c>
      <c r="K102">
        <f t="shared" si="10"/>
        <v>0.77589519525858841</v>
      </c>
      <c r="L102">
        <f t="shared" si="11"/>
        <v>0.24317840782709763</v>
      </c>
    </row>
    <row r="103" spans="1:12" hidden="1" x14ac:dyDescent="0.2">
      <c r="A103" t="s">
        <v>9</v>
      </c>
      <c r="B103" t="s">
        <v>16</v>
      </c>
      <c r="C103" t="s">
        <v>17</v>
      </c>
      <c r="D103">
        <v>2100</v>
      </c>
      <c r="E103">
        <v>5.7932787599987792E-4</v>
      </c>
      <c r="F103">
        <v>2.3011184468000492E-3</v>
      </c>
      <c r="G103">
        <v>7.59832E-4</v>
      </c>
      <c r="H103">
        <v>0.2119317433129308</v>
      </c>
      <c r="I103">
        <v>0.56739453863391376</v>
      </c>
    </row>
    <row r="104" spans="1:12" hidden="1" x14ac:dyDescent="0.2">
      <c r="A104" t="s">
        <v>12</v>
      </c>
      <c r="B104" t="s">
        <v>16</v>
      </c>
      <c r="C104" t="s">
        <v>17</v>
      </c>
      <c r="D104">
        <v>2020</v>
      </c>
      <c r="E104">
        <v>5.7932787599987792E-4</v>
      </c>
      <c r="F104">
        <v>2.3011184468000492E-3</v>
      </c>
      <c r="G104">
        <v>7.59832E-4</v>
      </c>
      <c r="H104">
        <v>0.2119317433129308</v>
      </c>
      <c r="I104">
        <v>0.56739453863391376</v>
      </c>
      <c r="J104">
        <v>0.52901194341232205</v>
      </c>
      <c r="K104">
        <f>0.70165+(-0.8523*I104)+(0.37107*J104)</f>
        <v>0.41436009656432571</v>
      </c>
      <c r="L104">
        <f>G104/(G104+E104+(K104*F104))</f>
        <v>0.33142062256956328</v>
      </c>
    </row>
    <row r="105" spans="1:12" hidden="1" x14ac:dyDescent="0.2">
      <c r="A105" t="s">
        <v>12</v>
      </c>
      <c r="B105" t="s">
        <v>16</v>
      </c>
      <c r="C105" t="s">
        <v>17</v>
      </c>
      <c r="D105">
        <v>2025</v>
      </c>
      <c r="E105">
        <v>5.7932787599987792E-4</v>
      </c>
      <c r="F105">
        <v>2.3011184468000492E-3</v>
      </c>
      <c r="G105">
        <v>7.59832E-4</v>
      </c>
      <c r="H105">
        <v>0.2119317433129308</v>
      </c>
      <c r="I105">
        <v>0.56739453863391376</v>
      </c>
      <c r="J105">
        <v>0.55360153937471501</v>
      </c>
      <c r="K105">
        <f>0.70165+(-0.8523*L104)+(0.37107*J105)</f>
        <v>0.62460512659973677</v>
      </c>
      <c r="L105">
        <f>G105/(G105+E105+(K105*F105))</f>
        <v>0.27367030930615394</v>
      </c>
    </row>
    <row r="106" spans="1:12" hidden="1" x14ac:dyDescent="0.2">
      <c r="A106" t="s">
        <v>12</v>
      </c>
      <c r="B106" t="s">
        <v>16</v>
      </c>
      <c r="C106" t="s">
        <v>17</v>
      </c>
      <c r="D106">
        <v>2030</v>
      </c>
      <c r="E106">
        <v>5.7932787599987792E-4</v>
      </c>
      <c r="F106">
        <v>2.3011184468000492E-3</v>
      </c>
      <c r="G106">
        <v>7.59832E-4</v>
      </c>
      <c r="H106">
        <v>0.2119317433129308</v>
      </c>
      <c r="I106">
        <v>0.56739453863391376</v>
      </c>
      <c r="J106">
        <v>0.57162416691679196</v>
      </c>
      <c r="K106">
        <f>0.70165+(-0.8523*L105)+(0.37107*J106)</f>
        <v>0.68051337499617892</v>
      </c>
      <c r="L106">
        <f t="shared" ref="L106:L119" si="12">G106/(G106+E106+(K106*F106))</f>
        <v>0.26155090722743496</v>
      </c>
    </row>
    <row r="107" spans="1:12" hidden="1" x14ac:dyDescent="0.2">
      <c r="A107" t="s">
        <v>12</v>
      </c>
      <c r="B107" t="s">
        <v>16</v>
      </c>
      <c r="C107" t="s">
        <v>17</v>
      </c>
      <c r="D107">
        <v>2035</v>
      </c>
      <c r="E107">
        <v>5.7932787599987792E-4</v>
      </c>
      <c r="F107">
        <v>2.3011184468000492E-3</v>
      </c>
      <c r="G107">
        <v>7.59832E-4</v>
      </c>
      <c r="H107">
        <v>0.2119317433129308</v>
      </c>
      <c r="I107">
        <v>0.56739453863391376</v>
      </c>
      <c r="J107">
        <v>0.58479089973174303</v>
      </c>
      <c r="K107">
        <f t="shared" ref="K107:K119" si="13">0.70165+(-0.8523*L106)+(0.37107*J107)</f>
        <v>0.69572852093351512</v>
      </c>
      <c r="L107">
        <f t="shared" si="12"/>
        <v>0.25843627183274714</v>
      </c>
    </row>
    <row r="108" spans="1:12" hidden="1" x14ac:dyDescent="0.2">
      <c r="A108" t="s">
        <v>12</v>
      </c>
      <c r="B108" t="s">
        <v>16</v>
      </c>
      <c r="C108" t="s">
        <v>17</v>
      </c>
      <c r="D108">
        <v>2040</v>
      </c>
      <c r="E108">
        <v>5.7932787599987792E-4</v>
      </c>
      <c r="F108">
        <v>2.3011184468000492E-3</v>
      </c>
      <c r="G108">
        <v>7.59832E-4</v>
      </c>
      <c r="H108">
        <v>0.2119317433129308</v>
      </c>
      <c r="I108">
        <v>0.56739453863391376</v>
      </c>
      <c r="J108">
        <v>0.59505160678520097</v>
      </c>
      <c r="K108">
        <f t="shared" si="13"/>
        <v>0.70219056524673418</v>
      </c>
      <c r="L108">
        <f t="shared" si="12"/>
        <v>0.25713578096398654</v>
      </c>
    </row>
    <row r="109" spans="1:12" hidden="1" x14ac:dyDescent="0.2">
      <c r="A109" t="s">
        <v>12</v>
      </c>
      <c r="B109" t="s">
        <v>16</v>
      </c>
      <c r="C109" t="s">
        <v>17</v>
      </c>
      <c r="D109">
        <v>2045</v>
      </c>
      <c r="E109">
        <v>5.7932787599987792E-4</v>
      </c>
      <c r="F109">
        <v>2.3011184468000492E-3</v>
      </c>
      <c r="G109">
        <v>7.59832E-4</v>
      </c>
      <c r="H109">
        <v>0.2119317433129308</v>
      </c>
      <c r="I109">
        <v>0.56739453863391376</v>
      </c>
      <c r="J109">
        <v>0.60410865380596401</v>
      </c>
      <c r="K109">
        <f t="shared" si="13"/>
        <v>0.70665977205217334</v>
      </c>
      <c r="L109">
        <f t="shared" si="12"/>
        <v>0.25624397980936481</v>
      </c>
    </row>
    <row r="110" spans="1:12" hidden="1" x14ac:dyDescent="0.2">
      <c r="A110" t="s">
        <v>12</v>
      </c>
      <c r="B110" t="s">
        <v>16</v>
      </c>
      <c r="C110" t="s">
        <v>17</v>
      </c>
      <c r="D110">
        <v>2050</v>
      </c>
      <c r="E110">
        <v>5.7932787599987792E-4</v>
      </c>
      <c r="F110">
        <v>2.3011184468000492E-3</v>
      </c>
      <c r="G110">
        <v>7.59832E-4</v>
      </c>
      <c r="H110">
        <v>0.2119317433129308</v>
      </c>
      <c r="I110">
        <v>0.56739453863391376</v>
      </c>
      <c r="J110">
        <v>0.61216895280564099</v>
      </c>
      <c r="K110">
        <f t="shared" si="13"/>
        <v>0.7104107893260676</v>
      </c>
      <c r="L110">
        <f t="shared" si="12"/>
        <v>0.25550024953916989</v>
      </c>
    </row>
    <row r="111" spans="1:12" hidden="1" x14ac:dyDescent="0.2">
      <c r="A111" t="s">
        <v>12</v>
      </c>
      <c r="B111" t="s">
        <v>16</v>
      </c>
      <c r="C111" t="s">
        <v>17</v>
      </c>
      <c r="D111">
        <v>2055</v>
      </c>
      <c r="E111">
        <v>5.7932787599987792E-4</v>
      </c>
      <c r="F111">
        <v>2.3011184468000492E-3</v>
      </c>
      <c r="G111">
        <v>7.59832E-4</v>
      </c>
      <c r="H111">
        <v>0.2119317433129308</v>
      </c>
      <c r="I111">
        <v>0.56739453863391376</v>
      </c>
      <c r="J111">
        <v>0.62006851344067004</v>
      </c>
      <c r="K111">
        <f t="shared" si="13"/>
        <v>0.71397596060019497</v>
      </c>
      <c r="L111">
        <f t="shared" si="12"/>
        <v>0.25479735844184692</v>
      </c>
    </row>
    <row r="112" spans="1:12" hidden="1" x14ac:dyDescent="0.2">
      <c r="A112" t="s">
        <v>12</v>
      </c>
      <c r="B112" t="s">
        <v>16</v>
      </c>
      <c r="C112" t="s">
        <v>17</v>
      </c>
      <c r="D112">
        <v>2060</v>
      </c>
      <c r="E112">
        <v>5.7932787599987792E-4</v>
      </c>
      <c r="F112">
        <v>2.3011184468000492E-3</v>
      </c>
      <c r="G112">
        <v>7.59832E-4</v>
      </c>
      <c r="H112">
        <v>0.2119317433129308</v>
      </c>
      <c r="I112">
        <v>0.56739453863391376</v>
      </c>
      <c r="J112">
        <v>0.62714495515909496</v>
      </c>
      <c r="K112">
        <f t="shared" si="13"/>
        <v>0.71720088991089925</v>
      </c>
      <c r="L112">
        <f t="shared" si="12"/>
        <v>0.25416487080674743</v>
      </c>
    </row>
    <row r="113" spans="1:12" hidden="1" x14ac:dyDescent="0.2">
      <c r="A113" t="s">
        <v>12</v>
      </c>
      <c r="B113" t="s">
        <v>16</v>
      </c>
      <c r="C113" t="s">
        <v>17</v>
      </c>
      <c r="D113">
        <v>2065</v>
      </c>
      <c r="E113">
        <v>5.7932787599987792E-4</v>
      </c>
      <c r="F113">
        <v>2.3011184468000492E-3</v>
      </c>
      <c r="G113">
        <v>7.59832E-4</v>
      </c>
      <c r="H113">
        <v>0.2119317433129308</v>
      </c>
      <c r="I113">
        <v>0.56739453863391376</v>
      </c>
      <c r="J113">
        <v>0.63510779553742402</v>
      </c>
      <c r="K113">
        <f t="shared" si="13"/>
        <v>0.72069473030148112</v>
      </c>
      <c r="L113">
        <f t="shared" si="12"/>
        <v>0.25348317735481157</v>
      </c>
    </row>
    <row r="114" spans="1:12" hidden="1" x14ac:dyDescent="0.2">
      <c r="A114" t="s">
        <v>12</v>
      </c>
      <c r="B114" t="s">
        <v>16</v>
      </c>
      <c r="C114" t="s">
        <v>17</v>
      </c>
      <c r="D114">
        <v>2070</v>
      </c>
      <c r="E114">
        <v>5.7932787599987792E-4</v>
      </c>
      <c r="F114">
        <v>2.3011184468000492E-3</v>
      </c>
      <c r="G114">
        <v>7.59832E-4</v>
      </c>
      <c r="H114">
        <v>0.2119317433129308</v>
      </c>
      <c r="I114">
        <v>0.56739453863391376</v>
      </c>
      <c r="J114">
        <v>0.64310603169514202</v>
      </c>
      <c r="K114">
        <f t="shared" si="13"/>
        <v>0.72424364312161049</v>
      </c>
      <c r="L114">
        <f t="shared" si="12"/>
        <v>0.25279447203093169</v>
      </c>
    </row>
    <row r="115" spans="1:12" hidden="1" x14ac:dyDescent="0.2">
      <c r="A115" t="s">
        <v>12</v>
      </c>
      <c r="B115" t="s">
        <v>16</v>
      </c>
      <c r="C115" t="s">
        <v>17</v>
      </c>
      <c r="D115">
        <v>2075</v>
      </c>
      <c r="E115">
        <v>5.7932787599987792E-4</v>
      </c>
      <c r="F115">
        <v>2.3011184468000492E-3</v>
      </c>
      <c r="G115">
        <v>7.59832E-4</v>
      </c>
      <c r="H115">
        <v>0.2119317433129308</v>
      </c>
      <c r="I115">
        <v>0.56739453863391376</v>
      </c>
      <c r="J115">
        <v>0.6506517766805</v>
      </c>
      <c r="K115">
        <f t="shared" si="13"/>
        <v>0.72763062626087005</v>
      </c>
      <c r="L115">
        <f t="shared" si="12"/>
        <v>0.25214067204372825</v>
      </c>
    </row>
    <row r="116" spans="1:12" hidden="1" x14ac:dyDescent="0.2">
      <c r="A116" t="s">
        <v>12</v>
      </c>
      <c r="B116" t="s">
        <v>16</v>
      </c>
      <c r="C116" t="s">
        <v>17</v>
      </c>
      <c r="D116">
        <v>2080</v>
      </c>
      <c r="E116">
        <v>5.7932787599987792E-4</v>
      </c>
      <c r="F116">
        <v>2.3011184468000492E-3</v>
      </c>
      <c r="G116">
        <v>7.59832E-4</v>
      </c>
      <c r="H116">
        <v>0.2119317433129308</v>
      </c>
      <c r="I116">
        <v>0.56739453863391376</v>
      </c>
      <c r="J116">
        <v>0.65808282931919104</v>
      </c>
      <c r="K116">
        <f t="shared" si="13"/>
        <v>0.73094530069260266</v>
      </c>
      <c r="L116">
        <f t="shared" si="12"/>
        <v>0.2515040960728816</v>
      </c>
    </row>
    <row r="117" spans="1:12" hidden="1" x14ac:dyDescent="0.2">
      <c r="A117" t="s">
        <v>12</v>
      </c>
      <c r="B117" t="s">
        <v>16</v>
      </c>
      <c r="C117" t="s">
        <v>17</v>
      </c>
      <c r="D117">
        <v>2085</v>
      </c>
      <c r="E117">
        <v>5.7932787599987792E-4</v>
      </c>
      <c r="F117">
        <v>2.3011184468000492E-3</v>
      </c>
      <c r="G117">
        <v>7.59832E-4</v>
      </c>
      <c r="H117">
        <v>0.2119317433129308</v>
      </c>
      <c r="I117">
        <v>0.56739453863391376</v>
      </c>
      <c r="J117">
        <v>0.66655537121126296</v>
      </c>
      <c r="K117">
        <f t="shared" si="13"/>
        <v>0.73463176051244639</v>
      </c>
      <c r="L117">
        <f t="shared" si="12"/>
        <v>0.25079988428061734</v>
      </c>
    </row>
    <row r="118" spans="1:12" hidden="1" x14ac:dyDescent="0.2">
      <c r="A118" t="s">
        <v>12</v>
      </c>
      <c r="B118" t="s">
        <v>16</v>
      </c>
      <c r="C118" t="s">
        <v>17</v>
      </c>
      <c r="D118">
        <v>2090</v>
      </c>
      <c r="E118">
        <v>5.7932787599987792E-4</v>
      </c>
      <c r="F118">
        <v>2.3011184468000492E-3</v>
      </c>
      <c r="G118">
        <v>7.59832E-4</v>
      </c>
      <c r="H118">
        <v>0.2119317433129308</v>
      </c>
      <c r="I118">
        <v>0.56739453863391376</v>
      </c>
      <c r="J118">
        <v>0.67359648044543596</v>
      </c>
      <c r="K118">
        <f t="shared" si="13"/>
        <v>0.73784470462651786</v>
      </c>
      <c r="L118">
        <f t="shared" si="12"/>
        <v>0.25018933504714608</v>
      </c>
    </row>
    <row r="119" spans="1:12" hidden="1" x14ac:dyDescent="0.2">
      <c r="A119" t="s">
        <v>12</v>
      </c>
      <c r="B119" t="s">
        <v>16</v>
      </c>
      <c r="C119" t="s">
        <v>17</v>
      </c>
      <c r="D119">
        <v>2095</v>
      </c>
      <c r="E119">
        <v>5.7932787599987792E-4</v>
      </c>
      <c r="F119">
        <v>2.3011184468000492E-3</v>
      </c>
      <c r="G119">
        <v>7.59832E-4</v>
      </c>
      <c r="H119">
        <v>0.2119317433129308</v>
      </c>
      <c r="I119">
        <v>0.56739453863391376</v>
      </c>
      <c r="J119">
        <v>0.68087831961905099</v>
      </c>
      <c r="K119">
        <f t="shared" si="13"/>
        <v>0.74106714780035865</v>
      </c>
      <c r="L119">
        <f t="shared" si="12"/>
        <v>0.24957995930193527</v>
      </c>
    </row>
    <row r="120" spans="1:12" hidden="1" x14ac:dyDescent="0.2">
      <c r="A120" t="s">
        <v>12</v>
      </c>
      <c r="B120" t="s">
        <v>16</v>
      </c>
      <c r="C120" t="s">
        <v>17</v>
      </c>
      <c r="D120">
        <v>2100</v>
      </c>
      <c r="E120">
        <v>5.7932787599987792E-4</v>
      </c>
      <c r="F120">
        <v>2.3011184468000492E-3</v>
      </c>
      <c r="G120">
        <v>7.59832E-4</v>
      </c>
      <c r="H120">
        <v>0.2119317433129308</v>
      </c>
      <c r="I120">
        <v>0.56739453863391376</v>
      </c>
    </row>
    <row r="121" spans="1:12" hidden="1" x14ac:dyDescent="0.2">
      <c r="A121" t="s">
        <v>13</v>
      </c>
      <c r="B121" t="s">
        <v>16</v>
      </c>
      <c r="C121" t="s">
        <v>17</v>
      </c>
      <c r="D121">
        <v>2020</v>
      </c>
      <c r="E121">
        <v>5.7932787599987792E-4</v>
      </c>
      <c r="F121">
        <v>2.3011184468000492E-3</v>
      </c>
      <c r="G121">
        <v>7.59832E-4</v>
      </c>
      <c r="H121">
        <v>0.2119317433129308</v>
      </c>
      <c r="I121">
        <v>0.56739453863391376</v>
      </c>
      <c r="J121">
        <v>0.523115428392391</v>
      </c>
      <c r="K121">
        <f>0.70165+(-0.8523*I121)+(0.37107*J121)</f>
        <v>0.41217207673587986</v>
      </c>
      <c r="L121">
        <f>G121/(G121+E121+(K121*F121))</f>
        <v>0.33215005741888182</v>
      </c>
    </row>
    <row r="122" spans="1:12" hidden="1" x14ac:dyDescent="0.2">
      <c r="A122" t="s">
        <v>13</v>
      </c>
      <c r="B122" t="s">
        <v>16</v>
      </c>
      <c r="C122" t="s">
        <v>17</v>
      </c>
      <c r="D122">
        <v>2025</v>
      </c>
      <c r="E122">
        <v>5.7932787599987792E-4</v>
      </c>
      <c r="F122">
        <v>2.3011184468000492E-3</v>
      </c>
      <c r="G122">
        <v>7.59832E-4</v>
      </c>
      <c r="H122">
        <v>0.2119317433129308</v>
      </c>
      <c r="I122">
        <v>0.56739453863391376</v>
      </c>
      <c r="J122">
        <v>0.54083855339631304</v>
      </c>
      <c r="K122">
        <f>0.70165+(-0.8523*L121)+(0.37107*J122)</f>
        <v>0.61924746807065689</v>
      </c>
      <c r="L122">
        <f>G122/(G122+E122+(K122*F122))</f>
        <v>0.27489094069868891</v>
      </c>
    </row>
    <row r="123" spans="1:12" hidden="1" x14ac:dyDescent="0.2">
      <c r="A123" t="s">
        <v>13</v>
      </c>
      <c r="B123" t="s">
        <v>16</v>
      </c>
      <c r="C123" t="s">
        <v>17</v>
      </c>
      <c r="D123">
        <v>2030</v>
      </c>
      <c r="E123">
        <v>5.7932787599987792E-4</v>
      </c>
      <c r="F123">
        <v>2.3011184468000492E-3</v>
      </c>
      <c r="G123">
        <v>7.59832E-4</v>
      </c>
      <c r="H123">
        <v>0.2119317433129308</v>
      </c>
      <c r="I123">
        <v>0.56739453863391376</v>
      </c>
      <c r="J123">
        <v>0.551866526073574</v>
      </c>
      <c r="K123">
        <f t="shared" ref="K123:K136" si="14">0.70165+(-0.8523*L122)+(0.37107*J123)</f>
        <v>0.67214156307262862</v>
      </c>
      <c r="L123">
        <f t="shared" ref="L123:L136" si="15">G123/(G123+E123+(K123*F123))</f>
        <v>0.26329690158791336</v>
      </c>
    </row>
    <row r="124" spans="1:12" hidden="1" x14ac:dyDescent="0.2">
      <c r="A124" t="s">
        <v>13</v>
      </c>
      <c r="B124" t="s">
        <v>16</v>
      </c>
      <c r="C124" t="s">
        <v>17</v>
      </c>
      <c r="D124">
        <v>2035</v>
      </c>
      <c r="E124">
        <v>5.7932787599987792E-4</v>
      </c>
      <c r="F124">
        <v>2.3011184468000492E-3</v>
      </c>
      <c r="G124">
        <v>7.59832E-4</v>
      </c>
      <c r="H124">
        <v>0.2119317433129308</v>
      </c>
      <c r="I124">
        <v>0.56739453863391376</v>
      </c>
      <c r="J124">
        <v>0.55835386169759804</v>
      </c>
      <c r="K124">
        <f t="shared" si="14"/>
        <v>0.68443041823674911</v>
      </c>
      <c r="L124">
        <f t="shared" si="15"/>
        <v>0.26074191037126893</v>
      </c>
    </row>
    <row r="125" spans="1:12" hidden="1" x14ac:dyDescent="0.2">
      <c r="A125" t="s">
        <v>13</v>
      </c>
      <c r="B125" t="s">
        <v>16</v>
      </c>
      <c r="C125" t="s">
        <v>17</v>
      </c>
      <c r="D125">
        <v>2040</v>
      </c>
      <c r="E125">
        <v>5.7932787599987792E-4</v>
      </c>
      <c r="F125">
        <v>2.3011184468000492E-3</v>
      </c>
      <c r="G125">
        <v>7.59832E-4</v>
      </c>
      <c r="H125">
        <v>0.2119317433129308</v>
      </c>
      <c r="I125">
        <v>0.56739453863391376</v>
      </c>
      <c r="J125">
        <v>0.56382202532493397</v>
      </c>
      <c r="K125">
        <f t="shared" si="14"/>
        <v>0.68863710872789075</v>
      </c>
      <c r="L125">
        <f t="shared" si="15"/>
        <v>0.25987864684103051</v>
      </c>
    </row>
    <row r="126" spans="1:12" hidden="1" x14ac:dyDescent="0.2">
      <c r="A126" t="s">
        <v>13</v>
      </c>
      <c r="B126" t="s">
        <v>16</v>
      </c>
      <c r="C126" t="s">
        <v>17</v>
      </c>
      <c r="D126">
        <v>2045</v>
      </c>
      <c r="E126">
        <v>5.7932787599987792E-4</v>
      </c>
      <c r="F126">
        <v>2.3011184468000492E-3</v>
      </c>
      <c r="G126">
        <v>7.59832E-4</v>
      </c>
      <c r="H126">
        <v>0.2119317433129308</v>
      </c>
      <c r="I126">
        <v>0.56739453863391376</v>
      </c>
      <c r="J126">
        <v>0.56669091044055897</v>
      </c>
      <c r="K126">
        <f t="shared" si="14"/>
        <v>0.69043742543456788</v>
      </c>
      <c r="L126">
        <f t="shared" si="15"/>
        <v>0.25951094434264754</v>
      </c>
    </row>
    <row r="127" spans="1:12" hidden="1" x14ac:dyDescent="0.2">
      <c r="A127" t="s">
        <v>13</v>
      </c>
      <c r="B127" t="s">
        <v>16</v>
      </c>
      <c r="C127" t="s">
        <v>17</v>
      </c>
      <c r="D127">
        <v>2050</v>
      </c>
      <c r="E127">
        <v>5.7932787599987792E-4</v>
      </c>
      <c r="F127">
        <v>2.3011184468000492E-3</v>
      </c>
      <c r="G127">
        <v>7.59832E-4</v>
      </c>
      <c r="H127">
        <v>0.2119317433129308</v>
      </c>
      <c r="I127">
        <v>0.56739453863391376</v>
      </c>
      <c r="J127">
        <v>0.56878921840974705</v>
      </c>
      <c r="K127">
        <f t="shared" si="14"/>
        <v>0.69152943741206641</v>
      </c>
      <c r="L127">
        <f t="shared" si="15"/>
        <v>0.25928841484537529</v>
      </c>
    </row>
    <row r="128" spans="1:12" hidden="1" x14ac:dyDescent="0.2">
      <c r="A128" t="s">
        <v>13</v>
      </c>
      <c r="B128" t="s">
        <v>16</v>
      </c>
      <c r="C128" t="s">
        <v>17</v>
      </c>
      <c r="D128">
        <v>2055</v>
      </c>
      <c r="E128">
        <v>5.7932787599987792E-4</v>
      </c>
      <c r="F128">
        <v>2.3011184468000492E-3</v>
      </c>
      <c r="G128">
        <v>7.59832E-4</v>
      </c>
      <c r="H128">
        <v>0.2119317433129308</v>
      </c>
      <c r="I128">
        <v>0.56739453863391376</v>
      </c>
      <c r="J128">
        <v>0.57128061526867502</v>
      </c>
      <c r="K128">
        <f t="shared" si="14"/>
        <v>0.69264358193503384</v>
      </c>
      <c r="L128">
        <f t="shared" si="15"/>
        <v>0.25906176816528115</v>
      </c>
    </row>
    <row r="129" spans="1:12" hidden="1" x14ac:dyDescent="0.2">
      <c r="A129" t="s">
        <v>13</v>
      </c>
      <c r="B129" t="s">
        <v>16</v>
      </c>
      <c r="C129" t="s">
        <v>17</v>
      </c>
      <c r="D129">
        <v>2060</v>
      </c>
      <c r="E129">
        <v>5.7932787599987792E-4</v>
      </c>
      <c r="F129">
        <v>2.3011184468000492E-3</v>
      </c>
      <c r="G129">
        <v>7.59832E-4</v>
      </c>
      <c r="H129">
        <v>0.2119317433129308</v>
      </c>
      <c r="I129">
        <v>0.56739453863391376</v>
      </c>
      <c r="J129">
        <v>0.57347337074687799</v>
      </c>
      <c r="K129">
        <f t="shared" si="14"/>
        <v>0.69365041867577482</v>
      </c>
      <c r="L129">
        <f t="shared" si="15"/>
        <v>0.25885729130072194</v>
      </c>
    </row>
    <row r="130" spans="1:12" hidden="1" x14ac:dyDescent="0.2">
      <c r="A130" t="s">
        <v>13</v>
      </c>
      <c r="B130" t="s">
        <v>16</v>
      </c>
      <c r="C130" t="s">
        <v>17</v>
      </c>
      <c r="D130">
        <v>2065</v>
      </c>
      <c r="E130">
        <v>5.7932787599987792E-4</v>
      </c>
      <c r="F130">
        <v>2.3011184468000492E-3</v>
      </c>
      <c r="G130">
        <v>7.59832E-4</v>
      </c>
      <c r="H130">
        <v>0.2119317433129308</v>
      </c>
      <c r="I130">
        <v>0.56739453863391376</v>
      </c>
      <c r="J130">
        <v>0.57587828784797601</v>
      </c>
      <c r="K130">
        <f t="shared" si="14"/>
        <v>0.6947170868961432</v>
      </c>
      <c r="L130">
        <f t="shared" si="15"/>
        <v>0.25864101519102611</v>
      </c>
    </row>
    <row r="131" spans="1:12" hidden="1" x14ac:dyDescent="0.2">
      <c r="A131" t="s">
        <v>13</v>
      </c>
      <c r="B131" t="s">
        <v>16</v>
      </c>
      <c r="C131" t="s">
        <v>17</v>
      </c>
      <c r="D131">
        <v>2070</v>
      </c>
      <c r="E131">
        <v>5.7932787599987792E-4</v>
      </c>
      <c r="F131">
        <v>2.3011184468000492E-3</v>
      </c>
      <c r="G131">
        <v>7.59832E-4</v>
      </c>
      <c r="H131">
        <v>0.2119317433129308</v>
      </c>
      <c r="I131">
        <v>0.56739453863391376</v>
      </c>
      <c r="J131">
        <v>0.57850073855874795</v>
      </c>
      <c r="K131">
        <f t="shared" si="14"/>
        <v>0.69587453180968306</v>
      </c>
      <c r="L131">
        <f t="shared" si="15"/>
        <v>0.25840674180134793</v>
      </c>
    </row>
    <row r="132" spans="1:12" hidden="1" x14ac:dyDescent="0.2">
      <c r="A132" t="s">
        <v>13</v>
      </c>
      <c r="B132" t="s">
        <v>16</v>
      </c>
      <c r="C132" t="s">
        <v>17</v>
      </c>
      <c r="D132">
        <v>2075</v>
      </c>
      <c r="E132">
        <v>5.7932787599987792E-4</v>
      </c>
      <c r="F132">
        <v>2.3011184468000492E-3</v>
      </c>
      <c r="G132">
        <v>7.59832E-4</v>
      </c>
      <c r="H132">
        <v>0.2119317433129308</v>
      </c>
      <c r="I132">
        <v>0.56739453863391376</v>
      </c>
      <c r="J132">
        <v>0.58127455196161504</v>
      </c>
      <c r="K132">
        <f t="shared" si="14"/>
        <v>0.69710348195910765</v>
      </c>
      <c r="L132">
        <f t="shared" si="15"/>
        <v>0.25815845944305787</v>
      </c>
    </row>
    <row r="133" spans="1:12" hidden="1" x14ac:dyDescent="0.2">
      <c r="A133" t="s">
        <v>13</v>
      </c>
      <c r="B133" t="s">
        <v>16</v>
      </c>
      <c r="C133" t="s">
        <v>17</v>
      </c>
      <c r="D133">
        <v>2080</v>
      </c>
      <c r="E133">
        <v>5.7932787599987792E-4</v>
      </c>
      <c r="F133">
        <v>2.3011184468000492E-3</v>
      </c>
      <c r="G133">
        <v>7.59832E-4</v>
      </c>
      <c r="H133">
        <v>0.2119317433129308</v>
      </c>
      <c r="I133">
        <v>0.56739453863391376</v>
      </c>
      <c r="J133">
        <v>0.58288955899710404</v>
      </c>
      <c r="K133">
        <f t="shared" si="14"/>
        <v>0.69791437367373721</v>
      </c>
      <c r="L133">
        <f t="shared" si="15"/>
        <v>0.25799489769814127</v>
      </c>
    </row>
    <row r="134" spans="1:12" hidden="1" x14ac:dyDescent="0.2">
      <c r="A134" t="s">
        <v>13</v>
      </c>
      <c r="B134" t="s">
        <v>16</v>
      </c>
      <c r="C134" t="s">
        <v>17</v>
      </c>
      <c r="D134">
        <v>2085</v>
      </c>
      <c r="E134">
        <v>5.7932787599987792E-4</v>
      </c>
      <c r="F134">
        <v>2.3011184468000492E-3</v>
      </c>
      <c r="G134">
        <v>7.59832E-4</v>
      </c>
      <c r="H134">
        <v>0.2119317433129308</v>
      </c>
      <c r="I134">
        <v>0.56739453863391376</v>
      </c>
      <c r="J134">
        <v>0.58532386746572396</v>
      </c>
      <c r="K134">
        <f t="shared" si="14"/>
        <v>0.69895707619238046</v>
      </c>
      <c r="L134">
        <f t="shared" si="15"/>
        <v>0.25778488266691341</v>
      </c>
    </row>
    <row r="135" spans="1:12" hidden="1" x14ac:dyDescent="0.2">
      <c r="A135" t="s">
        <v>13</v>
      </c>
      <c r="B135" t="s">
        <v>16</v>
      </c>
      <c r="C135" t="s">
        <v>17</v>
      </c>
      <c r="D135">
        <v>2090</v>
      </c>
      <c r="E135">
        <v>5.7932787599987792E-4</v>
      </c>
      <c r="F135">
        <v>2.3011184468000492E-3</v>
      </c>
      <c r="G135">
        <v>7.59832E-4</v>
      </c>
      <c r="H135">
        <v>0.2119317433129308</v>
      </c>
      <c r="I135">
        <v>0.56739453863391376</v>
      </c>
      <c r="J135">
        <v>0.58820359391368204</v>
      </c>
      <c r="K135">
        <f t="shared" si="14"/>
        <v>0.7002046520965397</v>
      </c>
      <c r="L135">
        <f t="shared" si="15"/>
        <v>0.2575340520889452</v>
      </c>
    </row>
    <row r="136" spans="1:12" hidden="1" x14ac:dyDescent="0.2">
      <c r="A136" t="s">
        <v>13</v>
      </c>
      <c r="B136" t="s">
        <v>16</v>
      </c>
      <c r="C136" t="s">
        <v>17</v>
      </c>
      <c r="D136">
        <v>2095</v>
      </c>
      <c r="E136">
        <v>5.7932787599987792E-4</v>
      </c>
      <c r="F136">
        <v>2.3011184468000492E-3</v>
      </c>
      <c r="G136">
        <v>7.59832E-4</v>
      </c>
      <c r="H136">
        <v>0.2119317433129308</v>
      </c>
      <c r="I136">
        <v>0.56739453863391376</v>
      </c>
      <c r="J136">
        <v>0.59113276620313204</v>
      </c>
      <c r="K136">
        <f t="shared" si="14"/>
        <v>0.70150536295958821</v>
      </c>
      <c r="L136">
        <f t="shared" si="15"/>
        <v>0.25727305772389342</v>
      </c>
    </row>
    <row r="137" spans="1:12" hidden="1" x14ac:dyDescent="0.2">
      <c r="A137" t="s">
        <v>13</v>
      </c>
      <c r="B137" t="s">
        <v>16</v>
      </c>
      <c r="C137" t="s">
        <v>17</v>
      </c>
      <c r="D137">
        <v>2100</v>
      </c>
      <c r="E137">
        <v>5.7932787599987792E-4</v>
      </c>
      <c r="F137">
        <v>2.3011184468000492E-3</v>
      </c>
      <c r="G137">
        <v>7.59832E-4</v>
      </c>
      <c r="H137">
        <v>0.2119317433129308</v>
      </c>
      <c r="I137">
        <v>0.56739453863391376</v>
      </c>
    </row>
    <row r="138" spans="1:12" hidden="1" x14ac:dyDescent="0.2">
      <c r="A138" t="s">
        <v>14</v>
      </c>
      <c r="B138" t="s">
        <v>16</v>
      </c>
      <c r="C138" t="s">
        <v>17</v>
      </c>
      <c r="D138">
        <v>2020</v>
      </c>
      <c r="E138">
        <v>5.7932787599987792E-4</v>
      </c>
      <c r="F138">
        <v>2.3011184468000492E-3</v>
      </c>
      <c r="G138">
        <v>7.59832E-4</v>
      </c>
      <c r="H138">
        <v>0.2119317433129308</v>
      </c>
      <c r="I138">
        <v>0.56739453863391376</v>
      </c>
      <c r="J138">
        <v>0.53101795798183304</v>
      </c>
      <c r="K138">
        <f>0.70165+(-0.8523*I138)+(0.37107*J138)</f>
        <v>0.41510446839063408</v>
      </c>
      <c r="L138">
        <f>G138/(G138+E138+(K138*F138))</f>
        <v>0.33117319617333713</v>
      </c>
    </row>
    <row r="139" spans="1:12" hidden="1" x14ac:dyDescent="0.2">
      <c r="A139" t="s">
        <v>14</v>
      </c>
      <c r="B139" t="s">
        <v>16</v>
      </c>
      <c r="C139" t="s">
        <v>17</v>
      </c>
      <c r="D139">
        <v>2025</v>
      </c>
      <c r="E139">
        <v>5.7932787599987792E-4</v>
      </c>
      <c r="F139">
        <v>2.3011184468000492E-3</v>
      </c>
      <c r="G139">
        <v>7.59832E-4</v>
      </c>
      <c r="H139">
        <v>0.2119317433129308</v>
      </c>
      <c r="I139">
        <v>0.56739453863391376</v>
      </c>
      <c r="J139">
        <v>0.55638576539209506</v>
      </c>
      <c r="K139">
        <f>0.70165+(-0.8523*L138)+(0.37107*J139)</f>
        <v>0.62584915086550952</v>
      </c>
      <c r="L139">
        <f>G139/(G139+E139+(K139*F139))</f>
        <v>0.27338843332870055</v>
      </c>
    </row>
    <row r="140" spans="1:12" hidden="1" x14ac:dyDescent="0.2">
      <c r="A140" t="s">
        <v>14</v>
      </c>
      <c r="B140" t="s">
        <v>16</v>
      </c>
      <c r="C140" t="s">
        <v>17</v>
      </c>
      <c r="D140">
        <v>2030</v>
      </c>
      <c r="E140">
        <v>5.7932787599987792E-4</v>
      </c>
      <c r="F140">
        <v>2.3011184468000492E-3</v>
      </c>
      <c r="G140">
        <v>7.59832E-4</v>
      </c>
      <c r="H140">
        <v>0.2119317433129308</v>
      </c>
      <c r="I140">
        <v>0.56739453863391376</v>
      </c>
      <c r="J140">
        <v>0.57363551619579001</v>
      </c>
      <c r="K140">
        <f t="shared" ref="K140:K153" si="16">0.70165+(-0.8523*L139)+(0.37107*J140)</f>
        <v>0.68149996926872036</v>
      </c>
      <c r="L140">
        <f t="shared" ref="L140:L153" si="17">G140/(G140+E140+(K140*F140))</f>
        <v>0.26134667080845242</v>
      </c>
    </row>
    <row r="141" spans="1:12" hidden="1" x14ac:dyDescent="0.2">
      <c r="A141" t="s">
        <v>14</v>
      </c>
      <c r="B141" t="s">
        <v>16</v>
      </c>
      <c r="C141" t="s">
        <v>17</v>
      </c>
      <c r="D141">
        <v>2035</v>
      </c>
      <c r="E141">
        <v>5.7932787599987792E-4</v>
      </c>
      <c r="F141">
        <v>2.3011184468000492E-3</v>
      </c>
      <c r="G141">
        <v>7.59832E-4</v>
      </c>
      <c r="H141">
        <v>0.2119317433129308</v>
      </c>
      <c r="I141">
        <v>0.56739453863391376</v>
      </c>
      <c r="J141">
        <v>0.58433020108509304</v>
      </c>
      <c r="K141">
        <f t="shared" si="16"/>
        <v>0.6957316401866015</v>
      </c>
      <c r="L141">
        <f t="shared" si="17"/>
        <v>0.25843564090753546</v>
      </c>
    </row>
    <row r="142" spans="1:12" hidden="1" x14ac:dyDescent="0.2">
      <c r="A142" t="s">
        <v>14</v>
      </c>
      <c r="B142" t="s">
        <v>16</v>
      </c>
      <c r="C142" t="s">
        <v>17</v>
      </c>
      <c r="D142">
        <v>2040</v>
      </c>
      <c r="E142">
        <v>5.7932787599987792E-4</v>
      </c>
      <c r="F142">
        <v>2.3011184468000492E-3</v>
      </c>
      <c r="G142">
        <v>7.59832E-4</v>
      </c>
      <c r="H142">
        <v>0.2119317433129308</v>
      </c>
      <c r="I142">
        <v>0.56739453863391376</v>
      </c>
      <c r="J142">
        <v>0.59387566480788501</v>
      </c>
      <c r="K142">
        <f t="shared" si="16"/>
        <v>0.70175474619476952</v>
      </c>
      <c r="L142">
        <f t="shared" si="17"/>
        <v>0.25722307811100592</v>
      </c>
    </row>
    <row r="143" spans="1:12" hidden="1" x14ac:dyDescent="0.2">
      <c r="A143" t="s">
        <v>14</v>
      </c>
      <c r="B143" t="s">
        <v>16</v>
      </c>
      <c r="C143" t="s">
        <v>17</v>
      </c>
      <c r="D143">
        <v>2045</v>
      </c>
      <c r="E143">
        <v>5.7932787599987792E-4</v>
      </c>
      <c r="F143">
        <v>2.3011184468000492E-3</v>
      </c>
      <c r="G143">
        <v>7.59832E-4</v>
      </c>
      <c r="H143">
        <v>0.2119317433129308</v>
      </c>
      <c r="I143">
        <v>0.56739453863391376</v>
      </c>
      <c r="J143">
        <v>0.60154339255606304</v>
      </c>
      <c r="K143">
        <f t="shared" si="16"/>
        <v>0.70563347720176806</v>
      </c>
      <c r="L143">
        <f t="shared" si="17"/>
        <v>0.25644822268118889</v>
      </c>
    </row>
    <row r="144" spans="1:12" hidden="1" x14ac:dyDescent="0.2">
      <c r="A144" t="s">
        <v>14</v>
      </c>
      <c r="B144" t="s">
        <v>16</v>
      </c>
      <c r="C144" t="s">
        <v>17</v>
      </c>
      <c r="D144">
        <v>2050</v>
      </c>
      <c r="E144">
        <v>5.7932787599987792E-4</v>
      </c>
      <c r="F144">
        <v>2.3011184468000492E-3</v>
      </c>
      <c r="G144">
        <v>7.59832E-4</v>
      </c>
      <c r="H144">
        <v>0.2119317433129308</v>
      </c>
      <c r="I144">
        <v>0.56739453863391376</v>
      </c>
      <c r="J144">
        <v>0.60873354124351697</v>
      </c>
      <c r="K144">
        <f t="shared" si="16"/>
        <v>0.7089619349580546</v>
      </c>
      <c r="L144">
        <f t="shared" si="17"/>
        <v>0.25578700780071806</v>
      </c>
    </row>
    <row r="145" spans="1:12" hidden="1" x14ac:dyDescent="0.2">
      <c r="A145" t="s">
        <v>14</v>
      </c>
      <c r="B145" t="s">
        <v>16</v>
      </c>
      <c r="C145" t="s">
        <v>17</v>
      </c>
      <c r="D145">
        <v>2055</v>
      </c>
      <c r="E145">
        <v>5.7932787599987792E-4</v>
      </c>
      <c r="F145">
        <v>2.3011184468000492E-3</v>
      </c>
      <c r="G145">
        <v>7.59832E-4</v>
      </c>
      <c r="H145">
        <v>0.2119317433129308</v>
      </c>
      <c r="I145">
        <v>0.56739453863391376</v>
      </c>
      <c r="J145">
        <v>0.61489852470621198</v>
      </c>
      <c r="K145">
        <f t="shared" si="16"/>
        <v>0.71181312881418213</v>
      </c>
      <c r="L145">
        <f t="shared" si="17"/>
        <v>0.25522330919880948</v>
      </c>
    </row>
    <row r="146" spans="1:12" hidden="1" x14ac:dyDescent="0.2">
      <c r="A146" t="s">
        <v>14</v>
      </c>
      <c r="B146" t="s">
        <v>16</v>
      </c>
      <c r="C146" t="s">
        <v>17</v>
      </c>
      <c r="D146">
        <v>2060</v>
      </c>
      <c r="E146">
        <v>5.7932787599987792E-4</v>
      </c>
      <c r="F146">
        <v>2.3011184468000492E-3</v>
      </c>
      <c r="G146">
        <v>7.59832E-4</v>
      </c>
      <c r="H146">
        <v>0.2119317433129308</v>
      </c>
      <c r="I146">
        <v>0.56739453863391376</v>
      </c>
      <c r="J146">
        <v>0.62102673650417906</v>
      </c>
      <c r="K146">
        <f t="shared" si="16"/>
        <v>0.71456756468446048</v>
      </c>
      <c r="L146">
        <f t="shared" si="17"/>
        <v>0.25468109472924383</v>
      </c>
    </row>
    <row r="147" spans="1:12" hidden="1" x14ac:dyDescent="0.2">
      <c r="A147" t="s">
        <v>14</v>
      </c>
      <c r="B147" t="s">
        <v>16</v>
      </c>
      <c r="C147" t="s">
        <v>17</v>
      </c>
      <c r="D147">
        <v>2065</v>
      </c>
      <c r="E147">
        <v>5.7932787599987792E-4</v>
      </c>
      <c r="F147">
        <v>2.3011184468000492E-3</v>
      </c>
      <c r="G147">
        <v>7.59832E-4</v>
      </c>
      <c r="H147">
        <v>0.2119317433129308</v>
      </c>
      <c r="I147">
        <v>0.56739453863391376</v>
      </c>
      <c r="J147">
        <v>0.62719291903486996</v>
      </c>
      <c r="K147">
        <f t="shared" si="16"/>
        <v>0.7173177794285347</v>
      </c>
      <c r="L147">
        <f t="shared" si="17"/>
        <v>0.25414200487320032</v>
      </c>
    </row>
    <row r="148" spans="1:12" hidden="1" x14ac:dyDescent="0.2">
      <c r="A148" t="s">
        <v>14</v>
      </c>
      <c r="B148" t="s">
        <v>16</v>
      </c>
      <c r="C148" t="s">
        <v>17</v>
      </c>
      <c r="D148">
        <v>2070</v>
      </c>
      <c r="E148">
        <v>5.7932787599987792E-4</v>
      </c>
      <c r="F148">
        <v>2.3011184468000492E-3</v>
      </c>
      <c r="G148">
        <v>7.59832E-4</v>
      </c>
      <c r="H148">
        <v>0.2119317433129308</v>
      </c>
      <c r="I148">
        <v>0.56739453863391376</v>
      </c>
      <c r="J148">
        <v>0.63219635284178599</v>
      </c>
      <c r="K148">
        <f t="shared" si="16"/>
        <v>0.71963386989557288</v>
      </c>
      <c r="L148">
        <f t="shared" si="17"/>
        <v>0.25368977803435538</v>
      </c>
    </row>
    <row r="149" spans="1:12" hidden="1" x14ac:dyDescent="0.2">
      <c r="A149" t="s">
        <v>14</v>
      </c>
      <c r="B149" t="s">
        <v>16</v>
      </c>
      <c r="C149" t="s">
        <v>17</v>
      </c>
      <c r="D149">
        <v>2075</v>
      </c>
      <c r="E149">
        <v>5.7932787599987792E-4</v>
      </c>
      <c r="F149">
        <v>2.3011184468000492E-3</v>
      </c>
      <c r="G149">
        <v>7.59832E-4</v>
      </c>
      <c r="H149">
        <v>0.2119317433129308</v>
      </c>
      <c r="I149">
        <v>0.56739453863391376</v>
      </c>
      <c r="J149">
        <v>0.63803062422143997</v>
      </c>
      <c r="K149">
        <f t="shared" si="16"/>
        <v>0.72218422591116871</v>
      </c>
      <c r="L149">
        <f t="shared" si="17"/>
        <v>0.25319366799809279</v>
      </c>
    </row>
    <row r="150" spans="1:12" hidden="1" x14ac:dyDescent="0.2">
      <c r="A150" t="s">
        <v>14</v>
      </c>
      <c r="B150" t="s">
        <v>16</v>
      </c>
      <c r="C150" t="s">
        <v>17</v>
      </c>
      <c r="D150">
        <v>2080</v>
      </c>
      <c r="E150">
        <v>5.7932787599987792E-4</v>
      </c>
      <c r="F150">
        <v>2.3011184468000492E-3</v>
      </c>
      <c r="G150">
        <v>7.59832E-4</v>
      </c>
      <c r="H150">
        <v>0.2119317433129308</v>
      </c>
      <c r="I150">
        <v>0.56739453863391376</v>
      </c>
      <c r="J150">
        <v>0.64549686184391297</v>
      </c>
      <c r="K150">
        <f t="shared" si="16"/>
        <v>0.72537755728964637</v>
      </c>
      <c r="L150">
        <f t="shared" si="17"/>
        <v>0.25257521179625675</v>
      </c>
    </row>
    <row r="151" spans="1:12" hidden="1" x14ac:dyDescent="0.2">
      <c r="A151" t="s">
        <v>14</v>
      </c>
      <c r="B151" t="s">
        <v>16</v>
      </c>
      <c r="C151" t="s">
        <v>17</v>
      </c>
      <c r="D151">
        <v>2085</v>
      </c>
      <c r="E151">
        <v>5.7932787599987792E-4</v>
      </c>
      <c r="F151">
        <v>2.3011184468000492E-3</v>
      </c>
      <c r="G151">
        <v>7.59832E-4</v>
      </c>
      <c r="H151">
        <v>0.2119317433129308</v>
      </c>
      <c r="I151">
        <v>0.56739453863391376</v>
      </c>
      <c r="J151">
        <v>0.65168130860635498</v>
      </c>
      <c r="K151">
        <f t="shared" si="16"/>
        <v>0.72819953017061056</v>
      </c>
      <c r="L151">
        <f t="shared" si="17"/>
        <v>0.25203118631777222</v>
      </c>
    </row>
    <row r="152" spans="1:12" hidden="1" x14ac:dyDescent="0.2">
      <c r="A152" t="s">
        <v>14</v>
      </c>
      <c r="B152" t="s">
        <v>16</v>
      </c>
      <c r="C152" t="s">
        <v>17</v>
      </c>
      <c r="D152">
        <v>2090</v>
      </c>
      <c r="E152">
        <v>5.7932787599987792E-4</v>
      </c>
      <c r="F152">
        <v>2.3011184468000492E-3</v>
      </c>
      <c r="G152">
        <v>7.59832E-4</v>
      </c>
      <c r="H152">
        <v>0.2119317433129308</v>
      </c>
      <c r="I152">
        <v>0.56739453863391376</v>
      </c>
      <c r="J152">
        <v>0.65818400175284197</v>
      </c>
      <c r="K152">
        <f t="shared" si="16"/>
        <v>0.73107615743178977</v>
      </c>
      <c r="L152">
        <f t="shared" si="17"/>
        <v>0.25147903126793142</v>
      </c>
    </row>
    <row r="153" spans="1:12" hidden="1" x14ac:dyDescent="0.2">
      <c r="A153" t="s">
        <v>14</v>
      </c>
      <c r="B153" t="s">
        <v>16</v>
      </c>
      <c r="C153" t="s">
        <v>17</v>
      </c>
      <c r="D153">
        <v>2095</v>
      </c>
      <c r="E153">
        <v>5.7932787599987792E-4</v>
      </c>
      <c r="F153">
        <v>2.3011184468000492E-3</v>
      </c>
      <c r="G153">
        <v>7.59832E-4</v>
      </c>
      <c r="H153">
        <v>0.2119317433129308</v>
      </c>
      <c r="I153">
        <v>0.56739453863391376</v>
      </c>
      <c r="J153">
        <v>0.66458270358659699</v>
      </c>
      <c r="K153">
        <f t="shared" si="16"/>
        <v>0.73392112547022059</v>
      </c>
      <c r="L153">
        <f t="shared" si="17"/>
        <v>0.25093532746385561</v>
      </c>
    </row>
    <row r="154" spans="1:12" hidden="1" x14ac:dyDescent="0.2">
      <c r="A154" t="s">
        <v>14</v>
      </c>
      <c r="B154" t="s">
        <v>16</v>
      </c>
      <c r="C154" t="s">
        <v>17</v>
      </c>
      <c r="D154">
        <v>2100</v>
      </c>
      <c r="E154">
        <v>5.7932787599987792E-4</v>
      </c>
      <c r="F154">
        <v>2.3011184468000492E-3</v>
      </c>
      <c r="G154">
        <v>7.59832E-4</v>
      </c>
      <c r="H154">
        <v>0.2119317433129308</v>
      </c>
      <c r="I154">
        <v>0.56739453863391376</v>
      </c>
    </row>
    <row r="155" spans="1:12" hidden="1" x14ac:dyDescent="0.2">
      <c r="A155" t="s">
        <v>15</v>
      </c>
      <c r="B155" t="s">
        <v>16</v>
      </c>
      <c r="C155" t="s">
        <v>17</v>
      </c>
      <c r="D155">
        <v>2020</v>
      </c>
      <c r="E155">
        <v>5.7932787599987792E-4</v>
      </c>
      <c r="F155">
        <v>2.3011184468000492E-3</v>
      </c>
      <c r="G155">
        <v>7.59832E-4</v>
      </c>
      <c r="H155">
        <v>0.2119317433129308</v>
      </c>
      <c r="I155">
        <v>0.56739453863391376</v>
      </c>
      <c r="J155">
        <v>0.53664660915983697</v>
      </c>
      <c r="K155">
        <f>0.70165+(-0.8523*I155)+(0.37107*J155)</f>
        <v>0.41719309198325605</v>
      </c>
      <c r="L155">
        <f>G155/(G155+E155+(K155*F155))</f>
        <v>0.33048091401950258</v>
      </c>
    </row>
    <row r="156" spans="1:12" hidden="1" x14ac:dyDescent="0.2">
      <c r="A156" t="s">
        <v>15</v>
      </c>
      <c r="B156" t="s">
        <v>16</v>
      </c>
      <c r="C156" t="s">
        <v>17</v>
      </c>
      <c r="D156">
        <v>2025</v>
      </c>
      <c r="E156">
        <v>5.7932787599987792E-4</v>
      </c>
      <c r="F156">
        <v>2.3011184468000492E-3</v>
      </c>
      <c r="G156">
        <v>7.59832E-4</v>
      </c>
      <c r="H156">
        <v>0.2119317433129308</v>
      </c>
      <c r="I156">
        <v>0.56739453863391376</v>
      </c>
      <c r="J156">
        <v>0.56769778407299099</v>
      </c>
      <c r="K156">
        <f>0.70165+(-0.8523*L155)+(0.37107*J156)</f>
        <v>0.63063673371714279</v>
      </c>
      <c r="L156">
        <f>G156/(G156+E156+(K156*F156))</f>
        <v>0.27230903959709252</v>
      </c>
    </row>
    <row r="157" spans="1:12" hidden="1" x14ac:dyDescent="0.2">
      <c r="A157" t="s">
        <v>15</v>
      </c>
      <c r="B157" t="s">
        <v>16</v>
      </c>
      <c r="C157" t="s">
        <v>17</v>
      </c>
      <c r="D157">
        <v>2030</v>
      </c>
      <c r="E157">
        <v>5.7932787599987792E-4</v>
      </c>
      <c r="F157">
        <v>2.3011184468000492E-3</v>
      </c>
      <c r="G157">
        <v>7.59832E-4</v>
      </c>
      <c r="H157">
        <v>0.2119317433129308</v>
      </c>
      <c r="I157">
        <v>0.56739453863391376</v>
      </c>
      <c r="J157">
        <v>0.59085172435102995</v>
      </c>
      <c r="K157">
        <f t="shared" ref="K157:K170" si="18">0.70165+(-0.8523*L156)+(0.37107*J157)</f>
        <v>0.68880835490633474</v>
      </c>
      <c r="L157">
        <f t="shared" ref="L157:L170" si="19">G157/(G157+E157+(K157*F157))</f>
        <v>0.25984362613094381</v>
      </c>
    </row>
    <row r="158" spans="1:12" hidden="1" x14ac:dyDescent="0.2">
      <c r="A158" t="s">
        <v>15</v>
      </c>
      <c r="B158" t="s">
        <v>16</v>
      </c>
      <c r="C158" t="s">
        <v>17</v>
      </c>
      <c r="D158">
        <v>2035</v>
      </c>
      <c r="E158">
        <v>5.7932787599987792E-4</v>
      </c>
      <c r="F158">
        <v>2.3011184468000492E-3</v>
      </c>
      <c r="G158">
        <v>7.59832E-4</v>
      </c>
      <c r="H158">
        <v>0.2119317433129308</v>
      </c>
      <c r="I158">
        <v>0.56739453863391376</v>
      </c>
      <c r="J158">
        <v>0.60934858014864401</v>
      </c>
      <c r="K158">
        <f t="shared" si="18"/>
        <v>0.70629625508435401</v>
      </c>
      <c r="L158">
        <f t="shared" si="19"/>
        <v>0.25631628607859747</v>
      </c>
    </row>
    <row r="159" spans="1:12" hidden="1" x14ac:dyDescent="0.2">
      <c r="A159" t="s">
        <v>15</v>
      </c>
      <c r="B159" t="s">
        <v>16</v>
      </c>
      <c r="C159" t="s">
        <v>17</v>
      </c>
      <c r="D159">
        <v>2040</v>
      </c>
      <c r="E159">
        <v>5.7932787599987792E-4</v>
      </c>
      <c r="F159">
        <v>2.3011184468000492E-3</v>
      </c>
      <c r="G159">
        <v>7.59832E-4</v>
      </c>
      <c r="H159">
        <v>0.2119317433129308</v>
      </c>
      <c r="I159">
        <v>0.56739453863391376</v>
      </c>
      <c r="J159">
        <v>0.623504808976449</v>
      </c>
      <c r="K159">
        <f t="shared" si="18"/>
        <v>0.71455555884210242</v>
      </c>
      <c r="L159">
        <f t="shared" si="19"/>
        <v>0.25468345309667328</v>
      </c>
    </row>
    <row r="160" spans="1:12" hidden="1" x14ac:dyDescent="0.2">
      <c r="A160" t="s">
        <v>15</v>
      </c>
      <c r="B160" t="s">
        <v>16</v>
      </c>
      <c r="C160" t="s">
        <v>17</v>
      </c>
      <c r="D160">
        <v>2045</v>
      </c>
      <c r="E160">
        <v>5.7932787599987792E-4</v>
      </c>
      <c r="F160">
        <v>2.3011184468000492E-3</v>
      </c>
      <c r="G160">
        <v>7.59832E-4</v>
      </c>
      <c r="H160">
        <v>0.2119317433129308</v>
      </c>
      <c r="I160">
        <v>0.56739453863391376</v>
      </c>
      <c r="J160">
        <v>0.63758236006220803</v>
      </c>
      <c r="K160">
        <f t="shared" si="18"/>
        <v>0.72117097927398888</v>
      </c>
      <c r="L160">
        <f t="shared" si="19"/>
        <v>0.25339053811513362</v>
      </c>
    </row>
    <row r="161" spans="1:12" hidden="1" x14ac:dyDescent="0.2">
      <c r="A161" t="s">
        <v>15</v>
      </c>
      <c r="B161" t="s">
        <v>16</v>
      </c>
      <c r="C161" t="s">
        <v>17</v>
      </c>
      <c r="D161">
        <v>2050</v>
      </c>
      <c r="E161">
        <v>5.7932787599987792E-4</v>
      </c>
      <c r="F161">
        <v>2.3011184468000492E-3</v>
      </c>
      <c r="G161">
        <v>7.59832E-4</v>
      </c>
      <c r="H161">
        <v>0.2119317433129308</v>
      </c>
      <c r="I161">
        <v>0.56739453863391376</v>
      </c>
      <c r="J161">
        <v>0.65006997273154798</v>
      </c>
      <c r="K161">
        <f t="shared" si="18"/>
        <v>0.72690670914596711</v>
      </c>
      <c r="L161">
        <f t="shared" si="19"/>
        <v>0.25228012771702479</v>
      </c>
    </row>
    <row r="162" spans="1:12" hidden="1" x14ac:dyDescent="0.2">
      <c r="A162" t="s">
        <v>15</v>
      </c>
      <c r="B162" t="s">
        <v>16</v>
      </c>
      <c r="C162" t="s">
        <v>17</v>
      </c>
      <c r="D162">
        <v>2055</v>
      </c>
      <c r="E162">
        <v>5.7932787599987792E-4</v>
      </c>
      <c r="F162">
        <v>2.3011184468000492E-3</v>
      </c>
      <c r="G162">
        <v>7.59832E-4</v>
      </c>
      <c r="H162">
        <v>0.2119317433129308</v>
      </c>
      <c r="I162">
        <v>0.56739453863391376</v>
      </c>
      <c r="J162">
        <v>0.662613374677539</v>
      </c>
      <c r="K162">
        <f t="shared" si="18"/>
        <v>0.73250759208837413</v>
      </c>
      <c r="L162">
        <f t="shared" si="19"/>
        <v>0.25120517462381298</v>
      </c>
    </row>
    <row r="163" spans="1:12" hidden="1" x14ac:dyDescent="0.2">
      <c r="A163" t="s">
        <v>15</v>
      </c>
      <c r="B163" t="s">
        <v>16</v>
      </c>
      <c r="C163" t="s">
        <v>17</v>
      </c>
      <c r="D163">
        <v>2060</v>
      </c>
      <c r="E163">
        <v>5.7932787599987792E-4</v>
      </c>
      <c r="F163">
        <v>2.3011184468000492E-3</v>
      </c>
      <c r="G163">
        <v>7.59832E-4</v>
      </c>
      <c r="H163">
        <v>0.2119317433129308</v>
      </c>
      <c r="I163">
        <v>0.56739453863391376</v>
      </c>
      <c r="J163">
        <v>0.676443588271884</v>
      </c>
      <c r="K163">
        <f t="shared" si="18"/>
        <v>0.73855575196817225</v>
      </c>
      <c r="L163">
        <f t="shared" si="19"/>
        <v>0.25005461768108522</v>
      </c>
    </row>
    <row r="164" spans="1:12" hidden="1" x14ac:dyDescent="0.2">
      <c r="A164" t="s">
        <v>15</v>
      </c>
      <c r="B164" t="s">
        <v>16</v>
      </c>
      <c r="C164" t="s">
        <v>17</v>
      </c>
      <c r="D164">
        <v>2065</v>
      </c>
      <c r="E164">
        <v>5.7932787599987792E-4</v>
      </c>
      <c r="F164">
        <v>2.3011184468000492E-3</v>
      </c>
      <c r="G164">
        <v>7.59832E-4</v>
      </c>
      <c r="H164">
        <v>0.2119317433129308</v>
      </c>
      <c r="I164">
        <v>0.56739453863391376</v>
      </c>
      <c r="J164">
        <v>0.68898283229729296</v>
      </c>
      <c r="K164">
        <f t="shared" si="18"/>
        <v>0.74418930893096757</v>
      </c>
      <c r="L164">
        <f t="shared" si="19"/>
        <v>0.24899237192303161</v>
      </c>
    </row>
    <row r="165" spans="1:12" hidden="1" x14ac:dyDescent="0.2">
      <c r="A165" t="s">
        <v>15</v>
      </c>
      <c r="B165" t="s">
        <v>16</v>
      </c>
      <c r="C165" t="s">
        <v>17</v>
      </c>
      <c r="D165">
        <v>2070</v>
      </c>
      <c r="E165">
        <v>5.7932787599987792E-4</v>
      </c>
      <c r="F165">
        <v>2.3011184468000492E-3</v>
      </c>
      <c r="G165">
        <v>7.59832E-4</v>
      </c>
      <c r="H165">
        <v>0.2119317433129308</v>
      </c>
      <c r="I165">
        <v>0.56739453863391376</v>
      </c>
      <c r="J165">
        <v>0.70143319979054897</v>
      </c>
      <c r="K165">
        <f t="shared" si="18"/>
        <v>0.7497146188562791</v>
      </c>
      <c r="L165">
        <f t="shared" si="19"/>
        <v>0.24795926701711549</v>
      </c>
    </row>
    <row r="166" spans="1:12" hidden="1" x14ac:dyDescent="0.2">
      <c r="A166" t="s">
        <v>15</v>
      </c>
      <c r="B166" t="s">
        <v>16</v>
      </c>
      <c r="C166" t="s">
        <v>17</v>
      </c>
      <c r="D166">
        <v>2075</v>
      </c>
      <c r="E166">
        <v>5.7932787599987792E-4</v>
      </c>
      <c r="F166">
        <v>2.3011184468000492E-3</v>
      </c>
      <c r="G166">
        <v>7.59832E-4</v>
      </c>
      <c r="H166">
        <v>0.2119317433129308</v>
      </c>
      <c r="I166">
        <v>0.56739453863391376</v>
      </c>
      <c r="J166">
        <v>0.71373591534144398</v>
      </c>
      <c r="K166">
        <f t="shared" si="18"/>
        <v>0.75516030282706215</v>
      </c>
      <c r="L166">
        <f t="shared" si="19"/>
        <v>0.24694940472514024</v>
      </c>
    </row>
    <row r="167" spans="1:12" hidden="1" x14ac:dyDescent="0.2">
      <c r="A167" t="s">
        <v>15</v>
      </c>
      <c r="B167" t="s">
        <v>16</v>
      </c>
      <c r="C167" t="s">
        <v>17</v>
      </c>
      <c r="D167">
        <v>2080</v>
      </c>
      <c r="E167">
        <v>5.7932787599987792E-4</v>
      </c>
      <c r="F167">
        <v>2.3011184468000492E-3</v>
      </c>
      <c r="G167">
        <v>7.59832E-4</v>
      </c>
      <c r="H167">
        <v>0.2119317433129308</v>
      </c>
      <c r="I167">
        <v>0.56739453863391376</v>
      </c>
      <c r="J167">
        <v>0.72546561380160102</v>
      </c>
      <c r="K167">
        <f t="shared" si="18"/>
        <v>0.76037354766612308</v>
      </c>
      <c r="L167">
        <f t="shared" si="19"/>
        <v>0.24599032320511235</v>
      </c>
    </row>
    <row r="168" spans="1:12" hidden="1" x14ac:dyDescent="0.2">
      <c r="A168" t="s">
        <v>15</v>
      </c>
      <c r="B168" t="s">
        <v>16</v>
      </c>
      <c r="C168" t="s">
        <v>17</v>
      </c>
      <c r="D168">
        <v>2085</v>
      </c>
      <c r="E168">
        <v>5.7932787599987792E-4</v>
      </c>
      <c r="F168">
        <v>2.3011184468000492E-3</v>
      </c>
      <c r="G168">
        <v>7.59832E-4</v>
      </c>
      <c r="H168">
        <v>0.2119317433129308</v>
      </c>
      <c r="I168">
        <v>0.56739453863391376</v>
      </c>
      <c r="J168">
        <v>0.73699348251332197</v>
      </c>
      <c r="K168">
        <f t="shared" si="18"/>
        <v>0.76546861908850117</v>
      </c>
      <c r="L168">
        <f t="shared" si="19"/>
        <v>0.24506015306463316</v>
      </c>
    </row>
    <row r="169" spans="1:12" hidden="1" x14ac:dyDescent="0.2">
      <c r="A169" t="s">
        <v>15</v>
      </c>
      <c r="B169" t="s">
        <v>16</v>
      </c>
      <c r="C169" t="s">
        <v>17</v>
      </c>
      <c r="D169">
        <v>2090</v>
      </c>
      <c r="E169">
        <v>5.7932787599987792E-4</v>
      </c>
      <c r="F169">
        <v>2.3011184468000492E-3</v>
      </c>
      <c r="G169">
        <v>7.59832E-4</v>
      </c>
      <c r="H169">
        <v>0.2119317433129308</v>
      </c>
      <c r="I169">
        <v>0.56739453863391376</v>
      </c>
      <c r="J169">
        <v>0.74700357175291199</v>
      </c>
      <c r="K169">
        <f t="shared" si="18"/>
        <v>0.76997584691336618</v>
      </c>
      <c r="L169">
        <f t="shared" si="19"/>
        <v>0.24424314566478894</v>
      </c>
    </row>
    <row r="170" spans="1:12" hidden="1" x14ac:dyDescent="0.2">
      <c r="A170" t="s">
        <v>15</v>
      </c>
      <c r="B170" t="s">
        <v>16</v>
      </c>
      <c r="C170" t="s">
        <v>17</v>
      </c>
      <c r="D170">
        <v>2095</v>
      </c>
      <c r="E170">
        <v>5.7932787599987792E-4</v>
      </c>
      <c r="F170">
        <v>2.3011184468000492E-3</v>
      </c>
      <c r="G170">
        <v>7.59832E-4</v>
      </c>
      <c r="H170">
        <v>0.2119317433129308</v>
      </c>
      <c r="I170">
        <v>0.56739453863391376</v>
      </c>
      <c r="J170">
        <v>0.75791660580116105</v>
      </c>
      <c r="K170">
        <f t="shared" si="18"/>
        <v>0.77472168186453727</v>
      </c>
      <c r="L170">
        <f t="shared" si="19"/>
        <v>0.24338875416886074</v>
      </c>
    </row>
    <row r="171" spans="1:12" hidden="1" x14ac:dyDescent="0.2">
      <c r="A171" t="s">
        <v>15</v>
      </c>
      <c r="B171" t="s">
        <v>16</v>
      </c>
      <c r="C171" t="s">
        <v>17</v>
      </c>
      <c r="D171">
        <v>2100</v>
      </c>
      <c r="E171">
        <v>5.7932787599987792E-4</v>
      </c>
      <c r="F171">
        <v>2.3011184468000492E-3</v>
      </c>
      <c r="G171">
        <v>7.59832E-4</v>
      </c>
      <c r="H171">
        <v>0.2119317433129308</v>
      </c>
      <c r="I171">
        <v>0.56739453863391376</v>
      </c>
    </row>
    <row r="172" spans="1:12" hidden="1" x14ac:dyDescent="0.2">
      <c r="A172" t="s">
        <v>9</v>
      </c>
      <c r="B172" t="s">
        <v>18</v>
      </c>
      <c r="C172" t="s">
        <v>19</v>
      </c>
      <c r="D172">
        <v>2020</v>
      </c>
      <c r="E172">
        <v>4.6874135476239658E-3</v>
      </c>
      <c r="F172">
        <v>2.1685405698708849E-2</v>
      </c>
      <c r="G172">
        <v>0.1139307863953951</v>
      </c>
      <c r="H172">
        <v>0.1156708464077192</v>
      </c>
      <c r="I172">
        <v>0.96048318428474155</v>
      </c>
      <c r="J172">
        <v>0.91141099297294303</v>
      </c>
      <c r="K172">
        <f>0.70165+(-0.8523*I172)+(0.37107*J172)</f>
        <v>0.22122745919658487</v>
      </c>
      <c r="L172">
        <f>G172/(G172+E172+(K172*F172))</f>
        <v>0.923147315228381</v>
      </c>
    </row>
    <row r="173" spans="1:12" hidden="1" x14ac:dyDescent="0.2">
      <c r="A173" t="s">
        <v>9</v>
      </c>
      <c r="B173" t="s">
        <v>18</v>
      </c>
      <c r="C173" t="s">
        <v>19</v>
      </c>
      <c r="D173">
        <v>2025</v>
      </c>
      <c r="E173">
        <v>4.6874135476239658E-3</v>
      </c>
      <c r="F173">
        <v>2.1685405698708849E-2</v>
      </c>
      <c r="G173">
        <v>0.1139307863953951</v>
      </c>
      <c r="H173">
        <v>0.1156708464077192</v>
      </c>
      <c r="I173">
        <v>0.96048318428474155</v>
      </c>
      <c r="J173">
        <v>0.92164599941527003</v>
      </c>
      <c r="K173">
        <f>0.70165+(-0.8523*L172)+(0.37107*J173)</f>
        <v>0.25684672423387522</v>
      </c>
      <c r="L173">
        <f>G173/(G173+E173+(K173*F173))</f>
        <v>0.91740557163018199</v>
      </c>
    </row>
    <row r="174" spans="1:12" hidden="1" x14ac:dyDescent="0.2">
      <c r="A174" t="s">
        <v>9</v>
      </c>
      <c r="B174" t="s">
        <v>18</v>
      </c>
      <c r="C174" t="s">
        <v>19</v>
      </c>
      <c r="D174">
        <v>2030</v>
      </c>
      <c r="E174">
        <v>4.6874135476239658E-3</v>
      </c>
      <c r="F174">
        <v>2.1685405698708849E-2</v>
      </c>
      <c r="G174">
        <v>0.1139307863953951</v>
      </c>
      <c r="H174">
        <v>0.1156708464077192</v>
      </c>
      <c r="I174">
        <v>0.96048318428474155</v>
      </c>
      <c r="J174">
        <v>0.93107537385602002</v>
      </c>
      <c r="K174">
        <f t="shared" ref="K174:K187" si="20">0.70165+(-0.8523*L173)+(0.37107*J174)</f>
        <v>0.26523937027634931</v>
      </c>
      <c r="L174">
        <f t="shared" ref="L174:L187" si="21">G174/(G174+E174+(K174*F174))</f>
        <v>0.91606307836255862</v>
      </c>
    </row>
    <row r="175" spans="1:12" hidden="1" x14ac:dyDescent="0.2">
      <c r="A175" t="s">
        <v>9</v>
      </c>
      <c r="B175" t="s">
        <v>18</v>
      </c>
      <c r="C175" t="s">
        <v>19</v>
      </c>
      <c r="D175">
        <v>2035</v>
      </c>
      <c r="E175">
        <v>4.6874135476239658E-3</v>
      </c>
      <c r="F175">
        <v>2.1685405698708849E-2</v>
      </c>
      <c r="G175">
        <v>0.1139307863953951</v>
      </c>
      <c r="H175">
        <v>0.1156708464077192</v>
      </c>
      <c r="I175">
        <v>0.96048318428474155</v>
      </c>
      <c r="J175">
        <v>0.93978145674781299</v>
      </c>
      <c r="K175">
        <f t="shared" si="20"/>
        <v>0.2696141434670023</v>
      </c>
      <c r="L175">
        <f t="shared" si="21"/>
        <v>0.91536484337609481</v>
      </c>
    </row>
    <row r="176" spans="1:12" hidden="1" x14ac:dyDescent="0.2">
      <c r="A176" t="s">
        <v>9</v>
      </c>
      <c r="B176" t="s">
        <v>18</v>
      </c>
      <c r="C176" t="s">
        <v>19</v>
      </c>
      <c r="D176">
        <v>2040</v>
      </c>
      <c r="E176">
        <v>4.6874135476239658E-3</v>
      </c>
      <c r="F176">
        <v>2.1685405698708849E-2</v>
      </c>
      <c r="G176">
        <v>0.1139307863953951</v>
      </c>
      <c r="H176">
        <v>0.1156708464077192</v>
      </c>
      <c r="I176">
        <v>0.96048318428474155</v>
      </c>
      <c r="J176">
        <v>0.946193772049019</v>
      </c>
      <c r="K176">
        <f>0.70165+(-0.8523*L175)+(0.37107*J176)</f>
        <v>0.27258866698478396</v>
      </c>
      <c r="L176">
        <f t="shared" si="21"/>
        <v>0.91489070260029071</v>
      </c>
    </row>
    <row r="177" spans="1:12" hidden="1" x14ac:dyDescent="0.2">
      <c r="A177" t="s">
        <v>9</v>
      </c>
      <c r="B177" t="s">
        <v>18</v>
      </c>
      <c r="C177" t="s">
        <v>19</v>
      </c>
      <c r="D177">
        <v>2045</v>
      </c>
      <c r="E177">
        <v>4.6874135476239658E-3</v>
      </c>
      <c r="F177">
        <v>2.1685405698708849E-2</v>
      </c>
      <c r="G177">
        <v>0.1139307863953951</v>
      </c>
      <c r="H177">
        <v>0.1156708464077192</v>
      </c>
      <c r="I177">
        <v>0.96048318428474155</v>
      </c>
      <c r="J177">
        <v>0.95333995579662101</v>
      </c>
      <c r="K177">
        <f t="shared" si="20"/>
        <v>0.27564451157122449</v>
      </c>
      <c r="L177">
        <f t="shared" si="21"/>
        <v>0.9144041104445586</v>
      </c>
    </row>
    <row r="178" spans="1:12" hidden="1" x14ac:dyDescent="0.2">
      <c r="A178" t="s">
        <v>9</v>
      </c>
      <c r="B178" t="s">
        <v>18</v>
      </c>
      <c r="C178" t="s">
        <v>19</v>
      </c>
      <c r="D178">
        <v>2050</v>
      </c>
      <c r="E178">
        <v>4.6874135476239658E-3</v>
      </c>
      <c r="F178">
        <v>2.1685405698708849E-2</v>
      </c>
      <c r="G178">
        <v>0.1139307863953951</v>
      </c>
      <c r="H178">
        <v>0.1156708464077192</v>
      </c>
      <c r="I178">
        <v>0.96048318428474155</v>
      </c>
      <c r="J178">
        <v>0.95805641320671997</v>
      </c>
      <c r="K178">
        <f t="shared" si="20"/>
        <v>0.27780936991672028</v>
      </c>
      <c r="L178">
        <f t="shared" si="21"/>
        <v>0.9140597060575304</v>
      </c>
    </row>
    <row r="179" spans="1:12" hidden="1" x14ac:dyDescent="0.2">
      <c r="A179" t="s">
        <v>9</v>
      </c>
      <c r="B179" t="s">
        <v>18</v>
      </c>
      <c r="C179" t="s">
        <v>19</v>
      </c>
      <c r="D179">
        <v>2055</v>
      </c>
      <c r="E179">
        <v>4.6874135476239658E-3</v>
      </c>
      <c r="F179">
        <v>2.1685405698708849E-2</v>
      </c>
      <c r="G179">
        <v>0.1139307863953951</v>
      </c>
      <c r="H179">
        <v>0.1156708464077192</v>
      </c>
      <c r="I179">
        <v>0.96048318428474155</v>
      </c>
      <c r="J179">
        <v>0.96381657267088605</v>
      </c>
      <c r="K179">
        <f t="shared" si="20"/>
        <v>0.28024032814815258</v>
      </c>
      <c r="L179">
        <f t="shared" si="21"/>
        <v>0.91367327729784675</v>
      </c>
    </row>
    <row r="180" spans="1:12" hidden="1" x14ac:dyDescent="0.2">
      <c r="A180" t="s">
        <v>9</v>
      </c>
      <c r="B180" t="s">
        <v>18</v>
      </c>
      <c r="C180" t="s">
        <v>19</v>
      </c>
      <c r="D180">
        <v>2060</v>
      </c>
      <c r="E180">
        <v>4.6874135476239658E-3</v>
      </c>
      <c r="F180">
        <v>2.1685405698708849E-2</v>
      </c>
      <c r="G180">
        <v>0.1139307863953951</v>
      </c>
      <c r="H180">
        <v>0.1156708464077192</v>
      </c>
      <c r="I180">
        <v>0.96048318428474155</v>
      </c>
      <c r="J180">
        <v>0.96826630896811405</v>
      </c>
      <c r="K180">
        <f t="shared" si="20"/>
        <v>0.28222084502784334</v>
      </c>
      <c r="L180">
        <f t="shared" si="21"/>
        <v>0.91335869281694593</v>
      </c>
    </row>
    <row r="181" spans="1:12" hidden="1" x14ac:dyDescent="0.2">
      <c r="A181" t="s">
        <v>9</v>
      </c>
      <c r="B181" t="s">
        <v>18</v>
      </c>
      <c r="C181" t="s">
        <v>19</v>
      </c>
      <c r="D181">
        <v>2065</v>
      </c>
      <c r="E181">
        <v>4.6874135476239658E-3</v>
      </c>
      <c r="F181">
        <v>2.1685405698708849E-2</v>
      </c>
      <c r="G181">
        <v>0.1139307863953951</v>
      </c>
      <c r="H181">
        <v>0.1156708464077192</v>
      </c>
      <c r="I181">
        <v>0.96048318428474155</v>
      </c>
      <c r="J181">
        <v>0.97274577545678598</v>
      </c>
      <c r="K181">
        <f t="shared" si="20"/>
        <v>0.28415116101086663</v>
      </c>
      <c r="L181">
        <f t="shared" si="21"/>
        <v>0.91305229061646742</v>
      </c>
    </row>
    <row r="182" spans="1:12" hidden="1" x14ac:dyDescent="0.2">
      <c r="A182" t="s">
        <v>9</v>
      </c>
      <c r="B182" t="s">
        <v>18</v>
      </c>
      <c r="C182" t="s">
        <v>19</v>
      </c>
      <c r="D182">
        <v>2070</v>
      </c>
      <c r="E182">
        <v>4.6874135476239658E-3</v>
      </c>
      <c r="F182">
        <v>2.1685405698708849E-2</v>
      </c>
      <c r="G182">
        <v>0.1139307863953951</v>
      </c>
      <c r="H182">
        <v>0.1156708464077192</v>
      </c>
      <c r="I182">
        <v>0.96048318428474155</v>
      </c>
      <c r="J182">
        <v>0.977192935313831</v>
      </c>
      <c r="K182">
        <f t="shared" si="20"/>
        <v>0.28606251521448811</v>
      </c>
      <c r="L182">
        <f t="shared" si="21"/>
        <v>0.91274910073966342</v>
      </c>
    </row>
    <row r="183" spans="1:12" hidden="1" x14ac:dyDescent="0.2">
      <c r="A183" t="s">
        <v>9</v>
      </c>
      <c r="B183" t="s">
        <v>18</v>
      </c>
      <c r="C183" t="s">
        <v>19</v>
      </c>
      <c r="D183">
        <v>2075</v>
      </c>
      <c r="E183">
        <v>4.6874135476239658E-3</v>
      </c>
      <c r="F183">
        <v>2.1685405698708849E-2</v>
      </c>
      <c r="G183">
        <v>0.1139307863953951</v>
      </c>
      <c r="H183">
        <v>0.1156708464077192</v>
      </c>
      <c r="I183">
        <v>0.96048318428474155</v>
      </c>
      <c r="J183">
        <v>0.98154505674486303</v>
      </c>
      <c r="K183">
        <f t="shared" si="20"/>
        <v>0.28793586564590129</v>
      </c>
      <c r="L183">
        <f t="shared" si="21"/>
        <v>0.9124521345638601</v>
      </c>
    </row>
    <row r="184" spans="1:12" hidden="1" x14ac:dyDescent="0.2">
      <c r="A184" t="s">
        <v>9</v>
      </c>
      <c r="B184" t="s">
        <v>18</v>
      </c>
      <c r="C184" t="s">
        <v>19</v>
      </c>
      <c r="D184">
        <v>2080</v>
      </c>
      <c r="E184">
        <v>4.6874135476239658E-3</v>
      </c>
      <c r="F184">
        <v>2.1685405698708849E-2</v>
      </c>
      <c r="G184">
        <v>0.1139307863953951</v>
      </c>
      <c r="H184">
        <v>0.1156708464077192</v>
      </c>
      <c r="I184">
        <v>0.96048318428474155</v>
      </c>
      <c r="J184">
        <v>0.98468277271611204</v>
      </c>
      <c r="K184">
        <f t="shared" si="20"/>
        <v>0.28935328218298983</v>
      </c>
      <c r="L184">
        <f t="shared" si="21"/>
        <v>0.91222757206208549</v>
      </c>
    </row>
    <row r="185" spans="1:12" hidden="1" x14ac:dyDescent="0.2">
      <c r="A185" t="s">
        <v>9</v>
      </c>
      <c r="B185" t="s">
        <v>18</v>
      </c>
      <c r="C185" t="s">
        <v>19</v>
      </c>
      <c r="D185">
        <v>2085</v>
      </c>
      <c r="E185">
        <v>4.6874135476239658E-3</v>
      </c>
      <c r="F185">
        <v>2.1685405698708849E-2</v>
      </c>
      <c r="G185">
        <v>0.1139307863953951</v>
      </c>
      <c r="H185">
        <v>0.1156708464077192</v>
      </c>
      <c r="I185">
        <v>0.96048318428474155</v>
      </c>
      <c r="J185">
        <v>0.98860788481176998</v>
      </c>
      <c r="K185">
        <f t="shared" si="20"/>
        <v>0.29100116814858801</v>
      </c>
      <c r="L185">
        <f t="shared" si="21"/>
        <v>0.91196663500754671</v>
      </c>
    </row>
    <row r="186" spans="1:12" hidden="1" x14ac:dyDescent="0.2">
      <c r="A186" t="s">
        <v>9</v>
      </c>
      <c r="B186" t="s">
        <v>18</v>
      </c>
      <c r="C186" t="s">
        <v>19</v>
      </c>
      <c r="D186">
        <v>2090</v>
      </c>
      <c r="E186">
        <v>4.6874135476239658E-3</v>
      </c>
      <c r="F186">
        <v>2.1685405698708849E-2</v>
      </c>
      <c r="G186">
        <v>0.1139307863953951</v>
      </c>
      <c r="H186">
        <v>0.1156708464077192</v>
      </c>
      <c r="I186">
        <v>0.96048318428474155</v>
      </c>
      <c r="J186">
        <v>0.99177620628906604</v>
      </c>
      <c r="K186">
        <f t="shared" si="20"/>
        <v>0.29239923385075167</v>
      </c>
      <c r="L186">
        <f t="shared" si="21"/>
        <v>0.91174537314916537</v>
      </c>
    </row>
    <row r="187" spans="1:12" hidden="1" x14ac:dyDescent="0.2">
      <c r="A187" t="s">
        <v>9</v>
      </c>
      <c r="B187" t="s">
        <v>18</v>
      </c>
      <c r="C187" t="s">
        <v>19</v>
      </c>
      <c r="D187">
        <v>2095</v>
      </c>
      <c r="E187">
        <v>4.6874135476239658E-3</v>
      </c>
      <c r="F187">
        <v>2.1685405698708849E-2</v>
      </c>
      <c r="G187">
        <v>0.1139307863953951</v>
      </c>
      <c r="H187">
        <v>0.1156708464077192</v>
      </c>
      <c r="I187">
        <v>0.96048318428474155</v>
      </c>
      <c r="J187">
        <v>0.99571146209362604</v>
      </c>
      <c r="K187">
        <f t="shared" si="20"/>
        <v>0.29404807070404826</v>
      </c>
      <c r="L187">
        <f t="shared" si="21"/>
        <v>0.91148456147469537</v>
      </c>
    </row>
    <row r="188" spans="1:12" hidden="1" x14ac:dyDescent="0.2">
      <c r="A188" t="s">
        <v>9</v>
      </c>
      <c r="B188" t="s">
        <v>18</v>
      </c>
      <c r="C188" t="s">
        <v>19</v>
      </c>
      <c r="D188">
        <v>2100</v>
      </c>
      <c r="E188">
        <v>4.6874135476239658E-3</v>
      </c>
      <c r="F188">
        <v>2.1685405698708849E-2</v>
      </c>
      <c r="G188">
        <v>0.1139307863953951</v>
      </c>
      <c r="H188">
        <v>0.1156708464077192</v>
      </c>
      <c r="I188">
        <v>0.96048318428474155</v>
      </c>
    </row>
    <row r="189" spans="1:12" hidden="1" x14ac:dyDescent="0.2">
      <c r="A189" t="s">
        <v>12</v>
      </c>
      <c r="B189" t="s">
        <v>18</v>
      </c>
      <c r="C189" t="s">
        <v>19</v>
      </c>
      <c r="D189">
        <v>2020</v>
      </c>
      <c r="E189">
        <v>4.6874135476239658E-3</v>
      </c>
      <c r="F189">
        <v>2.1685405698708849E-2</v>
      </c>
      <c r="G189">
        <v>0.1139307863953951</v>
      </c>
      <c r="H189">
        <v>0.1156708464077192</v>
      </c>
      <c r="I189">
        <v>0.96048318428474155</v>
      </c>
      <c r="J189">
        <v>0.90960284356154897</v>
      </c>
      <c r="K189">
        <f>0.70165+(-0.8523*I189)+(0.37107*J189)</f>
        <v>0.22055650919449887</v>
      </c>
      <c r="L189">
        <f>G189/(G189+E189+(K189*F189))</f>
        <v>0.92325616056836102</v>
      </c>
    </row>
    <row r="190" spans="1:12" hidden="1" x14ac:dyDescent="0.2">
      <c r="A190" t="s">
        <v>12</v>
      </c>
      <c r="B190" t="s">
        <v>18</v>
      </c>
      <c r="C190" t="s">
        <v>19</v>
      </c>
      <c r="D190">
        <v>2025</v>
      </c>
      <c r="E190">
        <v>4.6874135476239658E-3</v>
      </c>
      <c r="F190">
        <v>2.1685405698708849E-2</v>
      </c>
      <c r="G190">
        <v>0.1139307863953951</v>
      </c>
      <c r="H190">
        <v>0.1156708464077192</v>
      </c>
      <c r="I190">
        <v>0.96048318428474155</v>
      </c>
      <c r="J190">
        <v>0.91976288145482199</v>
      </c>
      <c r="K190">
        <f>0.70165+(-0.8523*L189)+(0.37107*J190)</f>
        <v>0.25605518676902672</v>
      </c>
      <c r="L190">
        <f>G190/(G190+E190+(K190*F190))</f>
        <v>0.91753238957462135</v>
      </c>
    </row>
    <row r="191" spans="1:12" hidden="1" x14ac:dyDescent="0.2">
      <c r="A191" t="s">
        <v>12</v>
      </c>
      <c r="B191" t="s">
        <v>18</v>
      </c>
      <c r="C191" t="s">
        <v>19</v>
      </c>
      <c r="D191">
        <v>2030</v>
      </c>
      <c r="E191">
        <v>4.6874135476239658E-3</v>
      </c>
      <c r="F191">
        <v>2.1685405698708849E-2</v>
      </c>
      <c r="G191">
        <v>0.1139307863953951</v>
      </c>
      <c r="H191">
        <v>0.1156708464077192</v>
      </c>
      <c r="I191">
        <v>0.96048318428474155</v>
      </c>
      <c r="J191">
        <v>0.92818128645396203</v>
      </c>
      <c r="K191">
        <f t="shared" ref="K191:K204" si="22">0.70165+(-0.8523*L190)+(0.37107*J191)</f>
        <v>0.26405737433002191</v>
      </c>
      <c r="L191">
        <f t="shared" ref="L191:L204" si="23">G191/(G191+E191+(K191*F191))</f>
        <v>0.9162519134603786</v>
      </c>
    </row>
    <row r="192" spans="1:12" hidden="1" x14ac:dyDescent="0.2">
      <c r="A192" t="s">
        <v>12</v>
      </c>
      <c r="B192" t="s">
        <v>18</v>
      </c>
      <c r="C192" t="s">
        <v>19</v>
      </c>
      <c r="D192">
        <v>2035</v>
      </c>
      <c r="E192">
        <v>4.6874135476239658E-3</v>
      </c>
      <c r="F192">
        <v>2.1685405698708849E-2</v>
      </c>
      <c r="G192">
        <v>0.1139307863953951</v>
      </c>
      <c r="H192">
        <v>0.1156708464077192</v>
      </c>
      <c r="I192">
        <v>0.96048318428474155</v>
      </c>
      <c r="J192">
        <v>0.93540400168067905</v>
      </c>
      <c r="K192">
        <f t="shared" si="22"/>
        <v>0.267828857061369</v>
      </c>
      <c r="L192">
        <f t="shared" si="23"/>
        <v>0.91564965513703134</v>
      </c>
    </row>
    <row r="193" spans="1:12" hidden="1" x14ac:dyDescent="0.2">
      <c r="A193" t="s">
        <v>12</v>
      </c>
      <c r="B193" t="s">
        <v>18</v>
      </c>
      <c r="C193" t="s">
        <v>19</v>
      </c>
      <c r="D193">
        <v>2040</v>
      </c>
      <c r="E193">
        <v>4.6874135476239658E-3</v>
      </c>
      <c r="F193">
        <v>2.1685405698708849E-2</v>
      </c>
      <c r="G193">
        <v>0.1139307863953951</v>
      </c>
      <c r="H193">
        <v>0.1156708464077192</v>
      </c>
      <c r="I193">
        <v>0.96048318428474155</v>
      </c>
      <c r="J193">
        <v>0.94197612991888402</v>
      </c>
      <c r="K193">
        <f t="shared" si="22"/>
        <v>0.2707808814557085</v>
      </c>
      <c r="L193">
        <f t="shared" si="23"/>
        <v>0.91517880609766877</v>
      </c>
    </row>
    <row r="194" spans="1:12" hidden="1" x14ac:dyDescent="0.2">
      <c r="A194" t="s">
        <v>12</v>
      </c>
      <c r="B194" t="s">
        <v>18</v>
      </c>
      <c r="C194" t="s">
        <v>19</v>
      </c>
      <c r="D194">
        <v>2045</v>
      </c>
      <c r="E194">
        <v>4.6874135476239658E-3</v>
      </c>
      <c r="F194">
        <v>2.1685405698708849E-2</v>
      </c>
      <c r="G194">
        <v>0.1139307863953951</v>
      </c>
      <c r="H194">
        <v>0.1156708464077192</v>
      </c>
      <c r="I194">
        <v>0.96048318428474155</v>
      </c>
      <c r="J194">
        <v>0.94722135545270802</v>
      </c>
      <c r="K194">
        <f t="shared" si="22"/>
        <v>0.27312853193079334</v>
      </c>
      <c r="L194">
        <f t="shared" si="23"/>
        <v>0.91480470047429241</v>
      </c>
    </row>
    <row r="195" spans="1:12" hidden="1" x14ac:dyDescent="0.2">
      <c r="A195" t="s">
        <v>12</v>
      </c>
      <c r="B195" t="s">
        <v>18</v>
      </c>
      <c r="C195" t="s">
        <v>19</v>
      </c>
      <c r="D195">
        <v>2050</v>
      </c>
      <c r="E195">
        <v>4.6874135476239658E-3</v>
      </c>
      <c r="F195">
        <v>2.1685405698708849E-2</v>
      </c>
      <c r="G195">
        <v>0.1139307863953951</v>
      </c>
      <c r="H195">
        <v>0.1156708464077192</v>
      </c>
      <c r="I195">
        <v>0.96048318428474155</v>
      </c>
      <c r="J195">
        <v>0.95087882723293105</v>
      </c>
      <c r="K195">
        <f t="shared" si="22"/>
        <v>0.27480456020708438</v>
      </c>
      <c r="L195">
        <f t="shared" si="23"/>
        <v>0.91453780706512466</v>
      </c>
    </row>
    <row r="196" spans="1:12" hidden="1" x14ac:dyDescent="0.2">
      <c r="A196" t="s">
        <v>12</v>
      </c>
      <c r="B196" t="s">
        <v>18</v>
      </c>
      <c r="C196" t="s">
        <v>19</v>
      </c>
      <c r="D196">
        <v>2055</v>
      </c>
      <c r="E196">
        <v>4.6874135476239658E-3</v>
      </c>
      <c r="F196">
        <v>2.1685405698708849E-2</v>
      </c>
      <c r="G196">
        <v>0.1139307863953951</v>
      </c>
      <c r="H196">
        <v>0.1156708464077192</v>
      </c>
      <c r="I196">
        <v>0.96048318428474155</v>
      </c>
      <c r="J196">
        <v>0.955139171650354</v>
      </c>
      <c r="K196">
        <f t="shared" si="22"/>
        <v>0.27661291946269123</v>
      </c>
      <c r="L196">
        <f t="shared" si="23"/>
        <v>0.9142500156662573</v>
      </c>
    </row>
    <row r="197" spans="1:12" hidden="1" x14ac:dyDescent="0.2">
      <c r="A197" t="s">
        <v>12</v>
      </c>
      <c r="B197" t="s">
        <v>18</v>
      </c>
      <c r="C197" t="s">
        <v>19</v>
      </c>
      <c r="D197">
        <v>2060</v>
      </c>
      <c r="E197">
        <v>4.6874135476239658E-3</v>
      </c>
      <c r="F197">
        <v>2.1685405698708849E-2</v>
      </c>
      <c r="G197">
        <v>0.1139307863953951</v>
      </c>
      <c r="H197">
        <v>0.1156708464077192</v>
      </c>
      <c r="I197">
        <v>0.96048318428474155</v>
      </c>
      <c r="J197">
        <v>0.95887825149148198</v>
      </c>
      <c r="K197">
        <f t="shared" si="22"/>
        <v>0.27824566442859311</v>
      </c>
      <c r="L197">
        <f t="shared" si="23"/>
        <v>0.91399032796247126</v>
      </c>
    </row>
    <row r="198" spans="1:12" hidden="1" x14ac:dyDescent="0.2">
      <c r="A198" t="s">
        <v>12</v>
      </c>
      <c r="B198" t="s">
        <v>18</v>
      </c>
      <c r="C198" t="s">
        <v>19</v>
      </c>
      <c r="D198">
        <v>2065</v>
      </c>
      <c r="E198">
        <v>4.6874135476239658E-3</v>
      </c>
      <c r="F198">
        <v>2.1685405698708849E-2</v>
      </c>
      <c r="G198">
        <v>0.1139307863953951</v>
      </c>
      <c r="H198">
        <v>0.1156708464077192</v>
      </c>
      <c r="I198">
        <v>0.96048318428474155</v>
      </c>
      <c r="J198">
        <v>0.96303888894212497</v>
      </c>
      <c r="K198">
        <f t="shared" si="22"/>
        <v>0.28001088399734009</v>
      </c>
      <c r="L198">
        <f t="shared" si="23"/>
        <v>0.91370973611905348</v>
      </c>
    </row>
    <row r="199" spans="1:12" hidden="1" x14ac:dyDescent="0.2">
      <c r="A199" t="s">
        <v>12</v>
      </c>
      <c r="B199" t="s">
        <v>18</v>
      </c>
      <c r="C199" t="s">
        <v>19</v>
      </c>
      <c r="D199">
        <v>2070</v>
      </c>
      <c r="E199">
        <v>4.6874135476239658E-3</v>
      </c>
      <c r="F199">
        <v>2.1685405698708849E-2</v>
      </c>
      <c r="G199">
        <v>0.1139307863953951</v>
      </c>
      <c r="H199">
        <v>0.1156708464077192</v>
      </c>
      <c r="I199">
        <v>0.96048318428474155</v>
      </c>
      <c r="J199">
        <v>0.96550368401189801</v>
      </c>
      <c r="K199">
        <f t="shared" si="22"/>
        <v>0.28116464393202578</v>
      </c>
      <c r="L199">
        <f t="shared" si="23"/>
        <v>0.91352643239824338</v>
      </c>
    </row>
    <row r="200" spans="1:12" hidden="1" x14ac:dyDescent="0.2">
      <c r="A200" t="s">
        <v>12</v>
      </c>
      <c r="B200" t="s">
        <v>18</v>
      </c>
      <c r="C200" t="s">
        <v>19</v>
      </c>
      <c r="D200">
        <v>2075</v>
      </c>
      <c r="E200">
        <v>4.6874135476239658E-3</v>
      </c>
      <c r="F200">
        <v>2.1685405698708849E-2</v>
      </c>
      <c r="G200">
        <v>0.1139307863953951</v>
      </c>
      <c r="H200">
        <v>0.1156708464077192</v>
      </c>
      <c r="I200">
        <v>0.96048318428474155</v>
      </c>
      <c r="J200">
        <v>0.96953127242389003</v>
      </c>
      <c r="K200">
        <f t="shared" si="22"/>
        <v>0.28281539092531005</v>
      </c>
      <c r="L200">
        <f t="shared" si="23"/>
        <v>0.9132642976650388</v>
      </c>
    </row>
    <row r="201" spans="1:12" hidden="1" x14ac:dyDescent="0.2">
      <c r="A201" t="s">
        <v>12</v>
      </c>
      <c r="B201" t="s">
        <v>18</v>
      </c>
      <c r="C201" t="s">
        <v>19</v>
      </c>
      <c r="D201">
        <v>2080</v>
      </c>
      <c r="E201">
        <v>4.6874135476239658E-3</v>
      </c>
      <c r="F201">
        <v>2.1685405698708849E-2</v>
      </c>
      <c r="G201">
        <v>0.1139307863953951</v>
      </c>
      <c r="H201">
        <v>0.1156708464077192</v>
      </c>
      <c r="I201">
        <v>0.96048318428474155</v>
      </c>
      <c r="J201">
        <v>0.97308915565062304</v>
      </c>
      <c r="K201">
        <f t="shared" si="22"/>
        <v>0.28435903208736413</v>
      </c>
      <c r="L201">
        <f t="shared" si="23"/>
        <v>0.91301930716241353</v>
      </c>
    </row>
    <row r="202" spans="1:12" hidden="1" x14ac:dyDescent="0.2">
      <c r="A202" t="s">
        <v>12</v>
      </c>
      <c r="B202" t="s">
        <v>18</v>
      </c>
      <c r="C202" t="s">
        <v>19</v>
      </c>
      <c r="D202">
        <v>2085</v>
      </c>
      <c r="E202">
        <v>4.6874135476239658E-3</v>
      </c>
      <c r="F202">
        <v>2.1685405698708849E-2</v>
      </c>
      <c r="G202">
        <v>0.1139307863953951</v>
      </c>
      <c r="H202">
        <v>0.1156708464077192</v>
      </c>
      <c r="I202">
        <v>0.96048318428474155</v>
      </c>
      <c r="J202">
        <v>0.97496189358756202</v>
      </c>
      <c r="K202">
        <f t="shared" si="22"/>
        <v>0.28526275435901172</v>
      </c>
      <c r="L202">
        <f t="shared" si="23"/>
        <v>0.91287593885320018</v>
      </c>
    </row>
    <row r="203" spans="1:12" hidden="1" x14ac:dyDescent="0.2">
      <c r="A203" t="s">
        <v>12</v>
      </c>
      <c r="B203" t="s">
        <v>18</v>
      </c>
      <c r="C203" t="s">
        <v>19</v>
      </c>
      <c r="D203">
        <v>2090</v>
      </c>
      <c r="E203">
        <v>4.6874135476239658E-3</v>
      </c>
      <c r="F203">
        <v>2.1685405698708849E-2</v>
      </c>
      <c r="G203">
        <v>0.1139307863953951</v>
      </c>
      <c r="H203">
        <v>0.1156708464077192</v>
      </c>
      <c r="I203">
        <v>0.96048318428474155</v>
      </c>
      <c r="J203">
        <v>0.97850616493680498</v>
      </c>
      <c r="K203">
        <f t="shared" si="22"/>
        <v>0.28670011993851779</v>
      </c>
      <c r="L203">
        <f t="shared" si="23"/>
        <v>0.91264800503468813</v>
      </c>
    </row>
    <row r="204" spans="1:12" hidden="1" x14ac:dyDescent="0.2">
      <c r="A204" t="s">
        <v>12</v>
      </c>
      <c r="B204" t="s">
        <v>18</v>
      </c>
      <c r="C204" t="s">
        <v>19</v>
      </c>
      <c r="D204">
        <v>2095</v>
      </c>
      <c r="E204">
        <v>4.6874135476239658E-3</v>
      </c>
      <c r="F204">
        <v>2.1685405698708849E-2</v>
      </c>
      <c r="G204">
        <v>0.1139307863953951</v>
      </c>
      <c r="H204">
        <v>0.1156708464077192</v>
      </c>
      <c r="I204">
        <v>0.96048318428474155</v>
      </c>
      <c r="J204">
        <v>0.98083654680250099</v>
      </c>
      <c r="K204">
        <f t="shared" si="22"/>
        <v>0.28775912273093934</v>
      </c>
      <c r="L204">
        <f t="shared" si="23"/>
        <v>0.91248014384637133</v>
      </c>
    </row>
    <row r="205" spans="1:12" hidden="1" x14ac:dyDescent="0.2">
      <c r="A205" t="s">
        <v>12</v>
      </c>
      <c r="B205" t="s">
        <v>18</v>
      </c>
      <c r="C205" t="s">
        <v>19</v>
      </c>
      <c r="D205">
        <v>2100</v>
      </c>
      <c r="E205">
        <v>4.6874135476239658E-3</v>
      </c>
      <c r="F205">
        <v>2.1685405698708849E-2</v>
      </c>
      <c r="G205">
        <v>0.1139307863953951</v>
      </c>
      <c r="H205">
        <v>0.1156708464077192</v>
      </c>
      <c r="I205">
        <v>0.96048318428474155</v>
      </c>
    </row>
    <row r="206" spans="1:12" hidden="1" x14ac:dyDescent="0.2">
      <c r="A206" t="s">
        <v>13</v>
      </c>
      <c r="B206" t="s">
        <v>18</v>
      </c>
      <c r="C206" t="s">
        <v>19</v>
      </c>
      <c r="D206">
        <v>2020</v>
      </c>
      <c r="E206">
        <v>4.6874135476239658E-3</v>
      </c>
      <c r="F206">
        <v>2.1685405698708849E-2</v>
      </c>
      <c r="G206">
        <v>0.1139307863953951</v>
      </c>
      <c r="H206">
        <v>0.1156708464077192</v>
      </c>
      <c r="I206">
        <v>0.96048318428474155</v>
      </c>
      <c r="J206">
        <v>0.90192503942084701</v>
      </c>
      <c r="K206">
        <f>0.70165+(-0.8523*I206)+(0.37107*J206)</f>
        <v>0.21770750641200859</v>
      </c>
      <c r="L206">
        <f>G206/(G206+E206+(K206*F206))</f>
        <v>0.92371862809810401</v>
      </c>
    </row>
    <row r="207" spans="1:12" hidden="1" x14ac:dyDescent="0.2">
      <c r="A207" t="s">
        <v>13</v>
      </c>
      <c r="B207" t="s">
        <v>18</v>
      </c>
      <c r="C207" t="s">
        <v>19</v>
      </c>
      <c r="D207">
        <v>2025</v>
      </c>
      <c r="E207">
        <v>4.6874135476239658E-3</v>
      </c>
      <c r="F207">
        <v>2.1685405698708849E-2</v>
      </c>
      <c r="G207">
        <v>0.1139307863953951</v>
      </c>
      <c r="H207">
        <v>0.1156708464077192</v>
      </c>
      <c r="I207">
        <v>0.96048318428474155</v>
      </c>
      <c r="J207">
        <v>0.90701085483468002</v>
      </c>
      <c r="K207">
        <f>0.70165+(-0.8523*L206)+(0.37107*J207)</f>
        <v>0.25092913117549076</v>
      </c>
      <c r="L207">
        <f>G207/(G207+E207+(K207*F207))</f>
        <v>0.91835452155269059</v>
      </c>
    </row>
    <row r="208" spans="1:12" hidden="1" x14ac:dyDescent="0.2">
      <c r="A208" t="s">
        <v>13</v>
      </c>
      <c r="B208" t="s">
        <v>18</v>
      </c>
      <c r="C208" t="s">
        <v>19</v>
      </c>
      <c r="D208">
        <v>2030</v>
      </c>
      <c r="E208">
        <v>4.6874135476239658E-3</v>
      </c>
      <c r="F208">
        <v>2.1685405698708849E-2</v>
      </c>
      <c r="G208">
        <v>0.1139307863953951</v>
      </c>
      <c r="H208">
        <v>0.1156708464077192</v>
      </c>
      <c r="I208">
        <v>0.96048318428474155</v>
      </c>
      <c r="J208">
        <v>0.91183917194338404</v>
      </c>
      <c r="K208">
        <f t="shared" ref="K208:K221" si="24">0.70165+(-0.8523*L207)+(0.37107*J208)</f>
        <v>0.25729260281367344</v>
      </c>
      <c r="L208">
        <f t="shared" ref="L208:L221" si="25">G208/(G208+E208+(K208*F208))</f>
        <v>0.91733414963135107</v>
      </c>
    </row>
    <row r="209" spans="1:12" hidden="1" x14ac:dyDescent="0.2">
      <c r="A209" t="s">
        <v>13</v>
      </c>
      <c r="B209" t="s">
        <v>18</v>
      </c>
      <c r="C209" t="s">
        <v>19</v>
      </c>
      <c r="D209">
        <v>2035</v>
      </c>
      <c r="E209">
        <v>4.6874135476239658E-3</v>
      </c>
      <c r="F209">
        <v>2.1685405698708849E-2</v>
      </c>
      <c r="G209">
        <v>0.1139307863953951</v>
      </c>
      <c r="H209">
        <v>0.1156708464077192</v>
      </c>
      <c r="I209">
        <v>0.96048318428474155</v>
      </c>
      <c r="J209">
        <v>0.916581433252737</v>
      </c>
      <c r="K209">
        <f t="shared" si="24"/>
        <v>0.25992197670629263</v>
      </c>
      <c r="L209">
        <f t="shared" si="25"/>
        <v>0.91691319568325447</v>
      </c>
    </row>
    <row r="210" spans="1:12" hidden="1" x14ac:dyDescent="0.2">
      <c r="A210" t="s">
        <v>13</v>
      </c>
      <c r="B210" t="s">
        <v>18</v>
      </c>
      <c r="C210" t="s">
        <v>19</v>
      </c>
      <c r="D210">
        <v>2040</v>
      </c>
      <c r="E210">
        <v>4.6874135476239658E-3</v>
      </c>
      <c r="F210">
        <v>2.1685405698708849E-2</v>
      </c>
      <c r="G210">
        <v>0.1139307863953951</v>
      </c>
      <c r="H210">
        <v>0.1156708464077192</v>
      </c>
      <c r="I210">
        <v>0.96048318428474155</v>
      </c>
      <c r="J210">
        <v>0.92164728211284697</v>
      </c>
      <c r="K210">
        <f t="shared" si="24"/>
        <v>0.26216054029277636</v>
      </c>
      <c r="L210">
        <f t="shared" si="25"/>
        <v>0.91655511351129282</v>
      </c>
    </row>
    <row r="211" spans="1:12" hidden="1" x14ac:dyDescent="0.2">
      <c r="A211" t="s">
        <v>13</v>
      </c>
      <c r="B211" t="s">
        <v>18</v>
      </c>
      <c r="C211" t="s">
        <v>19</v>
      </c>
      <c r="D211">
        <v>2045</v>
      </c>
      <c r="E211">
        <v>4.6874135476239658E-3</v>
      </c>
      <c r="F211">
        <v>2.1685405698708849E-2</v>
      </c>
      <c r="G211">
        <v>0.1139307863953951</v>
      </c>
      <c r="H211">
        <v>0.1156708464077192</v>
      </c>
      <c r="I211">
        <v>0.96048318428474155</v>
      </c>
      <c r="J211">
        <v>0.92692287256116601</v>
      </c>
      <c r="K211">
        <f t="shared" si="24"/>
        <v>0.264423347075597</v>
      </c>
      <c r="L211">
        <f t="shared" si="25"/>
        <v>0.91619343751228521</v>
      </c>
    </row>
    <row r="212" spans="1:12" hidden="1" x14ac:dyDescent="0.2">
      <c r="A212" t="s">
        <v>13</v>
      </c>
      <c r="B212" t="s">
        <v>18</v>
      </c>
      <c r="C212" t="s">
        <v>19</v>
      </c>
      <c r="D212">
        <v>2050</v>
      </c>
      <c r="E212">
        <v>4.6874135476239658E-3</v>
      </c>
      <c r="F212">
        <v>2.1685405698708849E-2</v>
      </c>
      <c r="G212">
        <v>0.1139307863953951</v>
      </c>
      <c r="H212">
        <v>0.1156708464077192</v>
      </c>
      <c r="I212">
        <v>0.96048318428474155</v>
      </c>
      <c r="J212">
        <v>0.93063813645919102</v>
      </c>
      <c r="K212">
        <f t="shared" si="24"/>
        <v>0.26611022650419142</v>
      </c>
      <c r="L212">
        <f t="shared" si="25"/>
        <v>0.91592400058659795</v>
      </c>
    </row>
    <row r="213" spans="1:12" hidden="1" x14ac:dyDescent="0.2">
      <c r="A213" t="s">
        <v>13</v>
      </c>
      <c r="B213" t="s">
        <v>18</v>
      </c>
      <c r="C213" t="s">
        <v>19</v>
      </c>
      <c r="D213">
        <v>2055</v>
      </c>
      <c r="E213">
        <v>4.6874135476239658E-3</v>
      </c>
      <c r="F213">
        <v>2.1685405698708849E-2</v>
      </c>
      <c r="G213">
        <v>0.1139307863953951</v>
      </c>
      <c r="H213">
        <v>0.1156708464077192</v>
      </c>
      <c r="I213">
        <v>0.96048318428474155</v>
      </c>
      <c r="J213">
        <v>0.93520415802398804</v>
      </c>
      <c r="K213">
        <f t="shared" si="24"/>
        <v>0.26803418121800393</v>
      </c>
      <c r="L213">
        <f t="shared" si="25"/>
        <v>0.91561689017751635</v>
      </c>
    </row>
    <row r="214" spans="1:12" hidden="1" x14ac:dyDescent="0.2">
      <c r="A214" t="s">
        <v>13</v>
      </c>
      <c r="B214" t="s">
        <v>18</v>
      </c>
      <c r="C214" t="s">
        <v>19</v>
      </c>
      <c r="D214">
        <v>2060</v>
      </c>
      <c r="E214">
        <v>4.6874135476239658E-3</v>
      </c>
      <c r="F214">
        <v>2.1685405698708849E-2</v>
      </c>
      <c r="G214">
        <v>0.1139307863953951</v>
      </c>
      <c r="H214">
        <v>0.1156708464077192</v>
      </c>
      <c r="I214">
        <v>0.96048318428474155</v>
      </c>
      <c r="J214">
        <v>0.93858117747155601</v>
      </c>
      <c r="K214">
        <f t="shared" si="24"/>
        <v>0.26954904202607316</v>
      </c>
      <c r="L214">
        <f t="shared" si="25"/>
        <v>0.91537522607931743</v>
      </c>
    </row>
    <row r="215" spans="1:12" hidden="1" x14ac:dyDescent="0.2">
      <c r="A215" t="s">
        <v>13</v>
      </c>
      <c r="B215" t="s">
        <v>18</v>
      </c>
      <c r="C215" t="s">
        <v>19</v>
      </c>
      <c r="D215">
        <v>2065</v>
      </c>
      <c r="E215">
        <v>4.6874135476239658E-3</v>
      </c>
      <c r="F215">
        <v>2.1685405698708849E-2</v>
      </c>
      <c r="G215">
        <v>0.1139307863953951</v>
      </c>
      <c r="H215">
        <v>0.1156708464077192</v>
      </c>
      <c r="I215">
        <v>0.96048318428474155</v>
      </c>
      <c r="J215">
        <v>0.94323456127615202</v>
      </c>
      <c r="K215">
        <f t="shared" si="24"/>
        <v>0.2714817434653396</v>
      </c>
      <c r="L215">
        <f t="shared" si="25"/>
        <v>0.91506708945742743</v>
      </c>
    </row>
    <row r="216" spans="1:12" hidden="1" x14ac:dyDescent="0.2">
      <c r="A216" t="s">
        <v>13</v>
      </c>
      <c r="B216" t="s">
        <v>18</v>
      </c>
      <c r="C216" t="s">
        <v>19</v>
      </c>
      <c r="D216">
        <v>2070</v>
      </c>
      <c r="E216">
        <v>4.6874135476239658E-3</v>
      </c>
      <c r="F216">
        <v>2.1685405698708849E-2</v>
      </c>
      <c r="G216">
        <v>0.1139307863953951</v>
      </c>
      <c r="H216">
        <v>0.1156708464077192</v>
      </c>
      <c r="I216">
        <v>0.96048318428474155</v>
      </c>
      <c r="J216">
        <v>0.94584900621548795</v>
      </c>
      <c r="K216">
        <f t="shared" si="24"/>
        <v>0.27271451039181577</v>
      </c>
      <c r="L216">
        <f t="shared" si="25"/>
        <v>0.91487065391792211</v>
      </c>
    </row>
    <row r="217" spans="1:12" hidden="1" x14ac:dyDescent="0.2">
      <c r="A217" t="s">
        <v>13</v>
      </c>
      <c r="B217" t="s">
        <v>18</v>
      </c>
      <c r="C217" t="s">
        <v>19</v>
      </c>
      <c r="D217">
        <v>2075</v>
      </c>
      <c r="E217">
        <v>4.6874135476239658E-3</v>
      </c>
      <c r="F217">
        <v>2.1685405698708849E-2</v>
      </c>
      <c r="G217">
        <v>0.1139307863953951</v>
      </c>
      <c r="H217">
        <v>0.1156708464077192</v>
      </c>
      <c r="I217">
        <v>0.96048318428474155</v>
      </c>
      <c r="J217">
        <v>0.94844007706823896</v>
      </c>
      <c r="K217">
        <f t="shared" si="24"/>
        <v>0.27384340106346644</v>
      </c>
      <c r="L217">
        <f t="shared" si="25"/>
        <v>0.91469084452699023</v>
      </c>
    </row>
    <row r="218" spans="1:12" hidden="1" x14ac:dyDescent="0.2">
      <c r="A218" t="s">
        <v>13</v>
      </c>
      <c r="B218" t="s">
        <v>18</v>
      </c>
      <c r="C218" t="s">
        <v>19</v>
      </c>
      <c r="D218">
        <v>2080</v>
      </c>
      <c r="E218">
        <v>4.6874135476239658E-3</v>
      </c>
      <c r="F218">
        <v>2.1685405698708849E-2</v>
      </c>
      <c r="G218">
        <v>0.1139307863953951</v>
      </c>
      <c r="H218">
        <v>0.1156708464077192</v>
      </c>
      <c r="I218">
        <v>0.96048318428474155</v>
      </c>
      <c r="J218">
        <v>0.95057710387069905</v>
      </c>
      <c r="K218">
        <f t="shared" si="24"/>
        <v>0.27478963914294652</v>
      </c>
      <c r="L218">
        <f t="shared" si="25"/>
        <v>0.91454018243207447</v>
      </c>
    </row>
    <row r="219" spans="1:12" hidden="1" x14ac:dyDescent="0.2">
      <c r="A219" t="s">
        <v>13</v>
      </c>
      <c r="B219" t="s">
        <v>18</v>
      </c>
      <c r="C219" t="s">
        <v>19</v>
      </c>
      <c r="D219">
        <v>2085</v>
      </c>
      <c r="E219">
        <v>4.6874135476239658E-3</v>
      </c>
      <c r="F219">
        <v>2.1685405698708849E-2</v>
      </c>
      <c r="G219">
        <v>0.1139307863953951</v>
      </c>
      <c r="H219">
        <v>0.1156708464077192</v>
      </c>
      <c r="I219">
        <v>0.96048318428474155</v>
      </c>
      <c r="J219">
        <v>0.95266464414082297</v>
      </c>
      <c r="K219">
        <f t="shared" si="24"/>
        <v>0.27569267201447822</v>
      </c>
      <c r="L219">
        <f t="shared" si="25"/>
        <v>0.91439644584215907</v>
      </c>
    </row>
    <row r="220" spans="1:12" hidden="1" x14ac:dyDescent="0.2">
      <c r="A220" t="s">
        <v>13</v>
      </c>
      <c r="B220" t="s">
        <v>18</v>
      </c>
      <c r="C220" t="s">
        <v>19</v>
      </c>
      <c r="D220">
        <v>2090</v>
      </c>
      <c r="E220">
        <v>4.6874135476239658E-3</v>
      </c>
      <c r="F220">
        <v>2.1685405698708849E-2</v>
      </c>
      <c r="G220">
        <v>0.1139307863953951</v>
      </c>
      <c r="H220">
        <v>0.1156708464077192</v>
      </c>
      <c r="I220">
        <v>0.96048318428474155</v>
      </c>
      <c r="J220">
        <v>0.95474275190535096</v>
      </c>
      <c r="K220">
        <f t="shared" si="24"/>
        <v>0.27658630215824648</v>
      </c>
      <c r="L220">
        <f t="shared" si="25"/>
        <v>0.91425425036473673</v>
      </c>
    </row>
    <row r="221" spans="1:12" hidden="1" x14ac:dyDescent="0.2">
      <c r="A221" t="s">
        <v>13</v>
      </c>
      <c r="B221" t="s">
        <v>18</v>
      </c>
      <c r="C221" t="s">
        <v>19</v>
      </c>
      <c r="D221">
        <v>2095</v>
      </c>
      <c r="E221">
        <v>4.6874135476239658E-3</v>
      </c>
      <c r="F221">
        <v>2.1685405698708849E-2</v>
      </c>
      <c r="G221">
        <v>0.1139307863953951</v>
      </c>
      <c r="H221">
        <v>0.1156708464077192</v>
      </c>
      <c r="I221">
        <v>0.96048318428474155</v>
      </c>
      <c r="J221">
        <v>0.95762052588978697</v>
      </c>
      <c r="K221">
        <f t="shared" si="24"/>
        <v>0.27777535095605821</v>
      </c>
      <c r="L221">
        <f t="shared" si="25"/>
        <v>0.91406511608159813</v>
      </c>
    </row>
    <row r="222" spans="1:12" hidden="1" x14ac:dyDescent="0.2">
      <c r="A222" t="s">
        <v>13</v>
      </c>
      <c r="B222" t="s">
        <v>18</v>
      </c>
      <c r="C222" t="s">
        <v>19</v>
      </c>
      <c r="D222">
        <v>2100</v>
      </c>
      <c r="E222">
        <v>4.6874135476239658E-3</v>
      </c>
      <c r="F222">
        <v>2.1685405698708849E-2</v>
      </c>
      <c r="G222">
        <v>0.1139307863953951</v>
      </c>
      <c r="H222">
        <v>0.1156708464077192</v>
      </c>
      <c r="I222">
        <v>0.96048318428474155</v>
      </c>
    </row>
    <row r="223" spans="1:12" hidden="1" x14ac:dyDescent="0.2">
      <c r="A223" t="s">
        <v>14</v>
      </c>
      <c r="B223" t="s">
        <v>18</v>
      </c>
      <c r="C223" t="s">
        <v>19</v>
      </c>
      <c r="D223">
        <v>2020</v>
      </c>
      <c r="E223">
        <v>4.6874135476239658E-3</v>
      </c>
      <c r="F223">
        <v>2.1685405698708849E-2</v>
      </c>
      <c r="G223">
        <v>0.1139307863953951</v>
      </c>
      <c r="H223">
        <v>0.1156708464077192</v>
      </c>
      <c r="I223">
        <v>0.96048318428474155</v>
      </c>
      <c r="J223">
        <v>0.90727357760965699</v>
      </c>
      <c r="K223">
        <f>0.70165+(-0.8523*I223)+(0.37107*J223)</f>
        <v>0.21969218847773031</v>
      </c>
      <c r="L223">
        <f>G223/(G223+E223+(K223*F223))</f>
        <v>0.92339641344472567</v>
      </c>
    </row>
    <row r="224" spans="1:12" hidden="1" x14ac:dyDescent="0.2">
      <c r="A224" t="s">
        <v>14</v>
      </c>
      <c r="B224" t="s">
        <v>18</v>
      </c>
      <c r="C224" t="s">
        <v>19</v>
      </c>
      <c r="D224">
        <v>2025</v>
      </c>
      <c r="E224">
        <v>4.6874135476239658E-3</v>
      </c>
      <c r="F224">
        <v>2.1685405698708849E-2</v>
      </c>
      <c r="G224">
        <v>0.1139307863953951</v>
      </c>
      <c r="H224">
        <v>0.1156708464077192</v>
      </c>
      <c r="I224">
        <v>0.96048318428474155</v>
      </c>
      <c r="J224">
        <v>0.91642788168540901</v>
      </c>
      <c r="K224">
        <f>0.70165+(-0.8523*L223)+(0.37107*J224)</f>
        <v>0.25469813087806514</v>
      </c>
      <c r="L224">
        <f>G224/(G224+E224+(K224*F224))</f>
        <v>0.91774989492203918</v>
      </c>
    </row>
    <row r="225" spans="1:12" hidden="1" x14ac:dyDescent="0.2">
      <c r="A225" t="s">
        <v>14</v>
      </c>
      <c r="B225" t="s">
        <v>18</v>
      </c>
      <c r="C225" t="s">
        <v>19</v>
      </c>
      <c r="D225">
        <v>2030</v>
      </c>
      <c r="E225">
        <v>4.6874135476239658E-3</v>
      </c>
      <c r="F225">
        <v>2.1685405698708849E-2</v>
      </c>
      <c r="G225">
        <v>0.1139307863953951</v>
      </c>
      <c r="H225">
        <v>0.1156708464077192</v>
      </c>
      <c r="I225">
        <v>0.96048318428474155</v>
      </c>
      <c r="J225">
        <v>0.92372958985589904</v>
      </c>
      <c r="K225">
        <f t="shared" ref="K225:K238" si="26">0.70165+(-0.8523*L224)+(0.37107*J225)</f>
        <v>0.26222010346577457</v>
      </c>
      <c r="L225">
        <f t="shared" ref="L225:L238" si="27">G225/(G225+E225+(K225*F225))</f>
        <v>0.91654558956498999</v>
      </c>
    </row>
    <row r="226" spans="1:12" hidden="1" x14ac:dyDescent="0.2">
      <c r="A226" t="s">
        <v>14</v>
      </c>
      <c r="B226" t="s">
        <v>18</v>
      </c>
      <c r="C226" t="s">
        <v>19</v>
      </c>
      <c r="D226">
        <v>2035</v>
      </c>
      <c r="E226">
        <v>4.6874135476239658E-3</v>
      </c>
      <c r="F226">
        <v>2.1685405698708849E-2</v>
      </c>
      <c r="G226">
        <v>0.1139307863953951</v>
      </c>
      <c r="H226">
        <v>0.1156708464077192</v>
      </c>
      <c r="I226">
        <v>0.96048318428474155</v>
      </c>
      <c r="J226">
        <v>0.93048523923400095</v>
      </c>
      <c r="K226">
        <f t="shared" si="26"/>
        <v>0.26575335173631981</v>
      </c>
      <c r="L226">
        <f t="shared" si="27"/>
        <v>0.91598098921427396</v>
      </c>
    </row>
    <row r="227" spans="1:12" hidden="1" x14ac:dyDescent="0.2">
      <c r="A227" t="s">
        <v>14</v>
      </c>
      <c r="B227" t="s">
        <v>18</v>
      </c>
      <c r="C227" t="s">
        <v>19</v>
      </c>
      <c r="D227">
        <v>2040</v>
      </c>
      <c r="E227">
        <v>4.6874135476239658E-3</v>
      </c>
      <c r="F227">
        <v>2.1685405698708849E-2</v>
      </c>
      <c r="G227">
        <v>0.1139307863953951</v>
      </c>
      <c r="H227">
        <v>0.1156708464077192</v>
      </c>
      <c r="I227">
        <v>0.96048318428474155</v>
      </c>
      <c r="J227">
        <v>0.93579767996687702</v>
      </c>
      <c r="K227">
        <f t="shared" si="26"/>
        <v>0.26820584799798336</v>
      </c>
      <c r="L227">
        <f t="shared" si="27"/>
        <v>0.91558949795219524</v>
      </c>
    </row>
    <row r="228" spans="1:12" hidden="1" x14ac:dyDescent="0.2">
      <c r="A228" t="s">
        <v>14</v>
      </c>
      <c r="B228" t="s">
        <v>18</v>
      </c>
      <c r="C228" t="s">
        <v>19</v>
      </c>
      <c r="D228">
        <v>2045</v>
      </c>
      <c r="E228">
        <v>4.6874135476239658E-3</v>
      </c>
      <c r="F228">
        <v>2.1685405698708849E-2</v>
      </c>
      <c r="G228">
        <v>0.1139307863953951</v>
      </c>
      <c r="H228">
        <v>0.1156708464077192</v>
      </c>
      <c r="I228">
        <v>0.96048318428474155</v>
      </c>
      <c r="J228">
        <v>0.939871090937349</v>
      </c>
      <c r="K228">
        <f t="shared" si="26"/>
        <v>0.27005103660946617</v>
      </c>
      <c r="L228">
        <f t="shared" si="27"/>
        <v>0.91529517156754236</v>
      </c>
    </row>
    <row r="229" spans="1:12" hidden="1" x14ac:dyDescent="0.2">
      <c r="A229" t="s">
        <v>14</v>
      </c>
      <c r="B229" t="s">
        <v>18</v>
      </c>
      <c r="C229" t="s">
        <v>19</v>
      </c>
      <c r="D229">
        <v>2050</v>
      </c>
      <c r="E229">
        <v>4.6874135476239658E-3</v>
      </c>
      <c r="F229">
        <v>2.1685405698708849E-2</v>
      </c>
      <c r="G229">
        <v>0.1139307863953951</v>
      </c>
      <c r="H229">
        <v>0.1156708464077192</v>
      </c>
      <c r="I229">
        <v>0.96048318428474155</v>
      </c>
      <c r="J229">
        <v>0.94408646109595895</v>
      </c>
      <c r="K229">
        <f t="shared" si="26"/>
        <v>0.27186608839186116</v>
      </c>
      <c r="L229">
        <f t="shared" si="27"/>
        <v>0.91500583687411585</v>
      </c>
    </row>
    <row r="230" spans="1:12" hidden="1" x14ac:dyDescent="0.2">
      <c r="A230" t="s">
        <v>14</v>
      </c>
      <c r="B230" t="s">
        <v>18</v>
      </c>
      <c r="C230" t="s">
        <v>19</v>
      </c>
      <c r="D230">
        <v>2055</v>
      </c>
      <c r="E230">
        <v>4.6874135476239658E-3</v>
      </c>
      <c r="F230">
        <v>2.1685405698708849E-2</v>
      </c>
      <c r="G230">
        <v>0.1139307863953951</v>
      </c>
      <c r="H230">
        <v>0.1156708464077192</v>
      </c>
      <c r="I230">
        <v>0.96048318428474155</v>
      </c>
      <c r="J230">
        <v>0.94851936050851204</v>
      </c>
      <c r="K230">
        <f t="shared" si="26"/>
        <v>0.27375760433608465</v>
      </c>
      <c r="L230">
        <f t="shared" si="27"/>
        <v>0.91470450772399625</v>
      </c>
    </row>
    <row r="231" spans="1:12" hidden="1" x14ac:dyDescent="0.2">
      <c r="A231" t="s">
        <v>14</v>
      </c>
      <c r="B231" t="s">
        <v>18</v>
      </c>
      <c r="C231" t="s">
        <v>19</v>
      </c>
      <c r="D231">
        <v>2060</v>
      </c>
      <c r="E231">
        <v>4.6874135476239658E-3</v>
      </c>
      <c r="F231">
        <v>2.1685405698708849E-2</v>
      </c>
      <c r="G231">
        <v>0.1139307863953951</v>
      </c>
      <c r="H231">
        <v>0.1156708464077192</v>
      </c>
      <c r="I231">
        <v>0.96048318428474155</v>
      </c>
      <c r="J231">
        <v>0.95163717303767503</v>
      </c>
      <c r="K231">
        <f t="shared" si="26"/>
        <v>0.27517135386592817</v>
      </c>
      <c r="L231">
        <f t="shared" si="27"/>
        <v>0.91447941902804175</v>
      </c>
    </row>
    <row r="232" spans="1:12" hidden="1" x14ac:dyDescent="0.2">
      <c r="A232" t="s">
        <v>14</v>
      </c>
      <c r="B232" t="s">
        <v>18</v>
      </c>
      <c r="C232" t="s">
        <v>19</v>
      </c>
      <c r="D232">
        <v>2065</v>
      </c>
      <c r="E232">
        <v>4.6874135476239658E-3</v>
      </c>
      <c r="F232">
        <v>2.1685405698708849E-2</v>
      </c>
      <c r="G232">
        <v>0.1139307863953951</v>
      </c>
      <c r="H232">
        <v>0.1156708464077192</v>
      </c>
      <c r="I232">
        <v>0.96048318428474155</v>
      </c>
      <c r="J232">
        <v>0.95474851811193595</v>
      </c>
      <c r="K232">
        <f t="shared" si="26"/>
        <v>0.27651772377819611</v>
      </c>
      <c r="L232">
        <f t="shared" si="27"/>
        <v>0.91426516107033473</v>
      </c>
    </row>
    <row r="233" spans="1:12" hidden="1" x14ac:dyDescent="0.2">
      <c r="A233" t="s">
        <v>14</v>
      </c>
      <c r="B233" t="s">
        <v>18</v>
      </c>
      <c r="C233" t="s">
        <v>19</v>
      </c>
      <c r="D233">
        <v>2070</v>
      </c>
      <c r="E233">
        <v>4.6874135476239658E-3</v>
      </c>
      <c r="F233">
        <v>2.1685405698708849E-2</v>
      </c>
      <c r="G233">
        <v>0.1139307863953951</v>
      </c>
      <c r="H233">
        <v>0.1156708464077192</v>
      </c>
      <c r="I233">
        <v>0.96048318428474155</v>
      </c>
      <c r="J233">
        <v>0.95740885959597199</v>
      </c>
      <c r="K233">
        <f t="shared" si="26"/>
        <v>0.27768750875003112</v>
      </c>
      <c r="L233">
        <f t="shared" si="27"/>
        <v>0.91407908589476339</v>
      </c>
    </row>
    <row r="234" spans="1:12" hidden="1" x14ac:dyDescent="0.2">
      <c r="A234" t="s">
        <v>14</v>
      </c>
      <c r="B234" t="s">
        <v>18</v>
      </c>
      <c r="C234" t="s">
        <v>19</v>
      </c>
      <c r="D234">
        <v>2075</v>
      </c>
      <c r="E234">
        <v>4.6874135476239658E-3</v>
      </c>
      <c r="F234">
        <v>2.1685405698708849E-2</v>
      </c>
      <c r="G234">
        <v>0.1139307863953951</v>
      </c>
      <c r="H234">
        <v>0.1156708464077192</v>
      </c>
      <c r="I234">
        <v>0.96048318428474155</v>
      </c>
      <c r="J234">
        <v>0.95959349968978203</v>
      </c>
      <c r="K234">
        <f t="shared" si="26"/>
        <v>0.27865675502178061</v>
      </c>
      <c r="L234">
        <f t="shared" si="27"/>
        <v>0.91392496734634943</v>
      </c>
    </row>
    <row r="235" spans="1:12" hidden="1" x14ac:dyDescent="0.2">
      <c r="A235" t="s">
        <v>14</v>
      </c>
      <c r="B235" t="s">
        <v>18</v>
      </c>
      <c r="C235" t="s">
        <v>19</v>
      </c>
      <c r="D235">
        <v>2080</v>
      </c>
      <c r="E235">
        <v>4.6874135476239658E-3</v>
      </c>
      <c r="F235">
        <v>2.1685405698708849E-2</v>
      </c>
      <c r="G235">
        <v>0.1139307863953951</v>
      </c>
      <c r="H235">
        <v>0.1156708464077192</v>
      </c>
      <c r="I235">
        <v>0.96048318428474155</v>
      </c>
      <c r="J235">
        <v>0.96174670614879598</v>
      </c>
      <c r="K235">
        <f t="shared" si="26"/>
        <v>0.27958710058134012</v>
      </c>
      <c r="L235">
        <f t="shared" si="27"/>
        <v>0.91377708322355133</v>
      </c>
    </row>
    <row r="236" spans="1:12" hidden="1" x14ac:dyDescent="0.2">
      <c r="A236" t="s">
        <v>14</v>
      </c>
      <c r="B236" t="s">
        <v>18</v>
      </c>
      <c r="C236" t="s">
        <v>19</v>
      </c>
      <c r="D236">
        <v>2085</v>
      </c>
      <c r="E236">
        <v>4.6874135476239658E-3</v>
      </c>
      <c r="F236">
        <v>2.1685405698708849E-2</v>
      </c>
      <c r="G236">
        <v>0.1139307863953951</v>
      </c>
      <c r="H236">
        <v>0.1156708464077192</v>
      </c>
      <c r="I236">
        <v>0.96048318428474155</v>
      </c>
      <c r="J236">
        <v>0.96342343934045604</v>
      </c>
      <c r="K236">
        <f t="shared" si="26"/>
        <v>0.2803353276046302</v>
      </c>
      <c r="L236">
        <f t="shared" si="27"/>
        <v>0.91365818267562904</v>
      </c>
    </row>
    <row r="237" spans="1:12" hidden="1" x14ac:dyDescent="0.2">
      <c r="A237" t="s">
        <v>14</v>
      </c>
      <c r="B237" t="s">
        <v>18</v>
      </c>
      <c r="C237" t="s">
        <v>19</v>
      </c>
      <c r="D237">
        <v>2090</v>
      </c>
      <c r="E237">
        <v>4.6874135476239658E-3</v>
      </c>
      <c r="F237">
        <v>2.1685405698708849E-2</v>
      </c>
      <c r="G237">
        <v>0.1139307863953951</v>
      </c>
      <c r="H237">
        <v>0.1156708464077192</v>
      </c>
      <c r="I237">
        <v>0.96048318428474155</v>
      </c>
      <c r="J237">
        <v>0.96552773235785105</v>
      </c>
      <c r="K237">
        <f t="shared" si="26"/>
        <v>0.28121750655158928</v>
      </c>
      <c r="L237">
        <f t="shared" si="27"/>
        <v>0.91351803560652123</v>
      </c>
    </row>
    <row r="238" spans="1:12" hidden="1" x14ac:dyDescent="0.2">
      <c r="A238" t="s">
        <v>14</v>
      </c>
      <c r="B238" t="s">
        <v>18</v>
      </c>
      <c r="C238" t="s">
        <v>19</v>
      </c>
      <c r="D238">
        <v>2095</v>
      </c>
      <c r="E238">
        <v>4.6874135476239658E-3</v>
      </c>
      <c r="F238">
        <v>2.1685405698708849E-2</v>
      </c>
      <c r="G238">
        <v>0.1139307863953951</v>
      </c>
      <c r="H238">
        <v>0.1156708464077192</v>
      </c>
      <c r="I238">
        <v>0.96048318428474155</v>
      </c>
      <c r="J238">
        <v>0.96719498210478905</v>
      </c>
      <c r="K238">
        <f t="shared" si="26"/>
        <v>0.28195562026218607</v>
      </c>
      <c r="L238">
        <f t="shared" si="27"/>
        <v>0.9134008084457188</v>
      </c>
    </row>
    <row r="239" spans="1:12" hidden="1" x14ac:dyDescent="0.2">
      <c r="A239" t="s">
        <v>14</v>
      </c>
      <c r="B239" t="s">
        <v>18</v>
      </c>
      <c r="C239" t="s">
        <v>19</v>
      </c>
      <c r="D239">
        <v>2100</v>
      </c>
      <c r="E239">
        <v>4.6874135476239658E-3</v>
      </c>
      <c r="F239">
        <v>2.1685405698708849E-2</v>
      </c>
      <c r="G239">
        <v>0.1139307863953951</v>
      </c>
      <c r="H239">
        <v>0.1156708464077192</v>
      </c>
      <c r="I239">
        <v>0.96048318428474155</v>
      </c>
    </row>
    <row r="240" spans="1:12" hidden="1" x14ac:dyDescent="0.2">
      <c r="A240" t="s">
        <v>15</v>
      </c>
      <c r="B240" t="s">
        <v>18</v>
      </c>
      <c r="C240" t="s">
        <v>19</v>
      </c>
      <c r="D240">
        <v>2020</v>
      </c>
      <c r="E240">
        <v>4.6874135476239658E-3</v>
      </c>
      <c r="F240">
        <v>2.1685405698708849E-2</v>
      </c>
      <c r="G240">
        <v>0.1139307863953951</v>
      </c>
      <c r="H240">
        <v>0.1156708464077192</v>
      </c>
      <c r="I240">
        <v>0.96048318428474155</v>
      </c>
      <c r="J240">
        <v>0.911673434337404</v>
      </c>
      <c r="K240">
        <f>0.70165+(-0.8523*I240)+(0.37107*J240)</f>
        <v>0.2213248433136954</v>
      </c>
      <c r="L240">
        <f>G240/(G240+E240+(K240*F240))</f>
        <v>0.9231315191536994</v>
      </c>
    </row>
    <row r="241" spans="1:12" hidden="1" x14ac:dyDescent="0.2">
      <c r="A241" t="s">
        <v>15</v>
      </c>
      <c r="B241" t="s">
        <v>18</v>
      </c>
      <c r="C241" t="s">
        <v>19</v>
      </c>
      <c r="D241">
        <v>2025</v>
      </c>
      <c r="E241">
        <v>4.6874135476239658E-3</v>
      </c>
      <c r="F241">
        <v>2.1685405698708849E-2</v>
      </c>
      <c r="G241">
        <v>0.1139307863953951</v>
      </c>
      <c r="H241">
        <v>0.1156708464077192</v>
      </c>
      <c r="I241">
        <v>0.96048318428474155</v>
      </c>
      <c r="J241">
        <v>0.92221931558148595</v>
      </c>
      <c r="K241">
        <f>0.70165+(-0.8523*L240)+(0.37107*J241)</f>
        <v>0.25707292765812412</v>
      </c>
      <c r="L241">
        <f>G241/(G241+E241+(K241*F241))</f>
        <v>0.91736933638333207</v>
      </c>
    </row>
    <row r="242" spans="1:12" hidden="1" x14ac:dyDescent="0.2">
      <c r="A242" t="s">
        <v>15</v>
      </c>
      <c r="B242" t="s">
        <v>18</v>
      </c>
      <c r="C242" t="s">
        <v>19</v>
      </c>
      <c r="D242">
        <v>2030</v>
      </c>
      <c r="E242">
        <v>4.6874135476239658E-3</v>
      </c>
      <c r="F242">
        <v>2.1685405698708849E-2</v>
      </c>
      <c r="G242">
        <v>0.1139307863953951</v>
      </c>
      <c r="H242">
        <v>0.1156708464077192</v>
      </c>
      <c r="I242">
        <v>0.96048318428474155</v>
      </c>
      <c r="J242">
        <v>0.93156994853449004</v>
      </c>
      <c r="K242">
        <f t="shared" ref="K242:K255" si="28">0.70165+(-0.8523*L241)+(0.37107*J242)</f>
        <v>0.26545377540317938</v>
      </c>
      <c r="L242">
        <f t="shared" ref="L242:L255" si="29">G242/(G242+E242+(K242*F242))</f>
        <v>0.91602883344336516</v>
      </c>
    </row>
    <row r="243" spans="1:12" hidden="1" x14ac:dyDescent="0.2">
      <c r="A243" t="s">
        <v>15</v>
      </c>
      <c r="B243" t="s">
        <v>18</v>
      </c>
      <c r="C243" t="s">
        <v>19</v>
      </c>
      <c r="D243">
        <v>2035</v>
      </c>
      <c r="E243">
        <v>4.6874135476239658E-3</v>
      </c>
      <c r="F243">
        <v>2.1685405698708849E-2</v>
      </c>
      <c r="G243">
        <v>0.1139307863953951</v>
      </c>
      <c r="H243">
        <v>0.1156708464077192</v>
      </c>
      <c r="I243">
        <v>0.96048318428474155</v>
      </c>
      <c r="J243">
        <v>0.94122941610396305</v>
      </c>
      <c r="K243">
        <f t="shared" si="28"/>
        <v>0.27018062468991749</v>
      </c>
      <c r="L243">
        <f t="shared" si="29"/>
        <v>0.91527450805960764</v>
      </c>
    </row>
    <row r="244" spans="1:12" hidden="1" x14ac:dyDescent="0.2">
      <c r="A244" t="s">
        <v>15</v>
      </c>
      <c r="B244" t="s">
        <v>18</v>
      </c>
      <c r="C244" t="s">
        <v>19</v>
      </c>
      <c r="D244">
        <v>2040</v>
      </c>
      <c r="E244">
        <v>4.6874135476239658E-3</v>
      </c>
      <c r="F244">
        <v>2.1685405698708849E-2</v>
      </c>
      <c r="G244">
        <v>0.1139307863953951</v>
      </c>
      <c r="H244">
        <v>0.1156708464077192</v>
      </c>
      <c r="I244">
        <v>0.96048318428474155</v>
      </c>
      <c r="J244">
        <v>0.94861092127681701</v>
      </c>
      <c r="K244">
        <f t="shared" si="28"/>
        <v>0.27356259133898492</v>
      </c>
      <c r="L244">
        <f t="shared" si="29"/>
        <v>0.91473556521710953</v>
      </c>
    </row>
    <row r="245" spans="1:12" hidden="1" x14ac:dyDescent="0.2">
      <c r="A245" t="s">
        <v>15</v>
      </c>
      <c r="B245" t="s">
        <v>18</v>
      </c>
      <c r="C245" t="s">
        <v>19</v>
      </c>
      <c r="D245">
        <v>2045</v>
      </c>
      <c r="E245">
        <v>4.6874135476239658E-3</v>
      </c>
      <c r="F245">
        <v>2.1685405698708849E-2</v>
      </c>
      <c r="G245">
        <v>0.1139307863953951</v>
      </c>
      <c r="H245">
        <v>0.1156708464077192</v>
      </c>
      <c r="I245">
        <v>0.96048318428474155</v>
      </c>
      <c r="J245">
        <v>0.95501634364444399</v>
      </c>
      <c r="K245">
        <f t="shared" si="28"/>
        <v>0.27639879240160142</v>
      </c>
      <c r="L245">
        <f t="shared" si="29"/>
        <v>0.91428408347092738</v>
      </c>
    </row>
    <row r="246" spans="1:12" hidden="1" x14ac:dyDescent="0.2">
      <c r="A246" t="s">
        <v>15</v>
      </c>
      <c r="B246" t="s">
        <v>18</v>
      </c>
      <c r="C246" t="s">
        <v>19</v>
      </c>
      <c r="D246">
        <v>2050</v>
      </c>
      <c r="E246">
        <v>4.6874135476239658E-3</v>
      </c>
      <c r="F246">
        <v>2.1685405698708849E-2</v>
      </c>
      <c r="G246">
        <v>0.1139307863953951</v>
      </c>
      <c r="H246">
        <v>0.1156708464077192</v>
      </c>
      <c r="I246">
        <v>0.96048318428474155</v>
      </c>
      <c r="J246">
        <v>0.96219734142244195</v>
      </c>
      <c r="K246">
        <f t="shared" si="28"/>
        <v>0.27944824313935424</v>
      </c>
      <c r="L246">
        <f t="shared" si="29"/>
        <v>0.91379915242555798</v>
      </c>
    </row>
    <row r="247" spans="1:12" hidden="1" x14ac:dyDescent="0.2">
      <c r="A247" t="s">
        <v>15</v>
      </c>
      <c r="B247" t="s">
        <v>18</v>
      </c>
      <c r="C247" t="s">
        <v>19</v>
      </c>
      <c r="D247">
        <v>2055</v>
      </c>
      <c r="E247">
        <v>4.6874135476239658E-3</v>
      </c>
      <c r="F247">
        <v>2.1685405698708849E-2</v>
      </c>
      <c r="G247">
        <v>0.1139307863953951</v>
      </c>
      <c r="H247">
        <v>0.1156708464077192</v>
      </c>
      <c r="I247">
        <v>0.96048318428474155</v>
      </c>
      <c r="J247">
        <v>0.96750581315022799</v>
      </c>
      <c r="K247">
        <f t="shared" si="28"/>
        <v>0.28183136447335211</v>
      </c>
      <c r="L247">
        <f t="shared" si="29"/>
        <v>0.91342054063407985</v>
      </c>
    </row>
    <row r="248" spans="1:12" hidden="1" x14ac:dyDescent="0.2">
      <c r="A248" t="s">
        <v>15</v>
      </c>
      <c r="B248" t="s">
        <v>18</v>
      </c>
      <c r="C248" t="s">
        <v>19</v>
      </c>
      <c r="D248">
        <v>2060</v>
      </c>
      <c r="E248">
        <v>4.6874135476239658E-3</v>
      </c>
      <c r="F248">
        <v>2.1685405698708849E-2</v>
      </c>
      <c r="G248">
        <v>0.1139307863953951</v>
      </c>
      <c r="H248">
        <v>0.1156708464077192</v>
      </c>
      <c r="I248">
        <v>0.96048318428474155</v>
      </c>
      <c r="J248">
        <v>0.97106470739774597</v>
      </c>
      <c r="K248">
        <f t="shared" si="28"/>
        <v>0.28347465419165541</v>
      </c>
      <c r="L248">
        <f t="shared" si="29"/>
        <v>0.91315965024459844</v>
      </c>
    </row>
    <row r="249" spans="1:12" hidden="1" x14ac:dyDescent="0.2">
      <c r="A249" t="s">
        <v>15</v>
      </c>
      <c r="B249" t="s">
        <v>18</v>
      </c>
      <c r="C249" t="s">
        <v>19</v>
      </c>
      <c r="D249">
        <v>2065</v>
      </c>
      <c r="E249">
        <v>4.6874135476239658E-3</v>
      </c>
      <c r="F249">
        <v>2.1685405698708849E-2</v>
      </c>
      <c r="G249">
        <v>0.1139307863953951</v>
      </c>
      <c r="H249">
        <v>0.1156708464077192</v>
      </c>
      <c r="I249">
        <v>0.96048318428474155</v>
      </c>
      <c r="J249">
        <v>0.97631441903335803</v>
      </c>
      <c r="K249">
        <f t="shared" si="28"/>
        <v>0.28564502156723698</v>
      </c>
      <c r="L249">
        <f t="shared" si="29"/>
        <v>0.91281530876827399</v>
      </c>
    </row>
    <row r="250" spans="1:12" hidden="1" x14ac:dyDescent="0.2">
      <c r="A250" t="s">
        <v>15</v>
      </c>
      <c r="B250" t="s">
        <v>18</v>
      </c>
      <c r="C250" t="s">
        <v>19</v>
      </c>
      <c r="D250">
        <v>2070</v>
      </c>
      <c r="E250">
        <v>4.6874135476239658E-3</v>
      </c>
      <c r="F250">
        <v>2.1685405698708849E-2</v>
      </c>
      <c r="G250">
        <v>0.1139307863953951</v>
      </c>
      <c r="H250">
        <v>0.1156708464077192</v>
      </c>
      <c r="I250">
        <v>0.96048318428474155</v>
      </c>
      <c r="J250">
        <v>0.98108958694737702</v>
      </c>
      <c r="K250">
        <f t="shared" si="28"/>
        <v>0.28771042536536334</v>
      </c>
      <c r="L250">
        <f t="shared" si="29"/>
        <v>0.91248786144951588</v>
      </c>
    </row>
    <row r="251" spans="1:12" hidden="1" x14ac:dyDescent="0.2">
      <c r="A251" t="s">
        <v>15</v>
      </c>
      <c r="B251" t="s">
        <v>18</v>
      </c>
      <c r="C251" t="s">
        <v>19</v>
      </c>
      <c r="D251">
        <v>2075</v>
      </c>
      <c r="E251">
        <v>4.6874135476239658E-3</v>
      </c>
      <c r="F251">
        <v>2.1685405698708849E-2</v>
      </c>
      <c r="G251">
        <v>0.1139307863953951</v>
      </c>
      <c r="H251">
        <v>0.1156708464077192</v>
      </c>
      <c r="I251">
        <v>0.96048318428474155</v>
      </c>
      <c r="J251">
        <v>0.984933883542913</v>
      </c>
      <c r="K251">
        <f t="shared" si="28"/>
        <v>0.28941601185284643</v>
      </c>
      <c r="L251">
        <f t="shared" si="29"/>
        <v>0.91221763630151698</v>
      </c>
    </row>
    <row r="252" spans="1:12" hidden="1" x14ac:dyDescent="0.2">
      <c r="A252" t="s">
        <v>15</v>
      </c>
      <c r="B252" t="s">
        <v>18</v>
      </c>
      <c r="C252" t="s">
        <v>19</v>
      </c>
      <c r="D252">
        <v>2080</v>
      </c>
      <c r="E252">
        <v>4.6874135476239658E-3</v>
      </c>
      <c r="F252">
        <v>2.1685405698708849E-2</v>
      </c>
      <c r="G252">
        <v>0.1139307863953951</v>
      </c>
      <c r="H252">
        <v>0.1156708464077192</v>
      </c>
      <c r="I252">
        <v>0.96048318428474155</v>
      </c>
      <c r="J252">
        <v>0.98953331757582796</v>
      </c>
      <c r="K252">
        <f t="shared" si="28"/>
        <v>0.29135303673307961</v>
      </c>
      <c r="L252">
        <f t="shared" si="29"/>
        <v>0.91191093717123439</v>
      </c>
    </row>
    <row r="253" spans="1:12" hidden="1" x14ac:dyDescent="0.2">
      <c r="A253" t="s">
        <v>15</v>
      </c>
      <c r="B253" t="s">
        <v>18</v>
      </c>
      <c r="C253" t="s">
        <v>19</v>
      </c>
      <c r="D253">
        <v>2085</v>
      </c>
      <c r="E253">
        <v>4.6874135476239658E-3</v>
      </c>
      <c r="F253">
        <v>2.1685405698708849E-2</v>
      </c>
      <c r="G253">
        <v>0.1139307863953951</v>
      </c>
      <c r="H253">
        <v>0.1156708464077192</v>
      </c>
      <c r="I253">
        <v>0.96048318428474155</v>
      </c>
      <c r="J253">
        <v>0.99330135886679904</v>
      </c>
      <c r="K253">
        <f t="shared" si="28"/>
        <v>0.29301264348366007</v>
      </c>
      <c r="L253">
        <f t="shared" si="29"/>
        <v>0.91164832707852128</v>
      </c>
    </row>
    <row r="254" spans="1:12" hidden="1" x14ac:dyDescent="0.2">
      <c r="A254" t="s">
        <v>15</v>
      </c>
      <c r="B254" t="s">
        <v>18</v>
      </c>
      <c r="C254" t="s">
        <v>19</v>
      </c>
      <c r="D254">
        <v>2090</v>
      </c>
      <c r="E254">
        <v>4.6874135476239658E-3</v>
      </c>
      <c r="F254">
        <v>2.1685405698708849E-2</v>
      </c>
      <c r="G254">
        <v>0.1139307863953951</v>
      </c>
      <c r="H254">
        <v>0.1156708464077192</v>
      </c>
      <c r="I254">
        <v>0.96048318428474155</v>
      </c>
      <c r="J254">
        <v>0.99789495760507496</v>
      </c>
      <c r="K254">
        <f t="shared" si="28"/>
        <v>0.29494101274949147</v>
      </c>
      <c r="L254">
        <f t="shared" si="29"/>
        <v>0.91134337890282413</v>
      </c>
    </row>
    <row r="255" spans="1:12" hidden="1" x14ac:dyDescent="0.2">
      <c r="A255" t="s">
        <v>15</v>
      </c>
      <c r="B255" t="s">
        <v>18</v>
      </c>
      <c r="C255" t="s">
        <v>19</v>
      </c>
      <c r="D255">
        <v>2095</v>
      </c>
      <c r="E255">
        <v>4.6874135476239658E-3</v>
      </c>
      <c r="F255">
        <v>2.1685405698708849E-2</v>
      </c>
      <c r="G255">
        <v>0.1139307863953951</v>
      </c>
      <c r="H255">
        <v>0.1156708464077192</v>
      </c>
      <c r="I255">
        <v>0.96048318428474155</v>
      </c>
      <c r="J255">
        <v>1</v>
      </c>
      <c r="K255">
        <f t="shared" si="28"/>
        <v>0.29598203816112301</v>
      </c>
      <c r="L255">
        <f t="shared" si="29"/>
        <v>0.9111788381595427</v>
      </c>
    </row>
    <row r="256" spans="1:12" hidden="1" x14ac:dyDescent="0.2">
      <c r="A256" t="s">
        <v>15</v>
      </c>
      <c r="B256" t="s">
        <v>18</v>
      </c>
      <c r="C256" t="s">
        <v>19</v>
      </c>
      <c r="D256">
        <v>2100</v>
      </c>
      <c r="E256">
        <v>4.6874135476239658E-3</v>
      </c>
      <c r="F256">
        <v>2.1685405698708849E-2</v>
      </c>
      <c r="G256">
        <v>0.1139307863953951</v>
      </c>
      <c r="H256">
        <v>0.1156708464077192</v>
      </c>
      <c r="I256">
        <v>0.96048318428474155</v>
      </c>
    </row>
    <row r="257" spans="1:12" hidden="1" x14ac:dyDescent="0.2">
      <c r="A257" t="s">
        <v>9</v>
      </c>
      <c r="B257" t="s">
        <v>20</v>
      </c>
      <c r="C257" t="s">
        <v>21</v>
      </c>
      <c r="D257">
        <v>2020</v>
      </c>
      <c r="E257">
        <v>5.7280825643080612E-4</v>
      </c>
      <c r="F257">
        <v>6.0244045130701572E-3</v>
      </c>
      <c r="G257">
        <v>1.9829203720950012E-2</v>
      </c>
      <c r="H257">
        <v>9.5081307237599749E-2</v>
      </c>
      <c r="I257">
        <v>0.97192393294024815</v>
      </c>
      <c r="J257">
        <v>0.89972853971538203</v>
      </c>
      <c r="K257">
        <f>0.70165+(-0.8523*I257)+(0.37107*J257)</f>
        <v>0.20714150118721336</v>
      </c>
      <c r="L257">
        <f>G257/(G257+E257+(K257*F257))</f>
        <v>0.91590210158024354</v>
      </c>
    </row>
    <row r="258" spans="1:12" hidden="1" x14ac:dyDescent="0.2">
      <c r="A258" t="s">
        <v>9</v>
      </c>
      <c r="B258" t="s">
        <v>20</v>
      </c>
      <c r="C258" t="s">
        <v>21</v>
      </c>
      <c r="D258">
        <v>2025</v>
      </c>
      <c r="E258">
        <v>5.7280825643080612E-4</v>
      </c>
      <c r="F258">
        <v>6.0244045130701572E-3</v>
      </c>
      <c r="G258">
        <v>1.9829203720950012E-2</v>
      </c>
      <c r="H258">
        <v>9.5081307237599749E-2</v>
      </c>
      <c r="I258">
        <v>0.97192393294024815</v>
      </c>
      <c r="J258">
        <v>0.90826538431959802</v>
      </c>
      <c r="K258">
        <f>0.70165+(-0.8523*L257)+(0.37107*J258)</f>
        <v>0.25805667498263174</v>
      </c>
      <c r="L258">
        <f>G258/(G258+E258+(K258*F258))</f>
        <v>0.903106982365394</v>
      </c>
    </row>
    <row r="259" spans="1:12" hidden="1" x14ac:dyDescent="0.2">
      <c r="A259" t="s">
        <v>9</v>
      </c>
      <c r="B259" t="s">
        <v>20</v>
      </c>
      <c r="C259" t="s">
        <v>21</v>
      </c>
      <c r="D259">
        <v>2030</v>
      </c>
      <c r="E259">
        <v>5.7280825643080612E-4</v>
      </c>
      <c r="F259">
        <v>6.0244045130701572E-3</v>
      </c>
      <c r="G259">
        <v>1.9829203720950012E-2</v>
      </c>
      <c r="H259">
        <v>9.5081307237599749E-2</v>
      </c>
      <c r="I259">
        <v>0.97192393294024815</v>
      </c>
      <c r="J259">
        <v>0.91732973728106404</v>
      </c>
      <c r="K259">
        <f t="shared" ref="K259:K272" si="30">0.70165+(-0.8523*L258)+(0.37107*J259)</f>
        <v>0.27232546454285916</v>
      </c>
      <c r="L259">
        <f t="shared" ref="L259:L272" si="31">G259/(G259+E259+(K259*F259))</f>
        <v>0.89958507906994256</v>
      </c>
    </row>
    <row r="260" spans="1:12" hidden="1" x14ac:dyDescent="0.2">
      <c r="A260" t="s">
        <v>9</v>
      </c>
      <c r="B260" t="s">
        <v>20</v>
      </c>
      <c r="C260" t="s">
        <v>21</v>
      </c>
      <c r="D260">
        <v>2035</v>
      </c>
      <c r="E260">
        <v>5.7280825643080612E-4</v>
      </c>
      <c r="F260">
        <v>6.0244045130701572E-3</v>
      </c>
      <c r="G260">
        <v>1.9829203720950012E-2</v>
      </c>
      <c r="H260">
        <v>9.5081307237599749E-2</v>
      </c>
      <c r="I260">
        <v>0.97192393294024815</v>
      </c>
      <c r="J260">
        <v>0.92522274476861899</v>
      </c>
      <c r="K260">
        <f t="shared" si="30"/>
        <v>0.27825604100997953</v>
      </c>
      <c r="L260">
        <f t="shared" si="31"/>
        <v>0.89812932878897389</v>
      </c>
    </row>
    <row r="261" spans="1:12" hidden="1" x14ac:dyDescent="0.2">
      <c r="A261" t="s">
        <v>9</v>
      </c>
      <c r="B261" t="s">
        <v>20</v>
      </c>
      <c r="C261" t="s">
        <v>21</v>
      </c>
      <c r="D261">
        <v>2040</v>
      </c>
      <c r="E261">
        <v>5.7280825643080612E-4</v>
      </c>
      <c r="F261">
        <v>6.0244045130701572E-3</v>
      </c>
      <c r="G261">
        <v>1.9829203720950012E-2</v>
      </c>
      <c r="H261">
        <v>9.5081307237599749E-2</v>
      </c>
      <c r="I261">
        <v>0.97192393294024815</v>
      </c>
      <c r="J261">
        <v>0.93426550771475103</v>
      </c>
      <c r="K261">
        <f t="shared" si="30"/>
        <v>0.28285227502087035</v>
      </c>
      <c r="L261">
        <f t="shared" si="31"/>
        <v>0.89700434980235466</v>
      </c>
    </row>
    <row r="262" spans="1:12" hidden="1" x14ac:dyDescent="0.2">
      <c r="A262" t="s">
        <v>9</v>
      </c>
      <c r="B262" t="s">
        <v>20</v>
      </c>
      <c r="C262" t="s">
        <v>21</v>
      </c>
      <c r="D262">
        <v>2045</v>
      </c>
      <c r="E262">
        <v>5.7280825643080612E-4</v>
      </c>
      <c r="F262">
        <v>6.0244045130701572E-3</v>
      </c>
      <c r="G262">
        <v>1.9829203720950012E-2</v>
      </c>
      <c r="H262">
        <v>9.5081307237599749E-2</v>
      </c>
      <c r="I262">
        <v>0.97192393294024815</v>
      </c>
      <c r="J262">
        <v>0.94263616561631003</v>
      </c>
      <c r="K262">
        <f t="shared" si="30"/>
        <v>0.28691719463869736</v>
      </c>
      <c r="L262">
        <f t="shared" si="31"/>
        <v>0.89601176168411856</v>
      </c>
    </row>
    <row r="263" spans="1:12" hidden="1" x14ac:dyDescent="0.2">
      <c r="A263" t="s">
        <v>9</v>
      </c>
      <c r="B263" t="s">
        <v>20</v>
      </c>
      <c r="C263" t="s">
        <v>21</v>
      </c>
      <c r="D263">
        <v>2050</v>
      </c>
      <c r="E263">
        <v>5.7280825643080612E-4</v>
      </c>
      <c r="F263">
        <v>6.0244045130701572E-3</v>
      </c>
      <c r="G263">
        <v>1.9829203720950012E-2</v>
      </c>
      <c r="H263">
        <v>9.5081307237599749E-2</v>
      </c>
      <c r="I263">
        <v>0.97192393294024815</v>
      </c>
      <c r="J263">
        <v>0.95107751168061005</v>
      </c>
      <c r="K263">
        <f t="shared" si="30"/>
        <v>0.2908955077759498</v>
      </c>
      <c r="L263">
        <f t="shared" si="31"/>
        <v>0.89504244618588635</v>
      </c>
    </row>
    <row r="264" spans="1:12" hidden="1" x14ac:dyDescent="0.2">
      <c r="A264" t="s">
        <v>9</v>
      </c>
      <c r="B264" t="s">
        <v>20</v>
      </c>
      <c r="C264" t="s">
        <v>21</v>
      </c>
      <c r="D264">
        <v>2055</v>
      </c>
      <c r="E264">
        <v>5.7280825643080612E-4</v>
      </c>
      <c r="F264">
        <v>6.0244045130701572E-3</v>
      </c>
      <c r="G264">
        <v>1.9829203720950012E-2</v>
      </c>
      <c r="H264">
        <v>9.5081307237599749E-2</v>
      </c>
      <c r="I264">
        <v>0.97192393294024815</v>
      </c>
      <c r="J264">
        <v>0.95870327010283896</v>
      </c>
      <c r="K264">
        <f t="shared" si="30"/>
        <v>0.29455134555282958</v>
      </c>
      <c r="L264">
        <f t="shared" si="31"/>
        <v>0.8941535490577035</v>
      </c>
    </row>
    <row r="265" spans="1:12" hidden="1" x14ac:dyDescent="0.2">
      <c r="A265" t="s">
        <v>9</v>
      </c>
      <c r="B265" t="s">
        <v>20</v>
      </c>
      <c r="C265" t="s">
        <v>21</v>
      </c>
      <c r="D265">
        <v>2060</v>
      </c>
      <c r="E265">
        <v>5.7280825643080612E-4</v>
      </c>
      <c r="F265">
        <v>6.0244045130701572E-3</v>
      </c>
      <c r="G265">
        <v>1.9829203720950012E-2</v>
      </c>
      <c r="H265">
        <v>9.5081307237599749E-2</v>
      </c>
      <c r="I265">
        <v>0.97192393294024815</v>
      </c>
      <c r="J265">
        <v>0.96513416875751801</v>
      </c>
      <c r="K265">
        <f t="shared" si="30"/>
        <v>0.29769526613897151</v>
      </c>
      <c r="L265">
        <f t="shared" si="31"/>
        <v>0.89339053266480239</v>
      </c>
    </row>
    <row r="266" spans="1:12" hidden="1" x14ac:dyDescent="0.2">
      <c r="A266" t="s">
        <v>9</v>
      </c>
      <c r="B266" t="s">
        <v>20</v>
      </c>
      <c r="C266" t="s">
        <v>21</v>
      </c>
      <c r="D266">
        <v>2065</v>
      </c>
      <c r="E266">
        <v>5.7280825643080612E-4</v>
      </c>
      <c r="F266">
        <v>6.0244045130701572E-3</v>
      </c>
      <c r="G266">
        <v>1.9829203720950012E-2</v>
      </c>
      <c r="H266">
        <v>9.5081307237599749E-2</v>
      </c>
      <c r="I266">
        <v>0.97192393294024815</v>
      </c>
      <c r="J266">
        <v>0.97287124694786598</v>
      </c>
      <c r="K266">
        <f t="shared" si="30"/>
        <v>0.30121658261473361</v>
      </c>
      <c r="L266">
        <f t="shared" si="31"/>
        <v>0.89253746847397386</v>
      </c>
    </row>
    <row r="267" spans="1:12" hidden="1" x14ac:dyDescent="0.2">
      <c r="A267" t="s">
        <v>9</v>
      </c>
      <c r="B267" t="s">
        <v>20</v>
      </c>
      <c r="C267" t="s">
        <v>21</v>
      </c>
      <c r="D267">
        <v>2070</v>
      </c>
      <c r="E267">
        <v>5.7280825643080612E-4</v>
      </c>
      <c r="F267">
        <v>6.0244045130701572E-3</v>
      </c>
      <c r="G267">
        <v>1.9829203720950012E-2</v>
      </c>
      <c r="H267">
        <v>9.5081307237599749E-2</v>
      </c>
      <c r="I267">
        <v>0.97192393294024815</v>
      </c>
      <c r="J267">
        <v>0.97940911478334203</v>
      </c>
      <c r="K267">
        <f t="shared" si="30"/>
        <v>0.30436965584228681</v>
      </c>
      <c r="L267">
        <f t="shared" si="31"/>
        <v>0.89177499514803593</v>
      </c>
    </row>
    <row r="268" spans="1:12" hidden="1" x14ac:dyDescent="0.2">
      <c r="A268" t="s">
        <v>9</v>
      </c>
      <c r="B268" t="s">
        <v>20</v>
      </c>
      <c r="C268" t="s">
        <v>21</v>
      </c>
      <c r="D268">
        <v>2075</v>
      </c>
      <c r="E268">
        <v>5.7280825643080612E-4</v>
      </c>
      <c r="F268">
        <v>6.0244045130701572E-3</v>
      </c>
      <c r="G268">
        <v>1.9829203720950012E-2</v>
      </c>
      <c r="H268">
        <v>9.5081307237599749E-2</v>
      </c>
      <c r="I268">
        <v>0.97192393294024815</v>
      </c>
      <c r="J268">
        <v>0.986641482466734</v>
      </c>
      <c r="K268">
        <f t="shared" si="30"/>
        <v>0.30770322653425997</v>
      </c>
      <c r="L268">
        <f t="shared" si="31"/>
        <v>0.89097028953098301</v>
      </c>
    </row>
    <row r="269" spans="1:12" hidden="1" x14ac:dyDescent="0.2">
      <c r="A269" t="s">
        <v>9</v>
      </c>
      <c r="B269" t="s">
        <v>20</v>
      </c>
      <c r="C269" t="s">
        <v>21</v>
      </c>
      <c r="D269">
        <v>2080</v>
      </c>
      <c r="E269">
        <v>5.7280825643080612E-4</v>
      </c>
      <c r="F269">
        <v>6.0244045130701572E-3</v>
      </c>
      <c r="G269">
        <v>1.9829203720950012E-2</v>
      </c>
      <c r="H269">
        <v>9.5081307237599749E-2</v>
      </c>
      <c r="I269">
        <v>0.97192393294024815</v>
      </c>
      <c r="J269">
        <v>0.99213832399341995</v>
      </c>
      <c r="K269">
        <f t="shared" si="30"/>
        <v>0.31042879011698155</v>
      </c>
      <c r="L269">
        <f t="shared" si="31"/>
        <v>0.89031343179959188</v>
      </c>
    </row>
    <row r="270" spans="1:12" hidden="1" x14ac:dyDescent="0.2">
      <c r="A270" t="s">
        <v>9</v>
      </c>
      <c r="B270" t="s">
        <v>20</v>
      </c>
      <c r="C270" t="s">
        <v>21</v>
      </c>
      <c r="D270">
        <v>2085</v>
      </c>
      <c r="E270">
        <v>5.7280825643080612E-4</v>
      </c>
      <c r="F270">
        <v>6.0244045130701572E-3</v>
      </c>
      <c r="G270">
        <v>1.9829203720950012E-2</v>
      </c>
      <c r="H270">
        <v>9.5081307237599749E-2</v>
      </c>
      <c r="I270">
        <v>0.97192393294024815</v>
      </c>
      <c r="J270">
        <v>0.99728857616808098</v>
      </c>
      <c r="K270">
        <f t="shared" si="30"/>
        <v>0.31289973403589777</v>
      </c>
      <c r="L270">
        <f t="shared" si="31"/>
        <v>0.88971877358963347</v>
      </c>
    </row>
    <row r="271" spans="1:12" hidden="1" x14ac:dyDescent="0.2">
      <c r="A271" t="s">
        <v>9</v>
      </c>
      <c r="B271" t="s">
        <v>20</v>
      </c>
      <c r="C271" t="s">
        <v>21</v>
      </c>
      <c r="D271">
        <v>2090</v>
      </c>
      <c r="E271">
        <v>5.7280825643080612E-4</v>
      </c>
      <c r="F271">
        <v>6.0244045130701572E-3</v>
      </c>
      <c r="G271">
        <v>1.9829203720950012E-2</v>
      </c>
      <c r="H271">
        <v>9.5081307237599749E-2</v>
      </c>
      <c r="I271">
        <v>0.97192393294024815</v>
      </c>
      <c r="J271">
        <v>1</v>
      </c>
      <c r="K271">
        <f t="shared" si="30"/>
        <v>0.31441268926955546</v>
      </c>
      <c r="L271">
        <f t="shared" si="31"/>
        <v>0.88935505720788821</v>
      </c>
    </row>
    <row r="272" spans="1:12" hidden="1" x14ac:dyDescent="0.2">
      <c r="A272" t="s">
        <v>9</v>
      </c>
      <c r="B272" t="s">
        <v>20</v>
      </c>
      <c r="C272" t="s">
        <v>21</v>
      </c>
      <c r="D272">
        <v>2095</v>
      </c>
      <c r="E272">
        <v>5.7280825643080612E-4</v>
      </c>
      <c r="F272">
        <v>6.0244045130701572E-3</v>
      </c>
      <c r="G272">
        <v>1.9829203720950012E-2</v>
      </c>
      <c r="H272">
        <v>9.5081307237599749E-2</v>
      </c>
      <c r="I272">
        <v>0.97192393294024815</v>
      </c>
      <c r="J272">
        <v>1</v>
      </c>
      <c r="K272">
        <f t="shared" si="30"/>
        <v>0.31472268474171694</v>
      </c>
      <c r="L272">
        <f t="shared" si="31"/>
        <v>0.88928057060226517</v>
      </c>
    </row>
    <row r="273" spans="1:12" hidden="1" x14ac:dyDescent="0.2">
      <c r="A273" t="s">
        <v>9</v>
      </c>
      <c r="B273" t="s">
        <v>20</v>
      </c>
      <c r="C273" t="s">
        <v>21</v>
      </c>
      <c r="D273">
        <v>2100</v>
      </c>
      <c r="E273">
        <v>5.7280825643080612E-4</v>
      </c>
      <c r="F273">
        <v>6.0244045130701572E-3</v>
      </c>
      <c r="G273">
        <v>1.9829203720950012E-2</v>
      </c>
      <c r="H273">
        <v>9.5081307237599749E-2</v>
      </c>
      <c r="I273">
        <v>0.97192393294024815</v>
      </c>
    </row>
    <row r="274" spans="1:12" hidden="1" x14ac:dyDescent="0.2">
      <c r="A274" t="s">
        <v>12</v>
      </c>
      <c r="B274" t="s">
        <v>20</v>
      </c>
      <c r="C274" t="s">
        <v>21</v>
      </c>
      <c r="D274">
        <v>2020</v>
      </c>
      <c r="E274">
        <v>5.7280825643080612E-4</v>
      </c>
      <c r="F274">
        <v>6.0244045130701572E-3</v>
      </c>
      <c r="G274">
        <v>1.9829203720950012E-2</v>
      </c>
      <c r="H274">
        <v>9.5081307237599749E-2</v>
      </c>
      <c r="I274">
        <v>0.97192393294024815</v>
      </c>
      <c r="J274">
        <v>0.89859037994491997</v>
      </c>
      <c r="K274">
        <f>0.70165+(-0.8523*I274)+(0.37107*J274)</f>
        <v>0.20671916424118802</v>
      </c>
      <c r="L274">
        <f>G274/(G274+E274+(K274*F274))</f>
        <v>0.91600975233489756</v>
      </c>
    </row>
    <row r="275" spans="1:12" hidden="1" x14ac:dyDescent="0.2">
      <c r="A275" t="s">
        <v>12</v>
      </c>
      <c r="B275" t="s">
        <v>20</v>
      </c>
      <c r="C275" t="s">
        <v>21</v>
      </c>
      <c r="D275">
        <v>2025</v>
      </c>
      <c r="E275">
        <v>5.7280825643080612E-4</v>
      </c>
      <c r="F275">
        <v>6.0244045130701572E-3</v>
      </c>
      <c r="G275">
        <v>1.9829203720950012E-2</v>
      </c>
      <c r="H275">
        <v>9.5081307237599749E-2</v>
      </c>
      <c r="I275">
        <v>0.97192393294024815</v>
      </c>
      <c r="J275">
        <v>0.90622613679785702</v>
      </c>
      <c r="K275">
        <f>0.70165+(-0.8523*L274)+(0.37107*J275)</f>
        <v>0.25720822066654764</v>
      </c>
      <c r="L275">
        <f>G275/(G275+E275+(K275*F275))</f>
        <v>0.90331727149715779</v>
      </c>
    </row>
    <row r="276" spans="1:12" hidden="1" x14ac:dyDescent="0.2">
      <c r="A276" t="s">
        <v>12</v>
      </c>
      <c r="B276" t="s">
        <v>20</v>
      </c>
      <c r="C276" t="s">
        <v>21</v>
      </c>
      <c r="D276">
        <v>2030</v>
      </c>
      <c r="E276">
        <v>5.7280825643080612E-4</v>
      </c>
      <c r="F276">
        <v>6.0244045130701572E-3</v>
      </c>
      <c r="G276">
        <v>1.9829203720950012E-2</v>
      </c>
      <c r="H276">
        <v>9.5081307237599749E-2</v>
      </c>
      <c r="I276">
        <v>0.97192393294024815</v>
      </c>
      <c r="J276">
        <v>0.91550029488825302</v>
      </c>
      <c r="K276">
        <f t="shared" ref="K276:K289" si="32">0.70165+(-0.8523*L275)+(0.37107*J276)</f>
        <v>0.27146738392715647</v>
      </c>
      <c r="L276">
        <f t="shared" ref="L276:L289" si="33">G276/(G276+E276+(K276*F276))</f>
        <v>0.89979609891078727</v>
      </c>
    </row>
    <row r="277" spans="1:12" hidden="1" x14ac:dyDescent="0.2">
      <c r="A277" t="s">
        <v>12</v>
      </c>
      <c r="B277" t="s">
        <v>20</v>
      </c>
      <c r="C277" t="s">
        <v>21</v>
      </c>
      <c r="D277">
        <v>2035</v>
      </c>
      <c r="E277">
        <v>5.7280825643080612E-4</v>
      </c>
      <c r="F277">
        <v>6.0244045130701572E-3</v>
      </c>
      <c r="G277">
        <v>1.9829203720950012E-2</v>
      </c>
      <c r="H277">
        <v>9.5081307237599749E-2</v>
      </c>
      <c r="I277">
        <v>0.97192393294024815</v>
      </c>
      <c r="J277">
        <v>0.92353099480512202</v>
      </c>
      <c r="K277">
        <f t="shared" si="32"/>
        <v>0.27744843114067269</v>
      </c>
      <c r="L277">
        <f t="shared" si="33"/>
        <v>0.89832729174985304</v>
      </c>
    </row>
    <row r="278" spans="1:12" hidden="1" x14ac:dyDescent="0.2">
      <c r="A278" t="s">
        <v>12</v>
      </c>
      <c r="B278" t="s">
        <v>20</v>
      </c>
      <c r="C278" t="s">
        <v>21</v>
      </c>
      <c r="D278">
        <v>2040</v>
      </c>
      <c r="E278">
        <v>5.7280825643080612E-4</v>
      </c>
      <c r="F278">
        <v>6.0244045130701572E-3</v>
      </c>
      <c r="G278">
        <v>1.9829203720950012E-2</v>
      </c>
      <c r="H278">
        <v>9.5081307237599749E-2</v>
      </c>
      <c r="I278">
        <v>0.97192393294024815</v>
      </c>
      <c r="J278">
        <v>0.93103137958028404</v>
      </c>
      <c r="K278">
        <f t="shared" si="32"/>
        <v>0.28148346326245638</v>
      </c>
      <c r="L278">
        <f t="shared" si="33"/>
        <v>0.89733908679672747</v>
      </c>
    </row>
    <row r="279" spans="1:12" hidden="1" x14ac:dyDescent="0.2">
      <c r="A279" t="s">
        <v>12</v>
      </c>
      <c r="B279" t="s">
        <v>20</v>
      </c>
      <c r="C279" t="s">
        <v>21</v>
      </c>
      <c r="D279">
        <v>2045</v>
      </c>
      <c r="E279">
        <v>5.7280825643080612E-4</v>
      </c>
      <c r="F279">
        <v>6.0244045130701572E-3</v>
      </c>
      <c r="G279">
        <v>1.9829203720950012E-2</v>
      </c>
      <c r="H279">
        <v>9.5081307237599749E-2</v>
      </c>
      <c r="I279">
        <v>0.97192393294024815</v>
      </c>
      <c r="J279">
        <v>0.93826600818351003</v>
      </c>
      <c r="K279">
        <f t="shared" si="32"/>
        <v>0.28501026397980433</v>
      </c>
      <c r="L279">
        <f t="shared" si="33"/>
        <v>0.89647712985593964</v>
      </c>
    </row>
    <row r="280" spans="1:12" hidden="1" x14ac:dyDescent="0.2">
      <c r="A280" t="s">
        <v>12</v>
      </c>
      <c r="B280" t="s">
        <v>20</v>
      </c>
      <c r="C280" t="s">
        <v>21</v>
      </c>
      <c r="D280">
        <v>2050</v>
      </c>
      <c r="E280">
        <v>5.7280825643080612E-4</v>
      </c>
      <c r="F280">
        <v>6.0244045130701572E-3</v>
      </c>
      <c r="G280">
        <v>1.9829203720950012E-2</v>
      </c>
      <c r="H280">
        <v>9.5081307237599749E-2</v>
      </c>
      <c r="I280">
        <v>0.97192393294024815</v>
      </c>
      <c r="J280">
        <v>0.94595489854997195</v>
      </c>
      <c r="K280">
        <f t="shared" si="32"/>
        <v>0.28859802642872079</v>
      </c>
      <c r="L280">
        <f t="shared" si="33"/>
        <v>0.8956019712131974</v>
      </c>
    </row>
    <row r="281" spans="1:12" hidden="1" x14ac:dyDescent="0.2">
      <c r="A281" t="s">
        <v>12</v>
      </c>
      <c r="B281" t="s">
        <v>20</v>
      </c>
      <c r="C281" t="s">
        <v>21</v>
      </c>
      <c r="D281">
        <v>2055</v>
      </c>
      <c r="E281">
        <v>5.7280825643080612E-4</v>
      </c>
      <c r="F281">
        <v>6.0244045130701572E-3</v>
      </c>
      <c r="G281">
        <v>1.9829203720950012E-2</v>
      </c>
      <c r="H281">
        <v>9.5081307237599749E-2</v>
      </c>
      <c r="I281">
        <v>0.97192393294024815</v>
      </c>
      <c r="J281">
        <v>0.952025107482244</v>
      </c>
      <c r="K281">
        <f t="shared" si="32"/>
        <v>0.29159639656842823</v>
      </c>
      <c r="L281">
        <f t="shared" si="33"/>
        <v>0.8948718919677886</v>
      </c>
    </row>
    <row r="282" spans="1:12" hidden="1" x14ac:dyDescent="0.2">
      <c r="A282" t="s">
        <v>12</v>
      </c>
      <c r="B282" t="s">
        <v>20</v>
      </c>
      <c r="C282" t="s">
        <v>21</v>
      </c>
      <c r="D282">
        <v>2060</v>
      </c>
      <c r="E282">
        <v>5.7280825643080612E-4</v>
      </c>
      <c r="F282">
        <v>6.0244045130701572E-3</v>
      </c>
      <c r="G282">
        <v>1.9829203720950012E-2</v>
      </c>
      <c r="H282">
        <v>9.5081307237599749E-2</v>
      </c>
      <c r="I282">
        <v>0.97192393294024815</v>
      </c>
      <c r="J282">
        <v>0.95810098416258505</v>
      </c>
      <c r="K282">
        <f t="shared" si="32"/>
        <v>0.29447321866906423</v>
      </c>
      <c r="L282">
        <f t="shared" si="33"/>
        <v>0.89417252672284864</v>
      </c>
    </row>
    <row r="283" spans="1:12" hidden="1" x14ac:dyDescent="0.2">
      <c r="A283" t="s">
        <v>12</v>
      </c>
      <c r="B283" t="s">
        <v>20</v>
      </c>
      <c r="C283" t="s">
        <v>21</v>
      </c>
      <c r="D283">
        <v>2065</v>
      </c>
      <c r="E283">
        <v>5.7280825643080612E-4</v>
      </c>
      <c r="F283">
        <v>6.0244045130701572E-3</v>
      </c>
      <c r="G283">
        <v>1.9829203720950012E-2</v>
      </c>
      <c r="H283">
        <v>9.5081307237599749E-2</v>
      </c>
      <c r="I283">
        <v>0.97192393294024815</v>
      </c>
      <c r="J283">
        <v>0.96420117867951005</v>
      </c>
      <c r="K283">
        <f t="shared" si="32"/>
        <v>0.29733288684672193</v>
      </c>
      <c r="L283">
        <f t="shared" si="33"/>
        <v>0.89347841419972729</v>
      </c>
    </row>
    <row r="284" spans="1:12" hidden="1" x14ac:dyDescent="0.2">
      <c r="A284" t="s">
        <v>12</v>
      </c>
      <c r="B284" t="s">
        <v>20</v>
      </c>
      <c r="C284" t="s">
        <v>21</v>
      </c>
      <c r="D284">
        <v>2070</v>
      </c>
      <c r="E284">
        <v>5.7280825643080612E-4</v>
      </c>
      <c r="F284">
        <v>6.0244045130701572E-3</v>
      </c>
      <c r="G284">
        <v>1.9829203720950012E-2</v>
      </c>
      <c r="H284">
        <v>9.5081307237599749E-2</v>
      </c>
      <c r="I284">
        <v>0.97192393294024815</v>
      </c>
      <c r="J284">
        <v>0.969838645966841</v>
      </c>
      <c r="K284">
        <f t="shared" si="32"/>
        <v>0.30001637393648822</v>
      </c>
      <c r="L284">
        <f t="shared" si="33"/>
        <v>0.89282804457585396</v>
      </c>
    </row>
    <row r="285" spans="1:12" hidden="1" x14ac:dyDescent="0.2">
      <c r="A285" t="s">
        <v>12</v>
      </c>
      <c r="B285" t="s">
        <v>20</v>
      </c>
      <c r="C285" t="s">
        <v>21</v>
      </c>
      <c r="D285">
        <v>2075</v>
      </c>
      <c r="E285">
        <v>5.7280825643080612E-4</v>
      </c>
      <c r="F285">
        <v>6.0244045130701572E-3</v>
      </c>
      <c r="G285">
        <v>1.9829203720950012E-2</v>
      </c>
      <c r="H285">
        <v>9.5081307237599749E-2</v>
      </c>
      <c r="I285">
        <v>0.97192393294024815</v>
      </c>
      <c r="J285">
        <v>0.97499050815976995</v>
      </c>
      <c r="K285">
        <f t="shared" si="32"/>
        <v>0.30248238547084555</v>
      </c>
      <c r="L285">
        <f t="shared" si="33"/>
        <v>0.89223121657351201</v>
      </c>
    </row>
    <row r="286" spans="1:12" hidden="1" x14ac:dyDescent="0.2">
      <c r="A286" t="s">
        <v>12</v>
      </c>
      <c r="B286" t="s">
        <v>20</v>
      </c>
      <c r="C286" t="s">
        <v>21</v>
      </c>
      <c r="D286">
        <v>2080</v>
      </c>
      <c r="E286">
        <v>5.7280825643080612E-4</v>
      </c>
      <c r="F286">
        <v>6.0244045130701572E-3</v>
      </c>
      <c r="G286">
        <v>1.9829203720950012E-2</v>
      </c>
      <c r="H286">
        <v>9.5081307237599749E-2</v>
      </c>
      <c r="I286">
        <v>0.97192393294024815</v>
      </c>
      <c r="J286">
        <v>0.98090774999223496</v>
      </c>
      <c r="K286">
        <f t="shared" si="32"/>
        <v>0.30518677290401441</v>
      </c>
      <c r="L286">
        <f t="shared" si="33"/>
        <v>0.89157761313434458</v>
      </c>
    </row>
    <row r="287" spans="1:12" hidden="1" x14ac:dyDescent="0.2">
      <c r="A287" t="s">
        <v>12</v>
      </c>
      <c r="B287" t="s">
        <v>20</v>
      </c>
      <c r="C287" t="s">
        <v>21</v>
      </c>
      <c r="D287">
        <v>2085</v>
      </c>
      <c r="E287">
        <v>5.7280825643080612E-4</v>
      </c>
      <c r="F287">
        <v>6.0244045130701572E-3</v>
      </c>
      <c r="G287">
        <v>1.9829203720950012E-2</v>
      </c>
      <c r="H287">
        <v>9.5081307237599749E-2</v>
      </c>
      <c r="I287">
        <v>0.97192393294024815</v>
      </c>
      <c r="J287">
        <v>0.98396639592622104</v>
      </c>
      <c r="K287">
        <f t="shared" si="32"/>
        <v>0.30687881086194108</v>
      </c>
      <c r="L287">
        <f t="shared" si="33"/>
        <v>0.89116916373874566</v>
      </c>
    </row>
    <row r="288" spans="1:12" hidden="1" x14ac:dyDescent="0.2">
      <c r="A288" t="s">
        <v>12</v>
      </c>
      <c r="B288" t="s">
        <v>20</v>
      </c>
      <c r="C288" t="s">
        <v>21</v>
      </c>
      <c r="D288">
        <v>2090</v>
      </c>
      <c r="E288">
        <v>5.7280825643080612E-4</v>
      </c>
      <c r="F288">
        <v>6.0244045130701572E-3</v>
      </c>
      <c r="G288">
        <v>1.9829203720950012E-2</v>
      </c>
      <c r="H288">
        <v>9.5081307237599749E-2</v>
      </c>
      <c r="I288">
        <v>0.97192393294024815</v>
      </c>
      <c r="J288">
        <v>0.98786131557819401</v>
      </c>
      <c r="K288">
        <f t="shared" si="32"/>
        <v>0.30867222011706763</v>
      </c>
      <c r="L288">
        <f t="shared" si="33"/>
        <v>0.890736652167468</v>
      </c>
    </row>
    <row r="289" spans="1:12" hidden="1" x14ac:dyDescent="0.2">
      <c r="A289" t="s">
        <v>12</v>
      </c>
      <c r="B289" t="s">
        <v>20</v>
      </c>
      <c r="C289" t="s">
        <v>21</v>
      </c>
      <c r="D289">
        <v>2095</v>
      </c>
      <c r="E289">
        <v>5.7280825643080612E-4</v>
      </c>
      <c r="F289">
        <v>6.0244045130701572E-3</v>
      </c>
      <c r="G289">
        <v>1.9829203720950012E-2</v>
      </c>
      <c r="H289">
        <v>9.5081307237599749E-2</v>
      </c>
      <c r="I289">
        <v>0.97192393294024815</v>
      </c>
      <c r="J289">
        <v>0.99218853892325698</v>
      </c>
      <c r="K289">
        <f t="shared" si="32"/>
        <v>0.31064655249591999</v>
      </c>
      <c r="L289">
        <f t="shared" si="33"/>
        <v>0.89026099309273077</v>
      </c>
    </row>
    <row r="290" spans="1:12" hidden="1" x14ac:dyDescent="0.2">
      <c r="A290" t="s">
        <v>12</v>
      </c>
      <c r="B290" t="s">
        <v>20</v>
      </c>
      <c r="C290" t="s">
        <v>21</v>
      </c>
      <c r="D290">
        <v>2100</v>
      </c>
      <c r="E290">
        <v>5.7280825643080612E-4</v>
      </c>
      <c r="F290">
        <v>6.0244045130701572E-3</v>
      </c>
      <c r="G290">
        <v>1.9829203720950012E-2</v>
      </c>
      <c r="H290">
        <v>9.5081307237599749E-2</v>
      </c>
      <c r="I290">
        <v>0.97192393294024815</v>
      </c>
    </row>
    <row r="291" spans="1:12" hidden="1" x14ac:dyDescent="0.2">
      <c r="A291" t="s">
        <v>13</v>
      </c>
      <c r="B291" t="s">
        <v>20</v>
      </c>
      <c r="C291" t="s">
        <v>21</v>
      </c>
      <c r="D291">
        <v>2020</v>
      </c>
      <c r="E291">
        <v>5.7280825643080612E-4</v>
      </c>
      <c r="F291">
        <v>6.0244045130701572E-3</v>
      </c>
      <c r="G291">
        <v>1.9829203720950012E-2</v>
      </c>
      <c r="H291">
        <v>9.5081307237599749E-2</v>
      </c>
      <c r="I291">
        <v>0.97192393294024815</v>
      </c>
      <c r="J291">
        <v>0.89490609574040703</v>
      </c>
      <c r="K291">
        <f>0.70165+(-0.8523*I291)+(0.37107*J291)</f>
        <v>0.2053520369014194</v>
      </c>
      <c r="L291">
        <f>G291/(G291+E291+(K291*F291))</f>
        <v>0.91635839720568546</v>
      </c>
    </row>
    <row r="292" spans="1:12" hidden="1" x14ac:dyDescent="0.2">
      <c r="A292" t="s">
        <v>13</v>
      </c>
      <c r="B292" t="s">
        <v>20</v>
      </c>
      <c r="C292" t="s">
        <v>21</v>
      </c>
      <c r="D292">
        <v>2025</v>
      </c>
      <c r="E292">
        <v>5.7280825643080612E-4</v>
      </c>
      <c r="F292">
        <v>6.0244045130701572E-3</v>
      </c>
      <c r="G292">
        <v>1.9829203720950012E-2</v>
      </c>
      <c r="H292">
        <v>9.5081307237599749E-2</v>
      </c>
      <c r="I292">
        <v>0.97192393294024815</v>
      </c>
      <c r="J292">
        <v>0.90183951087210101</v>
      </c>
      <c r="K292">
        <f>0.70165+(-0.8523*L291)+(0.37107*J292)</f>
        <v>0.25528332536090487</v>
      </c>
      <c r="L292">
        <f>G292/(G292+E292+(K292*F292))</f>
        <v>0.90379471949619594</v>
      </c>
    </row>
    <row r="293" spans="1:12" hidden="1" x14ac:dyDescent="0.2">
      <c r="A293" t="s">
        <v>13</v>
      </c>
      <c r="B293" t="s">
        <v>20</v>
      </c>
      <c r="C293" t="s">
        <v>21</v>
      </c>
      <c r="D293">
        <v>2030</v>
      </c>
      <c r="E293">
        <v>5.7280825643080612E-4</v>
      </c>
      <c r="F293">
        <v>6.0244045130701572E-3</v>
      </c>
      <c r="G293">
        <v>1.9829203720950012E-2</v>
      </c>
      <c r="H293">
        <v>9.5081307237599749E-2</v>
      </c>
      <c r="I293">
        <v>0.97192393294024815</v>
      </c>
      <c r="J293">
        <v>0.90771041929024698</v>
      </c>
      <c r="K293">
        <f t="shared" ref="K293:K306" si="34">0.70165+(-0.8523*L292)+(0.37107*J293)</f>
        <v>0.26816986585942421</v>
      </c>
      <c r="L293">
        <f t="shared" ref="L293:L306" si="35">G293/(G293+E293+(K293*F293))</f>
        <v>0.90060794913732933</v>
      </c>
    </row>
    <row r="294" spans="1:12" hidden="1" x14ac:dyDescent="0.2">
      <c r="A294" t="s">
        <v>13</v>
      </c>
      <c r="B294" t="s">
        <v>20</v>
      </c>
      <c r="C294" t="s">
        <v>21</v>
      </c>
      <c r="D294">
        <v>2035</v>
      </c>
      <c r="E294">
        <v>5.7280825643080612E-4</v>
      </c>
      <c r="F294">
        <v>6.0244045130701572E-3</v>
      </c>
      <c r="G294">
        <v>1.9829203720950012E-2</v>
      </c>
      <c r="H294">
        <v>9.5081307237599749E-2</v>
      </c>
      <c r="I294">
        <v>0.97192393294024815</v>
      </c>
      <c r="J294">
        <v>0.91416720128689199</v>
      </c>
      <c r="K294">
        <f t="shared" si="34"/>
        <v>0.27328186833178125</v>
      </c>
      <c r="L294">
        <f t="shared" si="35"/>
        <v>0.89934999612691435</v>
      </c>
    </row>
    <row r="295" spans="1:12" hidden="1" x14ac:dyDescent="0.2">
      <c r="A295" t="s">
        <v>13</v>
      </c>
      <c r="B295" t="s">
        <v>20</v>
      </c>
      <c r="C295" t="s">
        <v>21</v>
      </c>
      <c r="D295">
        <v>2040</v>
      </c>
      <c r="E295">
        <v>5.7280825643080612E-4</v>
      </c>
      <c r="F295">
        <v>6.0244045130701572E-3</v>
      </c>
      <c r="G295">
        <v>1.9829203720950012E-2</v>
      </c>
      <c r="H295">
        <v>9.5081307237599749E-2</v>
      </c>
      <c r="I295">
        <v>0.97192393294024815</v>
      </c>
      <c r="J295">
        <v>0.920727224118148</v>
      </c>
      <c r="K295">
        <f t="shared" si="34"/>
        <v>0.27678824935455215</v>
      </c>
      <c r="L295">
        <f t="shared" si="35"/>
        <v>0.89848918167983294</v>
      </c>
    </row>
    <row r="296" spans="1:12" hidden="1" x14ac:dyDescent="0.2">
      <c r="A296" t="s">
        <v>13</v>
      </c>
      <c r="B296" t="s">
        <v>20</v>
      </c>
      <c r="C296" t="s">
        <v>21</v>
      </c>
      <c r="D296">
        <v>2045</v>
      </c>
      <c r="E296">
        <v>5.7280825643080612E-4</v>
      </c>
      <c r="F296">
        <v>6.0244045130701572E-3</v>
      </c>
      <c r="G296">
        <v>1.9829203720950012E-2</v>
      </c>
      <c r="H296">
        <v>9.5081307237599749E-2</v>
      </c>
      <c r="I296">
        <v>0.97192393294024815</v>
      </c>
      <c r="J296">
        <v>0.928017335574158</v>
      </c>
      <c r="K296">
        <f t="shared" si="34"/>
        <v>0.28022706316578128</v>
      </c>
      <c r="L296">
        <f t="shared" si="35"/>
        <v>0.89764655397704085</v>
      </c>
    </row>
    <row r="297" spans="1:12" hidden="1" x14ac:dyDescent="0.2">
      <c r="A297" t="s">
        <v>13</v>
      </c>
      <c r="B297" t="s">
        <v>20</v>
      </c>
      <c r="C297" t="s">
        <v>21</v>
      </c>
      <c r="D297">
        <v>2050</v>
      </c>
      <c r="E297">
        <v>5.7280825643080612E-4</v>
      </c>
      <c r="F297">
        <v>6.0244045130701572E-3</v>
      </c>
      <c r="G297">
        <v>1.9829203720950012E-2</v>
      </c>
      <c r="H297">
        <v>9.5081307237599749E-2</v>
      </c>
      <c r="I297">
        <v>0.97192393294024815</v>
      </c>
      <c r="J297">
        <v>0.93352599265703495</v>
      </c>
      <c r="K297">
        <f t="shared" si="34"/>
        <v>0.28298933214061406</v>
      </c>
      <c r="L297">
        <f t="shared" si="35"/>
        <v>0.89697084683081574</v>
      </c>
    </row>
    <row r="298" spans="1:12" hidden="1" x14ac:dyDescent="0.2">
      <c r="A298" t="s">
        <v>13</v>
      </c>
      <c r="B298" t="s">
        <v>20</v>
      </c>
      <c r="C298" t="s">
        <v>21</v>
      </c>
      <c r="D298">
        <v>2055</v>
      </c>
      <c r="E298">
        <v>5.7280825643080612E-4</v>
      </c>
      <c r="F298">
        <v>6.0244045130701572E-3</v>
      </c>
      <c r="G298">
        <v>1.9829203720950012E-2</v>
      </c>
      <c r="H298">
        <v>9.5081307237599749E-2</v>
      </c>
      <c r="I298">
        <v>0.97192393294024815</v>
      </c>
      <c r="J298">
        <v>0.93954698088244404</v>
      </c>
      <c r="K298">
        <f t="shared" si="34"/>
        <v>0.28579944544214431</v>
      </c>
      <c r="L298">
        <f t="shared" si="35"/>
        <v>0.89628447905615893</v>
      </c>
    </row>
    <row r="299" spans="1:12" hidden="1" x14ac:dyDescent="0.2">
      <c r="A299" t="s">
        <v>13</v>
      </c>
      <c r="B299" t="s">
        <v>20</v>
      </c>
      <c r="C299" t="s">
        <v>21</v>
      </c>
      <c r="D299">
        <v>2060</v>
      </c>
      <c r="E299">
        <v>5.7280825643080612E-4</v>
      </c>
      <c r="F299">
        <v>6.0244045130701572E-3</v>
      </c>
      <c r="G299">
        <v>1.9829203720950012E-2</v>
      </c>
      <c r="H299">
        <v>9.5081307237599749E-2</v>
      </c>
      <c r="I299">
        <v>0.97192393294024815</v>
      </c>
      <c r="J299">
        <v>0.94562296163523096</v>
      </c>
      <c r="K299">
        <f t="shared" si="34"/>
        <v>0.28863905087442093</v>
      </c>
      <c r="L299">
        <f t="shared" si="35"/>
        <v>0.89559197404943947</v>
      </c>
    </row>
    <row r="300" spans="1:12" hidden="1" x14ac:dyDescent="0.2">
      <c r="A300" t="s">
        <v>13</v>
      </c>
      <c r="B300" t="s">
        <v>20</v>
      </c>
      <c r="C300" t="s">
        <v>21</v>
      </c>
      <c r="D300">
        <v>2065</v>
      </c>
      <c r="E300">
        <v>5.7280825643080612E-4</v>
      </c>
      <c r="F300">
        <v>6.0244045130701572E-3</v>
      </c>
      <c r="G300">
        <v>1.9829203720950012E-2</v>
      </c>
      <c r="H300">
        <v>9.5081307237599749E-2</v>
      </c>
      <c r="I300">
        <v>0.97192393294024815</v>
      </c>
      <c r="J300">
        <v>0.95007273301235196</v>
      </c>
      <c r="K300">
        <f t="shared" si="34"/>
        <v>0.29088044955655623</v>
      </c>
      <c r="L300">
        <f t="shared" si="35"/>
        <v>0.89504611116507216</v>
      </c>
    </row>
    <row r="301" spans="1:12" hidden="1" x14ac:dyDescent="0.2">
      <c r="A301" t="s">
        <v>13</v>
      </c>
      <c r="B301" t="s">
        <v>20</v>
      </c>
      <c r="C301" t="s">
        <v>21</v>
      </c>
      <c r="D301">
        <v>2070</v>
      </c>
      <c r="E301">
        <v>5.7280825643080612E-4</v>
      </c>
      <c r="F301">
        <v>6.0244045130701572E-3</v>
      </c>
      <c r="G301">
        <v>1.9829203720950012E-2</v>
      </c>
      <c r="H301">
        <v>9.5081307237599749E-2</v>
      </c>
      <c r="I301">
        <v>0.97192393294024815</v>
      </c>
      <c r="J301">
        <v>0.95447566873808598</v>
      </c>
      <c r="K301">
        <f t="shared" si="34"/>
        <v>0.2929794858526506</v>
      </c>
      <c r="L301">
        <f t="shared" si="35"/>
        <v>0.89453552175874496</v>
      </c>
    </row>
    <row r="302" spans="1:12" hidden="1" x14ac:dyDescent="0.2">
      <c r="A302" t="s">
        <v>13</v>
      </c>
      <c r="B302" t="s">
        <v>20</v>
      </c>
      <c r="C302" t="s">
        <v>21</v>
      </c>
      <c r="D302">
        <v>2075</v>
      </c>
      <c r="E302">
        <v>5.7280825643080612E-4</v>
      </c>
      <c r="F302">
        <v>6.0244045130701572E-3</v>
      </c>
      <c r="G302">
        <v>1.9829203720950012E-2</v>
      </c>
      <c r="H302">
        <v>9.5081307237599749E-2</v>
      </c>
      <c r="I302">
        <v>0.97192393294024815</v>
      </c>
      <c r="J302">
        <v>0.95766157643717997</v>
      </c>
      <c r="K302">
        <f t="shared" si="34"/>
        <v>0.29459685597356605</v>
      </c>
      <c r="L302">
        <f t="shared" si="35"/>
        <v>0.8941424945720301</v>
      </c>
    </row>
    <row r="303" spans="1:12" hidden="1" x14ac:dyDescent="0.2">
      <c r="A303" t="s">
        <v>13</v>
      </c>
      <c r="B303" t="s">
        <v>20</v>
      </c>
      <c r="C303" t="s">
        <v>21</v>
      </c>
      <c r="D303">
        <v>2080</v>
      </c>
      <c r="E303">
        <v>5.7280825643080612E-4</v>
      </c>
      <c r="F303">
        <v>6.0244045130701572E-3</v>
      </c>
      <c r="G303">
        <v>1.9829203720950012E-2</v>
      </c>
      <c r="H303">
        <v>9.5081307237599749E-2</v>
      </c>
      <c r="I303">
        <v>0.97192393294024815</v>
      </c>
      <c r="J303">
        <v>0.96001697511696504</v>
      </c>
      <c r="K303">
        <f t="shared" si="34"/>
        <v>0.295805850832911</v>
      </c>
      <c r="L303">
        <f t="shared" si="35"/>
        <v>0.89384892964729079</v>
      </c>
    </row>
    <row r="304" spans="1:12" hidden="1" x14ac:dyDescent="0.2">
      <c r="A304" t="s">
        <v>13</v>
      </c>
      <c r="B304" t="s">
        <v>20</v>
      </c>
      <c r="C304" t="s">
        <v>21</v>
      </c>
      <c r="D304">
        <v>2085</v>
      </c>
      <c r="E304">
        <v>5.7280825643080612E-4</v>
      </c>
      <c r="F304">
        <v>6.0244045130701572E-3</v>
      </c>
      <c r="G304">
        <v>1.9829203720950012E-2</v>
      </c>
      <c r="H304">
        <v>9.5081307237599749E-2</v>
      </c>
      <c r="I304">
        <v>0.97192393294024815</v>
      </c>
      <c r="J304">
        <v>0.961941302472897</v>
      </c>
      <c r="K304">
        <f t="shared" si="34"/>
        <v>0.29677011637023204</v>
      </c>
      <c r="L304">
        <f t="shared" si="35"/>
        <v>0.89361492739623694</v>
      </c>
    </row>
    <row r="305" spans="1:12" hidden="1" x14ac:dyDescent="0.2">
      <c r="A305" t="s">
        <v>13</v>
      </c>
      <c r="B305" t="s">
        <v>20</v>
      </c>
      <c r="C305" t="s">
        <v>21</v>
      </c>
      <c r="D305">
        <v>2090</v>
      </c>
      <c r="E305">
        <v>5.7280825643080612E-4</v>
      </c>
      <c r="F305">
        <v>6.0244045130701572E-3</v>
      </c>
      <c r="G305">
        <v>1.9829203720950012E-2</v>
      </c>
      <c r="H305">
        <v>9.5081307237599749E-2</v>
      </c>
      <c r="I305">
        <v>0.97192393294024815</v>
      </c>
      <c r="J305">
        <v>0.96426857881323502</v>
      </c>
      <c r="K305">
        <f t="shared" si="34"/>
        <v>0.29783313892041446</v>
      </c>
      <c r="L305">
        <f t="shared" si="35"/>
        <v>0.89335710132147994</v>
      </c>
    </row>
    <row r="306" spans="1:12" hidden="1" x14ac:dyDescent="0.2">
      <c r="A306" t="s">
        <v>13</v>
      </c>
      <c r="B306" t="s">
        <v>20</v>
      </c>
      <c r="C306" t="s">
        <v>21</v>
      </c>
      <c r="D306">
        <v>2095</v>
      </c>
      <c r="E306">
        <v>5.7280825643080612E-4</v>
      </c>
      <c r="F306">
        <v>6.0244045130701572E-3</v>
      </c>
      <c r="G306">
        <v>1.9829203720950012E-2</v>
      </c>
      <c r="H306">
        <v>9.5081307237599749E-2</v>
      </c>
      <c r="I306">
        <v>0.97192393294024815</v>
      </c>
      <c r="J306">
        <v>0.96615772060252703</v>
      </c>
      <c r="K306">
        <f t="shared" si="34"/>
        <v>0.29875388792768248</v>
      </c>
      <c r="L306">
        <f t="shared" si="35"/>
        <v>0.89313390256075842</v>
      </c>
    </row>
    <row r="307" spans="1:12" hidden="1" x14ac:dyDescent="0.2">
      <c r="A307" t="s">
        <v>13</v>
      </c>
      <c r="B307" t="s">
        <v>20</v>
      </c>
      <c r="C307" t="s">
        <v>21</v>
      </c>
      <c r="D307">
        <v>2100</v>
      </c>
      <c r="E307">
        <v>5.7280825643080612E-4</v>
      </c>
      <c r="F307">
        <v>6.0244045130701572E-3</v>
      </c>
      <c r="G307">
        <v>1.9829203720950012E-2</v>
      </c>
      <c r="H307">
        <v>9.5081307237599749E-2</v>
      </c>
      <c r="I307">
        <v>0.97192393294024815</v>
      </c>
    </row>
    <row r="308" spans="1:12" hidden="1" x14ac:dyDescent="0.2">
      <c r="A308" t="s">
        <v>14</v>
      </c>
      <c r="B308" t="s">
        <v>20</v>
      </c>
      <c r="C308" t="s">
        <v>21</v>
      </c>
      <c r="D308">
        <v>2020</v>
      </c>
      <c r="E308">
        <v>5.7280825643080612E-4</v>
      </c>
      <c r="F308">
        <v>6.0244045130701572E-3</v>
      </c>
      <c r="G308">
        <v>1.9829203720950012E-2</v>
      </c>
      <c r="H308">
        <v>9.5081307237599749E-2</v>
      </c>
      <c r="I308">
        <v>0.97192393294024815</v>
      </c>
      <c r="J308">
        <v>0.89569896733530396</v>
      </c>
      <c r="K308">
        <f>0.70165+(-0.8523*I308)+(0.37107*J308)</f>
        <v>0.20564624776413781</v>
      </c>
      <c r="L308">
        <f>G308/(G308+E308+(K308*F308))</f>
        <v>0.91628334512951548</v>
      </c>
    </row>
    <row r="309" spans="1:12" hidden="1" x14ac:dyDescent="0.2">
      <c r="A309" t="s">
        <v>14</v>
      </c>
      <c r="B309" t="s">
        <v>20</v>
      </c>
      <c r="C309" t="s">
        <v>21</v>
      </c>
      <c r="D309">
        <v>2025</v>
      </c>
      <c r="E309">
        <v>5.7280825643080612E-4</v>
      </c>
      <c r="F309">
        <v>6.0244045130701572E-3</v>
      </c>
      <c r="G309">
        <v>1.9829203720950012E-2</v>
      </c>
      <c r="H309">
        <v>9.5081307237599749E-2</v>
      </c>
      <c r="I309">
        <v>0.97192393294024815</v>
      </c>
      <c r="J309">
        <v>0.90274337476799804</v>
      </c>
      <c r="K309">
        <f>0.70165+(-0.8523*L308)+(0.37107*J309)</f>
        <v>0.25568268902127506</v>
      </c>
      <c r="L309">
        <f>G309/(G309+E309+(K309*F309))</f>
        <v>0.9036956204734059</v>
      </c>
    </row>
    <row r="310" spans="1:12" hidden="1" x14ac:dyDescent="0.2">
      <c r="A310" t="s">
        <v>14</v>
      </c>
      <c r="B310" t="s">
        <v>20</v>
      </c>
      <c r="C310" t="s">
        <v>21</v>
      </c>
      <c r="D310">
        <v>2030</v>
      </c>
      <c r="E310">
        <v>5.7280825643080612E-4</v>
      </c>
      <c r="F310">
        <v>6.0244045130701572E-3</v>
      </c>
      <c r="G310">
        <v>1.9829203720950012E-2</v>
      </c>
      <c r="H310">
        <v>9.5081307237599749E-2</v>
      </c>
      <c r="I310">
        <v>0.97192393294024815</v>
      </c>
      <c r="J310">
        <v>0.909645547561165</v>
      </c>
      <c r="K310">
        <f t="shared" ref="K310:K323" si="36">0.70165+(-0.8523*L309)+(0.37107*J310)</f>
        <v>0.26897239600403772</v>
      </c>
      <c r="L310">
        <f t="shared" ref="L310:L323" si="37">G310/(G310+E310+(K310*F310))</f>
        <v>0.90041023104939488</v>
      </c>
    </row>
    <row r="311" spans="1:12" hidden="1" x14ac:dyDescent="0.2">
      <c r="A311" t="s">
        <v>14</v>
      </c>
      <c r="B311" t="s">
        <v>20</v>
      </c>
      <c r="C311" t="s">
        <v>21</v>
      </c>
      <c r="D311">
        <v>2035</v>
      </c>
      <c r="E311">
        <v>5.7280825643080612E-4</v>
      </c>
      <c r="F311">
        <v>6.0244045130701572E-3</v>
      </c>
      <c r="G311">
        <v>1.9829203720950012E-2</v>
      </c>
      <c r="H311">
        <v>9.5081307237599749E-2</v>
      </c>
      <c r="I311">
        <v>0.97192393294024815</v>
      </c>
      <c r="J311">
        <v>0.91637269731648596</v>
      </c>
      <c r="K311">
        <f t="shared" si="36"/>
        <v>0.2742687768698292</v>
      </c>
      <c r="L311">
        <f t="shared" si="37"/>
        <v>0.89910754392342407</v>
      </c>
    </row>
    <row r="312" spans="1:12" hidden="1" x14ac:dyDescent="0.2">
      <c r="A312" t="s">
        <v>14</v>
      </c>
      <c r="B312" t="s">
        <v>20</v>
      </c>
      <c r="C312" t="s">
        <v>21</v>
      </c>
      <c r="D312">
        <v>2040</v>
      </c>
      <c r="E312">
        <v>5.7280825643080612E-4</v>
      </c>
      <c r="F312">
        <v>6.0244045130701572E-3</v>
      </c>
      <c r="G312">
        <v>1.9829203720950012E-2</v>
      </c>
      <c r="H312">
        <v>9.5081307237599749E-2</v>
      </c>
      <c r="I312">
        <v>0.97192393294024815</v>
      </c>
      <c r="J312">
        <v>0.92215352397179995</v>
      </c>
      <c r="K312">
        <f t="shared" si="36"/>
        <v>0.27752414845428153</v>
      </c>
      <c r="L312">
        <f t="shared" si="37"/>
        <v>0.89830872806183415</v>
      </c>
    </row>
    <row r="313" spans="1:12" hidden="1" x14ac:dyDescent="0.2">
      <c r="A313" t="s">
        <v>14</v>
      </c>
      <c r="B313" t="s">
        <v>20</v>
      </c>
      <c r="C313" t="s">
        <v>21</v>
      </c>
      <c r="D313">
        <v>2045</v>
      </c>
      <c r="E313">
        <v>5.7280825643080612E-4</v>
      </c>
      <c r="F313">
        <v>6.0244045130701572E-3</v>
      </c>
      <c r="G313">
        <v>1.9829203720950012E-2</v>
      </c>
      <c r="H313">
        <v>9.5081307237599749E-2</v>
      </c>
      <c r="I313">
        <v>0.97192393294024815</v>
      </c>
      <c r="J313">
        <v>0.92851892178038298</v>
      </c>
      <c r="K313">
        <f t="shared" si="36"/>
        <v>0.2805669873779455</v>
      </c>
      <c r="L313">
        <f t="shared" si="37"/>
        <v>0.8975633466774926</v>
      </c>
    </row>
    <row r="314" spans="1:12" hidden="1" x14ac:dyDescent="0.2">
      <c r="A314" t="s">
        <v>14</v>
      </c>
      <c r="B314" t="s">
        <v>20</v>
      </c>
      <c r="C314" t="s">
        <v>21</v>
      </c>
      <c r="D314">
        <v>2050</v>
      </c>
      <c r="E314">
        <v>5.7280825643080612E-4</v>
      </c>
      <c r="F314">
        <v>6.0244045130701572E-3</v>
      </c>
      <c r="G314">
        <v>1.9829203720950012E-2</v>
      </c>
      <c r="H314">
        <v>9.5081307237599749E-2</v>
      </c>
      <c r="I314">
        <v>0.97192393294024815</v>
      </c>
      <c r="J314">
        <v>0.93382844032703005</v>
      </c>
      <c r="K314">
        <f t="shared" si="36"/>
        <v>0.28317247897892411</v>
      </c>
      <c r="L314">
        <f t="shared" si="37"/>
        <v>0.89692608134962792</v>
      </c>
    </row>
    <row r="315" spans="1:12" hidden="1" x14ac:dyDescent="0.2">
      <c r="A315" t="s">
        <v>14</v>
      </c>
      <c r="B315" t="s">
        <v>20</v>
      </c>
      <c r="C315" t="s">
        <v>21</v>
      </c>
      <c r="D315">
        <v>2055</v>
      </c>
      <c r="E315">
        <v>5.7280825643080612E-4</v>
      </c>
      <c r="F315">
        <v>6.0244045130701572E-3</v>
      </c>
      <c r="G315">
        <v>1.9829203720950012E-2</v>
      </c>
      <c r="H315">
        <v>9.5081307237599749E-2</v>
      </c>
      <c r="I315">
        <v>0.97192393294024815</v>
      </c>
      <c r="J315">
        <v>0.94003070304226899</v>
      </c>
      <c r="K315">
        <f t="shared" si="36"/>
        <v>0.28601709384360691</v>
      </c>
      <c r="L315">
        <f t="shared" si="37"/>
        <v>0.89623136244667212</v>
      </c>
    </row>
    <row r="316" spans="1:12" hidden="1" x14ac:dyDescent="0.2">
      <c r="A316" t="s">
        <v>14</v>
      </c>
      <c r="B316" t="s">
        <v>20</v>
      </c>
      <c r="C316" t="s">
        <v>21</v>
      </c>
      <c r="D316">
        <v>2060</v>
      </c>
      <c r="E316">
        <v>5.7280825643080612E-4</v>
      </c>
      <c r="F316">
        <v>6.0244045130701572E-3</v>
      </c>
      <c r="G316">
        <v>1.9829203720950012E-2</v>
      </c>
      <c r="H316">
        <v>9.5081307237599749E-2</v>
      </c>
      <c r="I316">
        <v>0.97192393294024815</v>
      </c>
      <c r="J316">
        <v>0.94504033998673997</v>
      </c>
      <c r="K316">
        <f t="shared" si="36"/>
        <v>0.28846812874558103</v>
      </c>
      <c r="L316">
        <f t="shared" si="37"/>
        <v>0.89563362718770245</v>
      </c>
    </row>
    <row r="317" spans="1:12" hidden="1" x14ac:dyDescent="0.2">
      <c r="A317" t="s">
        <v>14</v>
      </c>
      <c r="B317" t="s">
        <v>20</v>
      </c>
      <c r="C317" t="s">
        <v>21</v>
      </c>
      <c r="D317">
        <v>2065</v>
      </c>
      <c r="E317">
        <v>5.7280825643080612E-4</v>
      </c>
      <c r="F317">
        <v>6.0244045130701572E-3</v>
      </c>
      <c r="G317">
        <v>1.9829203720950012E-2</v>
      </c>
      <c r="H317">
        <v>9.5081307237599749E-2</v>
      </c>
      <c r="I317">
        <v>0.97192393294024815</v>
      </c>
      <c r="J317">
        <v>0.94921799723276001</v>
      </c>
      <c r="K317">
        <f t="shared" si="36"/>
        <v>0.29052778178108146</v>
      </c>
      <c r="L317">
        <f t="shared" si="37"/>
        <v>0.89513195460252493</v>
      </c>
    </row>
    <row r="318" spans="1:12" hidden="1" x14ac:dyDescent="0.2">
      <c r="A318" t="s">
        <v>14</v>
      </c>
      <c r="B318" t="s">
        <v>20</v>
      </c>
      <c r="C318" t="s">
        <v>21</v>
      </c>
      <c r="D318">
        <v>2070</v>
      </c>
      <c r="E318">
        <v>5.7280825643080612E-4</v>
      </c>
      <c r="F318">
        <v>6.0244045130701572E-3</v>
      </c>
      <c r="G318">
        <v>1.9829203720950012E-2</v>
      </c>
      <c r="H318">
        <v>9.5081307237599749E-2</v>
      </c>
      <c r="I318">
        <v>0.97192393294024815</v>
      </c>
      <c r="J318">
        <v>0.95292906979445902</v>
      </c>
      <c r="K318">
        <f t="shared" si="36"/>
        <v>0.29233242502089796</v>
      </c>
      <c r="L318">
        <f t="shared" si="37"/>
        <v>0.89469285682347721</v>
      </c>
    </row>
    <row r="319" spans="1:12" hidden="1" x14ac:dyDescent="0.2">
      <c r="A319" t="s">
        <v>14</v>
      </c>
      <c r="B319" t="s">
        <v>20</v>
      </c>
      <c r="C319" t="s">
        <v>21</v>
      </c>
      <c r="D319">
        <v>2075</v>
      </c>
      <c r="E319">
        <v>5.7280825643080612E-4</v>
      </c>
      <c r="F319">
        <v>6.0244045130701572E-3</v>
      </c>
      <c r="G319">
        <v>1.9829203720950012E-2</v>
      </c>
      <c r="H319">
        <v>9.5081307237599749E-2</v>
      </c>
      <c r="I319">
        <v>0.97192393294024815</v>
      </c>
      <c r="J319">
        <v>0.95573399132857995</v>
      </c>
      <c r="K319">
        <f t="shared" si="36"/>
        <v>0.29374749029164665</v>
      </c>
      <c r="L319">
        <f t="shared" si="37"/>
        <v>0.89434885064229308</v>
      </c>
    </row>
    <row r="320" spans="1:12" hidden="1" x14ac:dyDescent="0.2">
      <c r="A320" t="s">
        <v>14</v>
      </c>
      <c r="B320" t="s">
        <v>20</v>
      </c>
      <c r="C320" t="s">
        <v>21</v>
      </c>
      <c r="D320">
        <v>2080</v>
      </c>
      <c r="E320">
        <v>5.7280825643080612E-4</v>
      </c>
      <c r="F320">
        <v>6.0244045130701572E-3</v>
      </c>
      <c r="G320">
        <v>1.9829203720950012E-2</v>
      </c>
      <c r="H320">
        <v>9.5081307237599749E-2</v>
      </c>
      <c r="I320">
        <v>0.97192393294024815</v>
      </c>
      <c r="J320">
        <v>0.95808495490634504</v>
      </c>
      <c r="K320">
        <f t="shared" si="36"/>
        <v>0.29491305881467117</v>
      </c>
      <c r="L320">
        <f t="shared" si="37"/>
        <v>0.8940656964171606</v>
      </c>
    </row>
    <row r="321" spans="1:12" hidden="1" x14ac:dyDescent="0.2">
      <c r="A321" t="s">
        <v>14</v>
      </c>
      <c r="B321" t="s">
        <v>20</v>
      </c>
      <c r="C321" t="s">
        <v>21</v>
      </c>
      <c r="D321">
        <v>2085</v>
      </c>
      <c r="E321">
        <v>5.7280825643080612E-4</v>
      </c>
      <c r="F321">
        <v>6.0244045130701572E-3</v>
      </c>
      <c r="G321">
        <v>1.9829203720950012E-2</v>
      </c>
      <c r="H321">
        <v>9.5081307237599749E-2</v>
      </c>
      <c r="I321">
        <v>0.97192393294024815</v>
      </c>
      <c r="J321">
        <v>0.96000886885255698</v>
      </c>
      <c r="K321">
        <f t="shared" si="36"/>
        <v>0.29586829790877239</v>
      </c>
      <c r="L321">
        <f t="shared" si="37"/>
        <v>0.89383377164942801</v>
      </c>
    </row>
    <row r="322" spans="1:12" hidden="1" x14ac:dyDescent="0.2">
      <c r="A322" t="s">
        <v>14</v>
      </c>
      <c r="B322" t="s">
        <v>20</v>
      </c>
      <c r="C322" t="s">
        <v>21</v>
      </c>
      <c r="D322">
        <v>2090</v>
      </c>
      <c r="E322">
        <v>5.7280825643080612E-4</v>
      </c>
      <c r="F322">
        <v>6.0244045130701572E-3</v>
      </c>
      <c r="G322">
        <v>1.9829203720950012E-2</v>
      </c>
      <c r="H322">
        <v>9.5081307237599749E-2</v>
      </c>
      <c r="I322">
        <v>0.97192393294024815</v>
      </c>
      <c r="J322">
        <v>0.96194444174659099</v>
      </c>
      <c r="K322">
        <f t="shared" si="36"/>
        <v>0.29678420042210008</v>
      </c>
      <c r="L322">
        <f t="shared" si="37"/>
        <v>0.89361151046974918</v>
      </c>
    </row>
    <row r="323" spans="1:12" hidden="1" x14ac:dyDescent="0.2">
      <c r="A323" t="s">
        <v>14</v>
      </c>
      <c r="B323" t="s">
        <v>20</v>
      </c>
      <c r="C323" t="s">
        <v>21</v>
      </c>
      <c r="D323">
        <v>2095</v>
      </c>
      <c r="E323">
        <v>5.7280825643080612E-4</v>
      </c>
      <c r="F323">
        <v>6.0244045130701572E-3</v>
      </c>
      <c r="G323">
        <v>1.9829203720950012E-2</v>
      </c>
      <c r="H323">
        <v>9.5081307237599749E-2</v>
      </c>
      <c r="I323">
        <v>0.97192393294024815</v>
      </c>
      <c r="J323">
        <v>0.96385014935132196</v>
      </c>
      <c r="K323">
        <f t="shared" si="36"/>
        <v>0.29768078454642782</v>
      </c>
      <c r="L323">
        <f t="shared" si="37"/>
        <v>0.89339404430145541</v>
      </c>
    </row>
    <row r="324" spans="1:12" hidden="1" x14ac:dyDescent="0.2">
      <c r="A324" t="s">
        <v>14</v>
      </c>
      <c r="B324" t="s">
        <v>20</v>
      </c>
      <c r="C324" t="s">
        <v>21</v>
      </c>
      <c r="D324">
        <v>2100</v>
      </c>
      <c r="E324">
        <v>5.7280825643080612E-4</v>
      </c>
      <c r="F324">
        <v>6.0244045130701572E-3</v>
      </c>
      <c r="G324">
        <v>1.9829203720950012E-2</v>
      </c>
      <c r="H324">
        <v>9.5081307237599749E-2</v>
      </c>
      <c r="I324">
        <v>0.97192393294024815</v>
      </c>
    </row>
    <row r="325" spans="1:12" hidden="1" x14ac:dyDescent="0.2">
      <c r="A325" t="s">
        <v>15</v>
      </c>
      <c r="B325" t="s">
        <v>20</v>
      </c>
      <c r="C325" t="s">
        <v>21</v>
      </c>
      <c r="D325">
        <v>2020</v>
      </c>
      <c r="E325">
        <v>5.7280825643080612E-4</v>
      </c>
      <c r="F325">
        <v>6.0244045130701572E-3</v>
      </c>
      <c r="G325">
        <v>1.9829203720950012E-2</v>
      </c>
      <c r="H325">
        <v>9.5081307237599749E-2</v>
      </c>
      <c r="I325">
        <v>0.97192393294024815</v>
      </c>
      <c r="J325">
        <v>0.90026015998615505</v>
      </c>
      <c r="K325">
        <f>0.70165+(-0.8523*I325)+(0.37107*J325)</f>
        <v>0.20733876952108909</v>
      </c>
      <c r="L325">
        <f>G325/(G325+E325+(K325*F325))</f>
        <v>0.91585182792076536</v>
      </c>
    </row>
    <row r="326" spans="1:12" hidden="1" x14ac:dyDescent="0.2">
      <c r="A326" t="s">
        <v>15</v>
      </c>
      <c r="B326" t="s">
        <v>20</v>
      </c>
      <c r="C326" t="s">
        <v>21</v>
      </c>
      <c r="D326">
        <v>2025</v>
      </c>
      <c r="E326">
        <v>5.7280825643080612E-4</v>
      </c>
      <c r="F326">
        <v>6.0244045130701572E-3</v>
      </c>
      <c r="G326">
        <v>1.9829203720950012E-2</v>
      </c>
      <c r="H326">
        <v>9.5081307237599749E-2</v>
      </c>
      <c r="I326">
        <v>0.97192393294024815</v>
      </c>
      <c r="J326">
        <v>0.909253359964034</v>
      </c>
      <c r="K326">
        <f>0.70165+(-0.8523*L325)+(0.37107*J326)</f>
        <v>0.25846613134498586</v>
      </c>
      <c r="L326">
        <f>G326/(G326+E326+(K326*F326))</f>
        <v>0.90300553375884629</v>
      </c>
    </row>
    <row r="327" spans="1:12" hidden="1" x14ac:dyDescent="0.2">
      <c r="A327" t="s">
        <v>15</v>
      </c>
      <c r="B327" t="s">
        <v>20</v>
      </c>
      <c r="C327" t="s">
        <v>21</v>
      </c>
      <c r="D327">
        <v>2030</v>
      </c>
      <c r="E327">
        <v>5.7280825643080612E-4</v>
      </c>
      <c r="F327">
        <v>6.0244045130701572E-3</v>
      </c>
      <c r="G327">
        <v>1.9829203720950012E-2</v>
      </c>
      <c r="H327">
        <v>9.5081307237599749E-2</v>
      </c>
      <c r="I327">
        <v>0.97192393294024815</v>
      </c>
      <c r="J327">
        <v>0.91833296603485304</v>
      </c>
      <c r="K327">
        <f t="shared" ref="K327:K340" si="38">0.70165+(-0.8523*L326)+(0.37107*J327)</f>
        <v>0.27278419728388825</v>
      </c>
      <c r="L327">
        <f t="shared" ref="L327:L340" si="39">G327/(G327+E327+(K327*F327))</f>
        <v>0.89947230775896425</v>
      </c>
    </row>
    <row r="328" spans="1:12" hidden="1" x14ac:dyDescent="0.2">
      <c r="A328" t="s">
        <v>15</v>
      </c>
      <c r="B328" t="s">
        <v>20</v>
      </c>
      <c r="C328" t="s">
        <v>21</v>
      </c>
      <c r="D328">
        <v>2035</v>
      </c>
      <c r="E328">
        <v>5.7280825643080612E-4</v>
      </c>
      <c r="F328">
        <v>6.0244045130701572E-3</v>
      </c>
      <c r="G328">
        <v>1.9829203720950012E-2</v>
      </c>
      <c r="H328">
        <v>9.5081307237599749E-2</v>
      </c>
      <c r="I328">
        <v>0.97192393294024815</v>
      </c>
      <c r="J328">
        <v>0.92853889050244898</v>
      </c>
      <c r="K328">
        <f t="shared" si="38"/>
        <v>0.27958267819577853</v>
      </c>
      <c r="L328">
        <f t="shared" si="39"/>
        <v>0.89780433011323735</v>
      </c>
    </row>
    <row r="329" spans="1:12" hidden="1" x14ac:dyDescent="0.2">
      <c r="A329" t="s">
        <v>15</v>
      </c>
      <c r="B329" t="s">
        <v>20</v>
      </c>
      <c r="C329" t="s">
        <v>21</v>
      </c>
      <c r="D329">
        <v>2040</v>
      </c>
      <c r="E329">
        <v>5.7280825643080612E-4</v>
      </c>
      <c r="F329">
        <v>6.0244045130701572E-3</v>
      </c>
      <c r="G329">
        <v>1.9829203720950012E-2</v>
      </c>
      <c r="H329">
        <v>9.5081307237599749E-2</v>
      </c>
      <c r="I329">
        <v>0.97192393294024815</v>
      </c>
      <c r="J329">
        <v>0.93799291338845703</v>
      </c>
      <c r="K329">
        <f t="shared" si="38"/>
        <v>0.28451239981554255</v>
      </c>
      <c r="L329">
        <f t="shared" si="39"/>
        <v>0.89659870842890055</v>
      </c>
    </row>
    <row r="330" spans="1:12" hidden="1" x14ac:dyDescent="0.2">
      <c r="A330" t="s">
        <v>15</v>
      </c>
      <c r="B330" t="s">
        <v>20</v>
      </c>
      <c r="C330" t="s">
        <v>21</v>
      </c>
      <c r="D330">
        <v>2045</v>
      </c>
      <c r="E330">
        <v>5.7280825643080612E-4</v>
      </c>
      <c r="F330">
        <v>6.0244045130701572E-3</v>
      </c>
      <c r="G330">
        <v>1.9829203720950012E-2</v>
      </c>
      <c r="H330">
        <v>9.5081307237599749E-2</v>
      </c>
      <c r="I330">
        <v>0.97192393294024815</v>
      </c>
      <c r="J330">
        <v>0.94759846436259298</v>
      </c>
      <c r="K330">
        <f t="shared" si="38"/>
        <v>0.28910428297707552</v>
      </c>
      <c r="L330">
        <f t="shared" si="39"/>
        <v>0.89547861819917141</v>
      </c>
    </row>
    <row r="331" spans="1:12" hidden="1" x14ac:dyDescent="0.2">
      <c r="A331" t="s">
        <v>15</v>
      </c>
      <c r="B331" t="s">
        <v>20</v>
      </c>
      <c r="C331" t="s">
        <v>21</v>
      </c>
      <c r="D331">
        <v>2050</v>
      </c>
      <c r="E331">
        <v>5.7280825643080612E-4</v>
      </c>
      <c r="F331">
        <v>6.0244045130701572E-3</v>
      </c>
      <c r="G331">
        <v>1.9829203720950012E-2</v>
      </c>
      <c r="H331">
        <v>9.5081307237599749E-2</v>
      </c>
      <c r="I331">
        <v>0.97192393294024815</v>
      </c>
      <c r="J331">
        <v>0.95723478288887398</v>
      </c>
      <c r="K331">
        <f t="shared" si="38"/>
        <v>0.29363468459542075</v>
      </c>
      <c r="L331">
        <f t="shared" si="39"/>
        <v>0.894376264307152</v>
      </c>
    </row>
    <row r="332" spans="1:12" hidden="1" x14ac:dyDescent="0.2">
      <c r="A332" t="s">
        <v>15</v>
      </c>
      <c r="B332" t="s">
        <v>20</v>
      </c>
      <c r="C332" t="s">
        <v>21</v>
      </c>
      <c r="D332">
        <v>2055</v>
      </c>
      <c r="E332">
        <v>5.7280825643080612E-4</v>
      </c>
      <c r="F332">
        <v>6.0244045130701572E-3</v>
      </c>
      <c r="G332">
        <v>1.9829203720950012E-2</v>
      </c>
      <c r="H332">
        <v>9.5081307237599749E-2</v>
      </c>
      <c r="I332">
        <v>0.97192393294024815</v>
      </c>
      <c r="J332">
        <v>0.96479904715078102</v>
      </c>
      <c r="K332">
        <f t="shared" si="38"/>
        <v>0.29738109235725474</v>
      </c>
      <c r="L332">
        <f t="shared" si="39"/>
        <v>0.89346672276030359</v>
      </c>
    </row>
    <row r="333" spans="1:12" hidden="1" x14ac:dyDescent="0.2">
      <c r="A333" t="s">
        <v>15</v>
      </c>
      <c r="B333" t="s">
        <v>20</v>
      </c>
      <c r="C333" t="s">
        <v>21</v>
      </c>
      <c r="D333">
        <v>2060</v>
      </c>
      <c r="E333">
        <v>5.7280825643080612E-4</v>
      </c>
      <c r="F333">
        <v>6.0244045130701572E-3</v>
      </c>
      <c r="G333">
        <v>1.9829203720950012E-2</v>
      </c>
      <c r="H333">
        <v>9.5081307237599749E-2</v>
      </c>
      <c r="I333">
        <v>0.97192393294024815</v>
      </c>
      <c r="J333">
        <v>0.97359863212838504</v>
      </c>
      <c r="K333">
        <f t="shared" si="38"/>
        <v>0.30142155661527315</v>
      </c>
      <c r="L333">
        <f t="shared" si="39"/>
        <v>0.89248786222334198</v>
      </c>
    </row>
    <row r="334" spans="1:12" hidden="1" x14ac:dyDescent="0.2">
      <c r="A334" t="s">
        <v>15</v>
      </c>
      <c r="B334" t="s">
        <v>20</v>
      </c>
      <c r="C334" t="s">
        <v>21</v>
      </c>
      <c r="D334">
        <v>2065</v>
      </c>
      <c r="E334">
        <v>5.7280825643080612E-4</v>
      </c>
      <c r="F334">
        <v>6.0244045130701572E-3</v>
      </c>
      <c r="G334">
        <v>1.9829203720950012E-2</v>
      </c>
      <c r="H334">
        <v>9.5081307237599749E-2</v>
      </c>
      <c r="I334">
        <v>0.97192393294024815</v>
      </c>
      <c r="J334">
        <v>0.98086352711762703</v>
      </c>
      <c r="K334">
        <f t="shared" si="38"/>
        <v>0.30495162403458359</v>
      </c>
      <c r="L334">
        <f t="shared" si="39"/>
        <v>0.8916344065147932</v>
      </c>
    </row>
    <row r="335" spans="1:12" hidden="1" x14ac:dyDescent="0.2">
      <c r="A335" t="s">
        <v>15</v>
      </c>
      <c r="B335" t="s">
        <v>20</v>
      </c>
      <c r="C335" t="s">
        <v>21</v>
      </c>
      <c r="D335">
        <v>2070</v>
      </c>
      <c r="E335">
        <v>5.7280825643080612E-4</v>
      </c>
      <c r="F335">
        <v>6.0244045130701572E-3</v>
      </c>
      <c r="G335">
        <v>1.9829203720950012E-2</v>
      </c>
      <c r="H335">
        <v>9.5081307237599749E-2</v>
      </c>
      <c r="I335">
        <v>0.97192393294024815</v>
      </c>
      <c r="J335">
        <v>0.988132021868391</v>
      </c>
      <c r="K335">
        <f t="shared" si="38"/>
        <v>0.30837614468214569</v>
      </c>
      <c r="L335">
        <f t="shared" si="39"/>
        <v>0.89080802692917294</v>
      </c>
    </row>
    <row r="336" spans="1:12" hidden="1" x14ac:dyDescent="0.2">
      <c r="A336" t="s">
        <v>15</v>
      </c>
      <c r="B336" t="s">
        <v>20</v>
      </c>
      <c r="C336" t="s">
        <v>21</v>
      </c>
      <c r="D336">
        <v>2075</v>
      </c>
      <c r="E336">
        <v>5.7280825643080612E-4</v>
      </c>
      <c r="F336">
        <v>6.0244045130701572E-3</v>
      </c>
      <c r="G336">
        <v>1.9829203720950012E-2</v>
      </c>
      <c r="H336">
        <v>9.5081307237599749E-2</v>
      </c>
      <c r="I336">
        <v>0.97192393294024815</v>
      </c>
      <c r="J336">
        <v>0.99647901480727796</v>
      </c>
      <c r="K336">
        <f t="shared" si="38"/>
        <v>0.3121777866728026</v>
      </c>
      <c r="L336">
        <f t="shared" si="39"/>
        <v>0.88989243553218822</v>
      </c>
    </row>
    <row r="337" spans="1:12" hidden="1" x14ac:dyDescent="0.2">
      <c r="A337" t="s">
        <v>15</v>
      </c>
      <c r="B337" t="s">
        <v>20</v>
      </c>
      <c r="C337" t="s">
        <v>21</v>
      </c>
      <c r="D337">
        <v>2080</v>
      </c>
      <c r="E337">
        <v>5.7280825643080612E-4</v>
      </c>
      <c r="F337">
        <v>6.0244045130701572E-3</v>
      </c>
      <c r="G337">
        <v>1.9829203720950012E-2</v>
      </c>
      <c r="H337">
        <v>9.5081307237599749E-2</v>
      </c>
      <c r="I337">
        <v>0.97192393294024815</v>
      </c>
      <c r="J337">
        <v>1</v>
      </c>
      <c r="K337">
        <f>0.70165+(-0.8523*L336)+(0.37107*J337)</f>
        <v>0.314264677195916</v>
      </c>
      <c r="L337">
        <f t="shared" si="39"/>
        <v>0.88939062637702393</v>
      </c>
    </row>
    <row r="338" spans="1:12" hidden="1" x14ac:dyDescent="0.2">
      <c r="A338" t="s">
        <v>15</v>
      </c>
      <c r="B338" t="s">
        <v>20</v>
      </c>
      <c r="C338" t="s">
        <v>21</v>
      </c>
      <c r="D338">
        <v>2085</v>
      </c>
      <c r="E338">
        <v>5.7280825643080612E-4</v>
      </c>
      <c r="F338">
        <v>6.0244045130701572E-3</v>
      </c>
      <c r="G338">
        <v>1.9829203720950012E-2</v>
      </c>
      <c r="H338">
        <v>9.5081307237599749E-2</v>
      </c>
      <c r="I338">
        <v>0.97192393294024815</v>
      </c>
      <c r="J338">
        <v>1</v>
      </c>
      <c r="K338">
        <f t="shared" si="38"/>
        <v>0.31469236913886256</v>
      </c>
      <c r="L338">
        <f t="shared" si="39"/>
        <v>0.88928785437227553</v>
      </c>
    </row>
    <row r="339" spans="1:12" hidden="1" x14ac:dyDescent="0.2">
      <c r="A339" t="s">
        <v>15</v>
      </c>
      <c r="B339" t="s">
        <v>20</v>
      </c>
      <c r="C339" t="s">
        <v>21</v>
      </c>
      <c r="D339">
        <v>2090</v>
      </c>
      <c r="E339">
        <v>5.7280825643080612E-4</v>
      </c>
      <c r="F339">
        <v>6.0244045130701572E-3</v>
      </c>
      <c r="G339">
        <v>1.9829203720950012E-2</v>
      </c>
      <c r="H339">
        <v>9.5081307237599749E-2</v>
      </c>
      <c r="I339">
        <v>0.97192393294024815</v>
      </c>
      <c r="J339">
        <v>1</v>
      </c>
      <c r="K339">
        <f t="shared" si="38"/>
        <v>0.31477996171850964</v>
      </c>
      <c r="L339">
        <f t="shared" si="39"/>
        <v>0.88926680929080604</v>
      </c>
    </row>
    <row r="340" spans="1:12" hidden="1" x14ac:dyDescent="0.2">
      <c r="A340" t="s">
        <v>15</v>
      </c>
      <c r="B340" t="s">
        <v>20</v>
      </c>
      <c r="C340" t="s">
        <v>21</v>
      </c>
      <c r="D340">
        <v>2095</v>
      </c>
      <c r="E340">
        <v>5.7280825643080612E-4</v>
      </c>
      <c r="F340">
        <v>6.0244045130701572E-3</v>
      </c>
      <c r="G340">
        <v>1.9829203720950012E-2</v>
      </c>
      <c r="H340">
        <v>9.5081307237599749E-2</v>
      </c>
      <c r="I340">
        <v>0.97192393294024815</v>
      </c>
      <c r="J340">
        <v>1</v>
      </c>
      <c r="K340">
        <f t="shared" si="38"/>
        <v>0.31479789844144612</v>
      </c>
      <c r="L340">
        <f t="shared" si="39"/>
        <v>0.889262499918543</v>
      </c>
    </row>
    <row r="341" spans="1:12" hidden="1" x14ac:dyDescent="0.2">
      <c r="A341" t="s">
        <v>15</v>
      </c>
      <c r="B341" t="s">
        <v>20</v>
      </c>
      <c r="C341" t="s">
        <v>21</v>
      </c>
      <c r="D341">
        <v>2100</v>
      </c>
      <c r="E341">
        <v>5.7280825643080612E-4</v>
      </c>
      <c r="F341">
        <v>6.0244045130701572E-3</v>
      </c>
      <c r="G341">
        <v>1.9829203720950012E-2</v>
      </c>
      <c r="H341">
        <v>9.5081307237599749E-2</v>
      </c>
      <c r="I341">
        <v>0.97192393294024815</v>
      </c>
    </row>
    <row r="342" spans="1:12" hidden="1" x14ac:dyDescent="0.2">
      <c r="A342" t="s">
        <v>9</v>
      </c>
      <c r="B342" t="s">
        <v>22</v>
      </c>
      <c r="C342" t="s">
        <v>17</v>
      </c>
      <c r="D342">
        <v>2020</v>
      </c>
      <c r="E342">
        <v>3.6289755006005862E-3</v>
      </c>
      <c r="F342">
        <v>6.9036707579999993E-3</v>
      </c>
      <c r="G342">
        <v>1.768713797251678E-3</v>
      </c>
      <c r="H342">
        <v>0.37446022459934147</v>
      </c>
      <c r="I342">
        <v>0.32767980883142861</v>
      </c>
      <c r="J342">
        <v>0.44887447087724702</v>
      </c>
      <c r="K342">
        <f>0.70165+(-0.8523*I342)+(0.37107*J342)</f>
        <v>0.58893234884139345</v>
      </c>
      <c r="L342">
        <f>G342/(G342+E342+(K342*F342))</f>
        <v>0.18689879277192889</v>
      </c>
    </row>
    <row r="343" spans="1:12" hidden="1" x14ac:dyDescent="0.2">
      <c r="A343" t="s">
        <v>9</v>
      </c>
      <c r="B343" t="s">
        <v>22</v>
      </c>
      <c r="C343" t="s">
        <v>17</v>
      </c>
      <c r="D343">
        <v>2025</v>
      </c>
      <c r="E343">
        <v>3.6289755006005862E-3</v>
      </c>
      <c r="F343">
        <v>6.9036707579999993E-3</v>
      </c>
      <c r="G343">
        <v>1.768713797251678E-3</v>
      </c>
      <c r="H343">
        <v>0.37446022459934147</v>
      </c>
      <c r="I343">
        <v>0.32767980883142861</v>
      </c>
      <c r="J343">
        <v>0.47875506701785298</v>
      </c>
      <c r="K343">
        <f>0.70165+(-0.8523*L342)+(0.37107*J343)</f>
        <v>0.72000780163879974</v>
      </c>
      <c r="L343">
        <f>G343/(G343+E343+(K343*F343))</f>
        <v>0.17058718488933822</v>
      </c>
    </row>
    <row r="344" spans="1:12" hidden="1" x14ac:dyDescent="0.2">
      <c r="A344" t="s">
        <v>9</v>
      </c>
      <c r="B344" t="s">
        <v>22</v>
      </c>
      <c r="C344" t="s">
        <v>17</v>
      </c>
      <c r="D344">
        <v>2030</v>
      </c>
      <c r="E344">
        <v>3.6289755006005862E-3</v>
      </c>
      <c r="F344">
        <v>6.9036707579999993E-3</v>
      </c>
      <c r="G344">
        <v>1.768713797251678E-3</v>
      </c>
      <c r="H344">
        <v>0.37446022459934147</v>
      </c>
      <c r="I344">
        <v>0.32767980883142861</v>
      </c>
      <c r="J344">
        <v>0.50516931374555096</v>
      </c>
      <c r="K344">
        <f t="shared" ref="K344:K357" si="40">0.70165+(-0.8523*L343)+(0.37107*J344)</f>
        <v>0.74371171957037874</v>
      </c>
      <c r="L344">
        <f t="shared" ref="L344:L357" si="41">G344/(G344+E344+(K344*F344))</f>
        <v>0.1679366439604604</v>
      </c>
    </row>
    <row r="345" spans="1:12" hidden="1" x14ac:dyDescent="0.2">
      <c r="A345" t="s">
        <v>9</v>
      </c>
      <c r="B345" t="s">
        <v>22</v>
      </c>
      <c r="C345" t="s">
        <v>17</v>
      </c>
      <c r="D345">
        <v>2035</v>
      </c>
      <c r="E345">
        <v>3.6289755006005862E-3</v>
      </c>
      <c r="F345">
        <v>6.9036707579999993E-3</v>
      </c>
      <c r="G345">
        <v>1.768713797251678E-3</v>
      </c>
      <c r="H345">
        <v>0.37446022459934147</v>
      </c>
      <c r="I345">
        <v>0.32767980883142861</v>
      </c>
      <c r="J345">
        <v>0.52727552934650002</v>
      </c>
      <c r="K345">
        <f t="shared" si="40"/>
        <v>0.75417372902710533</v>
      </c>
      <c r="L345">
        <f t="shared" si="41"/>
        <v>0.166792816736438</v>
      </c>
    </row>
    <row r="346" spans="1:12" hidden="1" x14ac:dyDescent="0.2">
      <c r="A346" t="s">
        <v>9</v>
      </c>
      <c r="B346" t="s">
        <v>22</v>
      </c>
      <c r="C346" t="s">
        <v>17</v>
      </c>
      <c r="D346">
        <v>2040</v>
      </c>
      <c r="E346">
        <v>3.6289755006005862E-3</v>
      </c>
      <c r="F346">
        <v>6.9036707579999993E-3</v>
      </c>
      <c r="G346">
        <v>1.768713797251678E-3</v>
      </c>
      <c r="H346">
        <v>0.37446022459934147</v>
      </c>
      <c r="I346">
        <v>0.32767980883142861</v>
      </c>
      <c r="J346">
        <v>0.548470971466827</v>
      </c>
      <c r="K346">
        <f t="shared" si="40"/>
        <v>0.76301360567772936</v>
      </c>
      <c r="L346">
        <f t="shared" si="41"/>
        <v>0.16583841505862201</v>
      </c>
    </row>
    <row r="347" spans="1:12" hidden="1" x14ac:dyDescent="0.2">
      <c r="A347" t="s">
        <v>9</v>
      </c>
      <c r="B347" t="s">
        <v>22</v>
      </c>
      <c r="C347" t="s">
        <v>17</v>
      </c>
      <c r="D347">
        <v>2045</v>
      </c>
      <c r="E347">
        <v>3.6289755006005862E-3</v>
      </c>
      <c r="F347">
        <v>6.9036707579999993E-3</v>
      </c>
      <c r="G347">
        <v>1.768713797251678E-3</v>
      </c>
      <c r="H347">
        <v>0.37446022459934147</v>
      </c>
      <c r="I347">
        <v>0.32767980883142861</v>
      </c>
      <c r="J347">
        <v>0.56873736596309599</v>
      </c>
      <c r="K347">
        <f t="shared" si="40"/>
        <v>0.77134729323346252</v>
      </c>
      <c r="L347">
        <f t="shared" si="41"/>
        <v>0.16494861275134362</v>
      </c>
    </row>
    <row r="348" spans="1:12" hidden="1" x14ac:dyDescent="0.2">
      <c r="A348" t="s">
        <v>9</v>
      </c>
      <c r="B348" t="s">
        <v>22</v>
      </c>
      <c r="C348" t="s">
        <v>17</v>
      </c>
      <c r="D348">
        <v>2050</v>
      </c>
      <c r="E348">
        <v>3.6289755006005862E-3</v>
      </c>
      <c r="F348">
        <v>6.9036707579999993E-3</v>
      </c>
      <c r="G348">
        <v>1.768713797251678E-3</v>
      </c>
      <c r="H348">
        <v>0.37446022459934147</v>
      </c>
      <c r="I348">
        <v>0.32767980883142861</v>
      </c>
      <c r="J348">
        <v>0.58799290774595103</v>
      </c>
      <c r="K348">
        <f t="shared" si="40"/>
        <v>0.77925082562931991</v>
      </c>
      <c r="L348">
        <f t="shared" si="41"/>
        <v>0.16411351606003766</v>
      </c>
    </row>
    <row r="349" spans="1:12" hidden="1" x14ac:dyDescent="0.2">
      <c r="A349" t="s">
        <v>9</v>
      </c>
      <c r="B349" t="s">
        <v>22</v>
      </c>
      <c r="C349" t="s">
        <v>17</v>
      </c>
      <c r="D349">
        <v>2055</v>
      </c>
      <c r="E349">
        <v>3.6289755006005862E-3</v>
      </c>
      <c r="F349">
        <v>6.9036707579999993E-3</v>
      </c>
      <c r="G349">
        <v>1.768713797251678E-3</v>
      </c>
      <c r="H349">
        <v>0.37446022459934147</v>
      </c>
      <c r="I349">
        <v>0.32767980883142861</v>
      </c>
      <c r="J349">
        <v>0.60689958543548095</v>
      </c>
      <c r="K349">
        <f t="shared" si="40"/>
        <v>0.78697827942957388</v>
      </c>
      <c r="L349">
        <f t="shared" si="41"/>
        <v>0.16330515910338114</v>
      </c>
    </row>
    <row r="350" spans="1:12" hidden="1" x14ac:dyDescent="0.2">
      <c r="A350" t="s">
        <v>9</v>
      </c>
      <c r="B350" t="s">
        <v>22</v>
      </c>
      <c r="C350" t="s">
        <v>17</v>
      </c>
      <c r="D350">
        <v>2060</v>
      </c>
      <c r="E350">
        <v>3.6289755006005862E-3</v>
      </c>
      <c r="F350">
        <v>6.9036707579999993E-3</v>
      </c>
      <c r="G350">
        <v>1.768713797251678E-3</v>
      </c>
      <c r="H350">
        <v>0.37446022459934147</v>
      </c>
      <c r="I350">
        <v>0.32767980883142861</v>
      </c>
      <c r="J350">
        <v>0.62434779816671204</v>
      </c>
      <c r="K350">
        <f t="shared" si="40"/>
        <v>0.79414175036191004</v>
      </c>
      <c r="L350">
        <f t="shared" si="41"/>
        <v>0.16256287988772469</v>
      </c>
    </row>
    <row r="351" spans="1:12" hidden="1" x14ac:dyDescent="0.2">
      <c r="A351" t="s">
        <v>9</v>
      </c>
      <c r="B351" t="s">
        <v>22</v>
      </c>
      <c r="C351" t="s">
        <v>17</v>
      </c>
      <c r="D351">
        <v>2065</v>
      </c>
      <c r="E351">
        <v>3.6289755006005862E-3</v>
      </c>
      <c r="F351">
        <v>6.9036707579999993E-3</v>
      </c>
      <c r="G351">
        <v>1.768713797251678E-3</v>
      </c>
      <c r="H351">
        <v>0.37446022459934147</v>
      </c>
      <c r="I351">
        <v>0.32767980883142861</v>
      </c>
      <c r="J351">
        <v>0.64191367986532499</v>
      </c>
      <c r="K351">
        <f t="shared" si="40"/>
        <v>0.80129256665931847</v>
      </c>
      <c r="L351">
        <f t="shared" si="41"/>
        <v>0.16182861151647088</v>
      </c>
    </row>
    <row r="352" spans="1:12" hidden="1" x14ac:dyDescent="0.2">
      <c r="A352" t="s">
        <v>9</v>
      </c>
      <c r="B352" t="s">
        <v>22</v>
      </c>
      <c r="C352" t="s">
        <v>17</v>
      </c>
      <c r="D352">
        <v>2070</v>
      </c>
      <c r="E352">
        <v>3.6289755006005862E-3</v>
      </c>
      <c r="F352">
        <v>6.9036707579999993E-3</v>
      </c>
      <c r="G352">
        <v>1.768713797251678E-3</v>
      </c>
      <c r="H352">
        <v>0.37446022459934147</v>
      </c>
      <c r="I352">
        <v>0.32767980883142861</v>
      </c>
      <c r="J352">
        <v>0.65652253381901404</v>
      </c>
      <c r="K352">
        <f t="shared" si="40"/>
        <v>0.80733929102873336</v>
      </c>
      <c r="L352">
        <f t="shared" si="41"/>
        <v>0.16121287104425988</v>
      </c>
    </row>
    <row r="353" spans="1:12" hidden="1" x14ac:dyDescent="0.2">
      <c r="A353" t="s">
        <v>9</v>
      </c>
      <c r="B353" t="s">
        <v>22</v>
      </c>
      <c r="C353" t="s">
        <v>17</v>
      </c>
      <c r="D353">
        <v>2075</v>
      </c>
      <c r="E353">
        <v>3.6289755006005862E-3</v>
      </c>
      <c r="F353">
        <v>6.9036707579999993E-3</v>
      </c>
      <c r="G353">
        <v>1.768713797251678E-3</v>
      </c>
      <c r="H353">
        <v>0.37446022459934147</v>
      </c>
      <c r="I353">
        <v>0.32767980883142861</v>
      </c>
      <c r="J353">
        <v>0.67043399919346802</v>
      </c>
      <c r="K353">
        <f t="shared" si="40"/>
        <v>0.81302621408969744</v>
      </c>
      <c r="L353">
        <f t="shared" si="41"/>
        <v>0.16063802977237129</v>
      </c>
    </row>
    <row r="354" spans="1:12" hidden="1" x14ac:dyDescent="0.2">
      <c r="A354" t="s">
        <v>9</v>
      </c>
      <c r="B354" t="s">
        <v>22</v>
      </c>
      <c r="C354" t="s">
        <v>17</v>
      </c>
      <c r="D354">
        <v>2080</v>
      </c>
      <c r="E354">
        <v>3.6289755006005862E-3</v>
      </c>
      <c r="F354">
        <v>6.9036707579999993E-3</v>
      </c>
      <c r="G354">
        <v>1.768713797251678E-3</v>
      </c>
      <c r="H354">
        <v>0.37446022459934147</v>
      </c>
      <c r="I354">
        <v>0.32767980883142861</v>
      </c>
      <c r="J354">
        <v>0.68267547605063805</v>
      </c>
      <c r="K354">
        <f t="shared" si="40"/>
        <v>0.81805859612311826</v>
      </c>
      <c r="L354">
        <f t="shared" si="41"/>
        <v>0.16013275843276592</v>
      </c>
    </row>
    <row r="355" spans="1:12" hidden="1" x14ac:dyDescent="0.2">
      <c r="A355" t="s">
        <v>9</v>
      </c>
      <c r="B355" t="s">
        <v>22</v>
      </c>
      <c r="C355" t="s">
        <v>17</v>
      </c>
      <c r="D355">
        <v>2085</v>
      </c>
      <c r="E355">
        <v>3.6289755006005862E-3</v>
      </c>
      <c r="F355">
        <v>6.9036707579999993E-3</v>
      </c>
      <c r="G355">
        <v>1.768713797251678E-3</v>
      </c>
      <c r="H355">
        <v>0.37446022459934147</v>
      </c>
      <c r="I355">
        <v>0.32767980883142861</v>
      </c>
      <c r="J355">
        <v>0.69498941738430098</v>
      </c>
      <c r="K355">
        <f t="shared" si="40"/>
        <v>0.82305857309654618</v>
      </c>
      <c r="L355">
        <f t="shared" si="41"/>
        <v>0.15963387881229193</v>
      </c>
    </row>
    <row r="356" spans="1:12" hidden="1" x14ac:dyDescent="0.2">
      <c r="A356" t="s">
        <v>9</v>
      </c>
      <c r="B356" t="s">
        <v>22</v>
      </c>
      <c r="C356" t="s">
        <v>17</v>
      </c>
      <c r="D356">
        <v>2090</v>
      </c>
      <c r="E356">
        <v>3.6289755006005862E-3</v>
      </c>
      <c r="F356">
        <v>6.9036707579999993E-3</v>
      </c>
      <c r="G356">
        <v>1.768713797251678E-3</v>
      </c>
      <c r="H356">
        <v>0.37446022459934147</v>
      </c>
      <c r="I356">
        <v>0.32767980883142861</v>
      </c>
      <c r="J356">
        <v>0.70681019717465199</v>
      </c>
      <c r="K356">
        <f t="shared" si="40"/>
        <v>0.82787010495388169</v>
      </c>
      <c r="L356">
        <f t="shared" si="41"/>
        <v>0.15915672769950495</v>
      </c>
    </row>
    <row r="357" spans="1:12" hidden="1" x14ac:dyDescent="0.2">
      <c r="A357" t="s">
        <v>9</v>
      </c>
      <c r="B357" t="s">
        <v>22</v>
      </c>
      <c r="C357" t="s">
        <v>17</v>
      </c>
      <c r="D357">
        <v>2095</v>
      </c>
      <c r="E357">
        <v>3.6289755006005862E-3</v>
      </c>
      <c r="F357">
        <v>6.9036707579999993E-3</v>
      </c>
      <c r="G357">
        <v>1.768713797251678E-3</v>
      </c>
      <c r="H357">
        <v>0.37446022459934147</v>
      </c>
      <c r="I357">
        <v>0.32767980883142861</v>
      </c>
      <c r="J357">
        <v>0.71700159772639505</v>
      </c>
      <c r="K357">
        <f t="shared" si="40"/>
        <v>0.83205850385004543</v>
      </c>
      <c r="L357">
        <f t="shared" si="41"/>
        <v>0.15874368779583795</v>
      </c>
    </row>
    <row r="358" spans="1:12" hidden="1" x14ac:dyDescent="0.2">
      <c r="A358" t="s">
        <v>9</v>
      </c>
      <c r="B358" t="s">
        <v>22</v>
      </c>
      <c r="C358" t="s">
        <v>17</v>
      </c>
      <c r="D358">
        <v>2100</v>
      </c>
      <c r="E358">
        <v>3.6289755006005862E-3</v>
      </c>
      <c r="F358">
        <v>6.9036707579999993E-3</v>
      </c>
      <c r="G358">
        <v>1.768713797251678E-3</v>
      </c>
      <c r="H358">
        <v>0.37446022459934147</v>
      </c>
      <c r="I358">
        <v>0.32767980883142861</v>
      </c>
    </row>
    <row r="359" spans="1:12" hidden="1" x14ac:dyDescent="0.2">
      <c r="A359" t="s">
        <v>12</v>
      </c>
      <c r="B359" t="s">
        <v>22</v>
      </c>
      <c r="C359" t="s">
        <v>17</v>
      </c>
      <c r="D359">
        <v>2020</v>
      </c>
      <c r="E359">
        <v>3.6289755006005862E-3</v>
      </c>
      <c r="F359">
        <v>6.9036707579999993E-3</v>
      </c>
      <c r="G359">
        <v>1.768713797251678E-3</v>
      </c>
      <c r="H359">
        <v>0.37446022459934147</v>
      </c>
      <c r="I359">
        <v>0.32767980883142861</v>
      </c>
      <c r="J359">
        <v>0.43787425312016198</v>
      </c>
      <c r="K359">
        <f>0.70165+(-0.8523*I359)+(0.37107*J359)</f>
        <v>0.58485049803827194</v>
      </c>
      <c r="L359">
        <f>G359/(G359+E359+(K359*F359))</f>
        <v>0.18745699012150807</v>
      </c>
    </row>
    <row r="360" spans="1:12" hidden="1" x14ac:dyDescent="0.2">
      <c r="A360" t="s">
        <v>12</v>
      </c>
      <c r="B360" t="s">
        <v>22</v>
      </c>
      <c r="C360" t="s">
        <v>17</v>
      </c>
      <c r="D360">
        <v>2025</v>
      </c>
      <c r="E360">
        <v>3.6289755006005862E-3</v>
      </c>
      <c r="F360">
        <v>6.9036707579999993E-3</v>
      </c>
      <c r="G360">
        <v>1.768713797251678E-3</v>
      </c>
      <c r="H360">
        <v>0.37446022459934147</v>
      </c>
      <c r="I360">
        <v>0.32767980883142861</v>
      </c>
      <c r="J360">
        <v>0.458796121042781</v>
      </c>
      <c r="K360">
        <f>0.70165+(-0.8523*L359)+(0.37107*J360)</f>
        <v>0.71212588395478338</v>
      </c>
      <c r="L360">
        <f>G360/(G360+E360+(K360*F360))</f>
        <v>0.17148716398736769</v>
      </c>
    </row>
    <row r="361" spans="1:12" hidden="1" x14ac:dyDescent="0.2">
      <c r="A361" t="s">
        <v>12</v>
      </c>
      <c r="B361" t="s">
        <v>22</v>
      </c>
      <c r="C361" t="s">
        <v>17</v>
      </c>
      <c r="D361">
        <v>2030</v>
      </c>
      <c r="E361">
        <v>3.6289755006005862E-3</v>
      </c>
      <c r="F361">
        <v>6.9036707579999993E-3</v>
      </c>
      <c r="G361">
        <v>1.768713797251678E-3</v>
      </c>
      <c r="H361">
        <v>0.37446022459934147</v>
      </c>
      <c r="I361">
        <v>0.32767980883142861</v>
      </c>
      <c r="J361">
        <v>0.47461463208557297</v>
      </c>
      <c r="K361">
        <f t="shared" ref="K361:K374" si="42">0.70165+(-0.8523*L360)+(0.37107*J361)</f>
        <v>0.73160674166156014</v>
      </c>
      <c r="L361">
        <f t="shared" ref="L361:L374" si="43">G361/(G361+E361+(K361*F361))</f>
        <v>0.16927983319178211</v>
      </c>
    </row>
    <row r="362" spans="1:12" hidden="1" x14ac:dyDescent="0.2">
      <c r="A362" t="s">
        <v>12</v>
      </c>
      <c r="B362" t="s">
        <v>22</v>
      </c>
      <c r="C362" t="s">
        <v>17</v>
      </c>
      <c r="D362">
        <v>2035</v>
      </c>
      <c r="E362">
        <v>3.6289755006005862E-3</v>
      </c>
      <c r="F362">
        <v>6.9036707579999993E-3</v>
      </c>
      <c r="G362">
        <v>1.768713797251678E-3</v>
      </c>
      <c r="H362">
        <v>0.37446022459934147</v>
      </c>
      <c r="I362">
        <v>0.32767980883142861</v>
      </c>
      <c r="J362">
        <v>0.48694475937792803</v>
      </c>
      <c r="K362">
        <f t="shared" si="42"/>
        <v>0.73806339003301191</v>
      </c>
      <c r="L362">
        <f t="shared" si="43"/>
        <v>0.1685607299133933</v>
      </c>
    </row>
    <row r="363" spans="1:12" hidden="1" x14ac:dyDescent="0.2">
      <c r="A363" t="s">
        <v>12</v>
      </c>
      <c r="B363" t="s">
        <v>22</v>
      </c>
      <c r="C363" t="s">
        <v>17</v>
      </c>
      <c r="D363">
        <v>2040</v>
      </c>
      <c r="E363">
        <v>3.6289755006005862E-3</v>
      </c>
      <c r="F363">
        <v>6.9036707579999993E-3</v>
      </c>
      <c r="G363">
        <v>1.768713797251678E-3</v>
      </c>
      <c r="H363">
        <v>0.37446022459934147</v>
      </c>
      <c r="I363">
        <v>0.32767980883142861</v>
      </c>
      <c r="J363">
        <v>0.49951171237278802</v>
      </c>
      <c r="K363">
        <f t="shared" si="42"/>
        <v>0.74333950100498536</v>
      </c>
      <c r="L363">
        <f t="shared" si="43"/>
        <v>0.16797762825401896</v>
      </c>
    </row>
    <row r="364" spans="1:12" hidden="1" x14ac:dyDescent="0.2">
      <c r="A364" t="s">
        <v>12</v>
      </c>
      <c r="B364" t="s">
        <v>22</v>
      </c>
      <c r="C364" t="s">
        <v>17</v>
      </c>
      <c r="D364">
        <v>2045</v>
      </c>
      <c r="E364">
        <v>3.6289755006005862E-3</v>
      </c>
      <c r="F364">
        <v>6.9036707579999993E-3</v>
      </c>
      <c r="G364">
        <v>1.768713797251678E-3</v>
      </c>
      <c r="H364">
        <v>0.37446022459934147</v>
      </c>
      <c r="I364">
        <v>0.32767980883142861</v>
      </c>
      <c r="J364">
        <v>0.51137136402514904</v>
      </c>
      <c r="K364">
        <f t="shared" si="42"/>
        <v>0.74823723948791176</v>
      </c>
      <c r="L364">
        <f t="shared" si="43"/>
        <v>0.16743994240015994</v>
      </c>
    </row>
    <row r="365" spans="1:12" hidden="1" x14ac:dyDescent="0.2">
      <c r="A365" t="s">
        <v>12</v>
      </c>
      <c r="B365" t="s">
        <v>22</v>
      </c>
      <c r="C365" t="s">
        <v>17</v>
      </c>
      <c r="D365">
        <v>2050</v>
      </c>
      <c r="E365">
        <v>3.6289755006005862E-3</v>
      </c>
      <c r="F365">
        <v>6.9036707579999993E-3</v>
      </c>
      <c r="G365">
        <v>1.768713797251678E-3</v>
      </c>
      <c r="H365">
        <v>0.37446022459934147</v>
      </c>
      <c r="I365">
        <v>0.32767980883142861</v>
      </c>
      <c r="J365">
        <v>0.52467789310109203</v>
      </c>
      <c r="K365">
        <f t="shared" si="42"/>
        <v>0.75363316288536597</v>
      </c>
      <c r="L365">
        <f t="shared" si="43"/>
        <v>0.16685153577003684</v>
      </c>
    </row>
    <row r="366" spans="1:12" hidden="1" x14ac:dyDescent="0.2">
      <c r="A366" t="s">
        <v>12</v>
      </c>
      <c r="B366" t="s">
        <v>22</v>
      </c>
      <c r="C366" t="s">
        <v>17</v>
      </c>
      <c r="D366">
        <v>2055</v>
      </c>
      <c r="E366">
        <v>3.6289755006005862E-3</v>
      </c>
      <c r="F366">
        <v>6.9036707579999993E-3</v>
      </c>
      <c r="G366">
        <v>1.768713797251678E-3</v>
      </c>
      <c r="H366">
        <v>0.37446022459934147</v>
      </c>
      <c r="I366">
        <v>0.32767980883142861</v>
      </c>
      <c r="J366">
        <v>0.53778058567259202</v>
      </c>
      <c r="K366">
        <f t="shared" si="42"/>
        <v>0.75899667798872628</v>
      </c>
      <c r="L366">
        <f t="shared" si="43"/>
        <v>0.16627074718447521</v>
      </c>
    </row>
    <row r="367" spans="1:12" hidden="1" x14ac:dyDescent="0.2">
      <c r="A367" t="s">
        <v>12</v>
      </c>
      <c r="B367" t="s">
        <v>22</v>
      </c>
      <c r="C367" t="s">
        <v>17</v>
      </c>
      <c r="D367">
        <v>2060</v>
      </c>
      <c r="E367">
        <v>3.6289755006005862E-3</v>
      </c>
      <c r="F367">
        <v>6.9036707579999993E-3</v>
      </c>
      <c r="G367">
        <v>1.768713797251678E-3</v>
      </c>
      <c r="H367">
        <v>0.37446022459934147</v>
      </c>
      <c r="I367">
        <v>0.32767980883142861</v>
      </c>
      <c r="J367">
        <v>0.55034997983355205</v>
      </c>
      <c r="K367">
        <f t="shared" si="42"/>
        <v>0.76415580919150794</v>
      </c>
      <c r="L367">
        <f t="shared" si="43"/>
        <v>0.16571589271406836</v>
      </c>
    </row>
    <row r="368" spans="1:12" hidden="1" x14ac:dyDescent="0.2">
      <c r="A368" t="s">
        <v>12</v>
      </c>
      <c r="B368" t="s">
        <v>22</v>
      </c>
      <c r="C368" t="s">
        <v>17</v>
      </c>
      <c r="D368">
        <v>2065</v>
      </c>
      <c r="E368">
        <v>3.6289755006005862E-3</v>
      </c>
      <c r="F368">
        <v>6.9036707579999993E-3</v>
      </c>
      <c r="G368">
        <v>1.768713797251678E-3</v>
      </c>
      <c r="H368">
        <v>0.37446022459934147</v>
      </c>
      <c r="I368">
        <v>0.32767980883142861</v>
      </c>
      <c r="J368">
        <v>0.56190111697252398</v>
      </c>
      <c r="K368">
        <f t="shared" si="42"/>
        <v>0.76891499211479397</v>
      </c>
      <c r="L368">
        <f t="shared" si="43"/>
        <v>0.16520732549111719</v>
      </c>
    </row>
    <row r="369" spans="1:12" hidden="1" x14ac:dyDescent="0.2">
      <c r="A369" t="s">
        <v>12</v>
      </c>
      <c r="B369" t="s">
        <v>22</v>
      </c>
      <c r="C369" t="s">
        <v>17</v>
      </c>
      <c r="D369">
        <v>2070</v>
      </c>
      <c r="E369">
        <v>3.6289755006005862E-3</v>
      </c>
      <c r="F369">
        <v>6.9036707579999993E-3</v>
      </c>
      <c r="G369">
        <v>1.768713797251678E-3</v>
      </c>
      <c r="H369">
        <v>0.37446022459934147</v>
      </c>
      <c r="I369">
        <v>0.32767980883142861</v>
      </c>
      <c r="J369">
        <v>0.57099554315351997</v>
      </c>
      <c r="K369">
        <f t="shared" si="42"/>
        <v>0.77272311268189742</v>
      </c>
      <c r="L369">
        <f t="shared" si="43"/>
        <v>0.16480263160768763</v>
      </c>
    </row>
    <row r="370" spans="1:12" hidden="1" x14ac:dyDescent="0.2">
      <c r="A370" t="s">
        <v>12</v>
      </c>
      <c r="B370" t="s">
        <v>22</v>
      </c>
      <c r="C370" t="s">
        <v>17</v>
      </c>
      <c r="D370">
        <v>2075</v>
      </c>
      <c r="E370">
        <v>3.6289755006005862E-3</v>
      </c>
      <c r="F370">
        <v>6.9036707579999993E-3</v>
      </c>
      <c r="G370">
        <v>1.768713797251678E-3</v>
      </c>
      <c r="H370">
        <v>0.37446022459934147</v>
      </c>
      <c r="I370">
        <v>0.32767980883142861</v>
      </c>
      <c r="J370">
        <v>0.58060821158338605</v>
      </c>
      <c r="K370">
        <f t="shared" si="42"/>
        <v>0.77663500615301495</v>
      </c>
      <c r="L370">
        <f t="shared" si="43"/>
        <v>0.16438896892790059</v>
      </c>
    </row>
    <row r="371" spans="1:12" hidden="1" x14ac:dyDescent="0.2">
      <c r="A371" t="s">
        <v>12</v>
      </c>
      <c r="B371" t="s">
        <v>22</v>
      </c>
      <c r="C371" t="s">
        <v>17</v>
      </c>
      <c r="D371">
        <v>2080</v>
      </c>
      <c r="E371">
        <v>3.6289755006005862E-3</v>
      </c>
      <c r="F371">
        <v>6.9036707579999993E-3</v>
      </c>
      <c r="G371">
        <v>1.768713797251678E-3</v>
      </c>
      <c r="H371">
        <v>0.37446022459934147</v>
      </c>
      <c r="I371">
        <v>0.32767980883142861</v>
      </c>
      <c r="J371">
        <v>0.58887083995601697</v>
      </c>
      <c r="K371">
        <f t="shared" si="42"/>
        <v>0.78005358436522954</v>
      </c>
      <c r="L371">
        <f t="shared" si="43"/>
        <v>0.16402916841118248</v>
      </c>
    </row>
    <row r="372" spans="1:12" hidden="1" x14ac:dyDescent="0.2">
      <c r="A372" t="s">
        <v>12</v>
      </c>
      <c r="B372" t="s">
        <v>22</v>
      </c>
      <c r="C372" t="s">
        <v>17</v>
      </c>
      <c r="D372">
        <v>2085</v>
      </c>
      <c r="E372">
        <v>3.6289755006005862E-3</v>
      </c>
      <c r="F372">
        <v>6.9036707579999993E-3</v>
      </c>
      <c r="G372">
        <v>1.768713797251678E-3</v>
      </c>
      <c r="H372">
        <v>0.37446022459934147</v>
      </c>
      <c r="I372">
        <v>0.32767980883142861</v>
      </c>
      <c r="J372">
        <v>0.59747940189165605</v>
      </c>
      <c r="K372">
        <f t="shared" si="42"/>
        <v>0.78355462142308596</v>
      </c>
      <c r="L372">
        <f t="shared" si="43"/>
        <v>0.16366231801157013</v>
      </c>
    </row>
    <row r="373" spans="1:12" hidden="1" x14ac:dyDescent="0.2">
      <c r="A373" t="s">
        <v>12</v>
      </c>
      <c r="B373" t="s">
        <v>22</v>
      </c>
      <c r="C373" t="s">
        <v>17</v>
      </c>
      <c r="D373">
        <v>2090</v>
      </c>
      <c r="E373">
        <v>3.6289755006005862E-3</v>
      </c>
      <c r="F373">
        <v>6.9036707579999993E-3</v>
      </c>
      <c r="G373">
        <v>1.768713797251678E-3</v>
      </c>
      <c r="H373">
        <v>0.37446022459934147</v>
      </c>
      <c r="I373">
        <v>0.32767980883142861</v>
      </c>
      <c r="J373">
        <v>0.60587599035036499</v>
      </c>
      <c r="K373">
        <f t="shared" si="42"/>
        <v>0.78698301009804872</v>
      </c>
      <c r="L373">
        <f t="shared" si="43"/>
        <v>0.16330466667449373</v>
      </c>
    </row>
    <row r="374" spans="1:12" hidden="1" x14ac:dyDescent="0.2">
      <c r="A374" t="s">
        <v>12</v>
      </c>
      <c r="B374" t="s">
        <v>22</v>
      </c>
      <c r="C374" t="s">
        <v>17</v>
      </c>
      <c r="D374">
        <v>2095</v>
      </c>
      <c r="E374">
        <v>3.6289755006005862E-3</v>
      </c>
      <c r="F374">
        <v>6.9036707579999993E-3</v>
      </c>
      <c r="G374">
        <v>1.768713797251678E-3</v>
      </c>
      <c r="H374">
        <v>0.37446022459934147</v>
      </c>
      <c r="I374">
        <v>0.32767980883142861</v>
      </c>
      <c r="J374">
        <v>0.61417003163807604</v>
      </c>
      <c r="K374">
        <f t="shared" si="42"/>
        <v>0.79036550623326995</v>
      </c>
      <c r="L374">
        <f t="shared" si="43"/>
        <v>0.16295333148061258</v>
      </c>
    </row>
    <row r="375" spans="1:12" hidden="1" x14ac:dyDescent="0.2">
      <c r="A375" t="s">
        <v>12</v>
      </c>
      <c r="B375" t="s">
        <v>22</v>
      </c>
      <c r="C375" t="s">
        <v>17</v>
      </c>
      <c r="D375">
        <v>2100</v>
      </c>
      <c r="E375">
        <v>3.6289755006005862E-3</v>
      </c>
      <c r="F375">
        <v>6.9036707579999993E-3</v>
      </c>
      <c r="G375">
        <v>1.768713797251678E-3</v>
      </c>
      <c r="H375">
        <v>0.37446022459934147</v>
      </c>
      <c r="I375">
        <v>0.32767980883142861</v>
      </c>
    </row>
    <row r="376" spans="1:12" hidden="1" x14ac:dyDescent="0.2">
      <c r="A376" t="s">
        <v>13</v>
      </c>
      <c r="B376" t="s">
        <v>22</v>
      </c>
      <c r="C376" t="s">
        <v>17</v>
      </c>
      <c r="D376">
        <v>2020</v>
      </c>
      <c r="E376">
        <v>3.6289755006005862E-3</v>
      </c>
      <c r="F376">
        <v>6.9036707579999993E-3</v>
      </c>
      <c r="G376">
        <v>1.768713797251678E-3</v>
      </c>
      <c r="H376">
        <v>0.37446022459934147</v>
      </c>
      <c r="I376">
        <v>0.32767980883142861</v>
      </c>
      <c r="J376">
        <v>0.41361487621137499</v>
      </c>
      <c r="K376">
        <f>0.70165+(-0.8523*I376)+(0.37107*J376)</f>
        <v>0.57584857104872833</v>
      </c>
      <c r="L376">
        <f>G376/(G376+E376+(K376*F376))</f>
        <v>0.18869987598449525</v>
      </c>
    </row>
    <row r="377" spans="1:12" hidden="1" x14ac:dyDescent="0.2">
      <c r="A377" t="s">
        <v>13</v>
      </c>
      <c r="B377" t="s">
        <v>22</v>
      </c>
      <c r="C377" t="s">
        <v>17</v>
      </c>
      <c r="D377">
        <v>2025</v>
      </c>
      <c r="E377">
        <v>3.6289755006005862E-3</v>
      </c>
      <c r="F377">
        <v>6.9036707579999993E-3</v>
      </c>
      <c r="G377">
        <v>1.768713797251678E-3</v>
      </c>
      <c r="H377">
        <v>0.37446022459934147</v>
      </c>
      <c r="I377">
        <v>0.32767980883142861</v>
      </c>
      <c r="J377">
        <v>0.42351192256459802</v>
      </c>
      <c r="K377">
        <f>0.70165+(-0.8523*L376)+(0.37107*J377)</f>
        <v>0.6979736648044601</v>
      </c>
      <c r="L377">
        <f>G377/(G377+E377+(K377*F377))</f>
        <v>0.17312716413128995</v>
      </c>
    </row>
    <row r="378" spans="1:12" hidden="1" x14ac:dyDescent="0.2">
      <c r="A378" t="s">
        <v>13</v>
      </c>
      <c r="B378" t="s">
        <v>22</v>
      </c>
      <c r="C378" t="s">
        <v>17</v>
      </c>
      <c r="D378">
        <v>2030</v>
      </c>
      <c r="E378">
        <v>3.6289755006005862E-3</v>
      </c>
      <c r="F378">
        <v>6.9036707579999993E-3</v>
      </c>
      <c r="G378">
        <v>1.768713797251678E-3</v>
      </c>
      <c r="H378">
        <v>0.37446022459934147</v>
      </c>
      <c r="I378">
        <v>0.32767980883142861</v>
      </c>
      <c r="J378">
        <v>0.42625922093011098</v>
      </c>
      <c r="K378">
        <f t="shared" ref="K378:K391" si="44">0.70165+(-0.8523*L377)+(0.37107*J378)</f>
        <v>0.71226572712143787</v>
      </c>
      <c r="L378">
        <f t="shared" ref="L378:L391" si="45">G378/(G378+E378+(K378*F378))</f>
        <v>0.17147111356949302</v>
      </c>
    </row>
    <row r="379" spans="1:12" hidden="1" x14ac:dyDescent="0.2">
      <c r="A379" t="s">
        <v>13</v>
      </c>
      <c r="B379" t="s">
        <v>22</v>
      </c>
      <c r="C379" t="s">
        <v>17</v>
      </c>
      <c r="D379">
        <v>2035</v>
      </c>
      <c r="E379">
        <v>3.6289755006005862E-3</v>
      </c>
      <c r="F379">
        <v>6.9036707579999993E-3</v>
      </c>
      <c r="G379">
        <v>1.768713797251678E-3</v>
      </c>
      <c r="H379">
        <v>0.37446022459934147</v>
      </c>
      <c r="I379">
        <v>0.32767980883142861</v>
      </c>
      <c r="J379">
        <v>0.42877949188916398</v>
      </c>
      <c r="K379">
        <f t="shared" si="44"/>
        <v>0.71461237596003313</v>
      </c>
      <c r="L379">
        <f t="shared" si="45"/>
        <v>0.17120222583769421</v>
      </c>
    </row>
    <row r="380" spans="1:12" hidden="1" x14ac:dyDescent="0.2">
      <c r="A380" t="s">
        <v>13</v>
      </c>
      <c r="B380" t="s">
        <v>22</v>
      </c>
      <c r="C380" t="s">
        <v>17</v>
      </c>
      <c r="D380">
        <v>2040</v>
      </c>
      <c r="E380">
        <v>3.6289755006005862E-3</v>
      </c>
      <c r="F380">
        <v>6.9036707579999993E-3</v>
      </c>
      <c r="G380">
        <v>1.768713797251678E-3</v>
      </c>
      <c r="H380">
        <v>0.37446022459934147</v>
      </c>
      <c r="I380">
        <v>0.32767980883142861</v>
      </c>
      <c r="J380">
        <v>0.43266566496061298</v>
      </c>
      <c r="K380">
        <f t="shared" si="44"/>
        <v>0.71628359121546792</v>
      </c>
      <c r="L380">
        <f t="shared" si="45"/>
        <v>0.17101124535992288</v>
      </c>
    </row>
    <row r="381" spans="1:12" hidden="1" x14ac:dyDescent="0.2">
      <c r="A381" t="s">
        <v>13</v>
      </c>
      <c r="B381" t="s">
        <v>22</v>
      </c>
      <c r="C381" t="s">
        <v>17</v>
      </c>
      <c r="D381">
        <v>2045</v>
      </c>
      <c r="E381">
        <v>3.6289755006005862E-3</v>
      </c>
      <c r="F381">
        <v>6.9036707579999993E-3</v>
      </c>
      <c r="G381">
        <v>1.768713797251678E-3</v>
      </c>
      <c r="H381">
        <v>0.37446022459934147</v>
      </c>
      <c r="I381">
        <v>0.32767980883142861</v>
      </c>
      <c r="J381">
        <v>0.43610774823203802</v>
      </c>
      <c r="K381">
        <f t="shared" si="44"/>
        <v>0.71772361771620008</v>
      </c>
      <c r="L381">
        <f t="shared" si="45"/>
        <v>0.17084702572421548</v>
      </c>
    </row>
    <row r="382" spans="1:12" hidden="1" x14ac:dyDescent="0.2">
      <c r="A382" t="s">
        <v>13</v>
      </c>
      <c r="B382" t="s">
        <v>22</v>
      </c>
      <c r="C382" t="s">
        <v>17</v>
      </c>
      <c r="D382">
        <v>2050</v>
      </c>
      <c r="E382">
        <v>3.6289755006005862E-3</v>
      </c>
      <c r="F382">
        <v>6.9036707579999993E-3</v>
      </c>
      <c r="G382">
        <v>1.768713797251678E-3</v>
      </c>
      <c r="H382">
        <v>0.37446022459934147</v>
      </c>
      <c r="I382">
        <v>0.32767980883142861</v>
      </c>
      <c r="J382">
        <v>0.44008261747393601</v>
      </c>
      <c r="K382">
        <f t="shared" si="44"/>
        <v>0.71933853684130467</v>
      </c>
      <c r="L382">
        <f t="shared" si="45"/>
        <v>0.17066323622906174</v>
      </c>
    </row>
    <row r="383" spans="1:12" hidden="1" x14ac:dyDescent="0.2">
      <c r="A383" t="s">
        <v>13</v>
      </c>
      <c r="B383" t="s">
        <v>22</v>
      </c>
      <c r="C383" t="s">
        <v>17</v>
      </c>
      <c r="D383">
        <v>2055</v>
      </c>
      <c r="E383">
        <v>3.6289755006005862E-3</v>
      </c>
      <c r="F383">
        <v>6.9036707579999993E-3</v>
      </c>
      <c r="G383">
        <v>1.768713797251678E-3</v>
      </c>
      <c r="H383">
        <v>0.37446022459934147</v>
      </c>
      <c r="I383">
        <v>0.32767980883142861</v>
      </c>
      <c r="J383">
        <v>0.44499752035282703</v>
      </c>
      <c r="K383">
        <f t="shared" si="44"/>
        <v>0.72131895363929432</v>
      </c>
      <c r="L383">
        <f t="shared" si="45"/>
        <v>0.17043838953435553</v>
      </c>
    </row>
    <row r="384" spans="1:12" hidden="1" x14ac:dyDescent="0.2">
      <c r="A384" t="s">
        <v>13</v>
      </c>
      <c r="B384" t="s">
        <v>22</v>
      </c>
      <c r="C384" t="s">
        <v>17</v>
      </c>
      <c r="D384">
        <v>2060</v>
      </c>
      <c r="E384">
        <v>3.6289755006005862E-3</v>
      </c>
      <c r="F384">
        <v>6.9036707579999993E-3</v>
      </c>
      <c r="G384">
        <v>1.768713797251678E-3</v>
      </c>
      <c r="H384">
        <v>0.37446022459934147</v>
      </c>
      <c r="I384">
        <v>0.32767980883142861</v>
      </c>
      <c r="J384">
        <v>0.44835653292830102</v>
      </c>
      <c r="K384">
        <f t="shared" si="44"/>
        <v>0.72275701927357339</v>
      </c>
      <c r="L384">
        <f t="shared" si="45"/>
        <v>0.17027548965021885</v>
      </c>
    </row>
    <row r="385" spans="1:12" hidden="1" x14ac:dyDescent="0.2">
      <c r="A385" t="s">
        <v>13</v>
      </c>
      <c r="B385" t="s">
        <v>22</v>
      </c>
      <c r="C385" t="s">
        <v>17</v>
      </c>
      <c r="D385">
        <v>2065</v>
      </c>
      <c r="E385">
        <v>3.6289755006005862E-3</v>
      </c>
      <c r="F385">
        <v>6.9036707579999993E-3</v>
      </c>
      <c r="G385">
        <v>1.768713797251678E-3</v>
      </c>
      <c r="H385">
        <v>0.37446022459934147</v>
      </c>
      <c r="I385">
        <v>0.32767980883142861</v>
      </c>
      <c r="J385">
        <v>0.450431169847754</v>
      </c>
      <c r="K385">
        <f t="shared" si="44"/>
        <v>0.7236656943665245</v>
      </c>
      <c r="L385">
        <f t="shared" si="45"/>
        <v>0.17017271802957593</v>
      </c>
    </row>
    <row r="386" spans="1:12" hidden="1" x14ac:dyDescent="0.2">
      <c r="A386" t="s">
        <v>13</v>
      </c>
      <c r="B386" t="s">
        <v>22</v>
      </c>
      <c r="C386" t="s">
        <v>17</v>
      </c>
      <c r="D386">
        <v>2070</v>
      </c>
      <c r="E386">
        <v>3.6289755006005862E-3</v>
      </c>
      <c r="F386">
        <v>6.9036707579999993E-3</v>
      </c>
      <c r="G386">
        <v>1.768713797251678E-3</v>
      </c>
      <c r="H386">
        <v>0.37446022459934147</v>
      </c>
      <c r="I386">
        <v>0.32767980883142861</v>
      </c>
      <c r="J386">
        <v>0.45225821154749801</v>
      </c>
      <c r="K386">
        <f t="shared" si="44"/>
        <v>0.72443124698232253</v>
      </c>
      <c r="L386">
        <f t="shared" si="45"/>
        <v>0.17008622987258212</v>
      </c>
    </row>
    <row r="387" spans="1:12" hidden="1" x14ac:dyDescent="0.2">
      <c r="A387" t="s">
        <v>13</v>
      </c>
      <c r="B387" t="s">
        <v>22</v>
      </c>
      <c r="C387" t="s">
        <v>17</v>
      </c>
      <c r="D387">
        <v>2075</v>
      </c>
      <c r="E387">
        <v>3.6289755006005862E-3</v>
      </c>
      <c r="F387">
        <v>6.9036707579999993E-3</v>
      </c>
      <c r="G387">
        <v>1.768713797251678E-3</v>
      </c>
      <c r="H387">
        <v>0.37446022459934147</v>
      </c>
      <c r="I387">
        <v>0.32767980883142861</v>
      </c>
      <c r="J387">
        <v>0.45316297491587099</v>
      </c>
      <c r="K387">
        <f t="shared" si="44"/>
        <v>0.72484069138163054</v>
      </c>
      <c r="L387">
        <f t="shared" si="45"/>
        <v>0.17004000904506289</v>
      </c>
    </row>
    <row r="388" spans="1:12" hidden="1" x14ac:dyDescent="0.2">
      <c r="A388" t="s">
        <v>13</v>
      </c>
      <c r="B388" t="s">
        <v>22</v>
      </c>
      <c r="C388" t="s">
        <v>17</v>
      </c>
      <c r="D388">
        <v>2080</v>
      </c>
      <c r="E388">
        <v>3.6289755006005862E-3</v>
      </c>
      <c r="F388">
        <v>6.9036707579999993E-3</v>
      </c>
      <c r="G388">
        <v>1.768713797251678E-3</v>
      </c>
      <c r="H388">
        <v>0.37446022459934147</v>
      </c>
      <c r="I388">
        <v>0.32767980883142861</v>
      </c>
      <c r="J388">
        <v>0.45383417899343198</v>
      </c>
      <c r="K388">
        <f t="shared" si="44"/>
        <v>0.72512914908998571</v>
      </c>
      <c r="L388">
        <f t="shared" si="45"/>
        <v>0.17000746108625983</v>
      </c>
    </row>
    <row r="389" spans="1:12" hidden="1" x14ac:dyDescent="0.2">
      <c r="A389" t="s">
        <v>13</v>
      </c>
      <c r="B389" t="s">
        <v>22</v>
      </c>
      <c r="C389" t="s">
        <v>17</v>
      </c>
      <c r="D389">
        <v>2085</v>
      </c>
      <c r="E389">
        <v>3.6289755006005862E-3</v>
      </c>
      <c r="F389">
        <v>6.9036707579999993E-3</v>
      </c>
      <c r="G389">
        <v>1.768713797251678E-3</v>
      </c>
      <c r="H389">
        <v>0.37446022459934147</v>
      </c>
      <c r="I389">
        <v>0.32767980883142861</v>
      </c>
      <c r="J389">
        <v>0.45473502620543499</v>
      </c>
      <c r="K389">
        <f t="shared" si="44"/>
        <v>0.72549116709023154</v>
      </c>
      <c r="L389">
        <f t="shared" si="45"/>
        <v>0.16996663062186795</v>
      </c>
    </row>
    <row r="390" spans="1:12" hidden="1" x14ac:dyDescent="0.2">
      <c r="A390" t="s">
        <v>13</v>
      </c>
      <c r="B390" t="s">
        <v>22</v>
      </c>
      <c r="C390" t="s">
        <v>17</v>
      </c>
      <c r="D390">
        <v>2090</v>
      </c>
      <c r="E390">
        <v>3.6289755006005862E-3</v>
      </c>
      <c r="F390">
        <v>6.9036707579999993E-3</v>
      </c>
      <c r="G390">
        <v>1.768713797251678E-3</v>
      </c>
      <c r="H390">
        <v>0.37446022459934147</v>
      </c>
      <c r="I390">
        <v>0.32767980883142861</v>
      </c>
      <c r="J390">
        <v>0.45616979475455699</v>
      </c>
      <c r="K390">
        <f t="shared" si="44"/>
        <v>0.72605836646055544</v>
      </c>
      <c r="L390">
        <f t="shared" si="45"/>
        <v>0.16990269804810582</v>
      </c>
    </row>
    <row r="391" spans="1:12" hidden="1" x14ac:dyDescent="0.2">
      <c r="A391" t="s">
        <v>13</v>
      </c>
      <c r="B391" t="s">
        <v>22</v>
      </c>
      <c r="C391" t="s">
        <v>17</v>
      </c>
      <c r="D391">
        <v>2095</v>
      </c>
      <c r="E391">
        <v>3.6289755006005862E-3</v>
      </c>
      <c r="F391">
        <v>6.9036707579999993E-3</v>
      </c>
      <c r="G391">
        <v>1.768713797251678E-3</v>
      </c>
      <c r="H391">
        <v>0.37446022459934147</v>
      </c>
      <c r="I391">
        <v>0.32767980883142861</v>
      </c>
      <c r="J391">
        <v>0.45821542519583802</v>
      </c>
      <c r="K391">
        <f t="shared" si="44"/>
        <v>0.72687192828101899</v>
      </c>
      <c r="L391">
        <f t="shared" si="45"/>
        <v>0.16981108035175099</v>
      </c>
    </row>
    <row r="392" spans="1:12" hidden="1" x14ac:dyDescent="0.2">
      <c r="A392" t="s">
        <v>13</v>
      </c>
      <c r="B392" t="s">
        <v>22</v>
      </c>
      <c r="C392" t="s">
        <v>17</v>
      </c>
      <c r="D392">
        <v>2100</v>
      </c>
      <c r="E392">
        <v>3.6289755006005862E-3</v>
      </c>
      <c r="F392">
        <v>6.9036707579999993E-3</v>
      </c>
      <c r="G392">
        <v>1.768713797251678E-3</v>
      </c>
      <c r="H392">
        <v>0.37446022459934147</v>
      </c>
      <c r="I392">
        <v>0.32767980883142861</v>
      </c>
    </row>
    <row r="393" spans="1:12" hidden="1" x14ac:dyDescent="0.2">
      <c r="A393" t="s">
        <v>14</v>
      </c>
      <c r="B393" t="s">
        <v>22</v>
      </c>
      <c r="C393" t="s">
        <v>17</v>
      </c>
      <c r="D393">
        <v>2020</v>
      </c>
      <c r="E393">
        <v>3.6289755006005862E-3</v>
      </c>
      <c r="F393">
        <v>6.9036707579999993E-3</v>
      </c>
      <c r="G393">
        <v>1.768713797251678E-3</v>
      </c>
      <c r="H393">
        <v>0.37446022459934147</v>
      </c>
      <c r="I393">
        <v>0.32767980883142861</v>
      </c>
      <c r="J393">
        <v>0.43047264171640798</v>
      </c>
      <c r="K393">
        <f>0.70165+(-0.8523*I393)+(0.37107*J393)</f>
        <v>0.58210398209468095</v>
      </c>
      <c r="L393">
        <f>G393/(G393+E393+(K393*F393))</f>
        <v>0.18783445933899404</v>
      </c>
    </row>
    <row r="394" spans="1:12" hidden="1" x14ac:dyDescent="0.2">
      <c r="A394" t="s">
        <v>14</v>
      </c>
      <c r="B394" t="s">
        <v>22</v>
      </c>
      <c r="C394" t="s">
        <v>17</v>
      </c>
      <c r="D394">
        <v>2025</v>
      </c>
      <c r="E394">
        <v>3.6289755006005862E-3</v>
      </c>
      <c r="F394">
        <v>6.9036707579999993E-3</v>
      </c>
      <c r="G394">
        <v>1.768713797251678E-3</v>
      </c>
      <c r="H394">
        <v>0.37446022459934147</v>
      </c>
      <c r="I394">
        <v>0.32767980883142861</v>
      </c>
      <c r="J394">
        <v>0.44951563660122801</v>
      </c>
      <c r="K394">
        <f>0.70165+(-0.8523*L393)+(0.37107*J394)</f>
        <v>0.70836045757899302</v>
      </c>
      <c r="L394">
        <f>G394/(G394+E394+(K394*F394))</f>
        <v>0.17192047116085551</v>
      </c>
    </row>
    <row r="395" spans="1:12" hidden="1" x14ac:dyDescent="0.2">
      <c r="A395" t="s">
        <v>14</v>
      </c>
      <c r="B395" t="s">
        <v>22</v>
      </c>
      <c r="C395" t="s">
        <v>17</v>
      </c>
      <c r="D395">
        <v>2030</v>
      </c>
      <c r="E395">
        <v>3.6289755006005862E-3</v>
      </c>
      <c r="F395">
        <v>6.9036707579999993E-3</v>
      </c>
      <c r="G395">
        <v>1.768713797251678E-3</v>
      </c>
      <c r="H395">
        <v>0.37446022459934147</v>
      </c>
      <c r="I395">
        <v>0.32767980883142861</v>
      </c>
      <c r="J395">
        <v>0.46263156980221798</v>
      </c>
      <c r="K395">
        <f t="shared" ref="K395:K408" si="46">0.70165+(-0.8523*L394)+(0.37107*J395)</f>
        <v>0.72679087903611195</v>
      </c>
      <c r="L395">
        <f t="shared" ref="L395:L408" si="47">G395/(G395+E395+(K395*F395))</f>
        <v>0.16982020312460952</v>
      </c>
    </row>
    <row r="396" spans="1:12" hidden="1" x14ac:dyDescent="0.2">
      <c r="A396" t="s">
        <v>14</v>
      </c>
      <c r="B396" t="s">
        <v>22</v>
      </c>
      <c r="C396" t="s">
        <v>17</v>
      </c>
      <c r="D396">
        <v>2035</v>
      </c>
      <c r="E396">
        <v>3.6289755006005862E-3</v>
      </c>
      <c r="F396">
        <v>6.9036707579999993E-3</v>
      </c>
      <c r="G396">
        <v>1.768713797251678E-3</v>
      </c>
      <c r="H396">
        <v>0.37446022459934147</v>
      </c>
      <c r="I396">
        <v>0.32767980883142861</v>
      </c>
      <c r="J396">
        <v>0.47339881216087998</v>
      </c>
      <c r="K396">
        <f t="shared" si="46"/>
        <v>0.73257633810543299</v>
      </c>
      <c r="L396">
        <f t="shared" si="47"/>
        <v>0.16917145402043371</v>
      </c>
    </row>
    <row r="397" spans="1:12" hidden="1" x14ac:dyDescent="0.2">
      <c r="A397" t="s">
        <v>14</v>
      </c>
      <c r="B397" t="s">
        <v>22</v>
      </c>
      <c r="C397" t="s">
        <v>17</v>
      </c>
      <c r="D397">
        <v>2040</v>
      </c>
      <c r="E397">
        <v>3.6289755006005862E-3</v>
      </c>
      <c r="F397">
        <v>6.9036707579999993E-3</v>
      </c>
      <c r="G397">
        <v>1.768713797251678E-3</v>
      </c>
      <c r="H397">
        <v>0.37446022459934147</v>
      </c>
      <c r="I397">
        <v>0.32767980883142861</v>
      </c>
      <c r="J397">
        <v>0.48526844131450197</v>
      </c>
      <c r="K397">
        <f t="shared" si="46"/>
        <v>0.73753373025695657</v>
      </c>
      <c r="L397">
        <f t="shared" si="47"/>
        <v>0.16861949016886679</v>
      </c>
    </row>
    <row r="398" spans="1:12" hidden="1" x14ac:dyDescent="0.2">
      <c r="A398" t="s">
        <v>14</v>
      </c>
      <c r="B398" t="s">
        <v>22</v>
      </c>
      <c r="C398" t="s">
        <v>17</v>
      </c>
      <c r="D398">
        <v>2045</v>
      </c>
      <c r="E398">
        <v>3.6289755006005862E-3</v>
      </c>
      <c r="F398">
        <v>6.9036707579999993E-3</v>
      </c>
      <c r="G398">
        <v>1.768713797251678E-3</v>
      </c>
      <c r="H398">
        <v>0.37446022459934147</v>
      </c>
      <c r="I398">
        <v>0.32767980883142861</v>
      </c>
      <c r="J398">
        <v>0.49564132927653298</v>
      </c>
      <c r="K398">
        <f t="shared" si="46"/>
        <v>0.74185323658371793</v>
      </c>
      <c r="L398">
        <f t="shared" si="47"/>
        <v>0.16814147766861473</v>
      </c>
    </row>
    <row r="399" spans="1:12" hidden="1" x14ac:dyDescent="0.2">
      <c r="A399" t="s">
        <v>14</v>
      </c>
      <c r="B399" t="s">
        <v>22</v>
      </c>
      <c r="C399" t="s">
        <v>17</v>
      </c>
      <c r="D399">
        <v>2050</v>
      </c>
      <c r="E399">
        <v>3.6289755006005862E-3</v>
      </c>
      <c r="F399">
        <v>6.9036707579999993E-3</v>
      </c>
      <c r="G399">
        <v>1.768713797251678E-3</v>
      </c>
      <c r="H399">
        <v>0.37446022459934147</v>
      </c>
      <c r="I399">
        <v>0.32767980883142861</v>
      </c>
      <c r="J399">
        <v>0.50705399343859003</v>
      </c>
      <c r="K399">
        <f t="shared" si="46"/>
        <v>0.74649554392829731</v>
      </c>
      <c r="L399">
        <f t="shared" si="47"/>
        <v>0.16763075520691653</v>
      </c>
    </row>
    <row r="400" spans="1:12" hidden="1" x14ac:dyDescent="0.2">
      <c r="A400" t="s">
        <v>14</v>
      </c>
      <c r="B400" t="s">
        <v>22</v>
      </c>
      <c r="C400" t="s">
        <v>17</v>
      </c>
      <c r="D400">
        <v>2055</v>
      </c>
      <c r="E400">
        <v>3.6289755006005862E-3</v>
      </c>
      <c r="F400">
        <v>6.9036707579999993E-3</v>
      </c>
      <c r="G400">
        <v>1.768713797251678E-3</v>
      </c>
      <c r="H400">
        <v>0.37446022459934147</v>
      </c>
      <c r="I400">
        <v>0.32767980883142861</v>
      </c>
      <c r="J400">
        <v>0.51625226033945404</v>
      </c>
      <c r="K400">
        <f t="shared" si="46"/>
        <v>0.7503440335813063</v>
      </c>
      <c r="L400">
        <f t="shared" si="47"/>
        <v>0.16720971067850368</v>
      </c>
    </row>
    <row r="401" spans="1:12" hidden="1" x14ac:dyDescent="0.2">
      <c r="A401" t="s">
        <v>14</v>
      </c>
      <c r="B401" t="s">
        <v>22</v>
      </c>
      <c r="C401" t="s">
        <v>17</v>
      </c>
      <c r="D401">
        <v>2060</v>
      </c>
      <c r="E401">
        <v>3.6289755006005862E-3</v>
      </c>
      <c r="F401">
        <v>6.9036707579999993E-3</v>
      </c>
      <c r="G401">
        <v>1.768713797251678E-3</v>
      </c>
      <c r="H401">
        <v>0.37446022459934147</v>
      </c>
      <c r="I401">
        <v>0.32767980883142861</v>
      </c>
      <c r="J401">
        <v>0.52626623155853103</v>
      </c>
      <c r="K401">
        <f t="shared" si="46"/>
        <v>0.75441877413313541</v>
      </c>
      <c r="L401">
        <f t="shared" si="47"/>
        <v>0.16676621230703353</v>
      </c>
    </row>
    <row r="402" spans="1:12" hidden="1" x14ac:dyDescent="0.2">
      <c r="A402" t="s">
        <v>14</v>
      </c>
      <c r="B402" t="s">
        <v>22</v>
      </c>
      <c r="C402" t="s">
        <v>17</v>
      </c>
      <c r="D402">
        <v>2065</v>
      </c>
      <c r="E402">
        <v>3.6289755006005862E-3</v>
      </c>
      <c r="F402">
        <v>6.9036707579999993E-3</v>
      </c>
      <c r="G402">
        <v>1.768713797251678E-3</v>
      </c>
      <c r="H402">
        <v>0.37446022459934147</v>
      </c>
      <c r="I402">
        <v>0.32767980883142861</v>
      </c>
      <c r="J402">
        <v>0.53589637702100901</v>
      </c>
      <c r="K402">
        <f t="shared" si="46"/>
        <v>0.75837022587190117</v>
      </c>
      <c r="L402">
        <f t="shared" si="47"/>
        <v>0.16633837396129966</v>
      </c>
    </row>
    <row r="403" spans="1:12" hidden="1" x14ac:dyDescent="0.2">
      <c r="A403" t="s">
        <v>14</v>
      </c>
      <c r="B403" t="s">
        <v>22</v>
      </c>
      <c r="C403" t="s">
        <v>17</v>
      </c>
      <c r="D403">
        <v>2070</v>
      </c>
      <c r="E403">
        <v>3.6289755006005862E-3</v>
      </c>
      <c r="F403">
        <v>6.9036707579999993E-3</v>
      </c>
      <c r="G403">
        <v>1.768713797251678E-3</v>
      </c>
      <c r="H403">
        <v>0.37446022459934147</v>
      </c>
      <c r="I403">
        <v>0.32767980883142861</v>
      </c>
      <c r="J403">
        <v>0.54329604685934796</v>
      </c>
      <c r="K403">
        <f t="shared" si="46"/>
        <v>0.76148066798088254</v>
      </c>
      <c r="L403">
        <f t="shared" si="47"/>
        <v>0.16600313585847148</v>
      </c>
    </row>
    <row r="404" spans="1:12" hidden="1" x14ac:dyDescent="0.2">
      <c r="A404" t="s">
        <v>14</v>
      </c>
      <c r="B404" t="s">
        <v>22</v>
      </c>
      <c r="C404" t="s">
        <v>17</v>
      </c>
      <c r="D404">
        <v>2075</v>
      </c>
      <c r="E404">
        <v>3.6289755006005862E-3</v>
      </c>
      <c r="F404">
        <v>6.9036707579999993E-3</v>
      </c>
      <c r="G404">
        <v>1.768713797251678E-3</v>
      </c>
      <c r="H404">
        <v>0.37446022459934147</v>
      </c>
      <c r="I404">
        <v>0.32767980883142861</v>
      </c>
      <c r="J404">
        <v>0.55137634569613903</v>
      </c>
      <c r="K404">
        <f t="shared" si="46"/>
        <v>0.76476474790529103</v>
      </c>
      <c r="L404">
        <f t="shared" si="47"/>
        <v>0.16565064678946637</v>
      </c>
    </row>
    <row r="405" spans="1:12" hidden="1" x14ac:dyDescent="0.2">
      <c r="A405" t="s">
        <v>14</v>
      </c>
      <c r="B405" t="s">
        <v>22</v>
      </c>
      <c r="C405" t="s">
        <v>17</v>
      </c>
      <c r="D405">
        <v>2080</v>
      </c>
      <c r="E405">
        <v>3.6289755006005862E-3</v>
      </c>
      <c r="F405">
        <v>6.9036707579999993E-3</v>
      </c>
      <c r="G405">
        <v>1.768713797251678E-3</v>
      </c>
      <c r="H405">
        <v>0.37446022459934147</v>
      </c>
      <c r="I405">
        <v>0.32767980883142861</v>
      </c>
      <c r="J405">
        <v>0.55862493010689296</v>
      </c>
      <c r="K405">
        <f t="shared" si="46"/>
        <v>0.76775490655610257</v>
      </c>
      <c r="L405">
        <f t="shared" si="47"/>
        <v>0.16533100453899394</v>
      </c>
    </row>
    <row r="406" spans="1:12" hidden="1" x14ac:dyDescent="0.2">
      <c r="A406" t="s">
        <v>14</v>
      </c>
      <c r="B406" t="s">
        <v>22</v>
      </c>
      <c r="C406" t="s">
        <v>17</v>
      </c>
      <c r="D406">
        <v>2085</v>
      </c>
      <c r="E406">
        <v>3.6289755006005862E-3</v>
      </c>
      <c r="F406">
        <v>6.9036707579999993E-3</v>
      </c>
      <c r="G406">
        <v>1.768713797251678E-3</v>
      </c>
      <c r="H406">
        <v>0.37446022459934147</v>
      </c>
      <c r="I406">
        <v>0.32767980883142861</v>
      </c>
      <c r="J406">
        <v>0.56463923669855798</v>
      </c>
      <c r="K406">
        <f t="shared" si="46"/>
        <v>0.77025906639314945</v>
      </c>
      <c r="L406">
        <f t="shared" si="47"/>
        <v>0.16506426222576828</v>
      </c>
    </row>
    <row r="407" spans="1:12" hidden="1" x14ac:dyDescent="0.2">
      <c r="A407" t="s">
        <v>14</v>
      </c>
      <c r="B407" t="s">
        <v>22</v>
      </c>
      <c r="C407" t="s">
        <v>17</v>
      </c>
      <c r="D407">
        <v>2090</v>
      </c>
      <c r="E407">
        <v>3.6289755006005862E-3</v>
      </c>
      <c r="F407">
        <v>6.9036707579999993E-3</v>
      </c>
      <c r="G407">
        <v>1.768713797251678E-3</v>
      </c>
      <c r="H407">
        <v>0.37446022459934147</v>
      </c>
      <c r="I407">
        <v>0.32767980883142861</v>
      </c>
      <c r="J407">
        <v>0.57214561394166796</v>
      </c>
      <c r="K407">
        <f t="shared" si="46"/>
        <v>0.77327180227031245</v>
      </c>
      <c r="L407">
        <f t="shared" si="47"/>
        <v>0.16474448501717806</v>
      </c>
    </row>
    <row r="408" spans="1:12" hidden="1" x14ac:dyDescent="0.2">
      <c r="A408" t="s">
        <v>14</v>
      </c>
      <c r="B408" t="s">
        <v>22</v>
      </c>
      <c r="C408" t="s">
        <v>17</v>
      </c>
      <c r="D408">
        <v>2095</v>
      </c>
      <c r="E408">
        <v>3.6289755006005862E-3</v>
      </c>
      <c r="F408">
        <v>6.9036707579999993E-3</v>
      </c>
      <c r="G408">
        <v>1.768713797251678E-3</v>
      </c>
      <c r="H408">
        <v>0.37446022459934147</v>
      </c>
      <c r="I408">
        <v>0.32767980883142861</v>
      </c>
      <c r="J408">
        <v>0.58002421477558996</v>
      </c>
      <c r="K408">
        <f t="shared" si="46"/>
        <v>0.77646786079663732</v>
      </c>
      <c r="L408">
        <f t="shared" si="47"/>
        <v>0.16440660121895134</v>
      </c>
    </row>
    <row r="409" spans="1:12" hidden="1" x14ac:dyDescent="0.2">
      <c r="A409" t="s">
        <v>14</v>
      </c>
      <c r="B409" t="s">
        <v>22</v>
      </c>
      <c r="C409" t="s">
        <v>17</v>
      </c>
      <c r="D409">
        <v>2100</v>
      </c>
      <c r="E409">
        <v>3.6289755006005862E-3</v>
      </c>
      <c r="F409">
        <v>6.9036707579999993E-3</v>
      </c>
      <c r="G409">
        <v>1.768713797251678E-3</v>
      </c>
      <c r="H409">
        <v>0.37446022459934147</v>
      </c>
      <c r="I409">
        <v>0.32767980883142861</v>
      </c>
    </row>
    <row r="410" spans="1:12" hidden="1" x14ac:dyDescent="0.2">
      <c r="A410" t="s">
        <v>15</v>
      </c>
      <c r="B410" t="s">
        <v>22</v>
      </c>
      <c r="C410" t="s">
        <v>17</v>
      </c>
      <c r="D410">
        <v>2020</v>
      </c>
      <c r="E410">
        <v>3.6289755006005862E-3</v>
      </c>
      <c r="F410">
        <v>6.9036707579999993E-3</v>
      </c>
      <c r="G410">
        <v>1.768713797251678E-3</v>
      </c>
      <c r="H410">
        <v>0.37446022459934147</v>
      </c>
      <c r="I410">
        <v>0.32767980883142861</v>
      </c>
      <c r="J410">
        <v>0.44226852532189098</v>
      </c>
      <c r="K410">
        <f>0.70165+(-0.8523*I410)+(0.37107*J410)</f>
        <v>0.58648108062416748</v>
      </c>
      <c r="L410">
        <f>G410/(G410+E410+(K410*F410))</f>
        <v>0.1872336067967254</v>
      </c>
    </row>
    <row r="411" spans="1:12" hidden="1" x14ac:dyDescent="0.2">
      <c r="A411" t="s">
        <v>15</v>
      </c>
      <c r="B411" t="s">
        <v>22</v>
      </c>
      <c r="C411" t="s">
        <v>17</v>
      </c>
      <c r="D411">
        <v>2025</v>
      </c>
      <c r="E411">
        <v>3.6289755006005862E-3</v>
      </c>
      <c r="F411">
        <v>6.9036707579999993E-3</v>
      </c>
      <c r="G411">
        <v>1.768713797251678E-3</v>
      </c>
      <c r="H411">
        <v>0.37446022459934147</v>
      </c>
      <c r="I411">
        <v>0.32767980883142861</v>
      </c>
      <c r="J411">
        <v>0.46745899377760203</v>
      </c>
      <c r="K411">
        <f>0.70165+(-0.8523*L410)+(0.37107*J411)</f>
        <v>0.71553080574820571</v>
      </c>
      <c r="L411">
        <f>G411/(G411+E411+(K411*F411))</f>
        <v>0.17109721821555604</v>
      </c>
    </row>
    <row r="412" spans="1:12" hidden="1" x14ac:dyDescent="0.2">
      <c r="A412" t="s">
        <v>15</v>
      </c>
      <c r="B412" t="s">
        <v>22</v>
      </c>
      <c r="C412" t="s">
        <v>17</v>
      </c>
      <c r="D412">
        <v>2030</v>
      </c>
      <c r="E412">
        <v>3.6289755006005862E-3</v>
      </c>
      <c r="F412">
        <v>6.9036707579999993E-3</v>
      </c>
      <c r="G412">
        <v>1.768713797251678E-3</v>
      </c>
      <c r="H412">
        <v>0.37446022459934147</v>
      </c>
      <c r="I412">
        <v>0.32767980883142861</v>
      </c>
      <c r="J412">
        <v>0.489783332292971</v>
      </c>
      <c r="K412">
        <f t="shared" ref="K412:K425" si="48">0.70165+(-0.8523*L411)+(0.37107*J412)</f>
        <v>0.73756774202883435</v>
      </c>
      <c r="L412">
        <f t="shared" ref="L412:L425" si="49">G412/(G412+E412+(K412*F412))</f>
        <v>0.1686157156848794</v>
      </c>
    </row>
    <row r="413" spans="1:12" hidden="1" x14ac:dyDescent="0.2">
      <c r="A413" t="s">
        <v>15</v>
      </c>
      <c r="B413" t="s">
        <v>22</v>
      </c>
      <c r="C413" t="s">
        <v>17</v>
      </c>
      <c r="D413">
        <v>2035</v>
      </c>
      <c r="E413">
        <v>3.6289755006005862E-3</v>
      </c>
      <c r="F413">
        <v>6.9036707579999993E-3</v>
      </c>
      <c r="G413">
        <v>1.768713797251678E-3</v>
      </c>
      <c r="H413">
        <v>0.37446022459934147</v>
      </c>
      <c r="I413">
        <v>0.32767980883142861</v>
      </c>
      <c r="J413">
        <v>0.50865775208869302</v>
      </c>
      <c r="K413">
        <f t="shared" si="48"/>
        <v>0.74668645758932861</v>
      </c>
      <c r="L413">
        <f t="shared" si="49"/>
        <v>0.16760981829285429</v>
      </c>
    </row>
    <row r="414" spans="1:12" hidden="1" x14ac:dyDescent="0.2">
      <c r="A414" t="s">
        <v>15</v>
      </c>
      <c r="B414" t="s">
        <v>22</v>
      </c>
      <c r="C414" t="s">
        <v>17</v>
      </c>
      <c r="D414">
        <v>2040</v>
      </c>
      <c r="E414">
        <v>3.6289755006005862E-3</v>
      </c>
      <c r="F414">
        <v>6.9036707579999993E-3</v>
      </c>
      <c r="G414">
        <v>1.768713797251678E-3</v>
      </c>
      <c r="H414">
        <v>0.37446022459934147</v>
      </c>
      <c r="I414">
        <v>0.32767980883142861</v>
      </c>
      <c r="J414">
        <v>0.52691342137201003</v>
      </c>
      <c r="K414">
        <f t="shared" si="48"/>
        <v>0.75431791513751212</v>
      </c>
      <c r="L414">
        <f t="shared" si="49"/>
        <v>0.16677716149192864</v>
      </c>
    </row>
    <row r="415" spans="1:12" hidden="1" x14ac:dyDescent="0.2">
      <c r="A415" t="s">
        <v>15</v>
      </c>
      <c r="B415" t="s">
        <v>22</v>
      </c>
      <c r="C415" t="s">
        <v>17</v>
      </c>
      <c r="D415">
        <v>2045</v>
      </c>
      <c r="E415">
        <v>3.6289755006005862E-3</v>
      </c>
      <c r="F415">
        <v>6.9036707579999993E-3</v>
      </c>
      <c r="G415">
        <v>1.768713797251678E-3</v>
      </c>
      <c r="H415">
        <v>0.37446022459934147</v>
      </c>
      <c r="I415">
        <v>0.32767980883142861</v>
      </c>
      <c r="J415">
        <v>0.54569053889975805</v>
      </c>
      <c r="K415">
        <f t="shared" si="48"/>
        <v>0.76199521352996247</v>
      </c>
      <c r="L415">
        <f t="shared" si="49"/>
        <v>0.16594780923722094</v>
      </c>
    </row>
    <row r="416" spans="1:12" hidden="1" x14ac:dyDescent="0.2">
      <c r="A416" t="s">
        <v>15</v>
      </c>
      <c r="B416" t="s">
        <v>22</v>
      </c>
      <c r="C416" t="s">
        <v>17</v>
      </c>
      <c r="D416">
        <v>2050</v>
      </c>
      <c r="E416">
        <v>3.6289755006005862E-3</v>
      </c>
      <c r="F416">
        <v>6.9036707579999993E-3</v>
      </c>
      <c r="G416">
        <v>1.768713797251678E-3</v>
      </c>
      <c r="H416">
        <v>0.37446022459934147</v>
      </c>
      <c r="I416">
        <v>0.32767980883142861</v>
      </c>
      <c r="J416">
        <v>0.563558727740326</v>
      </c>
      <c r="K416">
        <f t="shared" si="48"/>
        <v>0.7693324192897194</v>
      </c>
      <c r="L416">
        <f t="shared" si="49"/>
        <v>0.1651628680008034</v>
      </c>
    </row>
    <row r="417" spans="1:12" hidden="1" x14ac:dyDescent="0.2">
      <c r="A417" t="s">
        <v>15</v>
      </c>
      <c r="B417" t="s">
        <v>22</v>
      </c>
      <c r="C417" t="s">
        <v>17</v>
      </c>
      <c r="D417">
        <v>2055</v>
      </c>
      <c r="E417">
        <v>3.6289755006005862E-3</v>
      </c>
      <c r="F417">
        <v>6.9036707579999993E-3</v>
      </c>
      <c r="G417">
        <v>1.768713797251678E-3</v>
      </c>
      <c r="H417">
        <v>0.37446022459934147</v>
      </c>
      <c r="I417">
        <v>0.32767980883142861</v>
      </c>
      <c r="J417">
        <v>0.58136273804917604</v>
      </c>
      <c r="K417">
        <f t="shared" si="48"/>
        <v>0.77660795881082301</v>
      </c>
      <c r="L417">
        <f t="shared" si="49"/>
        <v>0.16439182191615329</v>
      </c>
    </row>
    <row r="418" spans="1:12" hidden="1" x14ac:dyDescent="0.2">
      <c r="A418" t="s">
        <v>15</v>
      </c>
      <c r="B418" t="s">
        <v>22</v>
      </c>
      <c r="C418" t="s">
        <v>17</v>
      </c>
      <c r="D418">
        <v>2060</v>
      </c>
      <c r="E418">
        <v>3.6289755006005862E-3</v>
      </c>
      <c r="F418">
        <v>6.9036707579999993E-3</v>
      </c>
      <c r="G418">
        <v>1.768713797251678E-3</v>
      </c>
      <c r="H418">
        <v>0.37446022459934147</v>
      </c>
      <c r="I418">
        <v>0.32767980883142861</v>
      </c>
      <c r="J418">
        <v>0.599317138659897</v>
      </c>
      <c r="K418">
        <f t="shared" si="48"/>
        <v>0.7839274608233906</v>
      </c>
      <c r="L418">
        <f t="shared" si="49"/>
        <v>0.16362334730505629</v>
      </c>
    </row>
    <row r="419" spans="1:12" hidden="1" x14ac:dyDescent="0.2">
      <c r="A419" t="s">
        <v>15</v>
      </c>
      <c r="B419" t="s">
        <v>22</v>
      </c>
      <c r="C419" t="s">
        <v>17</v>
      </c>
      <c r="D419">
        <v>2065</v>
      </c>
      <c r="E419">
        <v>3.6289755006005862E-3</v>
      </c>
      <c r="F419">
        <v>6.9036707579999993E-3</v>
      </c>
      <c r="G419">
        <v>1.768713797251678E-3</v>
      </c>
      <c r="H419">
        <v>0.37446022459934147</v>
      </c>
      <c r="I419">
        <v>0.32767980883142861</v>
      </c>
      <c r="J419">
        <v>0.61540954790800695</v>
      </c>
      <c r="K419">
        <f t="shared" si="48"/>
        <v>0.79055384203412471</v>
      </c>
      <c r="L419">
        <f t="shared" si="49"/>
        <v>0.16293381372581769</v>
      </c>
    </row>
    <row r="420" spans="1:12" hidden="1" x14ac:dyDescent="0.2">
      <c r="A420" t="s">
        <v>15</v>
      </c>
      <c r="B420" t="s">
        <v>22</v>
      </c>
      <c r="C420" t="s">
        <v>17</v>
      </c>
      <c r="D420">
        <v>2070</v>
      </c>
      <c r="E420">
        <v>3.6289755006005862E-3</v>
      </c>
      <c r="F420">
        <v>6.9036707579999993E-3</v>
      </c>
      <c r="G420">
        <v>1.768713797251678E-3</v>
      </c>
      <c r="H420">
        <v>0.37446022459934147</v>
      </c>
      <c r="I420">
        <v>0.32767980883142861</v>
      </c>
      <c r="J420">
        <v>0.63066671033236099</v>
      </c>
      <c r="K420">
        <f t="shared" si="48"/>
        <v>0.79680300676451488</v>
      </c>
      <c r="L420">
        <f t="shared" si="49"/>
        <v>0.16228883654381415</v>
      </c>
    </row>
    <row r="421" spans="1:12" hidden="1" x14ac:dyDescent="0.2">
      <c r="A421" t="s">
        <v>15</v>
      </c>
      <c r="B421" t="s">
        <v>22</v>
      </c>
      <c r="C421" t="s">
        <v>17</v>
      </c>
      <c r="D421">
        <v>2075</v>
      </c>
      <c r="E421">
        <v>3.6289755006005862E-3</v>
      </c>
      <c r="F421">
        <v>6.9036707579999993E-3</v>
      </c>
      <c r="G421">
        <v>1.768713797251678E-3</v>
      </c>
      <c r="H421">
        <v>0.37446022459934147</v>
      </c>
      <c r="I421">
        <v>0.32767980883142861</v>
      </c>
      <c r="J421">
        <v>0.64477449364791095</v>
      </c>
      <c r="K421">
        <f t="shared" si="48"/>
        <v>0.80258769597163759</v>
      </c>
      <c r="L421">
        <f t="shared" si="49"/>
        <v>0.16169633245106269</v>
      </c>
    </row>
    <row r="422" spans="1:12" hidden="1" x14ac:dyDescent="0.2">
      <c r="A422" t="s">
        <v>15</v>
      </c>
      <c r="B422" t="s">
        <v>22</v>
      </c>
      <c r="C422" t="s">
        <v>17</v>
      </c>
      <c r="D422">
        <v>2080</v>
      </c>
      <c r="E422">
        <v>3.6289755006005862E-3</v>
      </c>
      <c r="F422">
        <v>6.9036707579999993E-3</v>
      </c>
      <c r="G422">
        <v>1.768713797251678E-3</v>
      </c>
      <c r="H422">
        <v>0.37446022459934147</v>
      </c>
      <c r="I422">
        <v>0.32767980883142861</v>
      </c>
      <c r="J422">
        <v>0.65794534863276499</v>
      </c>
      <c r="K422">
        <f t="shared" si="48"/>
        <v>0.80797999636911944</v>
      </c>
      <c r="L422">
        <f t="shared" si="49"/>
        <v>0.16114790218815561</v>
      </c>
    </row>
    <row r="423" spans="1:12" hidden="1" x14ac:dyDescent="0.2">
      <c r="A423" t="s">
        <v>15</v>
      </c>
      <c r="B423" t="s">
        <v>22</v>
      </c>
      <c r="C423" t="s">
        <v>17</v>
      </c>
      <c r="D423">
        <v>2085</v>
      </c>
      <c r="E423">
        <v>3.6289755006005862E-3</v>
      </c>
      <c r="F423">
        <v>6.9036707579999993E-3</v>
      </c>
      <c r="G423">
        <v>1.768713797251678E-3</v>
      </c>
      <c r="H423">
        <v>0.37446022459934147</v>
      </c>
      <c r="I423">
        <v>0.32767980883142861</v>
      </c>
      <c r="J423">
        <v>0.67143268015964497</v>
      </c>
      <c r="K423">
        <f t="shared" si="48"/>
        <v>0.81345216759187444</v>
      </c>
      <c r="L423">
        <f t="shared" si="49"/>
        <v>0.16059513884217433</v>
      </c>
    </row>
    <row r="424" spans="1:12" hidden="1" x14ac:dyDescent="0.2">
      <c r="A424" t="s">
        <v>15</v>
      </c>
      <c r="B424" t="s">
        <v>22</v>
      </c>
      <c r="C424" t="s">
        <v>17</v>
      </c>
      <c r="D424">
        <v>2090</v>
      </c>
      <c r="E424">
        <v>3.6289755006005862E-3</v>
      </c>
      <c r="F424">
        <v>6.9036707579999993E-3</v>
      </c>
      <c r="G424">
        <v>1.768713797251678E-3</v>
      </c>
      <c r="H424">
        <v>0.37446022459934147</v>
      </c>
      <c r="I424">
        <v>0.32767980883142861</v>
      </c>
      <c r="J424">
        <v>0.68461915027639497</v>
      </c>
      <c r="K424">
        <f t="shared" si="48"/>
        <v>0.81881639125787675</v>
      </c>
      <c r="L424">
        <f t="shared" si="49"/>
        <v>0.16005694798939807</v>
      </c>
    </row>
    <row r="425" spans="1:12" hidden="1" x14ac:dyDescent="0.2">
      <c r="A425" t="s">
        <v>15</v>
      </c>
      <c r="B425" t="s">
        <v>22</v>
      </c>
      <c r="C425" t="s">
        <v>17</v>
      </c>
      <c r="D425">
        <v>2095</v>
      </c>
      <c r="E425">
        <v>3.6289755006005862E-3</v>
      </c>
      <c r="F425">
        <v>6.9036707579999993E-3</v>
      </c>
      <c r="G425">
        <v>1.768713797251678E-3</v>
      </c>
      <c r="H425">
        <v>0.37446022459934147</v>
      </c>
      <c r="I425">
        <v>0.32767980883142861</v>
      </c>
      <c r="J425">
        <v>0.69632680637400701</v>
      </c>
      <c r="K425">
        <f t="shared" si="48"/>
        <v>0.82361945126983871</v>
      </c>
      <c r="L425">
        <f t="shared" si="49"/>
        <v>0.15957811025219559</v>
      </c>
    </row>
    <row r="426" spans="1:12" hidden="1" x14ac:dyDescent="0.2">
      <c r="A426" t="s">
        <v>15</v>
      </c>
      <c r="B426" t="s">
        <v>22</v>
      </c>
      <c r="C426" t="s">
        <v>17</v>
      </c>
      <c r="D426">
        <v>2100</v>
      </c>
      <c r="E426">
        <v>3.6289755006005862E-3</v>
      </c>
      <c r="F426">
        <v>6.9036707579999993E-3</v>
      </c>
      <c r="G426">
        <v>1.768713797251678E-3</v>
      </c>
      <c r="H426">
        <v>0.37446022459934147</v>
      </c>
      <c r="I426">
        <v>0.32767980883142861</v>
      </c>
    </row>
    <row r="427" spans="1:12" hidden="1" x14ac:dyDescent="0.2">
      <c r="A427" t="s">
        <v>9</v>
      </c>
      <c r="B427" t="s">
        <v>23</v>
      </c>
      <c r="C427" t="s">
        <v>24</v>
      </c>
      <c r="D427">
        <v>2020</v>
      </c>
      <c r="E427">
        <v>1.50740655E-4</v>
      </c>
      <c r="F427">
        <v>3.6771194399999999E-3</v>
      </c>
      <c r="G427">
        <v>1.5711857200000001E-3</v>
      </c>
      <c r="H427">
        <v>4.0994223184656738E-2</v>
      </c>
      <c r="I427">
        <v>0.91245812992439934</v>
      </c>
      <c r="J427">
        <v>0.31821406988812101</v>
      </c>
      <c r="K427">
        <f>0.70165+(-0.8523*I427)+(0.37107*J427)</f>
        <v>4.2041630778819575E-2</v>
      </c>
      <c r="L427">
        <f>G427/(G427+E427+(K427*F427))</f>
        <v>0.8372876381194061</v>
      </c>
    </row>
    <row r="428" spans="1:12" hidden="1" x14ac:dyDescent="0.2">
      <c r="A428" t="s">
        <v>9</v>
      </c>
      <c r="B428" t="s">
        <v>23</v>
      </c>
      <c r="C428" t="s">
        <v>24</v>
      </c>
      <c r="D428">
        <v>2025</v>
      </c>
      <c r="E428">
        <v>1.50740655E-4</v>
      </c>
      <c r="F428">
        <v>3.6771194399999999E-3</v>
      </c>
      <c r="G428">
        <v>1.5711857200000001E-3</v>
      </c>
      <c r="H428">
        <v>4.0994223184656738E-2</v>
      </c>
      <c r="I428">
        <v>0.91245812992439934</v>
      </c>
      <c r="J428">
        <v>0.35053457235975299</v>
      </c>
      <c r="K428">
        <f>0.70165+(-0.8523*L427)+(0.37107*J428)</f>
        <v>0.11810260979636381</v>
      </c>
      <c r="L428">
        <f>G428/(G428+E428+(K428*F428))</f>
        <v>0.72868146159023928</v>
      </c>
    </row>
    <row r="429" spans="1:12" hidden="1" x14ac:dyDescent="0.2">
      <c r="A429" t="s">
        <v>9</v>
      </c>
      <c r="B429" t="s">
        <v>23</v>
      </c>
      <c r="C429" t="s">
        <v>24</v>
      </c>
      <c r="D429">
        <v>2030</v>
      </c>
      <c r="E429">
        <v>1.50740655E-4</v>
      </c>
      <c r="F429">
        <v>3.6771194399999999E-3</v>
      </c>
      <c r="G429">
        <v>1.5711857200000001E-3</v>
      </c>
      <c r="H429">
        <v>4.0994223184656738E-2</v>
      </c>
      <c r="I429">
        <v>0.91245812992439934</v>
      </c>
      <c r="J429">
        <v>0.37989972847463099</v>
      </c>
      <c r="K429">
        <f t="shared" ref="K429:K442" si="50">0.70165+(-0.8523*L428)+(0.37107*J429)</f>
        <v>0.22156418253172039</v>
      </c>
      <c r="L429">
        <f t="shared" ref="L429:L442" si="51">G429/(G429+E429+(K429*F429))</f>
        <v>0.6193953549537442</v>
      </c>
    </row>
    <row r="430" spans="1:12" hidden="1" x14ac:dyDescent="0.2">
      <c r="A430" t="s">
        <v>9</v>
      </c>
      <c r="B430" t="s">
        <v>23</v>
      </c>
      <c r="C430" t="s">
        <v>24</v>
      </c>
      <c r="D430">
        <v>2035</v>
      </c>
      <c r="E430">
        <v>1.50740655E-4</v>
      </c>
      <c r="F430">
        <v>3.6771194399999999E-3</v>
      </c>
      <c r="G430">
        <v>1.5711857200000001E-3</v>
      </c>
      <c r="H430">
        <v>4.0994223184656738E-2</v>
      </c>
      <c r="I430">
        <v>0.91245812992439934</v>
      </c>
      <c r="J430">
        <v>0.40658713123023499</v>
      </c>
      <c r="K430">
        <f t="shared" si="50"/>
        <v>0.32461162575852709</v>
      </c>
      <c r="L430">
        <f t="shared" si="51"/>
        <v>0.53889633252865698</v>
      </c>
    </row>
    <row r="431" spans="1:12" hidden="1" x14ac:dyDescent="0.2">
      <c r="A431" t="s">
        <v>9</v>
      </c>
      <c r="B431" t="s">
        <v>23</v>
      </c>
      <c r="C431" t="s">
        <v>24</v>
      </c>
      <c r="D431">
        <v>2040</v>
      </c>
      <c r="E431">
        <v>1.50740655E-4</v>
      </c>
      <c r="F431">
        <v>3.6771194399999999E-3</v>
      </c>
      <c r="G431">
        <v>1.5711857200000001E-3</v>
      </c>
      <c r="H431">
        <v>4.0994223184656738E-2</v>
      </c>
      <c r="I431">
        <v>0.91245812992439934</v>
      </c>
      <c r="J431">
        <v>0.431188461601617</v>
      </c>
      <c r="K431">
        <f t="shared" si="50"/>
        <v>0.40234975823233765</v>
      </c>
      <c r="L431">
        <f t="shared" si="51"/>
        <v>0.49077859914570354</v>
      </c>
    </row>
    <row r="432" spans="1:12" hidden="1" x14ac:dyDescent="0.2">
      <c r="A432" t="s">
        <v>9</v>
      </c>
      <c r="B432" t="s">
        <v>23</v>
      </c>
      <c r="C432" t="s">
        <v>24</v>
      </c>
      <c r="D432">
        <v>2045</v>
      </c>
      <c r="E432">
        <v>1.50740655E-4</v>
      </c>
      <c r="F432">
        <v>3.6771194399999999E-3</v>
      </c>
      <c r="G432">
        <v>1.5711857200000001E-3</v>
      </c>
      <c r="H432">
        <v>4.0994223184656738E-2</v>
      </c>
      <c r="I432">
        <v>0.91245812992439934</v>
      </c>
      <c r="J432">
        <v>0.45550786948619298</v>
      </c>
      <c r="K432">
        <f t="shared" si="50"/>
        <v>0.45238470507835848</v>
      </c>
      <c r="L432">
        <f t="shared" si="51"/>
        <v>0.4641065158537292</v>
      </c>
    </row>
    <row r="433" spans="1:12" hidden="1" x14ac:dyDescent="0.2">
      <c r="A433" t="s">
        <v>9</v>
      </c>
      <c r="B433" t="s">
        <v>23</v>
      </c>
      <c r="C433" t="s">
        <v>24</v>
      </c>
      <c r="D433">
        <v>2050</v>
      </c>
      <c r="E433">
        <v>1.50740655E-4</v>
      </c>
      <c r="F433">
        <v>3.6771194399999999E-3</v>
      </c>
      <c r="G433">
        <v>1.5711857200000001E-3</v>
      </c>
      <c r="H433">
        <v>4.0994223184656738E-2</v>
      </c>
      <c r="I433">
        <v>0.91245812992439934</v>
      </c>
      <c r="J433">
        <v>0.480233446411371</v>
      </c>
      <c r="K433">
        <f t="shared" si="50"/>
        <v>0.48429224149773409</v>
      </c>
      <c r="L433">
        <f t="shared" si="51"/>
        <v>0.44856073962240289</v>
      </c>
    </row>
    <row r="434" spans="1:12" hidden="1" x14ac:dyDescent="0.2">
      <c r="A434" t="s">
        <v>9</v>
      </c>
      <c r="B434" t="s">
        <v>23</v>
      </c>
      <c r="C434" t="s">
        <v>24</v>
      </c>
      <c r="D434">
        <v>2055</v>
      </c>
      <c r="E434">
        <v>1.50740655E-4</v>
      </c>
      <c r="F434">
        <v>3.6771194399999999E-3</v>
      </c>
      <c r="G434">
        <v>1.5711857200000001E-3</v>
      </c>
      <c r="H434">
        <v>4.0994223184656738E-2</v>
      </c>
      <c r="I434">
        <v>0.91245812992439934</v>
      </c>
      <c r="J434">
        <v>0.50306577979081002</v>
      </c>
      <c r="K434">
        <f t="shared" si="50"/>
        <v>0.50601430052680185</v>
      </c>
      <c r="L434">
        <f t="shared" si="51"/>
        <v>0.43856001440331827</v>
      </c>
    </row>
    <row r="435" spans="1:12" hidden="1" x14ac:dyDescent="0.2">
      <c r="A435" t="s">
        <v>9</v>
      </c>
      <c r="B435" t="s">
        <v>23</v>
      </c>
      <c r="C435" t="s">
        <v>24</v>
      </c>
      <c r="D435">
        <v>2060</v>
      </c>
      <c r="E435">
        <v>1.50740655E-4</v>
      </c>
      <c r="F435">
        <v>3.6771194399999999E-3</v>
      </c>
      <c r="G435">
        <v>1.5711857200000001E-3</v>
      </c>
      <c r="H435">
        <v>4.0994223184656738E-2</v>
      </c>
      <c r="I435">
        <v>0.91245812992439934</v>
      </c>
      <c r="J435">
        <v>0.52556841177790903</v>
      </c>
      <c r="K435">
        <f t="shared" si="50"/>
        <v>0.52288797028248057</v>
      </c>
      <c r="L435">
        <f t="shared" si="51"/>
        <v>0.43109396711648929</v>
      </c>
    </row>
    <row r="436" spans="1:12" hidden="1" x14ac:dyDescent="0.2">
      <c r="A436" t="s">
        <v>9</v>
      </c>
      <c r="B436" t="s">
        <v>23</v>
      </c>
      <c r="C436" t="s">
        <v>24</v>
      </c>
      <c r="D436">
        <v>2065</v>
      </c>
      <c r="E436">
        <v>1.50740655E-4</v>
      </c>
      <c r="F436">
        <v>3.6771194399999999E-3</v>
      </c>
      <c r="G436">
        <v>1.5711857200000001E-3</v>
      </c>
      <c r="H436">
        <v>4.0994223184656738E-2</v>
      </c>
      <c r="I436">
        <v>0.91245812992439934</v>
      </c>
      <c r="J436">
        <v>0.54896325137399804</v>
      </c>
      <c r="K436">
        <f t="shared" si="50"/>
        <v>0.53793240551396571</v>
      </c>
      <c r="L436">
        <f t="shared" si="51"/>
        <v>0.42464845256007527</v>
      </c>
    </row>
    <row r="437" spans="1:12" hidden="1" x14ac:dyDescent="0.2">
      <c r="A437" t="s">
        <v>9</v>
      </c>
      <c r="B437" t="s">
        <v>23</v>
      </c>
      <c r="C437" t="s">
        <v>24</v>
      </c>
      <c r="D437">
        <v>2070</v>
      </c>
      <c r="E437">
        <v>1.50740655E-4</v>
      </c>
      <c r="F437">
        <v>3.6771194399999999E-3</v>
      </c>
      <c r="G437">
        <v>1.5711857200000001E-3</v>
      </c>
      <c r="H437">
        <v>4.0994223184656738E-2</v>
      </c>
      <c r="I437">
        <v>0.91245812992439934</v>
      </c>
      <c r="J437">
        <v>0.57028600350345504</v>
      </c>
      <c r="K437">
        <f t="shared" si="50"/>
        <v>0.55133815120307494</v>
      </c>
      <c r="L437">
        <f t="shared" si="51"/>
        <v>0.41906526267623501</v>
      </c>
    </row>
    <row r="438" spans="1:12" hidden="1" x14ac:dyDescent="0.2">
      <c r="A438" t="s">
        <v>9</v>
      </c>
      <c r="B438" t="s">
        <v>23</v>
      </c>
      <c r="C438" t="s">
        <v>24</v>
      </c>
      <c r="D438">
        <v>2075</v>
      </c>
      <c r="E438">
        <v>1.50740655E-4</v>
      </c>
      <c r="F438">
        <v>3.6771194399999999E-3</v>
      </c>
      <c r="G438">
        <v>1.5711857200000001E-3</v>
      </c>
      <c r="H438">
        <v>4.0994223184656738E-2</v>
      </c>
      <c r="I438">
        <v>0.91245812992439934</v>
      </c>
      <c r="J438">
        <v>0.58985959728348603</v>
      </c>
      <c r="K438">
        <f t="shared" si="50"/>
        <v>0.56335987738502813</v>
      </c>
      <c r="L438">
        <f t="shared" si="51"/>
        <v>0.41418189061489796</v>
      </c>
    </row>
    <row r="439" spans="1:12" hidden="1" x14ac:dyDescent="0.2">
      <c r="A439" t="s">
        <v>9</v>
      </c>
      <c r="B439" t="s">
        <v>23</v>
      </c>
      <c r="C439" t="s">
        <v>24</v>
      </c>
      <c r="D439">
        <v>2080</v>
      </c>
      <c r="E439">
        <v>1.50740655E-4</v>
      </c>
      <c r="F439">
        <v>3.6771194399999999E-3</v>
      </c>
      <c r="G439">
        <v>1.5711857200000001E-3</v>
      </c>
      <c r="H439">
        <v>4.0994223184656738E-2</v>
      </c>
      <c r="I439">
        <v>0.91245812992439934</v>
      </c>
      <c r="J439">
        <v>0.60917729768779305</v>
      </c>
      <c r="K439">
        <f t="shared" si="50"/>
        <v>0.57469019448193182</v>
      </c>
      <c r="L439">
        <f t="shared" si="51"/>
        <v>0.40968242725009019</v>
      </c>
    </row>
    <row r="440" spans="1:12" hidden="1" x14ac:dyDescent="0.2">
      <c r="A440" t="s">
        <v>9</v>
      </c>
      <c r="B440" t="s">
        <v>23</v>
      </c>
      <c r="C440" t="s">
        <v>24</v>
      </c>
      <c r="D440">
        <v>2085</v>
      </c>
      <c r="E440">
        <v>1.50740655E-4</v>
      </c>
      <c r="F440">
        <v>3.6771194399999999E-3</v>
      </c>
      <c r="G440">
        <v>1.5711857200000001E-3</v>
      </c>
      <c r="H440">
        <v>4.0994223184656738E-2</v>
      </c>
      <c r="I440">
        <v>0.91245812992439934</v>
      </c>
      <c r="J440">
        <v>0.62543882576614795</v>
      </c>
      <c r="K440">
        <f t="shared" si="50"/>
        <v>0.58455925233179262</v>
      </c>
      <c r="L440">
        <f t="shared" si="51"/>
        <v>0.40584216914293453</v>
      </c>
    </row>
    <row r="441" spans="1:12" hidden="1" x14ac:dyDescent="0.2">
      <c r="A441" t="s">
        <v>9</v>
      </c>
      <c r="B441" t="s">
        <v>23</v>
      </c>
      <c r="C441" t="s">
        <v>24</v>
      </c>
      <c r="D441">
        <v>2090</v>
      </c>
      <c r="E441">
        <v>1.50740655E-4</v>
      </c>
      <c r="F441">
        <v>3.6771194399999999E-3</v>
      </c>
      <c r="G441">
        <v>1.5711857200000001E-3</v>
      </c>
      <c r="H441">
        <v>4.0994223184656738E-2</v>
      </c>
      <c r="I441">
        <v>0.91245812992439934</v>
      </c>
      <c r="J441">
        <v>0.640499605086985</v>
      </c>
      <c r="K441">
        <f t="shared" si="50"/>
        <v>0.59342090769910449</v>
      </c>
      <c r="L441">
        <f t="shared" si="51"/>
        <v>0.40245474721317859</v>
      </c>
    </row>
    <row r="442" spans="1:12" hidden="1" x14ac:dyDescent="0.2">
      <c r="A442" t="s">
        <v>9</v>
      </c>
      <c r="B442" t="s">
        <v>23</v>
      </c>
      <c r="C442" t="s">
        <v>24</v>
      </c>
      <c r="D442">
        <v>2095</v>
      </c>
      <c r="E442">
        <v>1.50740655E-4</v>
      </c>
      <c r="F442">
        <v>3.6771194399999999E-3</v>
      </c>
      <c r="G442">
        <v>1.5711857200000001E-3</v>
      </c>
      <c r="H442">
        <v>4.0994223184656738E-2</v>
      </c>
      <c r="I442">
        <v>0.91245812992439934</v>
      </c>
      <c r="J442">
        <v>0.656728753555058</v>
      </c>
      <c r="K442">
        <f t="shared" si="50"/>
        <v>0.60233015753188335</v>
      </c>
      <c r="L442">
        <f t="shared" si="51"/>
        <v>0.39910566125867453</v>
      </c>
    </row>
    <row r="443" spans="1:12" hidden="1" x14ac:dyDescent="0.2">
      <c r="A443" t="s">
        <v>9</v>
      </c>
      <c r="B443" t="s">
        <v>23</v>
      </c>
      <c r="C443" t="s">
        <v>24</v>
      </c>
      <c r="D443">
        <v>2100</v>
      </c>
      <c r="E443">
        <v>1.50740655E-4</v>
      </c>
      <c r="F443">
        <v>3.6771194399999999E-3</v>
      </c>
      <c r="G443">
        <v>1.5711857200000001E-3</v>
      </c>
      <c r="H443">
        <v>4.0994223184656738E-2</v>
      </c>
      <c r="I443">
        <v>0.91245812992439934</v>
      </c>
    </row>
    <row r="444" spans="1:12" hidden="1" x14ac:dyDescent="0.2">
      <c r="A444" t="s">
        <v>12</v>
      </c>
      <c r="B444" t="s">
        <v>23</v>
      </c>
      <c r="C444" t="s">
        <v>24</v>
      </c>
      <c r="D444">
        <v>2020</v>
      </c>
      <c r="E444">
        <v>1.50740655E-4</v>
      </c>
      <c r="F444">
        <v>3.6771194399999999E-3</v>
      </c>
      <c r="G444">
        <v>1.5711857200000001E-3</v>
      </c>
      <c r="H444">
        <v>4.0994223184656738E-2</v>
      </c>
      <c r="I444">
        <v>0.91245812992439934</v>
      </c>
      <c r="J444">
        <v>0.30718553487148698</v>
      </c>
      <c r="K444">
        <f>0.70165+(-0.8523*I444)+(0.37107*J444)</f>
        <v>3.7949272290197192E-2</v>
      </c>
      <c r="L444">
        <f>G444/(G444+E444+(K444*F444))</f>
        <v>0.84405625536722773</v>
      </c>
    </row>
    <row r="445" spans="1:12" hidden="1" x14ac:dyDescent="0.2">
      <c r="A445" t="s">
        <v>12</v>
      </c>
      <c r="B445" t="s">
        <v>23</v>
      </c>
      <c r="C445" t="s">
        <v>24</v>
      </c>
      <c r="D445">
        <v>2025</v>
      </c>
      <c r="E445">
        <v>1.50740655E-4</v>
      </c>
      <c r="F445">
        <v>3.6771194399999999E-3</v>
      </c>
      <c r="G445">
        <v>1.5711857200000001E-3</v>
      </c>
      <c r="H445">
        <v>4.0994223184656738E-2</v>
      </c>
      <c r="I445">
        <v>0.91245812992439934</v>
      </c>
      <c r="J445">
        <v>0.32919683739876299</v>
      </c>
      <c r="K445">
        <f>0.70165+(-0.8523*L444)+(0.37107*J445)</f>
        <v>0.10441592400407083</v>
      </c>
      <c r="L445">
        <f>G445/(G445+E445+(K445*F445))</f>
        <v>0.74609595794159267</v>
      </c>
    </row>
    <row r="446" spans="1:12" hidden="1" x14ac:dyDescent="0.2">
      <c r="A446" t="s">
        <v>12</v>
      </c>
      <c r="B446" t="s">
        <v>23</v>
      </c>
      <c r="C446" t="s">
        <v>24</v>
      </c>
      <c r="D446">
        <v>2030</v>
      </c>
      <c r="E446">
        <v>1.50740655E-4</v>
      </c>
      <c r="F446">
        <v>3.6771194399999999E-3</v>
      </c>
      <c r="G446">
        <v>1.5711857200000001E-3</v>
      </c>
      <c r="H446">
        <v>4.0994223184656738E-2</v>
      </c>
      <c r="I446">
        <v>0.91245812992439934</v>
      </c>
      <c r="J446">
        <v>0.34795473731067</v>
      </c>
      <c r="K446">
        <f t="shared" ref="K446:K459" si="52">0.70165+(-0.8523*L445)+(0.37107*J446)</f>
        <v>0.19486797942025094</v>
      </c>
      <c r="L446">
        <f t="shared" ref="L446:L459" si="53">G446/(G446+E446+(K446*F446))</f>
        <v>0.64433016829707501</v>
      </c>
    </row>
    <row r="447" spans="1:12" hidden="1" x14ac:dyDescent="0.2">
      <c r="A447" t="s">
        <v>12</v>
      </c>
      <c r="B447" t="s">
        <v>23</v>
      </c>
      <c r="C447" t="s">
        <v>24</v>
      </c>
      <c r="D447">
        <v>2035</v>
      </c>
      <c r="E447">
        <v>1.50740655E-4</v>
      </c>
      <c r="F447">
        <v>3.6771194399999999E-3</v>
      </c>
      <c r="G447">
        <v>1.5711857200000001E-3</v>
      </c>
      <c r="H447">
        <v>4.0994223184656738E-2</v>
      </c>
      <c r="I447">
        <v>0.91245812992439934</v>
      </c>
      <c r="J447">
        <v>0.36438845945632797</v>
      </c>
      <c r="K447">
        <f t="shared" si="52"/>
        <v>0.28770102321086261</v>
      </c>
      <c r="L447">
        <f t="shared" si="53"/>
        <v>0.56520777790761179</v>
      </c>
    </row>
    <row r="448" spans="1:12" hidden="1" x14ac:dyDescent="0.2">
      <c r="A448" t="s">
        <v>12</v>
      </c>
      <c r="B448" t="s">
        <v>23</v>
      </c>
      <c r="C448" t="s">
        <v>24</v>
      </c>
      <c r="D448">
        <v>2040</v>
      </c>
      <c r="E448">
        <v>1.50740655E-4</v>
      </c>
      <c r="F448">
        <v>3.6771194399999999E-3</v>
      </c>
      <c r="G448">
        <v>1.5711857200000001E-3</v>
      </c>
      <c r="H448">
        <v>4.0994223184656738E-2</v>
      </c>
      <c r="I448">
        <v>0.91245812992439934</v>
      </c>
      <c r="J448">
        <v>0.38021776737082302</v>
      </c>
      <c r="K448">
        <f t="shared" si="52"/>
        <v>0.36101081782763378</v>
      </c>
      <c r="L448">
        <f t="shared" si="53"/>
        <v>0.51524315890459493</v>
      </c>
    </row>
    <row r="449" spans="1:12" hidden="1" x14ac:dyDescent="0.2">
      <c r="A449" t="s">
        <v>12</v>
      </c>
      <c r="B449" t="s">
        <v>23</v>
      </c>
      <c r="C449" t="s">
        <v>24</v>
      </c>
      <c r="D449">
        <v>2045</v>
      </c>
      <c r="E449">
        <v>1.50740655E-4</v>
      </c>
      <c r="F449">
        <v>3.6771194399999999E-3</v>
      </c>
      <c r="G449">
        <v>1.5711857200000001E-3</v>
      </c>
      <c r="H449">
        <v>4.0994223184656738E-2</v>
      </c>
      <c r="I449">
        <v>0.91245812992439934</v>
      </c>
      <c r="J449">
        <v>0.39355934447962398</v>
      </c>
      <c r="K449">
        <f t="shared" si="52"/>
        <v>0.40854632162166782</v>
      </c>
      <c r="L449">
        <f t="shared" si="53"/>
        <v>0.48731025425415381</v>
      </c>
    </row>
    <row r="450" spans="1:12" hidden="1" x14ac:dyDescent="0.2">
      <c r="A450" t="s">
        <v>12</v>
      </c>
      <c r="B450" t="s">
        <v>23</v>
      </c>
      <c r="C450" t="s">
        <v>24</v>
      </c>
      <c r="D450">
        <v>2050</v>
      </c>
      <c r="E450">
        <v>1.50740655E-4</v>
      </c>
      <c r="F450">
        <v>3.6771194399999999E-3</v>
      </c>
      <c r="G450">
        <v>1.5711857200000001E-3</v>
      </c>
      <c r="H450">
        <v>4.0994223184656738E-2</v>
      </c>
      <c r="I450">
        <v>0.91245812992439934</v>
      </c>
      <c r="J450">
        <v>0.406828553133044</v>
      </c>
      <c r="K450">
        <f t="shared" si="52"/>
        <v>0.43727734151026343</v>
      </c>
      <c r="L450">
        <f t="shared" si="53"/>
        <v>0.47184916810201161</v>
      </c>
    </row>
    <row r="451" spans="1:12" hidden="1" x14ac:dyDescent="0.2">
      <c r="A451" t="s">
        <v>12</v>
      </c>
      <c r="B451" t="s">
        <v>23</v>
      </c>
      <c r="C451" t="s">
        <v>24</v>
      </c>
      <c r="D451">
        <v>2055</v>
      </c>
      <c r="E451">
        <v>1.50740655E-4</v>
      </c>
      <c r="F451">
        <v>3.6771194399999999E-3</v>
      </c>
      <c r="G451">
        <v>1.5711857200000001E-3</v>
      </c>
      <c r="H451">
        <v>4.0994223184656738E-2</v>
      </c>
      <c r="I451">
        <v>0.91245812992439934</v>
      </c>
      <c r="J451">
        <v>0.42204366081730998</v>
      </c>
      <c r="K451">
        <f t="shared" si="52"/>
        <v>0.45610069524613472</v>
      </c>
      <c r="L451">
        <f t="shared" si="53"/>
        <v>0.46224082049604281</v>
      </c>
    </row>
    <row r="452" spans="1:12" hidden="1" x14ac:dyDescent="0.2">
      <c r="A452" t="s">
        <v>12</v>
      </c>
      <c r="B452" t="s">
        <v>23</v>
      </c>
      <c r="C452" t="s">
        <v>24</v>
      </c>
      <c r="D452">
        <v>2060</v>
      </c>
      <c r="E452">
        <v>1.50740655E-4</v>
      </c>
      <c r="F452">
        <v>3.6771194399999999E-3</v>
      </c>
      <c r="G452">
        <v>1.5711857200000001E-3</v>
      </c>
      <c r="H452">
        <v>4.0994223184656738E-2</v>
      </c>
      <c r="I452">
        <v>0.91245812992439934</v>
      </c>
      <c r="J452">
        <v>0.43716734663085399</v>
      </c>
      <c r="K452">
        <f t="shared" si="52"/>
        <v>0.4699018360055337</v>
      </c>
      <c r="L452">
        <f t="shared" si="53"/>
        <v>0.45544102822478899</v>
      </c>
    </row>
    <row r="453" spans="1:12" hidden="1" x14ac:dyDescent="0.2">
      <c r="A453" t="s">
        <v>12</v>
      </c>
      <c r="B453" t="s">
        <v>23</v>
      </c>
      <c r="C453" t="s">
        <v>24</v>
      </c>
      <c r="D453">
        <v>2065</v>
      </c>
      <c r="E453">
        <v>1.50740655E-4</v>
      </c>
      <c r="F453">
        <v>3.6771194399999999E-3</v>
      </c>
      <c r="G453">
        <v>1.5711857200000001E-3</v>
      </c>
      <c r="H453">
        <v>4.0994223184656738E-2</v>
      </c>
      <c r="I453">
        <v>0.91245812992439934</v>
      </c>
      <c r="J453">
        <v>0.45109657605310599</v>
      </c>
      <c r="K453">
        <f t="shared" si="52"/>
        <v>0.48086601812003843</v>
      </c>
      <c r="L453">
        <f t="shared" si="53"/>
        <v>0.45017995006270739</v>
      </c>
    </row>
    <row r="454" spans="1:12" hidden="1" x14ac:dyDescent="0.2">
      <c r="A454" t="s">
        <v>12</v>
      </c>
      <c r="B454" t="s">
        <v>23</v>
      </c>
      <c r="C454" t="s">
        <v>24</v>
      </c>
      <c r="D454">
        <v>2070</v>
      </c>
      <c r="E454">
        <v>1.50740655E-4</v>
      </c>
      <c r="F454">
        <v>3.6771194399999999E-3</v>
      </c>
      <c r="G454">
        <v>1.5711857200000001E-3</v>
      </c>
      <c r="H454">
        <v>4.0994223184656738E-2</v>
      </c>
      <c r="I454">
        <v>0.91245812992439934</v>
      </c>
      <c r="J454">
        <v>0.46629355562902403</v>
      </c>
      <c r="K454">
        <f t="shared" si="52"/>
        <v>0.49098917824881649</v>
      </c>
      <c r="L454">
        <f t="shared" si="53"/>
        <v>0.44542921115119266</v>
      </c>
    </row>
    <row r="455" spans="1:12" hidden="1" x14ac:dyDescent="0.2">
      <c r="A455" t="s">
        <v>12</v>
      </c>
      <c r="B455" t="s">
        <v>23</v>
      </c>
      <c r="C455" t="s">
        <v>24</v>
      </c>
      <c r="D455">
        <v>2075</v>
      </c>
      <c r="E455">
        <v>1.50740655E-4</v>
      </c>
      <c r="F455">
        <v>3.6771194399999999E-3</v>
      </c>
      <c r="G455">
        <v>1.5711857200000001E-3</v>
      </c>
      <c r="H455">
        <v>4.0994223184656738E-2</v>
      </c>
      <c r="I455">
        <v>0.91245812992439934</v>
      </c>
      <c r="J455">
        <v>0.48088843058358899</v>
      </c>
      <c r="K455">
        <f t="shared" si="52"/>
        <v>0.50045395327249087</v>
      </c>
      <c r="L455">
        <f t="shared" si="53"/>
        <v>0.44107726139410186</v>
      </c>
    </row>
    <row r="456" spans="1:12" hidden="1" x14ac:dyDescent="0.2">
      <c r="A456" t="s">
        <v>12</v>
      </c>
      <c r="B456" t="s">
        <v>23</v>
      </c>
      <c r="C456" t="s">
        <v>24</v>
      </c>
      <c r="D456">
        <v>2080</v>
      </c>
      <c r="E456">
        <v>1.50740655E-4</v>
      </c>
      <c r="F456">
        <v>3.6771194399999999E-3</v>
      </c>
      <c r="G456">
        <v>1.5711857200000001E-3</v>
      </c>
      <c r="H456">
        <v>4.0994223184656738E-2</v>
      </c>
      <c r="I456">
        <v>0.91245812992439934</v>
      </c>
      <c r="J456">
        <v>0.493979825421965</v>
      </c>
      <c r="K456">
        <f t="shared" si="52"/>
        <v>0.50902094393313557</v>
      </c>
      <c r="L456">
        <f t="shared" si="53"/>
        <v>0.43721079665022311</v>
      </c>
    </row>
    <row r="457" spans="1:12" hidden="1" x14ac:dyDescent="0.2">
      <c r="A457" t="s">
        <v>12</v>
      </c>
      <c r="B457" t="s">
        <v>23</v>
      </c>
      <c r="C457" t="s">
        <v>24</v>
      </c>
      <c r="D457">
        <v>2085</v>
      </c>
      <c r="E457">
        <v>1.50740655E-4</v>
      </c>
      <c r="F457">
        <v>3.6771194399999999E-3</v>
      </c>
      <c r="G457">
        <v>1.5711857200000001E-3</v>
      </c>
      <c r="H457">
        <v>4.0994223184656738E-2</v>
      </c>
      <c r="I457">
        <v>0.91245812992439934</v>
      </c>
      <c r="J457">
        <v>0.50761941944162903</v>
      </c>
      <c r="K457">
        <f t="shared" si="52"/>
        <v>0.51737757598722012</v>
      </c>
      <c r="L457">
        <f t="shared" si="53"/>
        <v>0.43350402776448199</v>
      </c>
    </row>
    <row r="458" spans="1:12" hidden="1" x14ac:dyDescent="0.2">
      <c r="A458" t="s">
        <v>12</v>
      </c>
      <c r="B458" t="s">
        <v>23</v>
      </c>
      <c r="C458" t="s">
        <v>24</v>
      </c>
      <c r="D458">
        <v>2090</v>
      </c>
      <c r="E458">
        <v>1.50740655E-4</v>
      </c>
      <c r="F458">
        <v>3.6771194399999999E-3</v>
      </c>
      <c r="G458">
        <v>1.5711857200000001E-3</v>
      </c>
      <c r="H458">
        <v>4.0994223184656738E-2</v>
      </c>
      <c r="I458">
        <v>0.91245812992439934</v>
      </c>
      <c r="J458">
        <v>0.52067794549564494</v>
      </c>
      <c r="K458">
        <f t="shared" si="52"/>
        <v>0.52538248237140095</v>
      </c>
      <c r="L458">
        <f t="shared" si="53"/>
        <v>0.43001174081310151</v>
      </c>
    </row>
    <row r="459" spans="1:12" hidden="1" x14ac:dyDescent="0.2">
      <c r="A459" t="s">
        <v>12</v>
      </c>
      <c r="B459" t="s">
        <v>23</v>
      </c>
      <c r="C459" t="s">
        <v>24</v>
      </c>
      <c r="D459">
        <v>2095</v>
      </c>
      <c r="E459">
        <v>1.50740655E-4</v>
      </c>
      <c r="F459">
        <v>3.6771194399999999E-3</v>
      </c>
      <c r="G459">
        <v>1.5711857200000001E-3</v>
      </c>
      <c r="H459">
        <v>4.0994223184656738E-2</v>
      </c>
      <c r="I459">
        <v>0.91245812992439934</v>
      </c>
      <c r="J459">
        <v>0.53357233359910805</v>
      </c>
      <c r="K459">
        <f t="shared" si="52"/>
        <v>0.5331436791336146</v>
      </c>
      <c r="L459">
        <f t="shared" si="53"/>
        <v>0.42667908414250116</v>
      </c>
    </row>
    <row r="460" spans="1:12" hidden="1" x14ac:dyDescent="0.2">
      <c r="A460" t="s">
        <v>12</v>
      </c>
      <c r="B460" t="s">
        <v>23</v>
      </c>
      <c r="C460" t="s">
        <v>24</v>
      </c>
      <c r="D460">
        <v>2100</v>
      </c>
      <c r="E460">
        <v>1.50740655E-4</v>
      </c>
      <c r="F460">
        <v>3.6771194399999999E-3</v>
      </c>
      <c r="G460">
        <v>1.5711857200000001E-3</v>
      </c>
      <c r="H460">
        <v>4.0994223184656738E-2</v>
      </c>
      <c r="I460">
        <v>0.91245812992439934</v>
      </c>
    </row>
    <row r="461" spans="1:12" hidden="1" x14ac:dyDescent="0.2">
      <c r="A461" t="s">
        <v>13</v>
      </c>
      <c r="B461" t="s">
        <v>23</v>
      </c>
      <c r="C461" t="s">
        <v>24</v>
      </c>
      <c r="D461">
        <v>2020</v>
      </c>
      <c r="E461">
        <v>1.50740655E-4</v>
      </c>
      <c r="F461">
        <v>3.6771194399999999E-3</v>
      </c>
      <c r="G461">
        <v>1.5711857200000001E-3</v>
      </c>
      <c r="H461">
        <v>4.0994223184656738E-2</v>
      </c>
      <c r="I461">
        <v>0.91245812992439934</v>
      </c>
      <c r="J461">
        <v>0.272301411214113</v>
      </c>
      <c r="K461">
        <f>0.70165+(-0.8523*I461)+(0.37107*J461)</f>
        <v>2.5004820524655427E-2</v>
      </c>
      <c r="L461">
        <f>G461/(G461+E461+(K461*F461))</f>
        <v>0.86620535790160746</v>
      </c>
    </row>
    <row r="462" spans="1:12" hidden="1" x14ac:dyDescent="0.2">
      <c r="A462" t="s">
        <v>13</v>
      </c>
      <c r="B462" t="s">
        <v>23</v>
      </c>
      <c r="C462" t="s">
        <v>24</v>
      </c>
      <c r="D462">
        <v>2025</v>
      </c>
      <c r="E462">
        <v>1.50740655E-4</v>
      </c>
      <c r="F462">
        <v>3.6771194399999999E-3</v>
      </c>
      <c r="G462">
        <v>1.5711857200000001E-3</v>
      </c>
      <c r="H462">
        <v>4.0994223184656738E-2</v>
      </c>
      <c r="I462">
        <v>0.91245812992439934</v>
      </c>
      <c r="J462">
        <v>0.276328710239858</v>
      </c>
      <c r="K462">
        <f>0.70165+(-0.8523*L461)+(0.37107*J462)</f>
        <v>6.5920467969164093E-2</v>
      </c>
      <c r="L462">
        <f>G462/(G462+E462+(K462*F462))</f>
        <v>0.7998608541986002</v>
      </c>
    </row>
    <row r="463" spans="1:12" hidden="1" x14ac:dyDescent="0.2">
      <c r="A463" t="s">
        <v>13</v>
      </c>
      <c r="B463" t="s">
        <v>23</v>
      </c>
      <c r="C463" t="s">
        <v>24</v>
      </c>
      <c r="D463">
        <v>2030</v>
      </c>
      <c r="E463">
        <v>1.50740655E-4</v>
      </c>
      <c r="F463">
        <v>3.6771194399999999E-3</v>
      </c>
      <c r="G463">
        <v>1.5711857200000001E-3</v>
      </c>
      <c r="H463">
        <v>4.0994223184656738E-2</v>
      </c>
      <c r="I463">
        <v>0.91245812992439934</v>
      </c>
      <c r="J463">
        <v>0.279383443368169</v>
      </c>
      <c r="K463">
        <f t="shared" ref="K463:K476" si="54">0.70165+(-0.8523*L462)+(0.37107*J463)</f>
        <v>0.1235994082971596</v>
      </c>
      <c r="L463">
        <f t="shared" ref="L463:L476" si="55">G463/(G463+E463+(K463*F463))</f>
        <v>0.72191419426894066</v>
      </c>
    </row>
    <row r="464" spans="1:12" hidden="1" x14ac:dyDescent="0.2">
      <c r="A464" t="s">
        <v>13</v>
      </c>
      <c r="B464" t="s">
        <v>23</v>
      </c>
      <c r="C464" t="s">
        <v>24</v>
      </c>
      <c r="D464">
        <v>2035</v>
      </c>
      <c r="E464">
        <v>1.50740655E-4</v>
      </c>
      <c r="F464">
        <v>3.6771194399999999E-3</v>
      </c>
      <c r="G464">
        <v>1.5711857200000001E-3</v>
      </c>
      <c r="H464">
        <v>4.0994223184656738E-2</v>
      </c>
      <c r="I464">
        <v>0.91245812992439934</v>
      </c>
      <c r="J464">
        <v>0.28126179877421797</v>
      </c>
      <c r="K464">
        <f t="shared" si="54"/>
        <v>0.19073034789573096</v>
      </c>
      <c r="L464">
        <f t="shared" si="55"/>
        <v>0.64837562138021987</v>
      </c>
    </row>
    <row r="465" spans="1:12" hidden="1" x14ac:dyDescent="0.2">
      <c r="A465" t="s">
        <v>13</v>
      </c>
      <c r="B465" t="s">
        <v>23</v>
      </c>
      <c r="C465" t="s">
        <v>24</v>
      </c>
      <c r="D465">
        <v>2040</v>
      </c>
      <c r="E465">
        <v>1.50740655E-4</v>
      </c>
      <c r="F465">
        <v>3.6771194399999999E-3</v>
      </c>
      <c r="G465">
        <v>1.5711857200000001E-3</v>
      </c>
      <c r="H465">
        <v>4.0994223184656738E-2</v>
      </c>
      <c r="I465">
        <v>0.91245812992439934</v>
      </c>
      <c r="J465">
        <v>0.281671413565527</v>
      </c>
      <c r="K465">
        <f t="shared" si="54"/>
        <v>0.25355926932939871</v>
      </c>
      <c r="L465">
        <f t="shared" si="55"/>
        <v>0.59194108289701719</v>
      </c>
    </row>
    <row r="466" spans="1:12" hidden="1" x14ac:dyDescent="0.2">
      <c r="A466" t="s">
        <v>13</v>
      </c>
      <c r="B466" t="s">
        <v>23</v>
      </c>
      <c r="C466" t="s">
        <v>24</v>
      </c>
      <c r="D466">
        <v>2045</v>
      </c>
      <c r="E466">
        <v>1.50740655E-4</v>
      </c>
      <c r="F466">
        <v>3.6771194399999999E-3</v>
      </c>
      <c r="G466">
        <v>1.5711857200000001E-3</v>
      </c>
      <c r="H466">
        <v>4.0994223184656738E-2</v>
      </c>
      <c r="I466">
        <v>0.91245812992439934</v>
      </c>
      <c r="J466">
        <v>0.28277312716161501</v>
      </c>
      <c r="K466">
        <f t="shared" si="54"/>
        <v>0.30206723934273272</v>
      </c>
      <c r="L466">
        <f t="shared" si="55"/>
        <v>0.55466722855132022</v>
      </c>
    </row>
    <row r="467" spans="1:12" hidden="1" x14ac:dyDescent="0.2">
      <c r="A467" t="s">
        <v>13</v>
      </c>
      <c r="B467" t="s">
        <v>23</v>
      </c>
      <c r="C467" t="s">
        <v>24</v>
      </c>
      <c r="D467">
        <v>2050</v>
      </c>
      <c r="E467">
        <v>1.50740655E-4</v>
      </c>
      <c r="F467">
        <v>3.6771194399999999E-3</v>
      </c>
      <c r="G467">
        <v>1.5711857200000001E-3</v>
      </c>
      <c r="H467">
        <v>4.0994223184656738E-2</v>
      </c>
      <c r="I467">
        <v>0.91245812992439934</v>
      </c>
      <c r="J467">
        <v>0.28293645634905501</v>
      </c>
      <c r="K467">
        <f t="shared" si="54"/>
        <v>0.33389635196315365</v>
      </c>
      <c r="L467">
        <f t="shared" si="55"/>
        <v>0.53265893023678612</v>
      </c>
    </row>
    <row r="468" spans="1:12" hidden="1" x14ac:dyDescent="0.2">
      <c r="A468" t="s">
        <v>13</v>
      </c>
      <c r="B468" t="s">
        <v>23</v>
      </c>
      <c r="C468" t="s">
        <v>24</v>
      </c>
      <c r="D468">
        <v>2055</v>
      </c>
      <c r="E468">
        <v>1.50740655E-4</v>
      </c>
      <c r="F468">
        <v>3.6771194399999999E-3</v>
      </c>
      <c r="G468">
        <v>1.5711857200000001E-3</v>
      </c>
      <c r="H468">
        <v>4.0994223184656738E-2</v>
      </c>
      <c r="I468">
        <v>0.91245812992439934</v>
      </c>
      <c r="J468">
        <v>0.283841210667863</v>
      </c>
      <c r="K468">
        <f t="shared" si="54"/>
        <v>0.3529897518017111</v>
      </c>
      <c r="L468">
        <f t="shared" si="55"/>
        <v>0.52027535777052691</v>
      </c>
    </row>
    <row r="469" spans="1:12" hidden="1" x14ac:dyDescent="0.2">
      <c r="A469" t="s">
        <v>13</v>
      </c>
      <c r="B469" t="s">
        <v>23</v>
      </c>
      <c r="C469" t="s">
        <v>24</v>
      </c>
      <c r="D469">
        <v>2060</v>
      </c>
      <c r="E469">
        <v>1.50740655E-4</v>
      </c>
      <c r="F469">
        <v>3.6771194399999999E-3</v>
      </c>
      <c r="G469">
        <v>1.5711857200000001E-3</v>
      </c>
      <c r="H469">
        <v>4.0994223184656738E-2</v>
      </c>
      <c r="I469">
        <v>0.91245812992439934</v>
      </c>
      <c r="J469">
        <v>0.28548294836655302</v>
      </c>
      <c r="K469">
        <f t="shared" si="54"/>
        <v>0.36415347022255679</v>
      </c>
      <c r="L469">
        <f t="shared" si="55"/>
        <v>0.51329798536003213</v>
      </c>
    </row>
    <row r="470" spans="1:12" hidden="1" x14ac:dyDescent="0.2">
      <c r="A470" t="s">
        <v>13</v>
      </c>
      <c r="B470" t="s">
        <v>23</v>
      </c>
      <c r="C470" t="s">
        <v>24</v>
      </c>
      <c r="D470">
        <v>2065</v>
      </c>
      <c r="E470">
        <v>1.50740655E-4</v>
      </c>
      <c r="F470">
        <v>3.6771194399999999E-3</v>
      </c>
      <c r="G470">
        <v>1.5711857200000001E-3</v>
      </c>
      <c r="H470">
        <v>4.0994223184656738E-2</v>
      </c>
      <c r="I470">
        <v>0.91245812992439934</v>
      </c>
      <c r="J470">
        <v>0.28756008173234898</v>
      </c>
      <c r="K470">
        <f t="shared" si="54"/>
        <v>0.3708710466060674</v>
      </c>
      <c r="L470">
        <f t="shared" si="55"/>
        <v>0.50918893612412319</v>
      </c>
    </row>
    <row r="471" spans="1:12" hidden="1" x14ac:dyDescent="0.2">
      <c r="A471" t="s">
        <v>13</v>
      </c>
      <c r="B471" t="s">
        <v>23</v>
      </c>
      <c r="C471" t="s">
        <v>24</v>
      </c>
      <c r="D471">
        <v>2070</v>
      </c>
      <c r="E471">
        <v>1.50740655E-4</v>
      </c>
      <c r="F471">
        <v>3.6771194399999999E-3</v>
      </c>
      <c r="G471">
        <v>1.5711857200000001E-3</v>
      </c>
      <c r="H471">
        <v>4.0994223184656738E-2</v>
      </c>
      <c r="I471">
        <v>0.91245812992439934</v>
      </c>
      <c r="J471">
        <v>0.28973228404434298</v>
      </c>
      <c r="K471">
        <f t="shared" si="54"/>
        <v>0.37517922838174422</v>
      </c>
      <c r="L471">
        <f t="shared" si="55"/>
        <v>0.50658812867902092</v>
      </c>
    </row>
    <row r="472" spans="1:12" hidden="1" x14ac:dyDescent="0.2">
      <c r="A472" t="s">
        <v>13</v>
      </c>
      <c r="B472" t="s">
        <v>23</v>
      </c>
      <c r="C472" t="s">
        <v>24</v>
      </c>
      <c r="D472">
        <v>2075</v>
      </c>
      <c r="E472">
        <v>1.50740655E-4</v>
      </c>
      <c r="F472">
        <v>3.6771194399999999E-3</v>
      </c>
      <c r="G472">
        <v>1.5711857200000001E-3</v>
      </c>
      <c r="H472">
        <v>4.0994223184656738E-2</v>
      </c>
      <c r="I472">
        <v>0.91245812992439934</v>
      </c>
      <c r="J472">
        <v>0.29176543550212902</v>
      </c>
      <c r="K472">
        <f t="shared" si="54"/>
        <v>0.37815033807864551</v>
      </c>
      <c r="L472">
        <f t="shared" si="55"/>
        <v>0.50480992382023759</v>
      </c>
    </row>
    <row r="473" spans="1:12" hidden="1" x14ac:dyDescent="0.2">
      <c r="A473" t="s">
        <v>13</v>
      </c>
      <c r="B473" t="s">
        <v>23</v>
      </c>
      <c r="C473" t="s">
        <v>24</v>
      </c>
      <c r="D473">
        <v>2080</v>
      </c>
      <c r="E473">
        <v>1.50740655E-4</v>
      </c>
      <c r="F473">
        <v>3.6771194399999999E-3</v>
      </c>
      <c r="G473">
        <v>1.5711857200000001E-3</v>
      </c>
      <c r="H473">
        <v>4.0994223184656738E-2</v>
      </c>
      <c r="I473">
        <v>0.91245812992439934</v>
      </c>
      <c r="J473">
        <v>0.29370457575180098</v>
      </c>
      <c r="K473">
        <f t="shared" si="54"/>
        <v>0.38038545885223229</v>
      </c>
      <c r="L473">
        <f t="shared" si="55"/>
        <v>0.503480413622866</v>
      </c>
    </row>
    <row r="474" spans="1:12" hidden="1" x14ac:dyDescent="0.2">
      <c r="A474" t="s">
        <v>13</v>
      </c>
      <c r="B474" t="s">
        <v>23</v>
      </c>
      <c r="C474" t="s">
        <v>24</v>
      </c>
      <c r="D474">
        <v>2085</v>
      </c>
      <c r="E474">
        <v>1.50740655E-4</v>
      </c>
      <c r="F474">
        <v>3.6771194399999999E-3</v>
      </c>
      <c r="G474">
        <v>1.5711857200000001E-3</v>
      </c>
      <c r="H474">
        <v>4.0994223184656738E-2</v>
      </c>
      <c r="I474">
        <v>0.91245812992439934</v>
      </c>
      <c r="J474">
        <v>0.29565114602275699</v>
      </c>
      <c r="K474">
        <f t="shared" si="54"/>
        <v>0.38224091422389572</v>
      </c>
      <c r="L474">
        <f t="shared" si="55"/>
        <v>0.50238204677073617</v>
      </c>
    </row>
    <row r="475" spans="1:12" hidden="1" x14ac:dyDescent="0.2">
      <c r="A475" t="s">
        <v>13</v>
      </c>
      <c r="B475" t="s">
        <v>23</v>
      </c>
      <c r="C475" t="s">
        <v>24</v>
      </c>
      <c r="D475">
        <v>2090</v>
      </c>
      <c r="E475">
        <v>1.50740655E-4</v>
      </c>
      <c r="F475">
        <v>3.6771194399999999E-3</v>
      </c>
      <c r="G475">
        <v>1.5711857200000001E-3</v>
      </c>
      <c r="H475">
        <v>4.0994223184656738E-2</v>
      </c>
      <c r="I475">
        <v>0.91245812992439934</v>
      </c>
      <c r="J475">
        <v>0.29767972102630103</v>
      </c>
      <c r="K475">
        <f t="shared" si="54"/>
        <v>0.38392979561853108</v>
      </c>
      <c r="L475">
        <f t="shared" si="55"/>
        <v>0.50138644407539357</v>
      </c>
    </row>
    <row r="476" spans="1:12" hidden="1" x14ac:dyDescent="0.2">
      <c r="A476" t="s">
        <v>13</v>
      </c>
      <c r="B476" t="s">
        <v>23</v>
      </c>
      <c r="C476" t="s">
        <v>24</v>
      </c>
      <c r="D476">
        <v>2095</v>
      </c>
      <c r="E476">
        <v>1.50740655E-4</v>
      </c>
      <c r="F476">
        <v>3.6771194399999999E-3</v>
      </c>
      <c r="G476">
        <v>1.5711857200000001E-3</v>
      </c>
      <c r="H476">
        <v>4.0994223184656738E-2</v>
      </c>
      <c r="I476">
        <v>0.91245812992439934</v>
      </c>
      <c r="J476">
        <v>0.29980127555758501</v>
      </c>
      <c r="K476">
        <f t="shared" si="54"/>
        <v>0.38556559303569515</v>
      </c>
      <c r="L476">
        <f t="shared" si="55"/>
        <v>0.50042588940229771</v>
      </c>
    </row>
    <row r="477" spans="1:12" hidden="1" x14ac:dyDescent="0.2">
      <c r="A477" t="s">
        <v>13</v>
      </c>
      <c r="B477" t="s">
        <v>23</v>
      </c>
      <c r="C477" t="s">
        <v>24</v>
      </c>
      <c r="D477">
        <v>2100</v>
      </c>
      <c r="E477">
        <v>1.50740655E-4</v>
      </c>
      <c r="F477">
        <v>3.6771194399999999E-3</v>
      </c>
      <c r="G477">
        <v>1.5711857200000001E-3</v>
      </c>
      <c r="H477">
        <v>4.0994223184656738E-2</v>
      </c>
      <c r="I477">
        <v>0.91245812992439934</v>
      </c>
    </row>
    <row r="478" spans="1:12" hidden="1" x14ac:dyDescent="0.2">
      <c r="A478" t="s">
        <v>14</v>
      </c>
      <c r="B478" t="s">
        <v>23</v>
      </c>
      <c r="C478" t="s">
        <v>24</v>
      </c>
      <c r="D478">
        <v>2020</v>
      </c>
      <c r="E478">
        <v>1.50740655E-4</v>
      </c>
      <c r="F478">
        <v>3.6771194399999999E-3</v>
      </c>
      <c r="G478">
        <v>1.5711857200000001E-3</v>
      </c>
      <c r="H478">
        <v>4.0994223184656738E-2</v>
      </c>
      <c r="I478">
        <v>0.91245812992439934</v>
      </c>
      <c r="J478">
        <v>0.28210730433679898</v>
      </c>
      <c r="K478">
        <f>0.70165+(-0.8523*I478)+(0.37107*J478)</f>
        <v>2.8643493285690519E-2</v>
      </c>
      <c r="L478">
        <f>G478/(G478+E478+(K478*F478))</f>
        <v>0.85986267243788639</v>
      </c>
    </row>
    <row r="479" spans="1:12" hidden="1" x14ac:dyDescent="0.2">
      <c r="A479" t="s">
        <v>14</v>
      </c>
      <c r="B479" t="s">
        <v>23</v>
      </c>
      <c r="C479" t="s">
        <v>24</v>
      </c>
      <c r="D479">
        <v>2025</v>
      </c>
      <c r="E479">
        <v>1.50740655E-4</v>
      </c>
      <c r="F479">
        <v>3.6771194399999999E-3</v>
      </c>
      <c r="G479">
        <v>1.5711857200000001E-3</v>
      </c>
      <c r="H479">
        <v>4.0994223184656738E-2</v>
      </c>
      <c r="I479">
        <v>0.91245812992439934</v>
      </c>
      <c r="J479">
        <v>0.29495841523073302</v>
      </c>
      <c r="K479">
        <f>0.70165+(-0.8523*L478)+(0.37107*J479)</f>
        <v>7.8239263420857602E-2</v>
      </c>
      <c r="L479">
        <f>G479/(G479+E479+(K479*F479))</f>
        <v>0.78183166663404302</v>
      </c>
    </row>
    <row r="480" spans="1:12" hidden="1" x14ac:dyDescent="0.2">
      <c r="A480" t="s">
        <v>14</v>
      </c>
      <c r="B480" t="s">
        <v>23</v>
      </c>
      <c r="C480" t="s">
        <v>24</v>
      </c>
      <c r="D480">
        <v>2030</v>
      </c>
      <c r="E480">
        <v>1.50740655E-4</v>
      </c>
      <c r="F480">
        <v>3.6771194399999999E-3</v>
      </c>
      <c r="G480">
        <v>1.5711857200000001E-3</v>
      </c>
      <c r="H480">
        <v>4.0994223184656738E-2</v>
      </c>
      <c r="I480">
        <v>0.91245812992439934</v>
      </c>
      <c r="J480">
        <v>0.30697307181739802</v>
      </c>
      <c r="K480">
        <f t="shared" ref="K480:K493" si="56">0.70165+(-0.8523*L479)+(0.37107*J480)</f>
        <v>0.14920336828708711</v>
      </c>
      <c r="L480">
        <f t="shared" ref="L480:L493" si="57">G480/(G480+E480+(K480*F480))</f>
        <v>0.69198007241308157</v>
      </c>
    </row>
    <row r="481" spans="1:12" hidden="1" x14ac:dyDescent="0.2">
      <c r="A481" t="s">
        <v>14</v>
      </c>
      <c r="B481" t="s">
        <v>23</v>
      </c>
      <c r="C481" t="s">
        <v>24</v>
      </c>
      <c r="D481">
        <v>2035</v>
      </c>
      <c r="E481">
        <v>1.50740655E-4</v>
      </c>
      <c r="F481">
        <v>3.6771194399999999E-3</v>
      </c>
      <c r="G481">
        <v>1.5711857200000001E-3</v>
      </c>
      <c r="H481">
        <v>4.0994223184656738E-2</v>
      </c>
      <c r="I481">
        <v>0.91245812992439934</v>
      </c>
      <c r="J481">
        <v>0.31720445076077602</v>
      </c>
      <c r="K481">
        <f t="shared" si="56"/>
        <v>0.22958043982613174</v>
      </c>
      <c r="L481">
        <f t="shared" si="57"/>
        <v>0.6122804322564851</v>
      </c>
    </row>
    <row r="482" spans="1:12" hidden="1" x14ac:dyDescent="0.2">
      <c r="A482" t="s">
        <v>14</v>
      </c>
      <c r="B482" t="s">
        <v>23</v>
      </c>
      <c r="C482" t="s">
        <v>24</v>
      </c>
      <c r="D482">
        <v>2040</v>
      </c>
      <c r="E482">
        <v>1.50740655E-4</v>
      </c>
      <c r="F482">
        <v>3.6771194399999999E-3</v>
      </c>
      <c r="G482">
        <v>1.5711857200000001E-3</v>
      </c>
      <c r="H482">
        <v>4.0994223184656738E-2</v>
      </c>
      <c r="I482">
        <v>0.91245812992439934</v>
      </c>
      <c r="J482">
        <v>0.32645974882381801</v>
      </c>
      <c r="K482">
        <f t="shared" si="56"/>
        <v>0.30094280658385197</v>
      </c>
      <c r="L482">
        <f t="shared" si="57"/>
        <v>0.55547802734705087</v>
      </c>
    </row>
    <row r="483" spans="1:12" hidden="1" x14ac:dyDescent="0.2">
      <c r="A483" t="s">
        <v>14</v>
      </c>
      <c r="B483" t="s">
        <v>23</v>
      </c>
      <c r="C483" t="s">
        <v>24</v>
      </c>
      <c r="D483">
        <v>2045</v>
      </c>
      <c r="E483">
        <v>1.50740655E-4</v>
      </c>
      <c r="F483">
        <v>3.6771194399999999E-3</v>
      </c>
      <c r="G483">
        <v>1.5711857200000001E-3</v>
      </c>
      <c r="H483">
        <v>4.0994223184656738E-2</v>
      </c>
      <c r="I483">
        <v>0.91245812992439934</v>
      </c>
      <c r="J483">
        <v>0.335093246241292</v>
      </c>
      <c r="K483">
        <f t="shared" si="56"/>
        <v>0.35255912817486479</v>
      </c>
      <c r="L483">
        <f t="shared" si="57"/>
        <v>0.52054830102010141</v>
      </c>
    </row>
    <row r="484" spans="1:12" hidden="1" x14ac:dyDescent="0.2">
      <c r="A484" t="s">
        <v>14</v>
      </c>
      <c r="B484" t="s">
        <v>23</v>
      </c>
      <c r="C484" t="s">
        <v>24</v>
      </c>
      <c r="D484">
        <v>2050</v>
      </c>
      <c r="E484">
        <v>1.50740655E-4</v>
      </c>
      <c r="F484">
        <v>3.6771194399999999E-3</v>
      </c>
      <c r="G484">
        <v>1.5711857200000001E-3</v>
      </c>
      <c r="H484">
        <v>4.0994223184656738E-2</v>
      </c>
      <c r="I484">
        <v>0.91245812992439934</v>
      </c>
      <c r="J484">
        <v>0.344647590729391</v>
      </c>
      <c r="K484">
        <f t="shared" si="56"/>
        <v>0.38587506453252274</v>
      </c>
      <c r="L484">
        <f t="shared" si="57"/>
        <v>0.50024457887137186</v>
      </c>
    </row>
    <row r="485" spans="1:12" hidden="1" x14ac:dyDescent="0.2">
      <c r="A485" t="s">
        <v>14</v>
      </c>
      <c r="B485" t="s">
        <v>23</v>
      </c>
      <c r="C485" t="s">
        <v>24</v>
      </c>
      <c r="D485">
        <v>2055</v>
      </c>
      <c r="E485">
        <v>1.50740655E-4</v>
      </c>
      <c r="F485">
        <v>3.6771194399999999E-3</v>
      </c>
      <c r="G485">
        <v>1.5711857200000001E-3</v>
      </c>
      <c r="H485">
        <v>4.0994223184656738E-2</v>
      </c>
      <c r="I485">
        <v>0.91245812992439934</v>
      </c>
      <c r="J485">
        <v>0.353529248325407</v>
      </c>
      <c r="K485">
        <f t="shared" si="56"/>
        <v>0.40647564360403854</v>
      </c>
      <c r="L485">
        <f t="shared" si="57"/>
        <v>0.48846378908025151</v>
      </c>
    </row>
    <row r="486" spans="1:12" hidden="1" x14ac:dyDescent="0.2">
      <c r="A486" t="s">
        <v>14</v>
      </c>
      <c r="B486" t="s">
        <v>23</v>
      </c>
      <c r="C486" t="s">
        <v>24</v>
      </c>
      <c r="D486">
        <v>2060</v>
      </c>
      <c r="E486">
        <v>1.50740655E-4</v>
      </c>
      <c r="F486">
        <v>3.6771194399999999E-3</v>
      </c>
      <c r="G486">
        <v>1.5711857200000001E-3</v>
      </c>
      <c r="H486">
        <v>4.0994223184656738E-2</v>
      </c>
      <c r="I486">
        <v>0.91245812992439934</v>
      </c>
      <c r="J486">
        <v>0.36301813467733801</v>
      </c>
      <c r="K486">
        <f t="shared" si="56"/>
        <v>0.4200374518016215</v>
      </c>
      <c r="L486">
        <f t="shared" si="57"/>
        <v>0.48100649743141999</v>
      </c>
    </row>
    <row r="487" spans="1:12" hidden="1" x14ac:dyDescent="0.2">
      <c r="A487" t="s">
        <v>14</v>
      </c>
      <c r="B487" t="s">
        <v>23</v>
      </c>
      <c r="C487" t="s">
        <v>24</v>
      </c>
      <c r="D487">
        <v>2065</v>
      </c>
      <c r="E487">
        <v>1.50740655E-4</v>
      </c>
      <c r="F487">
        <v>3.6771194399999999E-3</v>
      </c>
      <c r="G487">
        <v>1.5711857200000001E-3</v>
      </c>
      <c r="H487">
        <v>4.0994223184656738E-2</v>
      </c>
      <c r="I487">
        <v>0.91245812992439934</v>
      </c>
      <c r="J487">
        <v>0.37240013895329199</v>
      </c>
      <c r="K487">
        <f t="shared" si="56"/>
        <v>0.42987468180059885</v>
      </c>
      <c r="L487">
        <f t="shared" si="57"/>
        <v>0.4757381793508218</v>
      </c>
    </row>
    <row r="488" spans="1:12" hidden="1" x14ac:dyDescent="0.2">
      <c r="A488" t="s">
        <v>14</v>
      </c>
      <c r="B488" t="s">
        <v>23</v>
      </c>
      <c r="C488" t="s">
        <v>24</v>
      </c>
      <c r="D488">
        <v>2070</v>
      </c>
      <c r="E488">
        <v>1.50740655E-4</v>
      </c>
      <c r="F488">
        <v>3.6771194399999999E-3</v>
      </c>
      <c r="G488">
        <v>1.5711857200000001E-3</v>
      </c>
      <c r="H488">
        <v>4.0994223184656738E-2</v>
      </c>
      <c r="I488">
        <v>0.91245812992439934</v>
      </c>
      <c r="J488">
        <v>0.38212064820327202</v>
      </c>
      <c r="K488">
        <f t="shared" si="56"/>
        <v>0.43797185866808275</v>
      </c>
      <c r="L488">
        <f t="shared" si="57"/>
        <v>0.47148756127079811</v>
      </c>
    </row>
    <row r="489" spans="1:12" hidden="1" x14ac:dyDescent="0.2">
      <c r="A489" t="s">
        <v>14</v>
      </c>
      <c r="B489" t="s">
        <v>23</v>
      </c>
      <c r="C489" t="s">
        <v>24</v>
      </c>
      <c r="D489">
        <v>2075</v>
      </c>
      <c r="E489">
        <v>1.50740655E-4</v>
      </c>
      <c r="F489">
        <v>3.6771194399999999E-3</v>
      </c>
      <c r="G489">
        <v>1.5711857200000001E-3</v>
      </c>
      <c r="H489">
        <v>4.0994223184656738E-2</v>
      </c>
      <c r="I489">
        <v>0.91245812992439934</v>
      </c>
      <c r="J489">
        <v>0.39103275919236402</v>
      </c>
      <c r="K489">
        <f t="shared" si="56"/>
        <v>0.44490167748240933</v>
      </c>
      <c r="L489">
        <f t="shared" si="57"/>
        <v>0.46790961101023837</v>
      </c>
    </row>
    <row r="490" spans="1:12" hidden="1" x14ac:dyDescent="0.2">
      <c r="A490" t="s">
        <v>14</v>
      </c>
      <c r="B490" t="s">
        <v>23</v>
      </c>
      <c r="C490" t="s">
        <v>24</v>
      </c>
      <c r="D490">
        <v>2080</v>
      </c>
      <c r="E490">
        <v>1.50740655E-4</v>
      </c>
      <c r="F490">
        <v>3.6771194399999999E-3</v>
      </c>
      <c r="G490">
        <v>1.5711857200000001E-3</v>
      </c>
      <c r="H490">
        <v>4.0994223184656738E-2</v>
      </c>
      <c r="I490">
        <v>0.91245812992439934</v>
      </c>
      <c r="J490">
        <v>0.40001878493968202</v>
      </c>
      <c r="K490">
        <f t="shared" si="56"/>
        <v>0.4512856090635417</v>
      </c>
      <c r="L490">
        <f t="shared" si="57"/>
        <v>0.46466123090643713</v>
      </c>
    </row>
    <row r="491" spans="1:12" hidden="1" x14ac:dyDescent="0.2">
      <c r="A491" t="s">
        <v>14</v>
      </c>
      <c r="B491" t="s">
        <v>23</v>
      </c>
      <c r="C491" t="s">
        <v>24</v>
      </c>
      <c r="D491">
        <v>2085</v>
      </c>
      <c r="E491">
        <v>1.50740655E-4</v>
      </c>
      <c r="F491">
        <v>3.6771194399999999E-3</v>
      </c>
      <c r="G491">
        <v>1.5711857200000001E-3</v>
      </c>
      <c r="H491">
        <v>4.0994223184656738E-2</v>
      </c>
      <c r="I491">
        <v>0.91245812992439934</v>
      </c>
      <c r="J491">
        <v>0.408327872150755</v>
      </c>
      <c r="K491">
        <f t="shared" si="56"/>
        <v>0.45713745641742431</v>
      </c>
      <c r="L491">
        <f t="shared" si="57"/>
        <v>0.4617229648586974</v>
      </c>
    </row>
    <row r="492" spans="1:12" hidden="1" x14ac:dyDescent="0.2">
      <c r="A492" t="s">
        <v>14</v>
      </c>
      <c r="B492" t="s">
        <v>23</v>
      </c>
      <c r="C492" t="s">
        <v>24</v>
      </c>
      <c r="D492">
        <v>2090</v>
      </c>
      <c r="E492">
        <v>1.50740655E-4</v>
      </c>
      <c r="F492">
        <v>3.6771194399999999E-3</v>
      </c>
      <c r="G492">
        <v>1.5711857200000001E-3</v>
      </c>
      <c r="H492">
        <v>4.0994223184656738E-2</v>
      </c>
      <c r="I492">
        <v>0.91245812992439934</v>
      </c>
      <c r="J492">
        <v>0.41647186963518701</v>
      </c>
      <c r="K492">
        <f t="shared" si="56"/>
        <v>0.46266373371646108</v>
      </c>
      <c r="L492">
        <f t="shared" si="57"/>
        <v>0.45898208438813204</v>
      </c>
    </row>
    <row r="493" spans="1:12" hidden="1" x14ac:dyDescent="0.2">
      <c r="A493" t="s">
        <v>14</v>
      </c>
      <c r="B493" t="s">
        <v>23</v>
      </c>
      <c r="C493" t="s">
        <v>24</v>
      </c>
      <c r="D493">
        <v>2095</v>
      </c>
      <c r="E493">
        <v>1.50740655E-4</v>
      </c>
      <c r="F493">
        <v>3.6771194399999999E-3</v>
      </c>
      <c r="G493">
        <v>1.5711857200000001E-3</v>
      </c>
      <c r="H493">
        <v>4.0994223184656738E-2</v>
      </c>
      <c r="I493">
        <v>0.91245812992439934</v>
      </c>
      <c r="J493">
        <v>0.42448216986562198</v>
      </c>
      <c r="K493">
        <f t="shared" si="56"/>
        <v>0.46797216824803145</v>
      </c>
      <c r="L493">
        <f t="shared" si="57"/>
        <v>0.45637971616670131</v>
      </c>
    </row>
    <row r="494" spans="1:12" hidden="1" x14ac:dyDescent="0.2">
      <c r="A494" t="s">
        <v>14</v>
      </c>
      <c r="B494" t="s">
        <v>23</v>
      </c>
      <c r="C494" t="s">
        <v>24</v>
      </c>
      <c r="D494">
        <v>2100</v>
      </c>
      <c r="E494">
        <v>1.50740655E-4</v>
      </c>
      <c r="F494">
        <v>3.6771194399999999E-3</v>
      </c>
      <c r="G494">
        <v>1.5711857200000001E-3</v>
      </c>
      <c r="H494">
        <v>4.0994223184656738E-2</v>
      </c>
      <c r="I494">
        <v>0.91245812992439934</v>
      </c>
    </row>
    <row r="495" spans="1:12" hidden="1" x14ac:dyDescent="0.2">
      <c r="A495" t="s">
        <v>15</v>
      </c>
      <c r="B495" t="s">
        <v>23</v>
      </c>
      <c r="C495" t="s">
        <v>24</v>
      </c>
      <c r="D495">
        <v>2020</v>
      </c>
      <c r="E495">
        <v>1.50740655E-4</v>
      </c>
      <c r="F495">
        <v>3.6771194399999999E-3</v>
      </c>
      <c r="G495">
        <v>1.5711857200000001E-3</v>
      </c>
      <c r="H495">
        <v>4.0994223184656738E-2</v>
      </c>
      <c r="I495">
        <v>0.91245812992439934</v>
      </c>
      <c r="J495">
        <v>0.31450992281007301</v>
      </c>
      <c r="K495">
        <f>0.70165+(-0.8523*I495)+(0.37107*J495)</f>
        <v>4.0667132922568308E-2</v>
      </c>
      <c r="L495">
        <f>G495/(G495+E495+(K495*F495))</f>
        <v>0.83954886917080773</v>
      </c>
    </row>
    <row r="496" spans="1:12" hidden="1" x14ac:dyDescent="0.2">
      <c r="A496" t="s">
        <v>15</v>
      </c>
      <c r="B496" t="s">
        <v>23</v>
      </c>
      <c r="C496" t="s">
        <v>24</v>
      </c>
      <c r="D496">
        <v>2025</v>
      </c>
      <c r="E496">
        <v>1.50740655E-4</v>
      </c>
      <c r="F496">
        <v>3.6771194399999999E-3</v>
      </c>
      <c r="G496">
        <v>1.5711857200000001E-3</v>
      </c>
      <c r="H496">
        <v>4.0994223184656738E-2</v>
      </c>
      <c r="I496">
        <v>0.91245812992439934</v>
      </c>
      <c r="J496">
        <v>0.34499927870359298</v>
      </c>
      <c r="K496">
        <f>0.70165+(-0.8523*L495)+(0.37107*J496)</f>
        <v>0.1141213811542629</v>
      </c>
      <c r="L496">
        <f>G496/(G496+E496+(K496*F496))</f>
        <v>0.73366263262478315</v>
      </c>
    </row>
    <row r="497" spans="1:12" hidden="1" x14ac:dyDescent="0.2">
      <c r="A497" t="s">
        <v>15</v>
      </c>
      <c r="B497" t="s">
        <v>23</v>
      </c>
      <c r="C497" t="s">
        <v>24</v>
      </c>
      <c r="D497">
        <v>2030</v>
      </c>
      <c r="E497">
        <v>1.50740655E-4</v>
      </c>
      <c r="F497">
        <v>3.6771194399999999E-3</v>
      </c>
      <c r="G497">
        <v>1.5711857200000001E-3</v>
      </c>
      <c r="H497">
        <v>4.0994223184656738E-2</v>
      </c>
      <c r="I497">
        <v>0.91245812992439934</v>
      </c>
      <c r="J497">
        <v>0.37300822229061897</v>
      </c>
      <c r="K497">
        <f t="shared" ref="K497:K510" si="58">0.70165+(-0.8523*L496)+(0.37107*J497)</f>
        <v>0.21476149925927732</v>
      </c>
      <c r="L497">
        <f t="shared" ref="L497:L510" si="59">G497/(G497+E497+(K497*F497))</f>
        <v>0.62556414884383094</v>
      </c>
    </row>
    <row r="498" spans="1:12" hidden="1" x14ac:dyDescent="0.2">
      <c r="A498" t="s">
        <v>15</v>
      </c>
      <c r="B498" t="s">
        <v>23</v>
      </c>
      <c r="C498" t="s">
        <v>24</v>
      </c>
      <c r="D498">
        <v>2035</v>
      </c>
      <c r="E498">
        <v>1.50740655E-4</v>
      </c>
      <c r="F498">
        <v>3.6771194399999999E-3</v>
      </c>
      <c r="G498">
        <v>1.5711857200000001E-3</v>
      </c>
      <c r="H498">
        <v>4.0994223184656738E-2</v>
      </c>
      <c r="I498">
        <v>0.91245812992439934</v>
      </c>
      <c r="J498">
        <v>0.400020044448547</v>
      </c>
      <c r="K498">
        <f t="shared" si="58"/>
        <v>0.31691711383392529</v>
      </c>
      <c r="L498">
        <f t="shared" si="59"/>
        <v>0.54417721954426901</v>
      </c>
    </row>
    <row r="499" spans="1:12" hidden="1" x14ac:dyDescent="0.2">
      <c r="A499" t="s">
        <v>15</v>
      </c>
      <c r="B499" t="s">
        <v>23</v>
      </c>
      <c r="C499" t="s">
        <v>24</v>
      </c>
      <c r="D499">
        <v>2040</v>
      </c>
      <c r="E499">
        <v>1.50740655E-4</v>
      </c>
      <c r="F499">
        <v>3.6771194399999999E-3</v>
      </c>
      <c r="G499">
        <v>1.5711857200000001E-3</v>
      </c>
      <c r="H499">
        <v>4.0994223184656738E-2</v>
      </c>
      <c r="I499">
        <v>0.91245812992439934</v>
      </c>
      <c r="J499">
        <v>0.42624562765225599</v>
      </c>
      <c r="K499">
        <f t="shared" si="58"/>
        <v>0.39601472083534217</v>
      </c>
      <c r="L499">
        <f t="shared" si="59"/>
        <v>0.49437586281827223</v>
      </c>
    </row>
    <row r="500" spans="1:12" hidden="1" x14ac:dyDescent="0.2">
      <c r="A500" t="s">
        <v>15</v>
      </c>
      <c r="B500" t="s">
        <v>23</v>
      </c>
      <c r="C500" t="s">
        <v>24</v>
      </c>
      <c r="D500">
        <v>2045</v>
      </c>
      <c r="E500">
        <v>1.50740655E-4</v>
      </c>
      <c r="F500">
        <v>3.6771194399999999E-3</v>
      </c>
      <c r="G500">
        <v>1.5711857200000001E-3</v>
      </c>
      <c r="H500">
        <v>4.0994223184656738E-2</v>
      </c>
      <c r="I500">
        <v>0.91245812992439934</v>
      </c>
      <c r="J500">
        <v>0.45009391303085799</v>
      </c>
      <c r="K500">
        <f t="shared" si="58"/>
        <v>0.44730980042834712</v>
      </c>
      <c r="L500">
        <f t="shared" si="59"/>
        <v>0.46667894828779427</v>
      </c>
    </row>
    <row r="501" spans="1:12" hidden="1" x14ac:dyDescent="0.2">
      <c r="A501" t="s">
        <v>15</v>
      </c>
      <c r="B501" t="s">
        <v>23</v>
      </c>
      <c r="C501" t="s">
        <v>24</v>
      </c>
      <c r="D501">
        <v>2050</v>
      </c>
      <c r="E501">
        <v>1.50740655E-4</v>
      </c>
      <c r="F501">
        <v>3.6771194399999999E-3</v>
      </c>
      <c r="G501">
        <v>1.5711857200000001E-3</v>
      </c>
      <c r="H501">
        <v>4.0994223184656738E-2</v>
      </c>
      <c r="I501">
        <v>0.91245812992439934</v>
      </c>
      <c r="J501">
        <v>0.47581288072515798</v>
      </c>
      <c r="K501">
        <f t="shared" si="58"/>
        <v>0.48045941802499731</v>
      </c>
      <c r="L501">
        <f t="shared" si="59"/>
        <v>0.45037288286466182</v>
      </c>
    </row>
    <row r="502" spans="1:12" hidden="1" x14ac:dyDescent="0.2">
      <c r="A502" t="s">
        <v>15</v>
      </c>
      <c r="B502" t="s">
        <v>23</v>
      </c>
      <c r="C502" t="s">
        <v>24</v>
      </c>
      <c r="D502">
        <v>2055</v>
      </c>
      <c r="E502">
        <v>1.50740655E-4</v>
      </c>
      <c r="F502">
        <v>3.6771194399999999E-3</v>
      </c>
      <c r="G502">
        <v>1.5711857200000001E-3</v>
      </c>
      <c r="H502">
        <v>4.0994223184656738E-2</v>
      </c>
      <c r="I502">
        <v>0.91245812992439934</v>
      </c>
      <c r="J502">
        <v>0.49980132310839398</v>
      </c>
      <c r="K502">
        <f t="shared" si="58"/>
        <v>0.50325846890028059</v>
      </c>
      <c r="L502">
        <f t="shared" si="59"/>
        <v>0.43980401651371409</v>
      </c>
    </row>
    <row r="503" spans="1:12" hidden="1" x14ac:dyDescent="0.2">
      <c r="A503" t="s">
        <v>15</v>
      </c>
      <c r="B503" t="s">
        <v>23</v>
      </c>
      <c r="C503" t="s">
        <v>24</v>
      </c>
      <c r="D503">
        <v>2060</v>
      </c>
      <c r="E503">
        <v>1.50740655E-4</v>
      </c>
      <c r="F503">
        <v>3.6771194399999999E-3</v>
      </c>
      <c r="G503">
        <v>1.5711857200000001E-3</v>
      </c>
      <c r="H503">
        <v>4.0994223184656738E-2</v>
      </c>
      <c r="I503">
        <v>0.91245812992439934</v>
      </c>
      <c r="J503">
        <v>0.52354068745099602</v>
      </c>
      <c r="K503">
        <f t="shared" si="58"/>
        <v>0.52107527961780264</v>
      </c>
      <c r="L503">
        <f t="shared" si="59"/>
        <v>0.4318838137740883</v>
      </c>
    </row>
    <row r="504" spans="1:12" hidden="1" x14ac:dyDescent="0.2">
      <c r="A504" t="s">
        <v>15</v>
      </c>
      <c r="B504" t="s">
        <v>23</v>
      </c>
      <c r="C504" t="s">
        <v>24</v>
      </c>
      <c r="D504">
        <v>2065</v>
      </c>
      <c r="E504">
        <v>1.50740655E-4</v>
      </c>
      <c r="F504">
        <v>3.6771194399999999E-3</v>
      </c>
      <c r="G504">
        <v>1.5711857200000001E-3</v>
      </c>
      <c r="H504">
        <v>4.0994223184656738E-2</v>
      </c>
      <c r="I504">
        <v>0.91245812992439934</v>
      </c>
      <c r="J504">
        <v>0.54819791781917304</v>
      </c>
      <c r="K504">
        <f t="shared" si="58"/>
        <v>0.53697522688550514</v>
      </c>
      <c r="L504">
        <f t="shared" si="59"/>
        <v>0.42505279155331788</v>
      </c>
    </row>
    <row r="505" spans="1:12" hidden="1" x14ac:dyDescent="0.2">
      <c r="A505" t="s">
        <v>15</v>
      </c>
      <c r="B505" t="s">
        <v>23</v>
      </c>
      <c r="C505" t="s">
        <v>24</v>
      </c>
      <c r="D505">
        <v>2070</v>
      </c>
      <c r="E505">
        <v>1.50740655E-4</v>
      </c>
      <c r="F505">
        <v>3.6771194399999999E-3</v>
      </c>
      <c r="G505">
        <v>1.5711857200000001E-3</v>
      </c>
      <c r="H505">
        <v>4.0994223184656738E-2</v>
      </c>
      <c r="I505">
        <v>0.91245812992439934</v>
      </c>
      <c r="J505">
        <v>0.57033122177357198</v>
      </c>
      <c r="K505">
        <f t="shared" si="58"/>
        <v>0.55101031222262653</v>
      </c>
      <c r="L505">
        <f t="shared" si="59"/>
        <v>0.41920004836761143</v>
      </c>
    </row>
    <row r="506" spans="1:12" hidden="1" x14ac:dyDescent="0.2">
      <c r="A506" t="s">
        <v>15</v>
      </c>
      <c r="B506" t="s">
        <v>23</v>
      </c>
      <c r="C506" t="s">
        <v>24</v>
      </c>
      <c r="D506">
        <v>2075</v>
      </c>
      <c r="E506">
        <v>1.50740655E-4</v>
      </c>
      <c r="F506">
        <v>3.6771194399999999E-3</v>
      </c>
      <c r="G506">
        <v>1.5711857200000001E-3</v>
      </c>
      <c r="H506">
        <v>4.0994223184656738E-2</v>
      </c>
      <c r="I506">
        <v>0.91245812992439934</v>
      </c>
      <c r="J506">
        <v>0.59149996504379398</v>
      </c>
      <c r="K506">
        <f t="shared" si="58"/>
        <v>0.56385369080508552</v>
      </c>
      <c r="L506">
        <f t="shared" si="59"/>
        <v>0.41398372993612903</v>
      </c>
    </row>
    <row r="507" spans="1:12" hidden="1" x14ac:dyDescent="0.2">
      <c r="A507" t="s">
        <v>15</v>
      </c>
      <c r="B507" t="s">
        <v>23</v>
      </c>
      <c r="C507" t="s">
        <v>24</v>
      </c>
      <c r="D507">
        <v>2080</v>
      </c>
      <c r="E507">
        <v>1.50740655E-4</v>
      </c>
      <c r="F507">
        <v>3.6771194399999999E-3</v>
      </c>
      <c r="G507">
        <v>1.5711857200000001E-3</v>
      </c>
      <c r="H507">
        <v>4.0994223184656738E-2</v>
      </c>
      <c r="I507">
        <v>0.91245812992439934</v>
      </c>
      <c r="J507">
        <v>0.61145178016801005</v>
      </c>
      <c r="K507">
        <f t="shared" si="58"/>
        <v>0.57570307904238072</v>
      </c>
      <c r="L507">
        <f t="shared" si="59"/>
        <v>0.40928494908623636</v>
      </c>
    </row>
    <row r="508" spans="1:12" hidden="1" x14ac:dyDescent="0.2">
      <c r="A508" t="s">
        <v>15</v>
      </c>
      <c r="B508" t="s">
        <v>23</v>
      </c>
      <c r="C508" t="s">
        <v>24</v>
      </c>
      <c r="D508">
        <v>2085</v>
      </c>
      <c r="E508">
        <v>1.50740655E-4</v>
      </c>
      <c r="F508">
        <v>3.6771194399999999E-3</v>
      </c>
      <c r="G508">
        <v>1.5711857200000001E-3</v>
      </c>
      <c r="H508">
        <v>4.0994223184656738E-2</v>
      </c>
      <c r="I508">
        <v>0.91245812992439934</v>
      </c>
      <c r="J508">
        <v>0.62911266089571205</v>
      </c>
      <c r="K508">
        <f t="shared" si="58"/>
        <v>0.58626127297237263</v>
      </c>
      <c r="L508">
        <f t="shared" si="59"/>
        <v>0.40518714416055174</v>
      </c>
    </row>
    <row r="509" spans="1:12" hidden="1" x14ac:dyDescent="0.2">
      <c r="A509" t="s">
        <v>15</v>
      </c>
      <c r="B509" t="s">
        <v>23</v>
      </c>
      <c r="C509" t="s">
        <v>24</v>
      </c>
      <c r="D509">
        <v>2090</v>
      </c>
      <c r="E509">
        <v>1.50740655E-4</v>
      </c>
      <c r="F509">
        <v>3.6771194399999999E-3</v>
      </c>
      <c r="G509">
        <v>1.5711857200000001E-3</v>
      </c>
      <c r="H509">
        <v>4.0994223184656738E-2</v>
      </c>
      <c r="I509">
        <v>0.91245812992439934</v>
      </c>
      <c r="J509">
        <v>0.64467561286761399</v>
      </c>
      <c r="K509">
        <f t="shared" si="58"/>
        <v>0.59552877669874738</v>
      </c>
      <c r="L509">
        <f t="shared" si="59"/>
        <v>0.40165730988712645</v>
      </c>
    </row>
    <row r="510" spans="1:12" hidden="1" x14ac:dyDescent="0.2">
      <c r="A510" t="s">
        <v>15</v>
      </c>
      <c r="B510" t="s">
        <v>23</v>
      </c>
      <c r="C510" t="s">
        <v>24</v>
      </c>
      <c r="D510">
        <v>2095</v>
      </c>
      <c r="E510">
        <v>1.50740655E-4</v>
      </c>
      <c r="F510">
        <v>3.6771194399999999E-3</v>
      </c>
      <c r="G510">
        <v>1.5711857200000001E-3</v>
      </c>
      <c r="H510">
        <v>4.0994223184656738E-2</v>
      </c>
      <c r="I510">
        <v>0.91245812992439934</v>
      </c>
      <c r="J510">
        <v>0.66180489005673104</v>
      </c>
      <c r="K510">
        <f t="shared" si="58"/>
        <v>0.60489341533655328</v>
      </c>
      <c r="L510">
        <f t="shared" si="59"/>
        <v>0.39815240485066472</v>
      </c>
    </row>
    <row r="511" spans="1:12" hidden="1" x14ac:dyDescent="0.2">
      <c r="A511" t="s">
        <v>15</v>
      </c>
      <c r="B511" t="s">
        <v>23</v>
      </c>
      <c r="C511" t="s">
        <v>24</v>
      </c>
      <c r="D511">
        <v>2100</v>
      </c>
      <c r="E511">
        <v>1.50740655E-4</v>
      </c>
      <c r="F511">
        <v>3.6771194399999999E-3</v>
      </c>
      <c r="G511">
        <v>1.5711857200000001E-3</v>
      </c>
      <c r="H511">
        <v>4.0994223184656738E-2</v>
      </c>
      <c r="I511">
        <v>0.91245812992439934</v>
      </c>
    </row>
    <row r="512" spans="1:12" hidden="1" x14ac:dyDescent="0.2">
      <c r="A512" t="s">
        <v>9</v>
      </c>
      <c r="B512" t="s">
        <v>25</v>
      </c>
      <c r="C512" t="s">
        <v>21</v>
      </c>
      <c r="D512">
        <v>2020</v>
      </c>
      <c r="E512">
        <v>4.3909991371870042E-5</v>
      </c>
      <c r="F512">
        <v>3.936600795E-3</v>
      </c>
      <c r="G512">
        <v>6.9664867370000001E-3</v>
      </c>
      <c r="H512">
        <v>1.059417821203535E-2</v>
      </c>
      <c r="I512">
        <v>0.99373644701245489</v>
      </c>
      <c r="J512">
        <v>0.85449499438022802</v>
      </c>
      <c r="K512">
        <f>0.70165+(-0.8523*I512)+(0.37107*J512)</f>
        <v>0.17176588377595592</v>
      </c>
      <c r="L512">
        <f>G512/(G512+E512+(K512*F512))</f>
        <v>0.90631924714173251</v>
      </c>
    </row>
    <row r="513" spans="1:12" hidden="1" x14ac:dyDescent="0.2">
      <c r="A513" t="s">
        <v>9</v>
      </c>
      <c r="B513" t="s">
        <v>25</v>
      </c>
      <c r="C513" t="s">
        <v>21</v>
      </c>
      <c r="D513">
        <v>2025</v>
      </c>
      <c r="E513">
        <v>4.3909991371870042E-5</v>
      </c>
      <c r="F513">
        <v>3.936600795E-3</v>
      </c>
      <c r="G513">
        <v>6.9664867370000001E-3</v>
      </c>
      <c r="H513">
        <v>1.059417821203535E-2</v>
      </c>
      <c r="I513">
        <v>0.99373644701245489</v>
      </c>
      <c r="J513">
        <v>0.86837235084959097</v>
      </c>
      <c r="K513">
        <f>0.70165+(-0.8523*L512)+(0.37107*J513)</f>
        <v>0.25142103389085912</v>
      </c>
      <c r="L513">
        <f>G513/(G513+E513+(K513*F513))</f>
        <v>0.87079549759084629</v>
      </c>
    </row>
    <row r="514" spans="1:12" hidden="1" x14ac:dyDescent="0.2">
      <c r="A514" t="s">
        <v>9</v>
      </c>
      <c r="B514" t="s">
        <v>25</v>
      </c>
      <c r="C514" t="s">
        <v>21</v>
      </c>
      <c r="D514">
        <v>2030</v>
      </c>
      <c r="E514">
        <v>4.3909991371870042E-5</v>
      </c>
      <c r="F514">
        <v>3.936600795E-3</v>
      </c>
      <c r="G514">
        <v>6.9664867370000001E-3</v>
      </c>
      <c r="H514">
        <v>1.059417821203535E-2</v>
      </c>
      <c r="I514">
        <v>0.99373644701245489</v>
      </c>
      <c r="J514">
        <v>0.88159454804984305</v>
      </c>
      <c r="K514">
        <f t="shared" ref="K514:K527" si="60">0.70165+(-0.8523*L513)+(0.37107*J514)</f>
        <v>0.28660428634817703</v>
      </c>
      <c r="L514">
        <f t="shared" ref="L514:L527" si="61">G514/(G514+E514+(K514*F514))</f>
        <v>0.85597640826469479</v>
      </c>
    </row>
    <row r="515" spans="1:12" hidden="1" x14ac:dyDescent="0.2">
      <c r="A515" t="s">
        <v>9</v>
      </c>
      <c r="B515" t="s">
        <v>25</v>
      </c>
      <c r="C515" t="s">
        <v>21</v>
      </c>
      <c r="D515">
        <v>2035</v>
      </c>
      <c r="E515">
        <v>4.3909991371870042E-5</v>
      </c>
      <c r="F515">
        <v>3.936600795E-3</v>
      </c>
      <c r="G515">
        <v>6.9664867370000001E-3</v>
      </c>
      <c r="H515">
        <v>1.059417821203535E-2</v>
      </c>
      <c r="I515">
        <v>0.99373644701245489</v>
      </c>
      <c r="J515">
        <v>0.89196868877242197</v>
      </c>
      <c r="K515">
        <f t="shared" si="60"/>
        <v>0.30308412857878325</v>
      </c>
      <c r="L515">
        <f t="shared" si="61"/>
        <v>0.84920722786935188</v>
      </c>
    </row>
    <row r="516" spans="1:12" hidden="1" x14ac:dyDescent="0.2">
      <c r="A516" t="s">
        <v>9</v>
      </c>
      <c r="B516" t="s">
        <v>25</v>
      </c>
      <c r="C516" t="s">
        <v>21</v>
      </c>
      <c r="D516">
        <v>2040</v>
      </c>
      <c r="E516">
        <v>4.3909991371870042E-5</v>
      </c>
      <c r="F516">
        <v>3.936600795E-3</v>
      </c>
      <c r="G516">
        <v>6.9664867370000001E-3</v>
      </c>
      <c r="H516">
        <v>1.059417821203535E-2</v>
      </c>
      <c r="I516">
        <v>0.99373644701245489</v>
      </c>
      <c r="J516">
        <v>0.90042836031649298</v>
      </c>
      <c r="K516">
        <f t="shared" si="60"/>
        <v>0.31199263134959249</v>
      </c>
      <c r="L516">
        <f t="shared" si="61"/>
        <v>0.84559240487652643</v>
      </c>
    </row>
    <row r="517" spans="1:12" hidden="1" x14ac:dyDescent="0.2">
      <c r="A517" t="s">
        <v>9</v>
      </c>
      <c r="B517" t="s">
        <v>25</v>
      </c>
      <c r="C517" t="s">
        <v>21</v>
      </c>
      <c r="D517">
        <v>2045</v>
      </c>
      <c r="E517">
        <v>4.3909991371870042E-5</v>
      </c>
      <c r="F517">
        <v>3.936600795E-3</v>
      </c>
      <c r="G517">
        <v>6.9664867370000001E-3</v>
      </c>
      <c r="H517">
        <v>1.059417821203535E-2</v>
      </c>
      <c r="I517">
        <v>0.99373644701245489</v>
      </c>
      <c r="J517">
        <v>0.90688743770302704</v>
      </c>
      <c r="K517">
        <f t="shared" si="60"/>
        <v>0.31747031483219884</v>
      </c>
      <c r="L517">
        <f t="shared" si="61"/>
        <v>0.84338495212624354</v>
      </c>
    </row>
    <row r="518" spans="1:12" hidden="1" x14ac:dyDescent="0.2">
      <c r="A518" t="s">
        <v>9</v>
      </c>
      <c r="B518" t="s">
        <v>25</v>
      </c>
      <c r="C518" t="s">
        <v>21</v>
      </c>
      <c r="D518">
        <v>2050</v>
      </c>
      <c r="E518">
        <v>4.3909991371870042E-5</v>
      </c>
      <c r="F518">
        <v>3.936600795E-3</v>
      </c>
      <c r="G518">
        <v>6.9664867370000001E-3</v>
      </c>
      <c r="H518">
        <v>1.059417821203535E-2</v>
      </c>
      <c r="I518">
        <v>0.99373644701245489</v>
      </c>
      <c r="J518">
        <v>0.91362618518181904</v>
      </c>
      <c r="K518">
        <f t="shared" si="60"/>
        <v>0.32185227383822029</v>
      </c>
      <c r="L518">
        <f t="shared" si="61"/>
        <v>0.84162734600036737</v>
      </c>
    </row>
    <row r="519" spans="1:12" hidden="1" x14ac:dyDescent="0.2">
      <c r="A519" t="s">
        <v>9</v>
      </c>
      <c r="B519" t="s">
        <v>25</v>
      </c>
      <c r="C519" t="s">
        <v>21</v>
      </c>
      <c r="D519">
        <v>2055</v>
      </c>
      <c r="E519">
        <v>4.3909991371870042E-5</v>
      </c>
      <c r="F519">
        <v>3.936600795E-3</v>
      </c>
      <c r="G519">
        <v>6.9664867370000001E-3</v>
      </c>
      <c r="H519">
        <v>1.059417821203535E-2</v>
      </c>
      <c r="I519">
        <v>0.99373644701245489</v>
      </c>
      <c r="J519">
        <v>0.91886546964389704</v>
      </c>
      <c r="K519">
        <f t="shared" si="60"/>
        <v>0.32529442282464782</v>
      </c>
      <c r="L519">
        <f t="shared" si="61"/>
        <v>0.84025182720584846</v>
      </c>
    </row>
    <row r="520" spans="1:12" hidden="1" x14ac:dyDescent="0.2">
      <c r="A520" t="s">
        <v>9</v>
      </c>
      <c r="B520" t="s">
        <v>25</v>
      </c>
      <c r="C520" t="s">
        <v>21</v>
      </c>
      <c r="D520">
        <v>2060</v>
      </c>
      <c r="E520">
        <v>4.3909991371870042E-5</v>
      </c>
      <c r="F520">
        <v>3.936600795E-3</v>
      </c>
      <c r="G520">
        <v>6.9664867370000001E-3</v>
      </c>
      <c r="H520">
        <v>1.059417821203535E-2</v>
      </c>
      <c r="I520">
        <v>0.99373644701245489</v>
      </c>
      <c r="J520">
        <v>0.92475043173115601</v>
      </c>
      <c r="K520">
        <f t="shared" si="60"/>
        <v>0.32865051037493548</v>
      </c>
      <c r="L520">
        <f t="shared" si="61"/>
        <v>0.83891502153430875</v>
      </c>
    </row>
    <row r="521" spans="1:12" hidden="1" x14ac:dyDescent="0.2">
      <c r="A521" t="s">
        <v>9</v>
      </c>
      <c r="B521" t="s">
        <v>25</v>
      </c>
      <c r="C521" t="s">
        <v>21</v>
      </c>
      <c r="D521">
        <v>2065</v>
      </c>
      <c r="E521">
        <v>4.3909991371870042E-5</v>
      </c>
      <c r="F521">
        <v>3.936600795E-3</v>
      </c>
      <c r="G521">
        <v>6.9664867370000001E-3</v>
      </c>
      <c r="H521">
        <v>1.059417821203535E-2</v>
      </c>
      <c r="I521">
        <v>0.99373644701245489</v>
      </c>
      <c r="J521">
        <v>0.92936565889679101</v>
      </c>
      <c r="K521">
        <f t="shared" si="60"/>
        <v>0.33150244219314101</v>
      </c>
      <c r="L521">
        <f t="shared" si="61"/>
        <v>0.83778237111992937</v>
      </c>
    </row>
    <row r="522" spans="1:12" hidden="1" x14ac:dyDescent="0.2">
      <c r="A522" t="s">
        <v>9</v>
      </c>
      <c r="B522" t="s">
        <v>25</v>
      </c>
      <c r="C522" t="s">
        <v>21</v>
      </c>
      <c r="D522">
        <v>2070</v>
      </c>
      <c r="E522">
        <v>4.3909991371870042E-5</v>
      </c>
      <c r="F522">
        <v>3.936600795E-3</v>
      </c>
      <c r="G522">
        <v>6.9664867370000001E-3</v>
      </c>
      <c r="H522">
        <v>1.059417821203535E-2</v>
      </c>
      <c r="I522">
        <v>0.99373644701245489</v>
      </c>
      <c r="J522">
        <v>0.93438040989571103</v>
      </c>
      <c r="K522">
        <f t="shared" si="60"/>
        <v>0.3343286237944858</v>
      </c>
      <c r="L522">
        <f t="shared" si="61"/>
        <v>0.83666296059329492</v>
      </c>
    </row>
    <row r="523" spans="1:12" hidden="1" x14ac:dyDescent="0.2">
      <c r="A523" t="s">
        <v>9</v>
      </c>
      <c r="B523" t="s">
        <v>25</v>
      </c>
      <c r="C523" t="s">
        <v>21</v>
      </c>
      <c r="D523">
        <v>2075</v>
      </c>
      <c r="E523">
        <v>4.3909991371870042E-5</v>
      </c>
      <c r="F523">
        <v>3.936600795E-3</v>
      </c>
      <c r="G523">
        <v>6.9664867370000001E-3</v>
      </c>
      <c r="H523">
        <v>1.059417821203535E-2</v>
      </c>
      <c r="I523">
        <v>0.99373644701245489</v>
      </c>
      <c r="J523">
        <v>0.93891158664626295</v>
      </c>
      <c r="K523">
        <f t="shared" si="60"/>
        <v>0.33696408114316362</v>
      </c>
      <c r="L523">
        <f t="shared" si="61"/>
        <v>0.83562178530882925</v>
      </c>
    </row>
    <row r="524" spans="1:12" hidden="1" x14ac:dyDescent="0.2">
      <c r="A524" t="s">
        <v>9</v>
      </c>
      <c r="B524" t="s">
        <v>25</v>
      </c>
      <c r="C524" t="s">
        <v>21</v>
      </c>
      <c r="D524">
        <v>2080</v>
      </c>
      <c r="E524">
        <v>4.3909991371870042E-5</v>
      </c>
      <c r="F524">
        <v>3.936600795E-3</v>
      </c>
      <c r="G524">
        <v>6.9664867370000001E-3</v>
      </c>
      <c r="H524">
        <v>1.059417821203535E-2</v>
      </c>
      <c r="I524">
        <v>0.99373644701245489</v>
      </c>
      <c r="J524">
        <v>0.94217762179290798</v>
      </c>
      <c r="K524">
        <f t="shared" si="60"/>
        <v>0.33906340249997924</v>
      </c>
      <c r="L524">
        <f t="shared" si="61"/>
        <v>0.83479427064417455</v>
      </c>
    </row>
    <row r="525" spans="1:12" hidden="1" x14ac:dyDescent="0.2">
      <c r="A525" t="s">
        <v>9</v>
      </c>
      <c r="B525" t="s">
        <v>25</v>
      </c>
      <c r="C525" t="s">
        <v>21</v>
      </c>
      <c r="D525">
        <v>2085</v>
      </c>
      <c r="E525">
        <v>4.3909991371870042E-5</v>
      </c>
      <c r="F525">
        <v>3.936600795E-3</v>
      </c>
      <c r="G525">
        <v>6.9664867370000001E-3</v>
      </c>
      <c r="H525">
        <v>1.059417821203535E-2</v>
      </c>
      <c r="I525">
        <v>0.99373644701245489</v>
      </c>
      <c r="J525">
        <v>0.94667943167164403</v>
      </c>
      <c r="K525">
        <f t="shared" si="60"/>
        <v>0.34143917984036698</v>
      </c>
      <c r="L525">
        <f t="shared" si="61"/>
        <v>0.83385975673129975</v>
      </c>
    </row>
    <row r="526" spans="1:12" hidden="1" x14ac:dyDescent="0.2">
      <c r="A526" t="s">
        <v>9</v>
      </c>
      <c r="B526" t="s">
        <v>25</v>
      </c>
      <c r="C526" t="s">
        <v>21</v>
      </c>
      <c r="D526">
        <v>2090</v>
      </c>
      <c r="E526">
        <v>4.3909991371870042E-5</v>
      </c>
      <c r="F526">
        <v>3.936600795E-3</v>
      </c>
      <c r="G526">
        <v>6.9664867370000001E-3</v>
      </c>
      <c r="H526">
        <v>1.059417821203535E-2</v>
      </c>
      <c r="I526">
        <v>0.99373644701245489</v>
      </c>
      <c r="J526">
        <v>0.95004276282007005</v>
      </c>
      <c r="K526">
        <f t="shared" si="60"/>
        <v>0.34348369733755668</v>
      </c>
      <c r="L526">
        <f t="shared" si="61"/>
        <v>0.83305721756035389</v>
      </c>
    </row>
    <row r="527" spans="1:12" hidden="1" x14ac:dyDescent="0.2">
      <c r="A527" t="s">
        <v>9</v>
      </c>
      <c r="B527" t="s">
        <v>25</v>
      </c>
      <c r="C527" t="s">
        <v>21</v>
      </c>
      <c r="D527">
        <v>2095</v>
      </c>
      <c r="E527">
        <v>4.3909991371870042E-5</v>
      </c>
      <c r="F527">
        <v>3.936600795E-3</v>
      </c>
      <c r="G527">
        <v>6.9664867370000001E-3</v>
      </c>
      <c r="H527">
        <v>1.059417821203535E-2</v>
      </c>
      <c r="I527">
        <v>0.99373644701245489</v>
      </c>
      <c r="J527">
        <v>0.95297632652333797</v>
      </c>
      <c r="K527">
        <f t="shared" si="60"/>
        <v>0.3452562589563255</v>
      </c>
      <c r="L527">
        <f t="shared" si="61"/>
        <v>0.8323626790466776</v>
      </c>
    </row>
    <row r="528" spans="1:12" hidden="1" x14ac:dyDescent="0.2">
      <c r="A528" t="s">
        <v>9</v>
      </c>
      <c r="B528" t="s">
        <v>25</v>
      </c>
      <c r="C528" t="s">
        <v>21</v>
      </c>
      <c r="D528">
        <v>2100</v>
      </c>
      <c r="E528">
        <v>4.3909991371870042E-5</v>
      </c>
      <c r="F528">
        <v>3.936600795E-3</v>
      </c>
      <c r="G528">
        <v>6.9664867370000001E-3</v>
      </c>
      <c r="H528">
        <v>1.059417821203535E-2</v>
      </c>
      <c r="I528">
        <v>0.99373644701245489</v>
      </c>
    </row>
    <row r="529" spans="1:12" hidden="1" x14ac:dyDescent="0.2">
      <c r="A529" t="s">
        <v>12</v>
      </c>
      <c r="B529" t="s">
        <v>25</v>
      </c>
      <c r="C529" t="s">
        <v>21</v>
      </c>
      <c r="D529">
        <v>2020</v>
      </c>
      <c r="E529">
        <v>4.3909991371870042E-5</v>
      </c>
      <c r="F529">
        <v>3.936600795E-3</v>
      </c>
      <c r="G529">
        <v>6.9664867370000001E-3</v>
      </c>
      <c r="H529">
        <v>1.059417821203535E-2</v>
      </c>
      <c r="I529">
        <v>0.99373644701245489</v>
      </c>
      <c r="J529">
        <v>0.85478863256698301</v>
      </c>
      <c r="K529">
        <f>0.70165+(-0.8523*I529)+(0.37107*J529)</f>
        <v>0.17187484409791509</v>
      </c>
      <c r="L529">
        <f>G529/(G529+E529+(K529*F529))</f>
        <v>0.9062686746780857</v>
      </c>
    </row>
    <row r="530" spans="1:12" hidden="1" x14ac:dyDescent="0.2">
      <c r="A530" t="s">
        <v>12</v>
      </c>
      <c r="B530" t="s">
        <v>25</v>
      </c>
      <c r="C530" t="s">
        <v>21</v>
      </c>
      <c r="D530">
        <v>2025</v>
      </c>
      <c r="E530">
        <v>4.3909991371870042E-5</v>
      </c>
      <c r="F530">
        <v>3.936600795E-3</v>
      </c>
      <c r="G530">
        <v>6.9664867370000001E-3</v>
      </c>
      <c r="H530">
        <v>1.059417821203535E-2</v>
      </c>
      <c r="I530">
        <v>0.99373644701245489</v>
      </c>
      <c r="J530">
        <v>0.86858172343876705</v>
      </c>
      <c r="K530">
        <f>0.70165+(-0.8523*L529)+(0.37107*J530)</f>
        <v>0.25154182868829095</v>
      </c>
      <c r="L530">
        <f>G530/(G530+E530+(K530*F530))</f>
        <v>0.87074374139738819</v>
      </c>
    </row>
    <row r="531" spans="1:12" hidden="1" x14ac:dyDescent="0.2">
      <c r="A531" t="s">
        <v>12</v>
      </c>
      <c r="B531" t="s">
        <v>25</v>
      </c>
      <c r="C531" t="s">
        <v>21</v>
      </c>
      <c r="D531">
        <v>2030</v>
      </c>
      <c r="E531">
        <v>4.3909991371870042E-5</v>
      </c>
      <c r="F531">
        <v>3.936600795E-3</v>
      </c>
      <c r="G531">
        <v>6.9664867370000001E-3</v>
      </c>
      <c r="H531">
        <v>1.059417821203535E-2</v>
      </c>
      <c r="I531">
        <v>0.99373644701245489</v>
      </c>
      <c r="J531">
        <v>0.87953838855745903</v>
      </c>
      <c r="K531">
        <f t="shared" ref="K531:K544" si="62">0.70165+(-0.8523*L530)+(0.37107*J531)</f>
        <v>0.28588541904902243</v>
      </c>
      <c r="L531">
        <f t="shared" ref="L531:L544" si="63">G531/(G531+E531+(K531*F531))</f>
        <v>0.8562741439668029</v>
      </c>
    </row>
    <row r="532" spans="1:12" hidden="1" x14ac:dyDescent="0.2">
      <c r="A532" t="s">
        <v>12</v>
      </c>
      <c r="B532" t="s">
        <v>25</v>
      </c>
      <c r="C532" t="s">
        <v>21</v>
      </c>
      <c r="D532">
        <v>2035</v>
      </c>
      <c r="E532">
        <v>4.3909991371870042E-5</v>
      </c>
      <c r="F532">
        <v>3.936600795E-3</v>
      </c>
      <c r="G532">
        <v>6.9664867370000001E-3</v>
      </c>
      <c r="H532">
        <v>1.059417821203535E-2</v>
      </c>
      <c r="I532">
        <v>0.99373644701245489</v>
      </c>
      <c r="J532">
        <v>0.89001661565317103</v>
      </c>
      <c r="K532">
        <f t="shared" si="62"/>
        <v>0.30210601266751619</v>
      </c>
      <c r="L532">
        <f t="shared" si="63"/>
        <v>0.84960600398590391</v>
      </c>
    </row>
    <row r="533" spans="1:12" hidden="1" x14ac:dyDescent="0.2">
      <c r="A533" t="s">
        <v>12</v>
      </c>
      <c r="B533" t="s">
        <v>25</v>
      </c>
      <c r="C533" t="s">
        <v>21</v>
      </c>
      <c r="D533">
        <v>2040</v>
      </c>
      <c r="E533">
        <v>4.3909991371870042E-5</v>
      </c>
      <c r="F533">
        <v>3.936600795E-3</v>
      </c>
      <c r="G533">
        <v>6.9664867370000001E-3</v>
      </c>
      <c r="H533">
        <v>1.059417821203535E-2</v>
      </c>
      <c r="I533">
        <v>0.99373644701245489</v>
      </c>
      <c r="J533">
        <v>0.89735760649379304</v>
      </c>
      <c r="K533">
        <f t="shared" si="62"/>
        <v>0.31051328984446591</v>
      </c>
      <c r="L533">
        <f t="shared" si="63"/>
        <v>0.84619054818271888</v>
      </c>
    </row>
    <row r="534" spans="1:12" hidden="1" x14ac:dyDescent="0.2">
      <c r="A534" t="s">
        <v>12</v>
      </c>
      <c r="B534" t="s">
        <v>25</v>
      </c>
      <c r="C534" t="s">
        <v>21</v>
      </c>
      <c r="D534">
        <v>2045</v>
      </c>
      <c r="E534">
        <v>4.3909991371870042E-5</v>
      </c>
      <c r="F534">
        <v>3.936600795E-3</v>
      </c>
      <c r="G534">
        <v>6.9664867370000001E-3</v>
      </c>
      <c r="H534">
        <v>1.059417821203535E-2</v>
      </c>
      <c r="I534">
        <v>0.99373644701245489</v>
      </c>
      <c r="J534">
        <v>0.90473115505178903</v>
      </c>
      <c r="K534">
        <f t="shared" si="62"/>
        <v>0.31616038548893605</v>
      </c>
      <c r="L534">
        <f t="shared" si="63"/>
        <v>0.84391179163369867</v>
      </c>
    </row>
    <row r="535" spans="1:12" hidden="1" x14ac:dyDescent="0.2">
      <c r="A535" t="s">
        <v>12</v>
      </c>
      <c r="B535" t="s">
        <v>25</v>
      </c>
      <c r="C535" t="s">
        <v>21</v>
      </c>
      <c r="D535">
        <v>2050</v>
      </c>
      <c r="E535">
        <v>4.3909991371870042E-5</v>
      </c>
      <c r="F535">
        <v>3.936600795E-3</v>
      </c>
      <c r="G535">
        <v>6.9664867370000001E-3</v>
      </c>
      <c r="H535">
        <v>1.059417821203535E-2</v>
      </c>
      <c r="I535">
        <v>0.99373644701245489</v>
      </c>
      <c r="J535">
        <v>0.90952259624433096</v>
      </c>
      <c r="K535">
        <f t="shared" si="62"/>
        <v>0.31988052977898257</v>
      </c>
      <c r="L535">
        <f t="shared" si="63"/>
        <v>0.84241730621743605</v>
      </c>
    </row>
    <row r="536" spans="1:12" hidden="1" x14ac:dyDescent="0.2">
      <c r="A536" t="s">
        <v>12</v>
      </c>
      <c r="B536" t="s">
        <v>25</v>
      </c>
      <c r="C536" t="s">
        <v>21</v>
      </c>
      <c r="D536">
        <v>2055</v>
      </c>
      <c r="E536">
        <v>4.3909991371870042E-5</v>
      </c>
      <c r="F536">
        <v>3.936600795E-3</v>
      </c>
      <c r="G536">
        <v>6.9664867370000001E-3</v>
      </c>
      <c r="H536">
        <v>1.059417821203535E-2</v>
      </c>
      <c r="I536">
        <v>0.99373644701245489</v>
      </c>
      <c r="J536">
        <v>0.91402169675188105</v>
      </c>
      <c r="K536">
        <f t="shared" si="62"/>
        <v>0.3228237609245998</v>
      </c>
      <c r="L536">
        <f t="shared" si="63"/>
        <v>0.84123867363684146</v>
      </c>
    </row>
    <row r="537" spans="1:12" hidden="1" x14ac:dyDescent="0.2">
      <c r="A537" t="s">
        <v>12</v>
      </c>
      <c r="B537" t="s">
        <v>25</v>
      </c>
      <c r="C537" t="s">
        <v>21</v>
      </c>
      <c r="D537">
        <v>2060</v>
      </c>
      <c r="E537">
        <v>4.3909991371870042E-5</v>
      </c>
      <c r="F537">
        <v>3.936600795E-3</v>
      </c>
      <c r="G537">
        <v>6.9664867370000001E-3</v>
      </c>
      <c r="H537">
        <v>1.059417821203535E-2</v>
      </c>
      <c r="I537">
        <v>0.99373644701245489</v>
      </c>
      <c r="J537">
        <v>0.91835866672534405</v>
      </c>
      <c r="K537">
        <f t="shared" si="62"/>
        <v>0.32543762892109351</v>
      </c>
      <c r="L537">
        <f t="shared" si="63"/>
        <v>0.84019469796275092</v>
      </c>
    </row>
    <row r="538" spans="1:12" hidden="1" x14ac:dyDescent="0.2">
      <c r="A538" t="s">
        <v>12</v>
      </c>
      <c r="B538" t="s">
        <v>25</v>
      </c>
      <c r="C538" t="s">
        <v>21</v>
      </c>
      <c r="D538">
        <v>2065</v>
      </c>
      <c r="E538">
        <v>4.3909991371870042E-5</v>
      </c>
      <c r="F538">
        <v>3.936600795E-3</v>
      </c>
      <c r="G538">
        <v>6.9664867370000001E-3</v>
      </c>
      <c r="H538">
        <v>1.059417821203535E-2</v>
      </c>
      <c r="I538">
        <v>0.99373644701245489</v>
      </c>
      <c r="J538">
        <v>0.92220747594394803</v>
      </c>
      <c r="K538">
        <f t="shared" si="62"/>
        <v>0.32775558702486823</v>
      </c>
      <c r="L538">
        <f t="shared" si="63"/>
        <v>0.83927107369598486</v>
      </c>
    </row>
    <row r="539" spans="1:12" hidden="1" x14ac:dyDescent="0.2">
      <c r="A539" t="s">
        <v>12</v>
      </c>
      <c r="B539" t="s">
        <v>25</v>
      </c>
      <c r="C539" t="s">
        <v>21</v>
      </c>
      <c r="D539">
        <v>2070</v>
      </c>
      <c r="E539">
        <v>4.3909991371870042E-5</v>
      </c>
      <c r="F539">
        <v>3.936600795E-3</v>
      </c>
      <c r="G539">
        <v>6.9664867370000001E-3</v>
      </c>
      <c r="H539">
        <v>1.059417821203535E-2</v>
      </c>
      <c r="I539">
        <v>0.99373644701245489</v>
      </c>
      <c r="J539">
        <v>0.92640161518270003</v>
      </c>
      <c r="K539">
        <f t="shared" si="62"/>
        <v>0.33009911123475666</v>
      </c>
      <c r="L539">
        <f t="shared" si="63"/>
        <v>0.83833932434511826</v>
      </c>
    </row>
    <row r="540" spans="1:12" hidden="1" x14ac:dyDescent="0.2">
      <c r="A540" t="s">
        <v>12</v>
      </c>
      <c r="B540" t="s">
        <v>25</v>
      </c>
      <c r="C540" t="s">
        <v>21</v>
      </c>
      <c r="D540">
        <v>2075</v>
      </c>
      <c r="E540">
        <v>4.3909991371870042E-5</v>
      </c>
      <c r="F540">
        <v>3.936600795E-3</v>
      </c>
      <c r="G540">
        <v>6.9664867370000001E-3</v>
      </c>
      <c r="H540">
        <v>1.059417821203535E-2</v>
      </c>
      <c r="I540">
        <v>0.99373644701245489</v>
      </c>
      <c r="J540">
        <v>0.93011064224788298</v>
      </c>
      <c r="K540">
        <f t="shared" si="62"/>
        <v>0.33226954987957774</v>
      </c>
      <c r="L540">
        <f t="shared" si="63"/>
        <v>0.83747823455111081</v>
      </c>
    </row>
    <row r="541" spans="1:12" hidden="1" x14ac:dyDescent="0.2">
      <c r="A541" t="s">
        <v>12</v>
      </c>
      <c r="B541" t="s">
        <v>25</v>
      </c>
      <c r="C541" t="s">
        <v>21</v>
      </c>
      <c r="D541">
        <v>2080</v>
      </c>
      <c r="E541">
        <v>4.3909991371870042E-5</v>
      </c>
      <c r="F541">
        <v>3.936600795E-3</v>
      </c>
      <c r="G541">
        <v>6.9664867370000001E-3</v>
      </c>
      <c r="H541">
        <v>1.059417821203535E-2</v>
      </c>
      <c r="I541">
        <v>0.99373644701245489</v>
      </c>
      <c r="J541">
        <v>0.93257640616203796</v>
      </c>
      <c r="K541">
        <f t="shared" si="62"/>
        <v>0.33391842772663571</v>
      </c>
      <c r="L541">
        <f t="shared" si="63"/>
        <v>0.83682524783240642</v>
      </c>
    </row>
    <row r="542" spans="1:12" hidden="1" x14ac:dyDescent="0.2">
      <c r="A542" t="s">
        <v>12</v>
      </c>
      <c r="B542" t="s">
        <v>25</v>
      </c>
      <c r="C542" t="s">
        <v>21</v>
      </c>
      <c r="D542">
        <v>2085</v>
      </c>
      <c r="E542">
        <v>4.3909991371870042E-5</v>
      </c>
      <c r="F542">
        <v>3.936600795E-3</v>
      </c>
      <c r="G542">
        <v>6.9664867370000001E-3</v>
      </c>
      <c r="H542">
        <v>1.059417821203535E-2</v>
      </c>
      <c r="I542">
        <v>0.99373644701245489</v>
      </c>
      <c r="J542">
        <v>0.93585125239233802</v>
      </c>
      <c r="K542">
        <f t="shared" si="62"/>
        <v>0.33569016549766495</v>
      </c>
      <c r="L542">
        <f t="shared" si="63"/>
        <v>0.83612474022842176</v>
      </c>
    </row>
    <row r="543" spans="1:12" hidden="1" x14ac:dyDescent="0.2">
      <c r="A543" t="s">
        <v>12</v>
      </c>
      <c r="B543" t="s">
        <v>25</v>
      </c>
      <c r="C543" t="s">
        <v>21</v>
      </c>
      <c r="D543">
        <v>2090</v>
      </c>
      <c r="E543">
        <v>4.3909991371870042E-5</v>
      </c>
      <c r="F543">
        <v>3.936600795E-3</v>
      </c>
      <c r="G543">
        <v>6.9664867370000001E-3</v>
      </c>
      <c r="H543">
        <v>1.059417821203535E-2</v>
      </c>
      <c r="I543">
        <v>0.99373644701245489</v>
      </c>
      <c r="J543">
        <v>0.93835920699100495</v>
      </c>
      <c r="K543">
        <f t="shared" si="62"/>
        <v>0.33721783484146844</v>
      </c>
      <c r="L543">
        <f t="shared" si="63"/>
        <v>0.83552167301428892</v>
      </c>
    </row>
    <row r="544" spans="1:12" hidden="1" x14ac:dyDescent="0.2">
      <c r="A544" t="s">
        <v>12</v>
      </c>
      <c r="B544" t="s">
        <v>25</v>
      </c>
      <c r="C544" t="s">
        <v>21</v>
      </c>
      <c r="D544">
        <v>2095</v>
      </c>
      <c r="E544">
        <v>4.3909991371870042E-5</v>
      </c>
      <c r="F544">
        <v>3.936600795E-3</v>
      </c>
      <c r="G544">
        <v>6.9664867370000001E-3</v>
      </c>
      <c r="H544">
        <v>1.059417821203535E-2</v>
      </c>
      <c r="I544">
        <v>0.99373644701245489</v>
      </c>
      <c r="J544">
        <v>0.94130803780202399</v>
      </c>
      <c r="K544">
        <f t="shared" si="62"/>
        <v>0.33882605167711866</v>
      </c>
      <c r="L544">
        <f t="shared" si="63"/>
        <v>0.83488774787759923</v>
      </c>
    </row>
    <row r="545" spans="1:12" hidden="1" x14ac:dyDescent="0.2">
      <c r="A545" t="s">
        <v>12</v>
      </c>
      <c r="B545" t="s">
        <v>25</v>
      </c>
      <c r="C545" t="s">
        <v>21</v>
      </c>
      <c r="D545">
        <v>2100</v>
      </c>
      <c r="E545">
        <v>4.3909991371870042E-5</v>
      </c>
      <c r="F545">
        <v>3.936600795E-3</v>
      </c>
      <c r="G545">
        <v>6.9664867370000001E-3</v>
      </c>
      <c r="H545">
        <v>1.059417821203535E-2</v>
      </c>
      <c r="I545">
        <v>0.99373644701245489</v>
      </c>
    </row>
    <row r="546" spans="1:12" hidden="1" x14ac:dyDescent="0.2">
      <c r="A546" t="s">
        <v>13</v>
      </c>
      <c r="B546" t="s">
        <v>25</v>
      </c>
      <c r="C546" t="s">
        <v>21</v>
      </c>
      <c r="D546">
        <v>2020</v>
      </c>
      <c r="E546">
        <v>4.3909991371870042E-5</v>
      </c>
      <c r="F546">
        <v>3.936600795E-3</v>
      </c>
      <c r="G546">
        <v>6.9664867370000001E-3</v>
      </c>
      <c r="H546">
        <v>1.059417821203535E-2</v>
      </c>
      <c r="I546">
        <v>0.99373644701245489</v>
      </c>
      <c r="J546">
        <v>0.84213874669316402</v>
      </c>
      <c r="K546">
        <f>0.70165+(-0.8523*I546)+(0.37107*J546)</f>
        <v>0.16718085094671709</v>
      </c>
      <c r="L546">
        <f>G546/(G546+E546+(K546*F546))</f>
        <v>0.90845245619092851</v>
      </c>
    </row>
    <row r="547" spans="1:12" hidden="1" x14ac:dyDescent="0.2">
      <c r="A547" t="s">
        <v>13</v>
      </c>
      <c r="B547" t="s">
        <v>25</v>
      </c>
      <c r="C547" t="s">
        <v>21</v>
      </c>
      <c r="D547">
        <v>2025</v>
      </c>
      <c r="E547">
        <v>4.3909991371870042E-5</v>
      </c>
      <c r="F547">
        <v>3.936600795E-3</v>
      </c>
      <c r="G547">
        <v>6.9664867370000001E-3</v>
      </c>
      <c r="H547">
        <v>1.059417821203535E-2</v>
      </c>
      <c r="I547">
        <v>0.99373644701245489</v>
      </c>
      <c r="J547">
        <v>0.84881071222055304</v>
      </c>
      <c r="K547">
        <f>0.70165+(-0.8523*L546)+(0.37107*J547)</f>
        <v>0.24234416257215224</v>
      </c>
      <c r="L547">
        <f>G547/(G547+E547+(K547*F547))</f>
        <v>0.87470228858106724</v>
      </c>
    </row>
    <row r="548" spans="1:12" hidden="1" x14ac:dyDescent="0.2">
      <c r="A548" t="s">
        <v>13</v>
      </c>
      <c r="B548" t="s">
        <v>25</v>
      </c>
      <c r="C548" t="s">
        <v>21</v>
      </c>
      <c r="D548">
        <v>2030</v>
      </c>
      <c r="E548">
        <v>4.3909991371870042E-5</v>
      </c>
      <c r="F548">
        <v>3.936600795E-3</v>
      </c>
      <c r="G548">
        <v>6.9664867370000001E-3</v>
      </c>
      <c r="H548">
        <v>1.059417821203535E-2</v>
      </c>
      <c r="I548">
        <v>0.99373644701245489</v>
      </c>
      <c r="J548">
        <v>0.85616004583832095</v>
      </c>
      <c r="K548">
        <f t="shared" ref="K548:K561" si="64">0.70165+(-0.8523*L547)+(0.37107*J548)</f>
        <v>0.27383654765158216</v>
      </c>
      <c r="L548">
        <f t="shared" ref="L548:L561" si="65">G548/(G548+E548+(K548*F548))</f>
        <v>0.86129547584559896</v>
      </c>
    </row>
    <row r="549" spans="1:12" hidden="1" x14ac:dyDescent="0.2">
      <c r="A549" t="s">
        <v>13</v>
      </c>
      <c r="B549" t="s">
        <v>25</v>
      </c>
      <c r="C549" t="s">
        <v>21</v>
      </c>
      <c r="D549">
        <v>2035</v>
      </c>
      <c r="E549">
        <v>4.3909991371870042E-5</v>
      </c>
      <c r="F549">
        <v>3.936600795E-3</v>
      </c>
      <c r="G549">
        <v>6.9664867370000001E-3</v>
      </c>
      <c r="H549">
        <v>1.059417821203535E-2</v>
      </c>
      <c r="I549">
        <v>0.99373644701245489</v>
      </c>
      <c r="J549">
        <v>0.862369961309981</v>
      </c>
      <c r="K549">
        <f t="shared" si="64"/>
        <v>0.28756748748009064</v>
      </c>
      <c r="L549">
        <f t="shared" si="65"/>
        <v>0.85557780041389209</v>
      </c>
    </row>
    <row r="550" spans="1:12" hidden="1" x14ac:dyDescent="0.2">
      <c r="A550" t="s">
        <v>13</v>
      </c>
      <c r="B550" t="s">
        <v>25</v>
      </c>
      <c r="C550" t="s">
        <v>21</v>
      </c>
      <c r="D550">
        <v>2040</v>
      </c>
      <c r="E550">
        <v>4.3909991371870042E-5</v>
      </c>
      <c r="F550">
        <v>3.936600795E-3</v>
      </c>
      <c r="G550">
        <v>6.9664867370000001E-3</v>
      </c>
      <c r="H550">
        <v>1.059417821203535E-2</v>
      </c>
      <c r="I550">
        <v>0.99373644701245489</v>
      </c>
      <c r="J550">
        <v>0.86973588318330397</v>
      </c>
      <c r="K550">
        <f t="shared" si="64"/>
        <v>0.29517393488006843</v>
      </c>
      <c r="L550">
        <f t="shared" si="65"/>
        <v>0.85244296843946388</v>
      </c>
    </row>
    <row r="551" spans="1:12" hidden="1" x14ac:dyDescent="0.2">
      <c r="A551" t="s">
        <v>13</v>
      </c>
      <c r="B551" t="s">
        <v>25</v>
      </c>
      <c r="C551" t="s">
        <v>21</v>
      </c>
      <c r="D551">
        <v>2045</v>
      </c>
      <c r="E551">
        <v>4.3909991371870042E-5</v>
      </c>
      <c r="F551">
        <v>3.936600795E-3</v>
      </c>
      <c r="G551">
        <v>6.9664867370000001E-3</v>
      </c>
      <c r="H551">
        <v>1.059417821203535E-2</v>
      </c>
      <c r="I551">
        <v>0.99373644701245489</v>
      </c>
      <c r="J551">
        <v>0.87606486507800596</v>
      </c>
      <c r="K551">
        <f t="shared" si="64"/>
        <v>0.30019424748354068</v>
      </c>
      <c r="L551">
        <f t="shared" si="65"/>
        <v>0.8503865096233677</v>
      </c>
    </row>
    <row r="552" spans="1:12" hidden="1" x14ac:dyDescent="0.2">
      <c r="A552" t="s">
        <v>13</v>
      </c>
      <c r="B552" t="s">
        <v>25</v>
      </c>
      <c r="C552" t="s">
        <v>21</v>
      </c>
      <c r="D552">
        <v>2050</v>
      </c>
      <c r="E552">
        <v>4.3909991371870042E-5</v>
      </c>
      <c r="F552">
        <v>3.936600795E-3</v>
      </c>
      <c r="G552">
        <v>6.9664867370000001E-3</v>
      </c>
      <c r="H552">
        <v>1.059417821203535E-2</v>
      </c>
      <c r="I552">
        <v>0.99373644701245489</v>
      </c>
      <c r="J552">
        <v>0.88205275399944105</v>
      </c>
      <c r="K552">
        <f t="shared" si="64"/>
        <v>0.30416889327457636</v>
      </c>
      <c r="L552">
        <f t="shared" si="65"/>
        <v>0.84876540879923712</v>
      </c>
    </row>
    <row r="553" spans="1:12" hidden="1" x14ac:dyDescent="0.2">
      <c r="A553" t="s">
        <v>13</v>
      </c>
      <c r="B553" t="s">
        <v>25</v>
      </c>
      <c r="C553" t="s">
        <v>21</v>
      </c>
      <c r="D553">
        <v>2055</v>
      </c>
      <c r="E553">
        <v>4.3909991371870042E-5</v>
      </c>
      <c r="F553">
        <v>3.936600795E-3</v>
      </c>
      <c r="G553">
        <v>6.9664867370000001E-3</v>
      </c>
      <c r="H553">
        <v>1.059417821203535E-2</v>
      </c>
      <c r="I553">
        <v>0.99373644701245489</v>
      </c>
      <c r="J553">
        <v>0.88601246707033099</v>
      </c>
      <c r="K553">
        <f t="shared" si="64"/>
        <v>0.30701988823619797</v>
      </c>
      <c r="L553">
        <f t="shared" si="65"/>
        <v>0.8476064021937656</v>
      </c>
    </row>
    <row r="554" spans="1:12" hidden="1" x14ac:dyDescent="0.2">
      <c r="A554" t="s">
        <v>13</v>
      </c>
      <c r="B554" t="s">
        <v>25</v>
      </c>
      <c r="C554" t="s">
        <v>21</v>
      </c>
      <c r="D554">
        <v>2060</v>
      </c>
      <c r="E554">
        <v>4.3909991371870042E-5</v>
      </c>
      <c r="F554">
        <v>3.936600795E-3</v>
      </c>
      <c r="G554">
        <v>6.9664867370000001E-3</v>
      </c>
      <c r="H554">
        <v>1.059417821203535E-2</v>
      </c>
      <c r="I554">
        <v>0.99373644701245489</v>
      </c>
      <c r="J554">
        <v>0.89121599978183896</v>
      </c>
      <c r="K554">
        <f t="shared" si="64"/>
        <v>0.30993858444930056</v>
      </c>
      <c r="L554">
        <f t="shared" si="65"/>
        <v>0.84642314755435</v>
      </c>
    </row>
    <row r="555" spans="1:12" hidden="1" x14ac:dyDescent="0.2">
      <c r="A555" t="s">
        <v>13</v>
      </c>
      <c r="B555" t="s">
        <v>25</v>
      </c>
      <c r="C555" t="s">
        <v>21</v>
      </c>
      <c r="D555">
        <v>2065</v>
      </c>
      <c r="E555">
        <v>4.3909991371870042E-5</v>
      </c>
      <c r="F555">
        <v>3.936600795E-3</v>
      </c>
      <c r="G555">
        <v>6.9664867370000001E-3</v>
      </c>
      <c r="H555">
        <v>1.059417821203535E-2</v>
      </c>
      <c r="I555">
        <v>0.99373644701245489</v>
      </c>
      <c r="J555">
        <v>0.89478913274478999</v>
      </c>
      <c r="K555">
        <f t="shared" si="64"/>
        <v>0.31227295482703676</v>
      </c>
      <c r="L555">
        <f t="shared" si="65"/>
        <v>0.84547915675362351</v>
      </c>
    </row>
    <row r="556" spans="1:12" hidden="1" x14ac:dyDescent="0.2">
      <c r="A556" t="s">
        <v>13</v>
      </c>
      <c r="B556" t="s">
        <v>25</v>
      </c>
      <c r="C556" t="s">
        <v>21</v>
      </c>
      <c r="D556">
        <v>2070</v>
      </c>
      <c r="E556">
        <v>4.3909991371870042E-5</v>
      </c>
      <c r="F556">
        <v>3.936600795E-3</v>
      </c>
      <c r="G556">
        <v>6.9664867370000001E-3</v>
      </c>
      <c r="H556">
        <v>1.059417821203535E-2</v>
      </c>
      <c r="I556">
        <v>0.99373644701245489</v>
      </c>
      <c r="J556">
        <v>0.89751013321434303</v>
      </c>
      <c r="K556">
        <f t="shared" si="64"/>
        <v>0.31408719983073302</v>
      </c>
      <c r="L556">
        <f t="shared" si="65"/>
        <v>0.84474695117139587</v>
      </c>
    </row>
    <row r="557" spans="1:12" hidden="1" x14ac:dyDescent="0.2">
      <c r="A557" t="s">
        <v>13</v>
      </c>
      <c r="B557" t="s">
        <v>25</v>
      </c>
      <c r="C557" t="s">
        <v>21</v>
      </c>
      <c r="D557">
        <v>2075</v>
      </c>
      <c r="E557">
        <v>4.3909991371870042E-5</v>
      </c>
      <c r="F557">
        <v>3.936600795E-3</v>
      </c>
      <c r="G557">
        <v>6.9664867370000001E-3</v>
      </c>
      <c r="H557">
        <v>1.059417821203535E-2</v>
      </c>
      <c r="I557">
        <v>0.99373644701245489</v>
      </c>
      <c r="J557">
        <v>0.90100657421404695</v>
      </c>
      <c r="K557">
        <f t="shared" si="64"/>
        <v>0.31600868301022583</v>
      </c>
      <c r="L557">
        <f t="shared" si="65"/>
        <v>0.84397284727085842</v>
      </c>
    </row>
    <row r="558" spans="1:12" hidden="1" x14ac:dyDescent="0.2">
      <c r="A558" t="s">
        <v>13</v>
      </c>
      <c r="B558" t="s">
        <v>25</v>
      </c>
      <c r="C558" t="s">
        <v>21</v>
      </c>
      <c r="D558">
        <v>2080</v>
      </c>
      <c r="E558">
        <v>4.3909991371870042E-5</v>
      </c>
      <c r="F558">
        <v>3.936600795E-3</v>
      </c>
      <c r="G558">
        <v>6.9664867370000001E-3</v>
      </c>
      <c r="H558">
        <v>1.059417821203535E-2</v>
      </c>
      <c r="I558">
        <v>0.99373644701245489</v>
      </c>
      <c r="J558">
        <v>0.90325566539216995</v>
      </c>
      <c r="K558">
        <f t="shared" si="64"/>
        <v>0.31750302202811986</v>
      </c>
      <c r="L558">
        <f t="shared" si="65"/>
        <v>0.84337180606049345</v>
      </c>
    </row>
    <row r="559" spans="1:12" hidden="1" x14ac:dyDescent="0.2">
      <c r="A559" t="s">
        <v>13</v>
      </c>
      <c r="B559" t="s">
        <v>25</v>
      </c>
      <c r="C559" t="s">
        <v>21</v>
      </c>
      <c r="D559">
        <v>2085</v>
      </c>
      <c r="E559">
        <v>4.3909991371870042E-5</v>
      </c>
      <c r="F559">
        <v>3.936600795E-3</v>
      </c>
      <c r="G559">
        <v>6.9664867370000001E-3</v>
      </c>
      <c r="H559">
        <v>1.059417821203535E-2</v>
      </c>
      <c r="I559">
        <v>0.99373644701245489</v>
      </c>
      <c r="J559">
        <v>0.90550123616974698</v>
      </c>
      <c r="K559">
        <f t="shared" si="64"/>
        <v>0.3188485534001495</v>
      </c>
      <c r="L559">
        <f t="shared" si="65"/>
        <v>0.84283134905754664</v>
      </c>
    </row>
    <row r="560" spans="1:12" hidden="1" x14ac:dyDescent="0.2">
      <c r="A560" t="s">
        <v>13</v>
      </c>
      <c r="B560" t="s">
        <v>25</v>
      </c>
      <c r="C560" t="s">
        <v>21</v>
      </c>
      <c r="D560">
        <v>2090</v>
      </c>
      <c r="E560">
        <v>4.3909991371870042E-5</v>
      </c>
      <c r="F560">
        <v>3.936600795E-3</v>
      </c>
      <c r="G560">
        <v>6.9664867370000001E-3</v>
      </c>
      <c r="H560">
        <v>1.059417821203535E-2</v>
      </c>
      <c r="I560">
        <v>0.99373644701245489</v>
      </c>
      <c r="J560">
        <v>0.90777438933923504</v>
      </c>
      <c r="K560">
        <f t="shared" si="64"/>
        <v>0.32015268385036294</v>
      </c>
      <c r="L560">
        <f t="shared" si="65"/>
        <v>0.84230818211200154</v>
      </c>
    </row>
    <row r="561" spans="1:12" hidden="1" x14ac:dyDescent="0.2">
      <c r="A561" t="s">
        <v>13</v>
      </c>
      <c r="B561" t="s">
        <v>25</v>
      </c>
      <c r="C561" t="s">
        <v>21</v>
      </c>
      <c r="D561">
        <v>2095</v>
      </c>
      <c r="E561">
        <v>4.3909991371870042E-5</v>
      </c>
      <c r="F561">
        <v>3.936600795E-3</v>
      </c>
      <c r="G561">
        <v>6.9664867370000001E-3</v>
      </c>
      <c r="H561">
        <v>1.059417821203535E-2</v>
      </c>
      <c r="I561">
        <v>0.99373644701245489</v>
      </c>
      <c r="J561">
        <v>0.91007271799751399</v>
      </c>
      <c r="K561">
        <f t="shared" si="64"/>
        <v>0.32145141985327863</v>
      </c>
      <c r="L561">
        <f t="shared" si="65"/>
        <v>0.84178782427424348</v>
      </c>
    </row>
    <row r="562" spans="1:12" hidden="1" x14ac:dyDescent="0.2">
      <c r="A562" t="s">
        <v>13</v>
      </c>
      <c r="B562" t="s">
        <v>25</v>
      </c>
      <c r="C562" t="s">
        <v>21</v>
      </c>
      <c r="D562">
        <v>2100</v>
      </c>
      <c r="E562">
        <v>4.3909991371870042E-5</v>
      </c>
      <c r="F562">
        <v>3.936600795E-3</v>
      </c>
      <c r="G562">
        <v>6.9664867370000001E-3</v>
      </c>
      <c r="H562">
        <v>1.059417821203535E-2</v>
      </c>
      <c r="I562">
        <v>0.99373644701245489</v>
      </c>
    </row>
    <row r="563" spans="1:12" hidden="1" x14ac:dyDescent="0.2">
      <c r="A563" t="s">
        <v>14</v>
      </c>
      <c r="B563" t="s">
        <v>25</v>
      </c>
      <c r="C563" t="s">
        <v>21</v>
      </c>
      <c r="D563">
        <v>2020</v>
      </c>
      <c r="E563">
        <v>4.3909991371870042E-5</v>
      </c>
      <c r="F563">
        <v>3.936600795E-3</v>
      </c>
      <c r="G563">
        <v>6.9664867370000001E-3</v>
      </c>
      <c r="H563">
        <v>1.059417821203535E-2</v>
      </c>
      <c r="I563">
        <v>0.99373644701245489</v>
      </c>
      <c r="J563">
        <v>0.85224831153973801</v>
      </c>
      <c r="K563">
        <f>0.70165+(-0.8523*I563)+(0.37107*J563)</f>
        <v>0.17093220717433533</v>
      </c>
      <c r="L563">
        <f>G563/(G563+E563+(K563*F563))</f>
        <v>0.90670637377037611</v>
      </c>
    </row>
    <row r="564" spans="1:12" hidden="1" x14ac:dyDescent="0.2">
      <c r="A564" t="s">
        <v>14</v>
      </c>
      <c r="B564" t="s">
        <v>25</v>
      </c>
      <c r="C564" t="s">
        <v>21</v>
      </c>
      <c r="D564">
        <v>2025</v>
      </c>
      <c r="E564">
        <v>4.3909991371870042E-5</v>
      </c>
      <c r="F564">
        <v>3.936600795E-3</v>
      </c>
      <c r="G564">
        <v>6.9664867370000001E-3</v>
      </c>
      <c r="H564">
        <v>1.059417821203535E-2</v>
      </c>
      <c r="I564">
        <v>0.99373644701245489</v>
      </c>
      <c r="J564">
        <v>0.86516777422062097</v>
      </c>
      <c r="K564">
        <f>0.70165+(-0.8523*L563)+(0.37107*J564)</f>
        <v>0.24990196361555428</v>
      </c>
      <c r="L564">
        <f>G564/(G564+E564+(K564*F564))</f>
        <v>0.87144688974904061</v>
      </c>
    </row>
    <row r="565" spans="1:12" hidden="1" x14ac:dyDescent="0.2">
      <c r="A565" t="s">
        <v>14</v>
      </c>
      <c r="B565" t="s">
        <v>25</v>
      </c>
      <c r="C565" t="s">
        <v>21</v>
      </c>
      <c r="D565">
        <v>2030</v>
      </c>
      <c r="E565">
        <v>4.3909991371870042E-5</v>
      </c>
      <c r="F565">
        <v>3.936600795E-3</v>
      </c>
      <c r="G565">
        <v>6.9664867370000001E-3</v>
      </c>
      <c r="H565">
        <v>1.059417821203535E-2</v>
      </c>
      <c r="I565">
        <v>0.99373644701245489</v>
      </c>
      <c r="J565">
        <v>0.87628029338223701</v>
      </c>
      <c r="K565">
        <f t="shared" ref="K565:K578" si="66">0.70165+(-0.8523*L564)+(0.37107*J565)</f>
        <v>0.28407714433223946</v>
      </c>
      <c r="L565">
        <f t="shared" ref="L565:L578" si="67">G565/(G565+E565+(K565*F565))</f>
        <v>0.85702399981941946</v>
      </c>
    </row>
    <row r="566" spans="1:12" hidden="1" x14ac:dyDescent="0.2">
      <c r="A566" t="s">
        <v>14</v>
      </c>
      <c r="B566" t="s">
        <v>25</v>
      </c>
      <c r="C566" t="s">
        <v>21</v>
      </c>
      <c r="D566">
        <v>2035</v>
      </c>
      <c r="E566">
        <v>4.3909991371870042E-5</v>
      </c>
      <c r="F566">
        <v>3.936600795E-3</v>
      </c>
      <c r="G566">
        <v>6.9664867370000001E-3</v>
      </c>
      <c r="H566">
        <v>1.059417821203535E-2</v>
      </c>
      <c r="I566">
        <v>0.99373644701245489</v>
      </c>
      <c r="J566">
        <v>0.88553033950470705</v>
      </c>
      <c r="K566">
        <f t="shared" si="66"/>
        <v>0.29980218803392045</v>
      </c>
      <c r="L566">
        <f t="shared" si="67"/>
        <v>0.85054675076815811</v>
      </c>
    </row>
    <row r="567" spans="1:12" hidden="1" x14ac:dyDescent="0.2">
      <c r="A567" t="s">
        <v>14</v>
      </c>
      <c r="B567" t="s">
        <v>25</v>
      </c>
      <c r="C567" t="s">
        <v>21</v>
      </c>
      <c r="D567">
        <v>2040</v>
      </c>
      <c r="E567">
        <v>4.3909991371870042E-5</v>
      </c>
      <c r="F567">
        <v>3.936600795E-3</v>
      </c>
      <c r="G567">
        <v>6.9664867370000001E-3</v>
      </c>
      <c r="H567">
        <v>1.059417821203535E-2</v>
      </c>
      <c r="I567">
        <v>0.99373644701245489</v>
      </c>
      <c r="J567">
        <v>0.89370399180617999</v>
      </c>
      <c r="K567">
        <f t="shared" si="66"/>
        <v>0.30835574455981807</v>
      </c>
      <c r="L567">
        <f t="shared" si="67"/>
        <v>0.84706442877767663</v>
      </c>
    </row>
    <row r="568" spans="1:12" hidden="1" x14ac:dyDescent="0.2">
      <c r="A568" t="s">
        <v>14</v>
      </c>
      <c r="B568" t="s">
        <v>25</v>
      </c>
      <c r="C568" t="s">
        <v>21</v>
      </c>
      <c r="D568">
        <v>2045</v>
      </c>
      <c r="E568">
        <v>4.3909991371870042E-5</v>
      </c>
      <c r="F568">
        <v>3.936600795E-3</v>
      </c>
      <c r="G568">
        <v>6.9664867370000001E-3</v>
      </c>
      <c r="H568">
        <v>1.059417821203535E-2</v>
      </c>
      <c r="I568">
        <v>0.99373644701245489</v>
      </c>
      <c r="J568">
        <v>0.89912358635132905</v>
      </c>
      <c r="K568">
        <f t="shared" si="66"/>
        <v>0.31333477654017389</v>
      </c>
      <c r="L568">
        <f t="shared" si="67"/>
        <v>0.84505046541003837</v>
      </c>
    </row>
    <row r="569" spans="1:12" hidden="1" x14ac:dyDescent="0.2">
      <c r="A569" t="s">
        <v>14</v>
      </c>
      <c r="B569" t="s">
        <v>25</v>
      </c>
      <c r="C569" t="s">
        <v>21</v>
      </c>
      <c r="D569">
        <v>2050</v>
      </c>
      <c r="E569">
        <v>4.3909991371870042E-5</v>
      </c>
      <c r="F569">
        <v>3.936600795E-3</v>
      </c>
      <c r="G569">
        <v>6.9664867370000001E-3</v>
      </c>
      <c r="H569">
        <v>1.059417821203535E-2</v>
      </c>
      <c r="I569">
        <v>0.99373644701245489</v>
      </c>
      <c r="J569">
        <v>0.90534186493511404</v>
      </c>
      <c r="K569">
        <f t="shared" si="66"/>
        <v>0.31735869415249718</v>
      </c>
      <c r="L569">
        <f t="shared" si="67"/>
        <v>0.84342981912536619</v>
      </c>
    </row>
    <row r="570" spans="1:12" hidden="1" x14ac:dyDescent="0.2">
      <c r="A570" t="s">
        <v>14</v>
      </c>
      <c r="B570" t="s">
        <v>25</v>
      </c>
      <c r="C570" t="s">
        <v>21</v>
      </c>
      <c r="D570">
        <v>2055</v>
      </c>
      <c r="E570">
        <v>4.3909991371870042E-5</v>
      </c>
      <c r="F570">
        <v>3.936600795E-3</v>
      </c>
      <c r="G570">
        <v>6.9664867370000001E-3</v>
      </c>
      <c r="H570">
        <v>1.059417821203535E-2</v>
      </c>
      <c r="I570">
        <v>0.99373644701245489</v>
      </c>
      <c r="J570">
        <v>0.90968506365941504</v>
      </c>
      <c r="K570">
        <f t="shared" si="66"/>
        <v>0.32035160173154958</v>
      </c>
      <c r="L570">
        <f t="shared" si="67"/>
        <v>0.84222844099623817</v>
      </c>
    </row>
    <row r="571" spans="1:12" hidden="1" x14ac:dyDescent="0.2">
      <c r="A571" t="s">
        <v>14</v>
      </c>
      <c r="B571" t="s">
        <v>25</v>
      </c>
      <c r="C571" t="s">
        <v>21</v>
      </c>
      <c r="D571">
        <v>2060</v>
      </c>
      <c r="E571">
        <v>4.3909991371870042E-5</v>
      </c>
      <c r="F571">
        <v>3.936600795E-3</v>
      </c>
      <c r="G571">
        <v>6.9664867370000001E-3</v>
      </c>
      <c r="H571">
        <v>1.059417821203535E-2</v>
      </c>
      <c r="I571">
        <v>0.99373644701245489</v>
      </c>
      <c r="J571">
        <v>0.91390117241628699</v>
      </c>
      <c r="K571">
        <f t="shared" si="66"/>
        <v>0.32294000778741788</v>
      </c>
      <c r="L571">
        <f t="shared" si="67"/>
        <v>0.84119218966128106</v>
      </c>
    </row>
    <row r="572" spans="1:12" hidden="1" x14ac:dyDescent="0.2">
      <c r="A572" t="s">
        <v>14</v>
      </c>
      <c r="B572" t="s">
        <v>25</v>
      </c>
      <c r="C572" t="s">
        <v>21</v>
      </c>
      <c r="D572">
        <v>2065</v>
      </c>
      <c r="E572">
        <v>4.3909991371870042E-5</v>
      </c>
      <c r="F572">
        <v>3.936600795E-3</v>
      </c>
      <c r="G572">
        <v>6.9664867370000001E-3</v>
      </c>
      <c r="H572">
        <v>1.059417821203535E-2</v>
      </c>
      <c r="I572">
        <v>0.99373644701245489</v>
      </c>
      <c r="J572">
        <v>0.91721236938273698</v>
      </c>
      <c r="K572">
        <f t="shared" si="66"/>
        <v>0.3250518906585424</v>
      </c>
      <c r="L572">
        <f t="shared" si="67"/>
        <v>0.8403485983447645</v>
      </c>
    </row>
    <row r="573" spans="1:12" hidden="1" x14ac:dyDescent="0.2">
      <c r="A573" t="s">
        <v>14</v>
      </c>
      <c r="B573" t="s">
        <v>25</v>
      </c>
      <c r="C573" t="s">
        <v>21</v>
      </c>
      <c r="D573">
        <v>2070</v>
      </c>
      <c r="E573">
        <v>4.3909991371870042E-5</v>
      </c>
      <c r="F573">
        <v>3.936600795E-3</v>
      </c>
      <c r="G573">
        <v>6.9664867370000001E-3</v>
      </c>
      <c r="H573">
        <v>1.059417821203535E-2</v>
      </c>
      <c r="I573">
        <v>0.99373644701245489</v>
      </c>
      <c r="J573">
        <v>0.91960923781390402</v>
      </c>
      <c r="K573">
        <f t="shared" si="66"/>
        <v>0.32666028950636261</v>
      </c>
      <c r="L573">
        <f t="shared" si="67"/>
        <v>0.83970725779241429</v>
      </c>
    </row>
    <row r="574" spans="1:12" hidden="1" x14ac:dyDescent="0.2">
      <c r="A574" t="s">
        <v>14</v>
      </c>
      <c r="B574" t="s">
        <v>25</v>
      </c>
      <c r="C574" t="s">
        <v>21</v>
      </c>
      <c r="D574">
        <v>2075</v>
      </c>
      <c r="E574">
        <v>4.3909991371870042E-5</v>
      </c>
      <c r="F574">
        <v>3.936600795E-3</v>
      </c>
      <c r="G574">
        <v>6.9664867370000001E-3</v>
      </c>
      <c r="H574">
        <v>1.059417821203535E-2</v>
      </c>
      <c r="I574">
        <v>0.99373644701245489</v>
      </c>
      <c r="J574">
        <v>0.92193281540216299</v>
      </c>
      <c r="K574">
        <f t="shared" si="66"/>
        <v>0.32806911399480593</v>
      </c>
      <c r="L574">
        <f t="shared" si="67"/>
        <v>0.83914630018219594</v>
      </c>
    </row>
    <row r="575" spans="1:12" hidden="1" x14ac:dyDescent="0.2">
      <c r="A575" t="s">
        <v>14</v>
      </c>
      <c r="B575" t="s">
        <v>25</v>
      </c>
      <c r="C575" t="s">
        <v>21</v>
      </c>
      <c r="D575">
        <v>2080</v>
      </c>
      <c r="E575">
        <v>4.3909991371870042E-5</v>
      </c>
      <c r="F575">
        <v>3.936600795E-3</v>
      </c>
      <c r="G575">
        <v>6.9664867370000001E-3</v>
      </c>
      <c r="H575">
        <v>1.059417821203535E-2</v>
      </c>
      <c r="I575">
        <v>0.99373644701245489</v>
      </c>
      <c r="J575">
        <v>0.92378704181243299</v>
      </c>
      <c r="K575">
        <f t="shared" si="66"/>
        <v>0.32923526596005392</v>
      </c>
      <c r="L575">
        <f t="shared" si="67"/>
        <v>0.83868253515712876</v>
      </c>
    </row>
    <row r="576" spans="1:12" hidden="1" x14ac:dyDescent="0.2">
      <c r="A576" t="s">
        <v>14</v>
      </c>
      <c r="B576" t="s">
        <v>25</v>
      </c>
      <c r="C576" t="s">
        <v>21</v>
      </c>
      <c r="D576">
        <v>2085</v>
      </c>
      <c r="E576">
        <v>4.3909991371870042E-5</v>
      </c>
      <c r="F576">
        <v>3.936600795E-3</v>
      </c>
      <c r="G576">
        <v>6.9664867370000001E-3</v>
      </c>
      <c r="H576">
        <v>1.059417821203535E-2</v>
      </c>
      <c r="I576">
        <v>0.99373644701245489</v>
      </c>
      <c r="J576">
        <v>0.92561545232666798</v>
      </c>
      <c r="K576">
        <f t="shared" si="66"/>
        <v>0.33030900118043588</v>
      </c>
      <c r="L576">
        <f t="shared" si="67"/>
        <v>0.8382559762472499</v>
      </c>
    </row>
    <row r="577" spans="1:12" hidden="1" x14ac:dyDescent="0.2">
      <c r="A577" t="s">
        <v>14</v>
      </c>
      <c r="B577" t="s">
        <v>25</v>
      </c>
      <c r="C577" t="s">
        <v>21</v>
      </c>
      <c r="D577">
        <v>2090</v>
      </c>
      <c r="E577">
        <v>4.3909991371870042E-5</v>
      </c>
      <c r="F577">
        <v>3.936600795E-3</v>
      </c>
      <c r="G577">
        <v>6.9664867370000001E-3</v>
      </c>
      <c r="H577">
        <v>1.059417821203535E-2</v>
      </c>
      <c r="I577">
        <v>0.99373644701245489</v>
      </c>
      <c r="J577">
        <v>0.92745078744255405</v>
      </c>
      <c r="K577">
        <f t="shared" si="66"/>
        <v>0.33135359514077745</v>
      </c>
      <c r="L577">
        <f t="shared" si="67"/>
        <v>0.83784141037091175</v>
      </c>
    </row>
    <row r="578" spans="1:12" hidden="1" x14ac:dyDescent="0.2">
      <c r="A578" t="s">
        <v>14</v>
      </c>
      <c r="B578" t="s">
        <v>25</v>
      </c>
      <c r="C578" t="s">
        <v>21</v>
      </c>
      <c r="D578">
        <v>2095</v>
      </c>
      <c r="E578">
        <v>4.3909991371870042E-5</v>
      </c>
      <c r="F578">
        <v>3.936600795E-3</v>
      </c>
      <c r="G578">
        <v>6.9664867370000001E-3</v>
      </c>
      <c r="H578">
        <v>1.059417821203535E-2</v>
      </c>
      <c r="I578">
        <v>0.99373644701245489</v>
      </c>
      <c r="J578">
        <v>0.92929422116903504</v>
      </c>
      <c r="K578">
        <f t="shared" si="66"/>
        <v>0.33239097259006584</v>
      </c>
      <c r="L578">
        <f t="shared" si="67"/>
        <v>0.83743011411136059</v>
      </c>
    </row>
    <row r="579" spans="1:12" hidden="1" x14ac:dyDescent="0.2">
      <c r="A579" t="s">
        <v>14</v>
      </c>
      <c r="B579" t="s">
        <v>25</v>
      </c>
      <c r="C579" t="s">
        <v>21</v>
      </c>
      <c r="D579">
        <v>2100</v>
      </c>
      <c r="E579">
        <v>4.3909991371870042E-5</v>
      </c>
      <c r="F579">
        <v>3.936600795E-3</v>
      </c>
      <c r="G579">
        <v>6.9664867370000001E-3</v>
      </c>
      <c r="H579">
        <v>1.059417821203535E-2</v>
      </c>
      <c r="I579">
        <v>0.99373644701245489</v>
      </c>
    </row>
    <row r="580" spans="1:12" hidden="1" x14ac:dyDescent="0.2">
      <c r="A580" t="s">
        <v>15</v>
      </c>
      <c r="B580" t="s">
        <v>25</v>
      </c>
      <c r="C580" t="s">
        <v>21</v>
      </c>
      <c r="D580">
        <v>2020</v>
      </c>
      <c r="E580">
        <v>4.3909991371870042E-5</v>
      </c>
      <c r="F580">
        <v>3.936600795E-3</v>
      </c>
      <c r="G580">
        <v>6.9664867370000001E-3</v>
      </c>
      <c r="H580">
        <v>1.059417821203535E-2</v>
      </c>
      <c r="I580">
        <v>0.99373644701245489</v>
      </c>
      <c r="J580">
        <v>0.85487819096635298</v>
      </c>
      <c r="K580">
        <f>0.70165+(-0.8523*I580)+(0.37107*J580)</f>
        <v>0.17190807653316931</v>
      </c>
      <c r="L580">
        <f>G580/(G580+E580+(K580*F580))</f>
        <v>0.9062532514147047</v>
      </c>
    </row>
    <row r="581" spans="1:12" hidden="1" x14ac:dyDescent="0.2">
      <c r="A581" t="s">
        <v>15</v>
      </c>
      <c r="B581" t="s">
        <v>25</v>
      </c>
      <c r="C581" t="s">
        <v>21</v>
      </c>
      <c r="D581">
        <v>2025</v>
      </c>
      <c r="E581">
        <v>4.3909991371870042E-5</v>
      </c>
      <c r="F581">
        <v>3.936600795E-3</v>
      </c>
      <c r="G581">
        <v>6.9664867370000001E-3</v>
      </c>
      <c r="H581">
        <v>1.059417821203535E-2</v>
      </c>
      <c r="I581">
        <v>0.99373644701245489</v>
      </c>
      <c r="J581">
        <v>0.86891050040610296</v>
      </c>
      <c r="K581">
        <f>0.70165+(-0.8523*L580)+(0.37107*J581)</f>
        <v>0.25167697320493987</v>
      </c>
      <c r="L581">
        <f>G581/(G581+E581+(K581*F581))</f>
        <v>0.87068584416076478</v>
      </c>
    </row>
    <row r="582" spans="1:12" hidden="1" x14ac:dyDescent="0.2">
      <c r="A582" t="s">
        <v>15</v>
      </c>
      <c r="B582" t="s">
        <v>25</v>
      </c>
      <c r="C582" t="s">
        <v>21</v>
      </c>
      <c r="D582">
        <v>2030</v>
      </c>
      <c r="E582">
        <v>4.3909991371870042E-5</v>
      </c>
      <c r="F582">
        <v>3.936600795E-3</v>
      </c>
      <c r="G582">
        <v>6.9664867370000001E-3</v>
      </c>
      <c r="H582">
        <v>1.059417821203535E-2</v>
      </c>
      <c r="I582">
        <v>0.99373644701245489</v>
      </c>
      <c r="J582">
        <v>0.88127373651401097</v>
      </c>
      <c r="K582">
        <f t="shared" ref="K582:K595" si="68">0.70165+(-0.8523*L581)+(0.37107*J582)</f>
        <v>0.28657870043003431</v>
      </c>
      <c r="L582">
        <f t="shared" ref="L582:L595" si="69">G582/(G582+E582+(K582*F582))</f>
        <v>0.85598700171740949</v>
      </c>
    </row>
    <row r="583" spans="1:12" hidden="1" x14ac:dyDescent="0.2">
      <c r="A583" t="s">
        <v>15</v>
      </c>
      <c r="B583" t="s">
        <v>25</v>
      </c>
      <c r="C583" t="s">
        <v>21</v>
      </c>
      <c r="D583">
        <v>2035</v>
      </c>
      <c r="E583">
        <v>4.3909991371870042E-5</v>
      </c>
      <c r="F583">
        <v>3.936600795E-3</v>
      </c>
      <c r="G583">
        <v>6.9664867370000001E-3</v>
      </c>
      <c r="H583">
        <v>1.059417821203535E-2</v>
      </c>
      <c r="I583">
        <v>0.99373644701245489</v>
      </c>
      <c r="J583">
        <v>0.89096758723744396</v>
      </c>
      <c r="K583">
        <f t="shared" si="68"/>
        <v>0.30270362103245024</v>
      </c>
      <c r="L583">
        <f t="shared" si="69"/>
        <v>0.84936231562308251</v>
      </c>
    </row>
    <row r="584" spans="1:12" hidden="1" x14ac:dyDescent="0.2">
      <c r="A584" t="s">
        <v>15</v>
      </c>
      <c r="B584" t="s">
        <v>25</v>
      </c>
      <c r="C584" t="s">
        <v>21</v>
      </c>
      <c r="D584">
        <v>2040</v>
      </c>
      <c r="E584">
        <v>4.3909991371870042E-5</v>
      </c>
      <c r="F584">
        <v>3.936600795E-3</v>
      </c>
      <c r="G584">
        <v>6.9664867370000001E-3</v>
      </c>
      <c r="H584">
        <v>1.059417821203535E-2</v>
      </c>
      <c r="I584">
        <v>0.99373644701245489</v>
      </c>
      <c r="J584">
        <v>0.90044198044901103</v>
      </c>
      <c r="K584">
        <f t="shared" si="68"/>
        <v>0.31186550407966135</v>
      </c>
      <c r="L584">
        <f t="shared" si="69"/>
        <v>0.84564377313126182</v>
      </c>
    </row>
    <row r="585" spans="1:12" hidden="1" x14ac:dyDescent="0.2">
      <c r="A585" t="s">
        <v>15</v>
      </c>
      <c r="B585" t="s">
        <v>25</v>
      </c>
      <c r="C585" t="s">
        <v>21</v>
      </c>
      <c r="D585">
        <v>2045</v>
      </c>
      <c r="E585">
        <v>4.3909991371870042E-5</v>
      </c>
      <c r="F585">
        <v>3.936600795E-3</v>
      </c>
      <c r="G585">
        <v>6.9664867370000001E-3</v>
      </c>
      <c r="H585">
        <v>1.059417821203535E-2</v>
      </c>
      <c r="I585">
        <v>0.99373644701245489</v>
      </c>
      <c r="J585">
        <v>0.90868249600610196</v>
      </c>
      <c r="K585">
        <f t="shared" si="68"/>
        <v>0.31809262595320986</v>
      </c>
      <c r="L585">
        <f t="shared" si="69"/>
        <v>0.84313489569105948</v>
      </c>
    </row>
    <row r="586" spans="1:12" hidden="1" x14ac:dyDescent="0.2">
      <c r="A586" t="s">
        <v>15</v>
      </c>
      <c r="B586" t="s">
        <v>25</v>
      </c>
      <c r="C586" t="s">
        <v>21</v>
      </c>
      <c r="D586">
        <v>2050</v>
      </c>
      <c r="E586">
        <v>4.3909991371870042E-5</v>
      </c>
      <c r="F586">
        <v>3.936600795E-3</v>
      </c>
      <c r="G586">
        <v>6.9664867370000001E-3</v>
      </c>
      <c r="H586">
        <v>1.059417821203535E-2</v>
      </c>
      <c r="I586">
        <v>0.99373644701245489</v>
      </c>
      <c r="J586">
        <v>0.91424761682145905</v>
      </c>
      <c r="K586">
        <f t="shared" si="68"/>
        <v>0.32229599157644889</v>
      </c>
      <c r="L586">
        <f t="shared" si="69"/>
        <v>0.84144977894590767</v>
      </c>
    </row>
    <row r="587" spans="1:12" hidden="1" x14ac:dyDescent="0.2">
      <c r="A587" t="s">
        <v>15</v>
      </c>
      <c r="B587" t="s">
        <v>25</v>
      </c>
      <c r="C587" t="s">
        <v>21</v>
      </c>
      <c r="D587">
        <v>2055</v>
      </c>
      <c r="E587">
        <v>4.3909991371870042E-5</v>
      </c>
      <c r="F587">
        <v>3.936600795E-3</v>
      </c>
      <c r="G587">
        <v>6.9664867370000001E-3</v>
      </c>
      <c r="H587">
        <v>1.059417821203535E-2</v>
      </c>
      <c r="I587">
        <v>0.99373644701245489</v>
      </c>
      <c r="J587">
        <v>0.91988877896846699</v>
      </c>
      <c r="K587">
        <f t="shared" si="68"/>
        <v>0.32582548261623201</v>
      </c>
      <c r="L587">
        <f t="shared" si="69"/>
        <v>0.84004001039784382</v>
      </c>
    </row>
    <row r="588" spans="1:12" hidden="1" x14ac:dyDescent="0.2">
      <c r="A588" t="s">
        <v>15</v>
      </c>
      <c r="B588" t="s">
        <v>25</v>
      </c>
      <c r="C588" t="s">
        <v>21</v>
      </c>
      <c r="D588">
        <v>2060</v>
      </c>
      <c r="E588">
        <v>4.3909991371870042E-5</v>
      </c>
      <c r="F588">
        <v>3.936600795E-3</v>
      </c>
      <c r="G588">
        <v>6.9664867370000001E-3</v>
      </c>
      <c r="H588">
        <v>1.059417821203535E-2</v>
      </c>
      <c r="I588">
        <v>0.99373644701245489</v>
      </c>
      <c r="J588">
        <v>0.92492928739817204</v>
      </c>
      <c r="K588">
        <f t="shared" si="68"/>
        <v>0.32889740981275745</v>
      </c>
      <c r="L588">
        <f t="shared" si="69"/>
        <v>0.83881684385189414</v>
      </c>
    </row>
    <row r="589" spans="1:12" hidden="1" x14ac:dyDescent="0.2">
      <c r="A589" t="s">
        <v>15</v>
      </c>
      <c r="B589" t="s">
        <v>25</v>
      </c>
      <c r="C589" t="s">
        <v>21</v>
      </c>
      <c r="D589">
        <v>2065</v>
      </c>
      <c r="E589">
        <v>4.3909991371870042E-5</v>
      </c>
      <c r="F589">
        <v>3.936600795E-3</v>
      </c>
      <c r="G589">
        <v>6.9664867370000001E-3</v>
      </c>
      <c r="H589">
        <v>1.059417821203535E-2</v>
      </c>
      <c r="I589">
        <v>0.99373644701245489</v>
      </c>
      <c r="J589">
        <v>0.92996202913869297</v>
      </c>
      <c r="K589">
        <f t="shared" si="68"/>
        <v>0.33180741413752546</v>
      </c>
      <c r="L589">
        <f t="shared" si="69"/>
        <v>0.83766143189324271</v>
      </c>
    </row>
    <row r="590" spans="1:12" hidden="1" x14ac:dyDescent="0.2">
      <c r="A590" t="s">
        <v>15</v>
      </c>
      <c r="B590" t="s">
        <v>25</v>
      </c>
      <c r="C590" t="s">
        <v>21</v>
      </c>
      <c r="D590">
        <v>2070</v>
      </c>
      <c r="E590">
        <v>4.3909991371870042E-5</v>
      </c>
      <c r="F590">
        <v>3.936600795E-3</v>
      </c>
      <c r="G590">
        <v>6.9664867370000001E-3</v>
      </c>
      <c r="H590">
        <v>1.059417821203535E-2</v>
      </c>
      <c r="I590">
        <v>0.99373644701245489</v>
      </c>
      <c r="J590">
        <v>0.93498838914580695</v>
      </c>
      <c r="K590">
        <f t="shared" si="68"/>
        <v>0.33465730315772385</v>
      </c>
      <c r="L590">
        <f t="shared" si="69"/>
        <v>0.83653296949795497</v>
      </c>
    </row>
    <row r="591" spans="1:12" hidden="1" x14ac:dyDescent="0.2">
      <c r="A591" t="s">
        <v>15</v>
      </c>
      <c r="B591" t="s">
        <v>25</v>
      </c>
      <c r="C591" t="s">
        <v>21</v>
      </c>
      <c r="D591">
        <v>2075</v>
      </c>
      <c r="E591">
        <v>4.3909991371870042E-5</v>
      </c>
      <c r="F591">
        <v>3.936600795E-3</v>
      </c>
      <c r="G591">
        <v>6.9664867370000001E-3</v>
      </c>
      <c r="H591">
        <v>1.059417821203535E-2</v>
      </c>
      <c r="I591">
        <v>0.99373644701245489</v>
      </c>
      <c r="J591">
        <v>0.93872210758983399</v>
      </c>
      <c r="K591">
        <f t="shared" si="68"/>
        <v>0.33700456256025274</v>
      </c>
      <c r="L591">
        <f t="shared" si="69"/>
        <v>0.83560581275080603</v>
      </c>
    </row>
    <row r="592" spans="1:12" hidden="1" x14ac:dyDescent="0.2">
      <c r="A592" t="s">
        <v>15</v>
      </c>
      <c r="B592" t="s">
        <v>25</v>
      </c>
      <c r="C592" t="s">
        <v>21</v>
      </c>
      <c r="D592">
        <v>2080</v>
      </c>
      <c r="E592">
        <v>4.3909991371870042E-5</v>
      </c>
      <c r="F592">
        <v>3.936600795E-3</v>
      </c>
      <c r="G592">
        <v>6.9664867370000001E-3</v>
      </c>
      <c r="H592">
        <v>1.059417821203535E-2</v>
      </c>
      <c r="I592">
        <v>0.99373644701245489</v>
      </c>
      <c r="J592">
        <v>0.94359969625366202</v>
      </c>
      <c r="K592">
        <f t="shared" si="68"/>
        <v>0.33960470508133445</v>
      </c>
      <c r="L592">
        <f t="shared" si="69"/>
        <v>0.83458116463400223</v>
      </c>
    </row>
    <row r="593" spans="1:12" hidden="1" x14ac:dyDescent="0.2">
      <c r="A593" t="s">
        <v>15</v>
      </c>
      <c r="B593" t="s">
        <v>25</v>
      </c>
      <c r="C593" t="s">
        <v>21</v>
      </c>
      <c r="D593">
        <v>2085</v>
      </c>
      <c r="E593">
        <v>4.3909991371870042E-5</v>
      </c>
      <c r="F593">
        <v>3.936600795E-3</v>
      </c>
      <c r="G593">
        <v>6.9664867370000001E-3</v>
      </c>
      <c r="H593">
        <v>1.059417821203535E-2</v>
      </c>
      <c r="I593">
        <v>0.99373644701245489</v>
      </c>
      <c r="J593">
        <v>0.94723040711329898</v>
      </c>
      <c r="K593">
        <f t="shared" si="68"/>
        <v>0.34182526054997175</v>
      </c>
      <c r="L593">
        <f t="shared" si="69"/>
        <v>0.83370808917338635</v>
      </c>
    </row>
    <row r="594" spans="1:12" hidden="1" x14ac:dyDescent="0.2">
      <c r="A594" t="s">
        <v>15</v>
      </c>
      <c r="B594" t="s">
        <v>25</v>
      </c>
      <c r="C594" t="s">
        <v>21</v>
      </c>
      <c r="D594">
        <v>2090</v>
      </c>
      <c r="E594">
        <v>4.3909991371870042E-5</v>
      </c>
      <c r="F594">
        <v>3.936600795E-3</v>
      </c>
      <c r="G594">
        <v>6.9664867370000001E-3</v>
      </c>
      <c r="H594">
        <v>1.059417821203535E-2</v>
      </c>
      <c r="I594">
        <v>0.99373644701245489</v>
      </c>
      <c r="J594">
        <v>0.95049045993863901</v>
      </c>
      <c r="K594">
        <f t="shared" si="68"/>
        <v>0.3437790905669536</v>
      </c>
      <c r="L594">
        <f t="shared" si="69"/>
        <v>0.83294139387625632</v>
      </c>
    </row>
    <row r="595" spans="1:12" hidden="1" x14ac:dyDescent="0.2">
      <c r="A595" t="s">
        <v>15</v>
      </c>
      <c r="B595" t="s">
        <v>25</v>
      </c>
      <c r="C595" t="s">
        <v>21</v>
      </c>
      <c r="D595">
        <v>2095</v>
      </c>
      <c r="E595">
        <v>4.3909991371870042E-5</v>
      </c>
      <c r="F595">
        <v>3.936600795E-3</v>
      </c>
      <c r="G595">
        <v>6.9664867370000001E-3</v>
      </c>
      <c r="H595">
        <v>1.059417821203535E-2</v>
      </c>
      <c r="I595">
        <v>0.99373644701245489</v>
      </c>
      <c r="J595">
        <v>0.95417732228872298</v>
      </c>
      <c r="K595">
        <f t="shared" si="68"/>
        <v>0.34580062898094316</v>
      </c>
      <c r="L595">
        <f t="shared" si="69"/>
        <v>0.83214961224892781</v>
      </c>
    </row>
    <row r="596" spans="1:12" hidden="1" x14ac:dyDescent="0.2">
      <c r="A596" t="s">
        <v>15</v>
      </c>
      <c r="B596" t="s">
        <v>25</v>
      </c>
      <c r="C596" t="s">
        <v>21</v>
      </c>
      <c r="D596">
        <v>2100</v>
      </c>
      <c r="E596">
        <v>4.3909991371870042E-5</v>
      </c>
      <c r="F596">
        <v>3.936600795E-3</v>
      </c>
      <c r="G596">
        <v>6.9664867370000001E-3</v>
      </c>
      <c r="H596">
        <v>1.059417821203535E-2</v>
      </c>
      <c r="I596">
        <v>0.99373644701245489</v>
      </c>
    </row>
    <row r="597" spans="1:12" hidden="1" x14ac:dyDescent="0.2">
      <c r="A597" t="s">
        <v>9</v>
      </c>
      <c r="B597" t="s">
        <v>26</v>
      </c>
      <c r="C597" t="s">
        <v>24</v>
      </c>
      <c r="D597">
        <v>2020</v>
      </c>
      <c r="E597">
        <v>1.235971653033447E-5</v>
      </c>
      <c r="F597">
        <v>6.8962861269999997E-3</v>
      </c>
      <c r="G597">
        <v>4.9197179420000002E-3</v>
      </c>
      <c r="H597">
        <v>1.7922279184363189E-3</v>
      </c>
      <c r="I597">
        <v>0.99749401420941597</v>
      </c>
      <c r="J597">
        <v>0.50390456302406506</v>
      </c>
      <c r="K597">
        <f>0.70165+(-0.8523*I597)+(0.37107*J597)</f>
        <v>3.846971789065462E-2</v>
      </c>
      <c r="L597">
        <f>G597/(G597+E597+(K597*F597))</f>
        <v>0.94657729075993291</v>
      </c>
    </row>
    <row r="598" spans="1:12" hidden="1" x14ac:dyDescent="0.2">
      <c r="A598" t="s">
        <v>9</v>
      </c>
      <c r="B598" t="s">
        <v>26</v>
      </c>
      <c r="C598" t="s">
        <v>24</v>
      </c>
      <c r="D598">
        <v>2025</v>
      </c>
      <c r="E598">
        <v>1.235971653033447E-5</v>
      </c>
      <c r="F598">
        <v>6.8962861269999997E-3</v>
      </c>
      <c r="G598">
        <v>4.9197179420000002E-3</v>
      </c>
      <c r="H598">
        <v>1.7922279184363189E-3</v>
      </c>
      <c r="I598">
        <v>0.99749401420941597</v>
      </c>
      <c r="J598">
        <v>0.52017387890649402</v>
      </c>
      <c r="K598">
        <f>0.70165+(-0.8523*L597)+(0.37107*J598)</f>
        <v>8.7903096331141961E-2</v>
      </c>
      <c r="L598">
        <f>G598/(G598+E598+(K598*F598))</f>
        <v>0.88831111209598901</v>
      </c>
    </row>
    <row r="599" spans="1:12" hidden="1" x14ac:dyDescent="0.2">
      <c r="A599" t="s">
        <v>9</v>
      </c>
      <c r="B599" t="s">
        <v>26</v>
      </c>
      <c r="C599" t="s">
        <v>24</v>
      </c>
      <c r="D599">
        <v>2030</v>
      </c>
      <c r="E599">
        <v>1.235971653033447E-5</v>
      </c>
      <c r="F599">
        <v>6.8962861269999997E-3</v>
      </c>
      <c r="G599">
        <v>4.9197179420000002E-3</v>
      </c>
      <c r="H599">
        <v>1.7922279184363189E-3</v>
      </c>
      <c r="I599">
        <v>0.99749401420941597</v>
      </c>
      <c r="J599">
        <v>0.53792979161515098</v>
      </c>
      <c r="K599">
        <f t="shared" ref="K599:K612" si="70">0.70165+(-0.8523*L598)+(0.37107*J599)</f>
        <v>0.14415204693522274</v>
      </c>
      <c r="L599">
        <f t="shared" ref="L599:L612" si="71">G599/(G599+E599+(K599*F599))</f>
        <v>0.83016520954864126</v>
      </c>
    </row>
    <row r="600" spans="1:12" hidden="1" x14ac:dyDescent="0.2">
      <c r="A600" t="s">
        <v>9</v>
      </c>
      <c r="B600" t="s">
        <v>26</v>
      </c>
      <c r="C600" t="s">
        <v>24</v>
      </c>
      <c r="D600">
        <v>2035</v>
      </c>
      <c r="E600">
        <v>1.235971653033447E-5</v>
      </c>
      <c r="F600">
        <v>6.8962861269999997E-3</v>
      </c>
      <c r="G600">
        <v>4.9197179420000002E-3</v>
      </c>
      <c r="H600">
        <v>1.7922279184363189E-3</v>
      </c>
      <c r="I600">
        <v>0.99749401420941597</v>
      </c>
      <c r="J600">
        <v>0.55650522779852696</v>
      </c>
      <c r="K600">
        <f t="shared" si="70"/>
        <v>0.20060258678089249</v>
      </c>
      <c r="L600">
        <f t="shared" si="71"/>
        <v>0.77899221700362442</v>
      </c>
    </row>
    <row r="601" spans="1:12" hidden="1" x14ac:dyDescent="0.2">
      <c r="A601" t="s">
        <v>9</v>
      </c>
      <c r="B601" t="s">
        <v>26</v>
      </c>
      <c r="C601" t="s">
        <v>24</v>
      </c>
      <c r="D601">
        <v>2040</v>
      </c>
      <c r="E601">
        <v>1.235971653033447E-5</v>
      </c>
      <c r="F601">
        <v>6.8962861269999997E-3</v>
      </c>
      <c r="G601">
        <v>4.9197179420000002E-3</v>
      </c>
      <c r="H601">
        <v>1.7922279184363189E-3</v>
      </c>
      <c r="I601">
        <v>0.99749401420941597</v>
      </c>
      <c r="J601">
        <v>0.57377217078923504</v>
      </c>
      <c r="K601">
        <f t="shared" si="70"/>
        <v>0.25062457286257245</v>
      </c>
      <c r="L601">
        <f t="shared" si="71"/>
        <v>0.73864576677964389</v>
      </c>
    </row>
    <row r="602" spans="1:12" hidden="1" x14ac:dyDescent="0.2">
      <c r="A602" t="s">
        <v>9</v>
      </c>
      <c r="B602" t="s">
        <v>26</v>
      </c>
      <c r="C602" t="s">
        <v>24</v>
      </c>
      <c r="D602">
        <v>2045</v>
      </c>
      <c r="E602">
        <v>1.235971653033447E-5</v>
      </c>
      <c r="F602">
        <v>6.8962861269999997E-3</v>
      </c>
      <c r="G602">
        <v>4.9197179420000002E-3</v>
      </c>
      <c r="H602">
        <v>1.7922279184363189E-3</v>
      </c>
      <c r="I602">
        <v>0.99749401420941597</v>
      </c>
      <c r="J602">
        <v>0.59095694602090598</v>
      </c>
      <c r="K602">
        <f t="shared" si="70"/>
        <v>0.29138860693368718</v>
      </c>
      <c r="L602">
        <f t="shared" si="71"/>
        <v>0.70873204127883305</v>
      </c>
    </row>
    <row r="603" spans="1:12" hidden="1" x14ac:dyDescent="0.2">
      <c r="A603" t="s">
        <v>9</v>
      </c>
      <c r="B603" t="s">
        <v>26</v>
      </c>
      <c r="C603" t="s">
        <v>24</v>
      </c>
      <c r="D603">
        <v>2050</v>
      </c>
      <c r="E603">
        <v>1.235971653033447E-5</v>
      </c>
      <c r="F603">
        <v>6.8962861269999997E-3</v>
      </c>
      <c r="G603">
        <v>4.9197179420000002E-3</v>
      </c>
      <c r="H603">
        <v>1.7922279184363189E-3</v>
      </c>
      <c r="I603">
        <v>0.99749401420941597</v>
      </c>
      <c r="J603">
        <v>0.607918489068489</v>
      </c>
      <c r="K603">
        <f t="shared" si="70"/>
        <v>0.32317799495669486</v>
      </c>
      <c r="L603">
        <f t="shared" si="71"/>
        <v>0.68703414523240847</v>
      </c>
    </row>
    <row r="604" spans="1:12" hidden="1" x14ac:dyDescent="0.2">
      <c r="A604" t="s">
        <v>9</v>
      </c>
      <c r="B604" t="s">
        <v>26</v>
      </c>
      <c r="C604" t="s">
        <v>24</v>
      </c>
      <c r="D604">
        <v>2055</v>
      </c>
      <c r="E604">
        <v>1.235971653033447E-5</v>
      </c>
      <c r="F604">
        <v>6.8962861269999997E-3</v>
      </c>
      <c r="G604">
        <v>4.9197179420000002E-3</v>
      </c>
      <c r="H604">
        <v>1.7922279184363189E-3</v>
      </c>
      <c r="I604">
        <v>0.99749401420941597</v>
      </c>
      <c r="J604">
        <v>0.62339832847745402</v>
      </c>
      <c r="K604">
        <f t="shared" si="70"/>
        <v>0.3474152157665471</v>
      </c>
      <c r="L604">
        <f t="shared" si="71"/>
        <v>0.67136325118880369</v>
      </c>
    </row>
    <row r="605" spans="1:12" hidden="1" x14ac:dyDescent="0.2">
      <c r="A605" t="s">
        <v>9</v>
      </c>
      <c r="B605" t="s">
        <v>26</v>
      </c>
      <c r="C605" t="s">
        <v>24</v>
      </c>
      <c r="D605">
        <v>2060</v>
      </c>
      <c r="E605">
        <v>1.235971653033447E-5</v>
      </c>
      <c r="F605">
        <v>6.8962861269999997E-3</v>
      </c>
      <c r="G605">
        <v>4.9197179420000002E-3</v>
      </c>
      <c r="H605">
        <v>1.7922279184363189E-3</v>
      </c>
      <c r="I605">
        <v>0.99749401420941597</v>
      </c>
      <c r="J605">
        <v>0.63801723653629105</v>
      </c>
      <c r="K605">
        <f t="shared" si="70"/>
        <v>0.36619615697330421</v>
      </c>
      <c r="L605">
        <f t="shared" si="71"/>
        <v>0.65970324960392834</v>
      </c>
    </row>
    <row r="606" spans="1:12" hidden="1" x14ac:dyDescent="0.2">
      <c r="A606" t="s">
        <v>9</v>
      </c>
      <c r="B606" t="s">
        <v>26</v>
      </c>
      <c r="C606" t="s">
        <v>24</v>
      </c>
      <c r="D606">
        <v>2065</v>
      </c>
      <c r="E606">
        <v>1.235971653033447E-5</v>
      </c>
      <c r="F606">
        <v>6.8962861269999997E-3</v>
      </c>
      <c r="G606">
        <v>4.9197179420000002E-3</v>
      </c>
      <c r="H606">
        <v>1.7922279184363189E-3</v>
      </c>
      <c r="I606">
        <v>0.99749401420941597</v>
      </c>
      <c r="J606">
        <v>0.651708825194108</v>
      </c>
      <c r="K606">
        <f t="shared" si="70"/>
        <v>0.38121451412734952</v>
      </c>
      <c r="L606">
        <f t="shared" si="71"/>
        <v>0.65066665766009579</v>
      </c>
    </row>
    <row r="607" spans="1:12" hidden="1" x14ac:dyDescent="0.2">
      <c r="A607" t="s">
        <v>9</v>
      </c>
      <c r="B607" t="s">
        <v>26</v>
      </c>
      <c r="C607" t="s">
        <v>24</v>
      </c>
      <c r="D607">
        <v>2070</v>
      </c>
      <c r="E607">
        <v>1.235971653033447E-5</v>
      </c>
      <c r="F607">
        <v>6.8962861269999997E-3</v>
      </c>
      <c r="G607">
        <v>4.9197179420000002E-3</v>
      </c>
      <c r="H607">
        <v>1.7922279184363189E-3</v>
      </c>
      <c r="I607">
        <v>0.99749401420941597</v>
      </c>
      <c r="J607">
        <v>0.66612991027846602</v>
      </c>
      <c r="K607">
        <f t="shared" si="70"/>
        <v>0.39426763348333072</v>
      </c>
      <c r="L607">
        <f t="shared" si="71"/>
        <v>0.64301128173305189</v>
      </c>
    </row>
    <row r="608" spans="1:12" hidden="1" x14ac:dyDescent="0.2">
      <c r="A608" t="s">
        <v>9</v>
      </c>
      <c r="B608" t="s">
        <v>26</v>
      </c>
      <c r="C608" t="s">
        <v>24</v>
      </c>
      <c r="D608">
        <v>2075</v>
      </c>
      <c r="E608">
        <v>1.235971653033447E-5</v>
      </c>
      <c r="F608">
        <v>6.8962861269999997E-3</v>
      </c>
      <c r="G608">
        <v>4.9197179420000002E-3</v>
      </c>
      <c r="H608">
        <v>1.7922279184363189E-3</v>
      </c>
      <c r="I608">
        <v>0.99749401420941597</v>
      </c>
      <c r="J608">
        <v>0.678786799645691</v>
      </c>
      <c r="K608">
        <f t="shared" si="70"/>
        <v>0.40548890232344648</v>
      </c>
      <c r="L608">
        <f t="shared" si="71"/>
        <v>0.6365727965118988</v>
      </c>
    </row>
    <row r="609" spans="1:12" hidden="1" x14ac:dyDescent="0.2">
      <c r="A609" t="s">
        <v>9</v>
      </c>
      <c r="B609" t="s">
        <v>26</v>
      </c>
      <c r="C609" t="s">
        <v>24</v>
      </c>
      <c r="D609">
        <v>2080</v>
      </c>
      <c r="E609">
        <v>1.235971653033447E-5</v>
      </c>
      <c r="F609">
        <v>6.8962861269999997E-3</v>
      </c>
      <c r="G609">
        <v>4.9197179420000002E-3</v>
      </c>
      <c r="H609">
        <v>1.7922279184363189E-3</v>
      </c>
      <c r="I609">
        <v>0.99749401420941597</v>
      </c>
      <c r="J609">
        <v>0.69106780347853702</v>
      </c>
      <c r="K609">
        <f t="shared" si="70"/>
        <v>0.4155335353696894</v>
      </c>
      <c r="L609">
        <f t="shared" si="71"/>
        <v>0.63091783023062609</v>
      </c>
    </row>
    <row r="610" spans="1:12" hidden="1" x14ac:dyDescent="0.2">
      <c r="A610" t="s">
        <v>9</v>
      </c>
      <c r="B610" t="s">
        <v>26</v>
      </c>
      <c r="C610" t="s">
        <v>24</v>
      </c>
      <c r="D610">
        <v>2085</v>
      </c>
      <c r="E610">
        <v>1.235971653033447E-5</v>
      </c>
      <c r="F610">
        <v>6.8962861269999997E-3</v>
      </c>
      <c r="G610">
        <v>4.9197179420000002E-3</v>
      </c>
      <c r="H610">
        <v>1.7922279184363189E-3</v>
      </c>
      <c r="I610">
        <v>0.99749401420941597</v>
      </c>
      <c r="J610">
        <v>0.70275669499184601</v>
      </c>
      <c r="K610">
        <f t="shared" si="70"/>
        <v>0.42469066010506173</v>
      </c>
      <c r="L610">
        <f t="shared" si="71"/>
        <v>0.6258493610283169</v>
      </c>
    </row>
    <row r="611" spans="1:12" hidden="1" x14ac:dyDescent="0.2">
      <c r="A611" t="s">
        <v>9</v>
      </c>
      <c r="B611" t="s">
        <v>26</v>
      </c>
      <c r="C611" t="s">
        <v>24</v>
      </c>
      <c r="D611">
        <v>2090</v>
      </c>
      <c r="E611">
        <v>1.235971653033447E-5</v>
      </c>
      <c r="F611">
        <v>6.8962861269999997E-3</v>
      </c>
      <c r="G611">
        <v>4.9197179420000002E-3</v>
      </c>
      <c r="H611">
        <v>1.7922279184363189E-3</v>
      </c>
      <c r="I611">
        <v>0.99749401420941597</v>
      </c>
      <c r="J611">
        <v>0.71398610450590305</v>
      </c>
      <c r="K611">
        <f t="shared" si="70"/>
        <v>0.43317741339457105</v>
      </c>
      <c r="L611">
        <f t="shared" si="71"/>
        <v>0.62122411578917147</v>
      </c>
    </row>
    <row r="612" spans="1:12" hidden="1" x14ac:dyDescent="0.2">
      <c r="A612" t="s">
        <v>9</v>
      </c>
      <c r="B612" t="s">
        <v>26</v>
      </c>
      <c r="C612" t="s">
        <v>24</v>
      </c>
      <c r="D612">
        <v>2095</v>
      </c>
      <c r="E612">
        <v>1.235971653033447E-5</v>
      </c>
      <c r="F612">
        <v>6.8962861269999997E-3</v>
      </c>
      <c r="G612">
        <v>4.9197179420000002E-3</v>
      </c>
      <c r="H612">
        <v>1.7922279184363189E-3</v>
      </c>
      <c r="I612">
        <v>0.99749401420941597</v>
      </c>
      <c r="J612">
        <v>0.724057703304129</v>
      </c>
      <c r="K612">
        <f t="shared" si="70"/>
        <v>0.44085677807795232</v>
      </c>
      <c r="L612">
        <f t="shared" si="71"/>
        <v>0.61709742054492711</v>
      </c>
    </row>
    <row r="613" spans="1:12" hidden="1" x14ac:dyDescent="0.2">
      <c r="A613" t="s">
        <v>9</v>
      </c>
      <c r="B613" t="s">
        <v>26</v>
      </c>
      <c r="C613" t="s">
        <v>24</v>
      </c>
      <c r="D613">
        <v>2100</v>
      </c>
      <c r="E613">
        <v>1.235971653033447E-5</v>
      </c>
      <c r="F613">
        <v>6.8962861269999997E-3</v>
      </c>
      <c r="G613">
        <v>4.9197179420000002E-3</v>
      </c>
      <c r="H613">
        <v>1.7922279184363189E-3</v>
      </c>
      <c r="I613">
        <v>0.99749401420941597</v>
      </c>
    </row>
    <row r="614" spans="1:12" hidden="1" x14ac:dyDescent="0.2">
      <c r="A614" t="s">
        <v>12</v>
      </c>
      <c r="B614" t="s">
        <v>26</v>
      </c>
      <c r="C614" t="s">
        <v>24</v>
      </c>
      <c r="D614">
        <v>2020</v>
      </c>
      <c r="E614">
        <v>1.235971653033447E-5</v>
      </c>
      <c r="F614">
        <v>6.8962861269999997E-3</v>
      </c>
      <c r="G614">
        <v>4.9197179420000002E-3</v>
      </c>
      <c r="H614">
        <v>1.7922279184363189E-3</v>
      </c>
      <c r="I614">
        <v>0.99749401420941597</v>
      </c>
      <c r="J614">
        <v>0.50748878572650002</v>
      </c>
      <c r="K614">
        <f>0.70165+(-0.8523*I614)+(0.37107*J614)</f>
        <v>3.9799715408847164E-2</v>
      </c>
      <c r="L614">
        <f>G614/(G614+E614+(K614*F614))</f>
        <v>0.94490976590123765</v>
      </c>
    </row>
    <row r="615" spans="1:12" hidden="1" x14ac:dyDescent="0.2">
      <c r="A615" t="s">
        <v>12</v>
      </c>
      <c r="B615" t="s">
        <v>26</v>
      </c>
      <c r="C615" t="s">
        <v>24</v>
      </c>
      <c r="D615">
        <v>2025</v>
      </c>
      <c r="E615">
        <v>1.235971653033447E-5</v>
      </c>
      <c r="F615">
        <v>6.8962861269999997E-3</v>
      </c>
      <c r="G615">
        <v>4.9197179420000002E-3</v>
      </c>
      <c r="H615">
        <v>1.7922279184363189E-3</v>
      </c>
      <c r="I615">
        <v>0.99749401420941597</v>
      </c>
      <c r="J615">
        <v>0.51956308337497803</v>
      </c>
      <c r="K615">
        <f>0.70165+(-0.8523*L614)+(0.37107*J615)</f>
        <v>8.9097679870328267E-2</v>
      </c>
      <c r="L615">
        <f>G615/(G615+E615+(K615*F615))</f>
        <v>0.886991712791669</v>
      </c>
    </row>
    <row r="616" spans="1:12" hidden="1" x14ac:dyDescent="0.2">
      <c r="A616" t="s">
        <v>12</v>
      </c>
      <c r="B616" t="s">
        <v>26</v>
      </c>
      <c r="C616" t="s">
        <v>24</v>
      </c>
      <c r="D616">
        <v>2030</v>
      </c>
      <c r="E616">
        <v>1.235971653033447E-5</v>
      </c>
      <c r="F616">
        <v>6.8962861269999997E-3</v>
      </c>
      <c r="G616">
        <v>4.9197179420000002E-3</v>
      </c>
      <c r="H616">
        <v>1.7922279184363189E-3</v>
      </c>
      <c r="I616">
        <v>0.99749401420941597</v>
      </c>
      <c r="J616">
        <v>0.53177066339243395</v>
      </c>
      <c r="K616">
        <f t="shared" ref="K616:K629" si="72">0.70165+(-0.8523*L615)+(0.37107*J616)</f>
        <v>0.14299110325269099</v>
      </c>
      <c r="L616">
        <f t="shared" ref="L616:L629" si="73">G616/(G616+E616+(K616*F616))</f>
        <v>0.83128826810416234</v>
      </c>
    </row>
    <row r="617" spans="1:12" hidden="1" x14ac:dyDescent="0.2">
      <c r="A617" t="s">
        <v>12</v>
      </c>
      <c r="B617" t="s">
        <v>26</v>
      </c>
      <c r="C617" t="s">
        <v>24</v>
      </c>
      <c r="D617">
        <v>2035</v>
      </c>
      <c r="E617">
        <v>1.235971653033447E-5</v>
      </c>
      <c r="F617">
        <v>6.8962861269999997E-3</v>
      </c>
      <c r="G617">
        <v>4.9197179420000002E-3</v>
      </c>
      <c r="H617">
        <v>1.7922279184363189E-3</v>
      </c>
      <c r="I617">
        <v>0.99749401420941597</v>
      </c>
      <c r="J617">
        <v>0.54591655306762199</v>
      </c>
      <c r="K617">
        <f t="shared" si="72"/>
        <v>0.19571626444162496</v>
      </c>
      <c r="L617">
        <f t="shared" si="73"/>
        <v>0.78317097173340744</v>
      </c>
    </row>
    <row r="618" spans="1:12" hidden="1" x14ac:dyDescent="0.2">
      <c r="A618" t="s">
        <v>12</v>
      </c>
      <c r="B618" t="s">
        <v>26</v>
      </c>
      <c r="C618" t="s">
        <v>24</v>
      </c>
      <c r="D618">
        <v>2040</v>
      </c>
      <c r="E618">
        <v>1.235971653033447E-5</v>
      </c>
      <c r="F618">
        <v>6.8962861269999997E-3</v>
      </c>
      <c r="G618">
        <v>4.9197179420000002E-3</v>
      </c>
      <c r="H618">
        <v>1.7922279184363189E-3</v>
      </c>
      <c r="I618">
        <v>0.99749401420941597</v>
      </c>
      <c r="J618">
        <v>0.55857211689233499</v>
      </c>
      <c r="K618">
        <f t="shared" si="72"/>
        <v>0.24142273620685564</v>
      </c>
      <c r="L618">
        <f t="shared" si="73"/>
        <v>0.74575102159333462</v>
      </c>
    </row>
    <row r="619" spans="1:12" hidden="1" x14ac:dyDescent="0.2">
      <c r="A619" t="s">
        <v>12</v>
      </c>
      <c r="B619" t="s">
        <v>26</v>
      </c>
      <c r="C619" t="s">
        <v>24</v>
      </c>
      <c r="D619">
        <v>2045</v>
      </c>
      <c r="E619">
        <v>1.235971653033447E-5</v>
      </c>
      <c r="F619">
        <v>6.8962861269999997E-3</v>
      </c>
      <c r="G619">
        <v>4.9197179420000002E-3</v>
      </c>
      <c r="H619">
        <v>1.7922279184363189E-3</v>
      </c>
      <c r="I619">
        <v>0.99749401420941597</v>
      </c>
      <c r="J619">
        <v>0.57066928444674503</v>
      </c>
      <c r="K619">
        <f t="shared" si="72"/>
        <v>0.2778046556756546</v>
      </c>
      <c r="L619">
        <f t="shared" si="73"/>
        <v>0.71842745102419125</v>
      </c>
    </row>
    <row r="620" spans="1:12" hidden="1" x14ac:dyDescent="0.2">
      <c r="A620" t="s">
        <v>12</v>
      </c>
      <c r="B620" t="s">
        <v>26</v>
      </c>
      <c r="C620" t="s">
        <v>24</v>
      </c>
      <c r="D620">
        <v>2050</v>
      </c>
      <c r="E620">
        <v>1.235971653033447E-5</v>
      </c>
      <c r="F620">
        <v>6.8962861269999997E-3</v>
      </c>
      <c r="G620">
        <v>4.9197179420000002E-3</v>
      </c>
      <c r="H620">
        <v>1.7922279184363189E-3</v>
      </c>
      <c r="I620">
        <v>0.99749401420941597</v>
      </c>
      <c r="J620">
        <v>0.58267416334473698</v>
      </c>
      <c r="K620">
        <f t="shared" si="72"/>
        <v>0.30554718528441338</v>
      </c>
      <c r="L620">
        <f t="shared" si="73"/>
        <v>0.69890115791762164</v>
      </c>
    </row>
    <row r="621" spans="1:12" hidden="1" x14ac:dyDescent="0.2">
      <c r="A621" t="s">
        <v>12</v>
      </c>
      <c r="B621" t="s">
        <v>26</v>
      </c>
      <c r="C621" t="s">
        <v>24</v>
      </c>
      <c r="D621">
        <v>2055</v>
      </c>
      <c r="E621">
        <v>1.235971653033447E-5</v>
      </c>
      <c r="F621">
        <v>6.8962861269999997E-3</v>
      </c>
      <c r="G621">
        <v>4.9197179420000002E-3</v>
      </c>
      <c r="H621">
        <v>1.7922279184363189E-3</v>
      </c>
      <c r="I621">
        <v>0.99749401420941597</v>
      </c>
      <c r="J621">
        <v>0.59562882281865204</v>
      </c>
      <c r="K621">
        <f t="shared" si="72"/>
        <v>0.32699653039012833</v>
      </c>
      <c r="L621">
        <f t="shared" si="73"/>
        <v>0.68451684882066011</v>
      </c>
    </row>
    <row r="622" spans="1:12" hidden="1" x14ac:dyDescent="0.2">
      <c r="A622" t="s">
        <v>12</v>
      </c>
      <c r="B622" t="s">
        <v>26</v>
      </c>
      <c r="C622" t="s">
        <v>24</v>
      </c>
      <c r="D622">
        <v>2060</v>
      </c>
      <c r="E622">
        <v>1.235971653033447E-5</v>
      </c>
      <c r="F622">
        <v>6.8962861269999997E-3</v>
      </c>
      <c r="G622">
        <v>4.9197179420000002E-3</v>
      </c>
      <c r="H622">
        <v>1.7922279184363189E-3</v>
      </c>
      <c r="I622">
        <v>0.99749401420941597</v>
      </c>
      <c r="J622">
        <v>0.60610725498257101</v>
      </c>
      <c r="K622">
        <f t="shared" si="72"/>
        <v>0.34314450885653403</v>
      </c>
      <c r="L622">
        <f t="shared" si="73"/>
        <v>0.67407243811064155</v>
      </c>
    </row>
    <row r="623" spans="1:12" hidden="1" x14ac:dyDescent="0.2">
      <c r="A623" t="s">
        <v>12</v>
      </c>
      <c r="B623" t="s">
        <v>26</v>
      </c>
      <c r="C623" t="s">
        <v>24</v>
      </c>
      <c r="D623">
        <v>2065</v>
      </c>
      <c r="E623">
        <v>1.235971653033447E-5</v>
      </c>
      <c r="F623">
        <v>6.8962861269999997E-3</v>
      </c>
      <c r="G623">
        <v>4.9197179420000002E-3</v>
      </c>
      <c r="H623">
        <v>1.7922279184363189E-3</v>
      </c>
      <c r="I623">
        <v>0.99749401420941597</v>
      </c>
      <c r="J623">
        <v>0.61694866797522196</v>
      </c>
      <c r="K623">
        <f t="shared" si="72"/>
        <v>0.35606920322386593</v>
      </c>
      <c r="L623">
        <f t="shared" si="73"/>
        <v>0.66593969929373342</v>
      </c>
    </row>
    <row r="624" spans="1:12" hidden="1" x14ac:dyDescent="0.2">
      <c r="A624" t="s">
        <v>12</v>
      </c>
      <c r="B624" t="s">
        <v>26</v>
      </c>
      <c r="C624" t="s">
        <v>24</v>
      </c>
      <c r="D624">
        <v>2070</v>
      </c>
      <c r="E624">
        <v>1.235971653033447E-5</v>
      </c>
      <c r="F624">
        <v>6.8962861269999997E-3</v>
      </c>
      <c r="G624">
        <v>4.9197179420000002E-3</v>
      </c>
      <c r="H624">
        <v>1.7922279184363189E-3</v>
      </c>
      <c r="I624">
        <v>0.99749401420941597</v>
      </c>
      <c r="J624">
        <v>0.62573277157169305</v>
      </c>
      <c r="K624">
        <f t="shared" si="72"/>
        <v>0.36626025383905925</v>
      </c>
      <c r="L624">
        <f t="shared" si="73"/>
        <v>0.65966414900888826</v>
      </c>
    </row>
    <row r="625" spans="1:12" hidden="1" x14ac:dyDescent="0.2">
      <c r="A625" t="s">
        <v>12</v>
      </c>
      <c r="B625" t="s">
        <v>26</v>
      </c>
      <c r="C625" t="s">
        <v>24</v>
      </c>
      <c r="D625">
        <v>2075</v>
      </c>
      <c r="E625">
        <v>1.235971653033447E-5</v>
      </c>
      <c r="F625">
        <v>6.8962861269999997E-3</v>
      </c>
      <c r="G625">
        <v>4.9197179420000002E-3</v>
      </c>
      <c r="H625">
        <v>1.7922279184363189E-3</v>
      </c>
      <c r="I625">
        <v>0.99749401420941597</v>
      </c>
      <c r="J625">
        <v>0.63528799811874803</v>
      </c>
      <c r="K625">
        <f t="shared" si="72"/>
        <v>0.37515456326164842</v>
      </c>
      <c r="L625">
        <f t="shared" si="73"/>
        <v>0.65428299014776825</v>
      </c>
    </row>
    <row r="626" spans="1:12" hidden="1" x14ac:dyDescent="0.2">
      <c r="A626" t="s">
        <v>12</v>
      </c>
      <c r="B626" t="s">
        <v>26</v>
      </c>
      <c r="C626" t="s">
        <v>24</v>
      </c>
      <c r="D626">
        <v>2080</v>
      </c>
      <c r="E626">
        <v>1.235971653033447E-5</v>
      </c>
      <c r="F626">
        <v>6.8962861269999997E-3</v>
      </c>
      <c r="G626">
        <v>4.9197179420000002E-3</v>
      </c>
      <c r="H626">
        <v>1.7922279184363189E-3</v>
      </c>
      <c r="I626">
        <v>0.99749401420941597</v>
      </c>
      <c r="J626">
        <v>0.64326067392251196</v>
      </c>
      <c r="K626">
        <f t="shared" si="72"/>
        <v>0.38269934576948361</v>
      </c>
      <c r="L626">
        <f t="shared" si="73"/>
        <v>0.64978665978171479</v>
      </c>
    </row>
    <row r="627" spans="1:12" hidden="1" x14ac:dyDescent="0.2">
      <c r="A627" t="s">
        <v>12</v>
      </c>
      <c r="B627" t="s">
        <v>26</v>
      </c>
      <c r="C627" t="s">
        <v>24</v>
      </c>
      <c r="D627">
        <v>2085</v>
      </c>
      <c r="E627">
        <v>1.235971653033447E-5</v>
      </c>
      <c r="F627">
        <v>6.8962861269999997E-3</v>
      </c>
      <c r="G627">
        <v>4.9197179420000002E-3</v>
      </c>
      <c r="H627">
        <v>1.7922279184363189E-3</v>
      </c>
      <c r="I627">
        <v>0.99749401420941597</v>
      </c>
      <c r="J627">
        <v>0.65165835875838396</v>
      </c>
      <c r="K627">
        <f t="shared" si="72"/>
        <v>0.38964769705251801</v>
      </c>
      <c r="L627">
        <f t="shared" si="73"/>
        <v>0.64570009418038277</v>
      </c>
    </row>
    <row r="628" spans="1:12" hidden="1" x14ac:dyDescent="0.2">
      <c r="A628" t="s">
        <v>12</v>
      </c>
      <c r="B628" t="s">
        <v>26</v>
      </c>
      <c r="C628" t="s">
        <v>24</v>
      </c>
      <c r="D628">
        <v>2090</v>
      </c>
      <c r="E628">
        <v>1.235971653033447E-5</v>
      </c>
      <c r="F628">
        <v>6.8962861269999997E-3</v>
      </c>
      <c r="G628">
        <v>4.9197179420000002E-3</v>
      </c>
      <c r="H628">
        <v>1.7922279184363189E-3</v>
      </c>
      <c r="I628">
        <v>0.99749401420941597</v>
      </c>
      <c r="J628">
        <v>0.66005844065659403</v>
      </c>
      <c r="K628">
        <f t="shared" si="72"/>
        <v>0.3962476953045021</v>
      </c>
      <c r="L628">
        <f t="shared" si="73"/>
        <v>0.64186572501715067</v>
      </c>
    </row>
    <row r="629" spans="1:12" hidden="1" x14ac:dyDescent="0.2">
      <c r="A629" t="s">
        <v>12</v>
      </c>
      <c r="B629" t="s">
        <v>26</v>
      </c>
      <c r="C629" t="s">
        <v>24</v>
      </c>
      <c r="D629">
        <v>2095</v>
      </c>
      <c r="E629">
        <v>1.235971653033447E-5</v>
      </c>
      <c r="F629">
        <v>6.8962861269999997E-3</v>
      </c>
      <c r="G629">
        <v>4.9197179420000002E-3</v>
      </c>
      <c r="H629">
        <v>1.7922279184363189E-3</v>
      </c>
      <c r="I629">
        <v>0.99749401420941597</v>
      </c>
      <c r="J629">
        <v>0.66799341497495501</v>
      </c>
      <c r="K629">
        <f t="shared" si="72"/>
        <v>0.40246015906263904</v>
      </c>
      <c r="L629">
        <f t="shared" si="73"/>
        <v>0.63829787556929063</v>
      </c>
    </row>
    <row r="630" spans="1:12" hidden="1" x14ac:dyDescent="0.2">
      <c r="A630" t="s">
        <v>12</v>
      </c>
      <c r="B630" t="s">
        <v>26</v>
      </c>
      <c r="C630" t="s">
        <v>24</v>
      </c>
      <c r="D630">
        <v>2100</v>
      </c>
      <c r="E630">
        <v>1.235971653033447E-5</v>
      </c>
      <c r="F630">
        <v>6.8962861269999997E-3</v>
      </c>
      <c r="G630">
        <v>4.9197179420000002E-3</v>
      </c>
      <c r="H630">
        <v>1.7922279184363189E-3</v>
      </c>
      <c r="I630">
        <v>0.99749401420941597</v>
      </c>
    </row>
    <row r="631" spans="1:12" hidden="1" x14ac:dyDescent="0.2">
      <c r="A631" t="s">
        <v>13</v>
      </c>
      <c r="B631" t="s">
        <v>26</v>
      </c>
      <c r="C631" t="s">
        <v>24</v>
      </c>
      <c r="D631">
        <v>2020</v>
      </c>
      <c r="E631">
        <v>1.235971653033447E-5</v>
      </c>
      <c r="F631">
        <v>6.8962861269999997E-3</v>
      </c>
      <c r="G631">
        <v>4.9197179420000002E-3</v>
      </c>
      <c r="H631">
        <v>1.7922279184363189E-3</v>
      </c>
      <c r="I631">
        <v>0.99749401420941597</v>
      </c>
      <c r="J631">
        <v>0.48225063062497198</v>
      </c>
      <c r="K631">
        <f>0.70165+(-0.8523*I631)+(0.37107*J631)</f>
        <v>3.0434593195323156E-2</v>
      </c>
      <c r="L631">
        <f>G631/(G631+E631+(K631*F631))</f>
        <v>0.95677810877399072</v>
      </c>
    </row>
    <row r="632" spans="1:12" hidden="1" x14ac:dyDescent="0.2">
      <c r="A632" t="s">
        <v>13</v>
      </c>
      <c r="B632" t="s">
        <v>26</v>
      </c>
      <c r="C632" t="s">
        <v>24</v>
      </c>
      <c r="D632">
        <v>2025</v>
      </c>
      <c r="E632">
        <v>1.235971653033447E-5</v>
      </c>
      <c r="F632">
        <v>6.8962861269999997E-3</v>
      </c>
      <c r="G632">
        <v>4.9197179420000002E-3</v>
      </c>
      <c r="H632">
        <v>1.7922279184363189E-3</v>
      </c>
      <c r="I632">
        <v>0.99749401420941597</v>
      </c>
      <c r="J632">
        <v>0.48464428521570802</v>
      </c>
      <c r="K632">
        <f>0.70165+(-0.8523*L631)+(0.37107*J632)</f>
        <v>6.6024972806920573E-2</v>
      </c>
      <c r="L632">
        <f>G632/(G632+E632+(K632*F632))</f>
        <v>0.91318884673624356</v>
      </c>
    </row>
    <row r="633" spans="1:12" hidden="1" x14ac:dyDescent="0.2">
      <c r="A633" t="s">
        <v>13</v>
      </c>
      <c r="B633" t="s">
        <v>26</v>
      </c>
      <c r="C633" t="s">
        <v>24</v>
      </c>
      <c r="D633">
        <v>2030</v>
      </c>
      <c r="E633">
        <v>1.235971653033447E-5</v>
      </c>
      <c r="F633">
        <v>6.8962861269999997E-3</v>
      </c>
      <c r="G633">
        <v>4.9197179420000002E-3</v>
      </c>
      <c r="H633">
        <v>1.7922279184363189E-3</v>
      </c>
      <c r="I633">
        <v>0.99749401420941597</v>
      </c>
      <c r="J633">
        <v>0.48667531284015803</v>
      </c>
      <c r="K633">
        <f t="shared" ref="K633:K646" si="74">0.70165+(-0.8523*L632)+(0.37107*J633)</f>
        <v>0.10392975426229709</v>
      </c>
      <c r="L633">
        <f t="shared" ref="L633:L646" si="75">G633/(G633+E633+(K633*F633))</f>
        <v>0.87093043867844433</v>
      </c>
    </row>
    <row r="634" spans="1:12" hidden="1" x14ac:dyDescent="0.2">
      <c r="A634" t="s">
        <v>13</v>
      </c>
      <c r="B634" t="s">
        <v>26</v>
      </c>
      <c r="C634" t="s">
        <v>24</v>
      </c>
      <c r="D634">
        <v>2035</v>
      </c>
      <c r="E634">
        <v>1.235971653033447E-5</v>
      </c>
      <c r="F634">
        <v>6.8962861269999997E-3</v>
      </c>
      <c r="G634">
        <v>4.9197179420000002E-3</v>
      </c>
      <c r="H634">
        <v>1.7922279184363189E-3</v>
      </c>
      <c r="I634">
        <v>0.99749401420941597</v>
      </c>
      <c r="J634">
        <v>0.48853521738050398</v>
      </c>
      <c r="K634">
        <f t="shared" si="74"/>
        <v>0.1406367502277456</v>
      </c>
      <c r="L634">
        <f t="shared" si="75"/>
        <v>0.83357514644012398</v>
      </c>
    </row>
    <row r="635" spans="1:12" hidden="1" x14ac:dyDescent="0.2">
      <c r="A635" t="s">
        <v>13</v>
      </c>
      <c r="B635" t="s">
        <v>26</v>
      </c>
      <c r="C635" t="s">
        <v>24</v>
      </c>
      <c r="D635">
        <v>2040</v>
      </c>
      <c r="E635">
        <v>1.235971653033447E-5</v>
      </c>
      <c r="F635">
        <v>6.8962861269999997E-3</v>
      </c>
      <c r="G635">
        <v>4.9197179420000002E-3</v>
      </c>
      <c r="H635">
        <v>1.7922279184363189E-3</v>
      </c>
      <c r="I635">
        <v>0.99749401420941597</v>
      </c>
      <c r="J635">
        <v>0.49063550617966201</v>
      </c>
      <c r="K635">
        <f t="shared" si="74"/>
        <v>0.17325401996716955</v>
      </c>
      <c r="L635">
        <f t="shared" si="75"/>
        <v>0.80297188112634021</v>
      </c>
    </row>
    <row r="636" spans="1:12" hidden="1" x14ac:dyDescent="0.2">
      <c r="A636" t="s">
        <v>13</v>
      </c>
      <c r="B636" t="s">
        <v>26</v>
      </c>
      <c r="C636" t="s">
        <v>24</v>
      </c>
      <c r="D636">
        <v>2045</v>
      </c>
      <c r="E636">
        <v>1.235971653033447E-5</v>
      </c>
      <c r="F636">
        <v>6.8962861269999997E-3</v>
      </c>
      <c r="G636">
        <v>4.9197179420000002E-3</v>
      </c>
      <c r="H636">
        <v>1.7922279184363189E-3</v>
      </c>
      <c r="I636">
        <v>0.99749401420941597</v>
      </c>
      <c r="J636">
        <v>0.49226021769693501</v>
      </c>
      <c r="K636">
        <f t="shared" si="74"/>
        <v>0.19994006469682196</v>
      </c>
      <c r="L636">
        <f t="shared" si="75"/>
        <v>0.77955618695901918</v>
      </c>
    </row>
    <row r="637" spans="1:12" hidden="1" x14ac:dyDescent="0.2">
      <c r="A637" t="s">
        <v>13</v>
      </c>
      <c r="B637" t="s">
        <v>26</v>
      </c>
      <c r="C637" t="s">
        <v>24</v>
      </c>
      <c r="D637">
        <v>2050</v>
      </c>
      <c r="E637">
        <v>1.235971653033447E-5</v>
      </c>
      <c r="F637">
        <v>6.8962861269999997E-3</v>
      </c>
      <c r="G637">
        <v>4.9197179420000002E-3</v>
      </c>
      <c r="H637">
        <v>1.7922279184363189E-3</v>
      </c>
      <c r="I637">
        <v>0.99749401420941597</v>
      </c>
      <c r="J637">
        <v>0.49431876889370302</v>
      </c>
      <c r="K637">
        <f t="shared" si="74"/>
        <v>0.22066112742821442</v>
      </c>
      <c r="L637">
        <f t="shared" si="75"/>
        <v>0.76229550794253809</v>
      </c>
    </row>
    <row r="638" spans="1:12" hidden="1" x14ac:dyDescent="0.2">
      <c r="A638" t="s">
        <v>13</v>
      </c>
      <c r="B638" t="s">
        <v>26</v>
      </c>
      <c r="C638" t="s">
        <v>24</v>
      </c>
      <c r="D638">
        <v>2055</v>
      </c>
      <c r="E638">
        <v>1.235971653033447E-5</v>
      </c>
      <c r="F638">
        <v>6.8962861269999997E-3</v>
      </c>
      <c r="G638">
        <v>4.9197179420000002E-3</v>
      </c>
      <c r="H638">
        <v>1.7922279184363189E-3</v>
      </c>
      <c r="I638">
        <v>0.99749401420941597</v>
      </c>
      <c r="J638">
        <v>0.49589052765105801</v>
      </c>
      <c r="K638">
        <f t="shared" si="74"/>
        <v>0.23595563667605293</v>
      </c>
      <c r="L638">
        <f t="shared" si="75"/>
        <v>0.75003758182026492</v>
      </c>
    </row>
    <row r="639" spans="1:12" hidden="1" x14ac:dyDescent="0.2">
      <c r="A639" t="s">
        <v>13</v>
      </c>
      <c r="B639" t="s">
        <v>26</v>
      </c>
      <c r="C639" t="s">
        <v>24</v>
      </c>
      <c r="D639">
        <v>2060</v>
      </c>
      <c r="E639">
        <v>1.235971653033447E-5</v>
      </c>
      <c r="F639">
        <v>6.8962861269999997E-3</v>
      </c>
      <c r="G639">
        <v>4.9197179420000002E-3</v>
      </c>
      <c r="H639">
        <v>1.7922279184363189E-3</v>
      </c>
      <c r="I639">
        <v>0.99749401420941597</v>
      </c>
      <c r="J639">
        <v>0.49780694225894301</v>
      </c>
      <c r="K639">
        <f t="shared" si="74"/>
        <v>0.24711419107861424</v>
      </c>
      <c r="L639">
        <f t="shared" si="75"/>
        <v>0.74134029813343705</v>
      </c>
    </row>
    <row r="640" spans="1:12" hidden="1" x14ac:dyDescent="0.2">
      <c r="A640" t="s">
        <v>13</v>
      </c>
      <c r="B640" t="s">
        <v>26</v>
      </c>
      <c r="C640" t="s">
        <v>24</v>
      </c>
      <c r="D640">
        <v>2065</v>
      </c>
      <c r="E640">
        <v>1.235971653033447E-5</v>
      </c>
      <c r="F640">
        <v>6.8962861269999997E-3</v>
      </c>
      <c r="G640">
        <v>4.9197179420000002E-3</v>
      </c>
      <c r="H640">
        <v>1.7922279184363189E-3</v>
      </c>
      <c r="I640">
        <v>0.99749401420941597</v>
      </c>
      <c r="J640">
        <v>0.49923322358243399</v>
      </c>
      <c r="K640">
        <f t="shared" si="74"/>
        <v>0.25505613617560541</v>
      </c>
      <c r="L640">
        <f t="shared" si="75"/>
        <v>0.73527199064698656</v>
      </c>
    </row>
    <row r="641" spans="1:12" hidden="1" x14ac:dyDescent="0.2">
      <c r="A641" t="s">
        <v>13</v>
      </c>
      <c r="B641" t="s">
        <v>26</v>
      </c>
      <c r="C641" t="s">
        <v>24</v>
      </c>
      <c r="D641">
        <v>2070</v>
      </c>
      <c r="E641">
        <v>1.235971653033447E-5</v>
      </c>
      <c r="F641">
        <v>6.8962861269999997E-3</v>
      </c>
      <c r="G641">
        <v>4.9197179420000002E-3</v>
      </c>
      <c r="H641">
        <v>1.7922279184363189E-3</v>
      </c>
      <c r="I641">
        <v>0.99749401420941597</v>
      </c>
      <c r="J641">
        <v>0.50105389083419705</v>
      </c>
      <c r="K641">
        <f t="shared" si="74"/>
        <v>0.26090374964341889</v>
      </c>
      <c r="L641">
        <f t="shared" si="75"/>
        <v>0.730867049299883</v>
      </c>
    </row>
    <row r="642" spans="1:12" hidden="1" x14ac:dyDescent="0.2">
      <c r="A642" t="s">
        <v>13</v>
      </c>
      <c r="B642" t="s">
        <v>26</v>
      </c>
      <c r="C642" t="s">
        <v>24</v>
      </c>
      <c r="D642">
        <v>2075</v>
      </c>
      <c r="E642">
        <v>1.235971653033447E-5</v>
      </c>
      <c r="F642">
        <v>6.8962861269999997E-3</v>
      </c>
      <c r="G642">
        <v>4.9197179420000002E-3</v>
      </c>
      <c r="H642">
        <v>1.7922279184363189E-3</v>
      </c>
      <c r="I642">
        <v>0.99749401420941597</v>
      </c>
      <c r="J642">
        <v>0.50241334623312806</v>
      </c>
      <c r="K642">
        <f t="shared" si="74"/>
        <v>0.26516253426843661</v>
      </c>
      <c r="L642">
        <f t="shared" si="75"/>
        <v>0.72769202726045001</v>
      </c>
    </row>
    <row r="643" spans="1:12" hidden="1" x14ac:dyDescent="0.2">
      <c r="A643" t="s">
        <v>13</v>
      </c>
      <c r="B643" t="s">
        <v>26</v>
      </c>
      <c r="C643" t="s">
        <v>24</v>
      </c>
      <c r="D643">
        <v>2080</v>
      </c>
      <c r="E643">
        <v>1.235971653033447E-5</v>
      </c>
      <c r="F643">
        <v>6.8962861269999997E-3</v>
      </c>
      <c r="G643">
        <v>4.9197179420000002E-3</v>
      </c>
      <c r="H643">
        <v>1.7922279184363189E-3</v>
      </c>
      <c r="I643">
        <v>0.99749401420941597</v>
      </c>
      <c r="J643">
        <v>0.50332910875018699</v>
      </c>
      <c r="K643">
        <f t="shared" si="74"/>
        <v>0.26820841754985036</v>
      </c>
      <c r="L643">
        <f t="shared" si="75"/>
        <v>0.72543811859336405</v>
      </c>
    </row>
    <row r="644" spans="1:12" hidden="1" x14ac:dyDescent="0.2">
      <c r="A644" t="s">
        <v>13</v>
      </c>
      <c r="B644" t="s">
        <v>26</v>
      </c>
      <c r="C644" t="s">
        <v>24</v>
      </c>
      <c r="D644">
        <v>2085</v>
      </c>
      <c r="E644">
        <v>1.235971653033447E-5</v>
      </c>
      <c r="F644">
        <v>6.8962861269999997E-3</v>
      </c>
      <c r="G644">
        <v>4.9197179420000002E-3</v>
      </c>
      <c r="H644">
        <v>1.7922279184363189E-3</v>
      </c>
      <c r="I644">
        <v>0.99749401420941597</v>
      </c>
      <c r="J644">
        <v>0.50473359483859603</v>
      </c>
      <c r="K644">
        <f t="shared" si="74"/>
        <v>0.27065058655963375</v>
      </c>
      <c r="L644">
        <f t="shared" si="75"/>
        <v>0.72364100997576142</v>
      </c>
    </row>
    <row r="645" spans="1:12" hidden="1" x14ac:dyDescent="0.2">
      <c r="A645" t="s">
        <v>13</v>
      </c>
      <c r="B645" t="s">
        <v>26</v>
      </c>
      <c r="C645" t="s">
        <v>24</v>
      </c>
      <c r="D645">
        <v>2090</v>
      </c>
      <c r="E645">
        <v>1.235971653033447E-5</v>
      </c>
      <c r="F645">
        <v>6.8962861269999997E-3</v>
      </c>
      <c r="G645">
        <v>4.9197179420000002E-3</v>
      </c>
      <c r="H645">
        <v>1.7922279184363189E-3</v>
      </c>
      <c r="I645">
        <v>0.99749401420941597</v>
      </c>
      <c r="J645">
        <v>0.50616276166045304</v>
      </c>
      <c r="K645">
        <f t="shared" si="74"/>
        <v>0.27271258316700286</v>
      </c>
      <c r="L645">
        <f t="shared" si="75"/>
        <v>0.72213057539946979</v>
      </c>
    </row>
    <row r="646" spans="1:12" hidden="1" x14ac:dyDescent="0.2">
      <c r="A646" t="s">
        <v>13</v>
      </c>
      <c r="B646" t="s">
        <v>26</v>
      </c>
      <c r="C646" t="s">
        <v>24</v>
      </c>
      <c r="D646">
        <v>2095</v>
      </c>
      <c r="E646">
        <v>1.235971653033447E-5</v>
      </c>
      <c r="F646">
        <v>6.8962861269999997E-3</v>
      </c>
      <c r="G646">
        <v>4.9197179420000002E-3</v>
      </c>
      <c r="H646">
        <v>1.7922279184363189E-3</v>
      </c>
      <c r="I646">
        <v>0.99749401420941597</v>
      </c>
      <c r="J646">
        <v>0.507677434127077</v>
      </c>
      <c r="K646">
        <f t="shared" si="74"/>
        <v>0.27456197606856642</v>
      </c>
      <c r="L646">
        <f t="shared" si="75"/>
        <v>0.72078122899667552</v>
      </c>
    </row>
    <row r="647" spans="1:12" hidden="1" x14ac:dyDescent="0.2">
      <c r="A647" t="s">
        <v>13</v>
      </c>
      <c r="B647" t="s">
        <v>26</v>
      </c>
      <c r="C647" t="s">
        <v>24</v>
      </c>
      <c r="D647">
        <v>2100</v>
      </c>
      <c r="E647">
        <v>1.235971653033447E-5</v>
      </c>
      <c r="F647">
        <v>6.8962861269999997E-3</v>
      </c>
      <c r="G647">
        <v>4.9197179420000002E-3</v>
      </c>
      <c r="H647">
        <v>1.7922279184363189E-3</v>
      </c>
      <c r="I647">
        <v>0.99749401420941597</v>
      </c>
    </row>
    <row r="648" spans="1:12" hidden="1" x14ac:dyDescent="0.2">
      <c r="A648" t="s">
        <v>14</v>
      </c>
      <c r="B648" t="s">
        <v>26</v>
      </c>
      <c r="C648" t="s">
        <v>24</v>
      </c>
      <c r="D648">
        <v>2020</v>
      </c>
      <c r="E648">
        <v>1.235971653033447E-5</v>
      </c>
      <c r="F648">
        <v>6.8962861269999997E-3</v>
      </c>
      <c r="G648">
        <v>4.9197179420000002E-3</v>
      </c>
      <c r="H648">
        <v>1.7922279184363189E-3</v>
      </c>
      <c r="I648">
        <v>0.99749401420941597</v>
      </c>
      <c r="J648">
        <v>0.48639688991177499</v>
      </c>
      <c r="K648">
        <f>0.70165+(-0.8523*I648)+(0.37107*J648)</f>
        <v>3.1973145628877125E-2</v>
      </c>
      <c r="L648">
        <f>G648/(G648+E648+(K648*F648))</f>
        <v>0.95480788934269689</v>
      </c>
    </row>
    <row r="649" spans="1:12" hidden="1" x14ac:dyDescent="0.2">
      <c r="A649" t="s">
        <v>14</v>
      </c>
      <c r="B649" t="s">
        <v>26</v>
      </c>
      <c r="C649" t="s">
        <v>24</v>
      </c>
      <c r="D649">
        <v>2025</v>
      </c>
      <c r="E649">
        <v>1.235971653033447E-5</v>
      </c>
      <c r="F649">
        <v>6.8962861269999997E-3</v>
      </c>
      <c r="G649">
        <v>4.9197179420000002E-3</v>
      </c>
      <c r="H649">
        <v>1.7922279184363189E-3</v>
      </c>
      <c r="I649">
        <v>0.99749401420941597</v>
      </c>
      <c r="J649">
        <v>0.49188895871905097</v>
      </c>
      <c r="K649">
        <f>0.70165+(-0.8523*L648)+(0.37107*J649)</f>
        <v>7.0392471825097724E-2</v>
      </c>
      <c r="L649">
        <f>G649/(G649+E649+(K649*F649))</f>
        <v>0.90811183906227277</v>
      </c>
    </row>
    <row r="650" spans="1:12" hidden="1" x14ac:dyDescent="0.2">
      <c r="A650" t="s">
        <v>14</v>
      </c>
      <c r="B650" t="s">
        <v>26</v>
      </c>
      <c r="C650" t="s">
        <v>24</v>
      </c>
      <c r="D650">
        <v>2030</v>
      </c>
      <c r="E650">
        <v>1.235971653033447E-5</v>
      </c>
      <c r="F650">
        <v>6.8962861269999997E-3</v>
      </c>
      <c r="G650">
        <v>4.9197179420000002E-3</v>
      </c>
      <c r="H650">
        <v>1.7922279184363189E-3</v>
      </c>
      <c r="I650">
        <v>0.99749401420941597</v>
      </c>
      <c r="J650">
        <v>0.49589439752066</v>
      </c>
      <c r="K650">
        <f t="shared" ref="K650:K663" si="76">0.70165+(-0.8523*L649)+(0.37107*J650)</f>
        <v>0.11167781365521623</v>
      </c>
      <c r="L650">
        <f t="shared" ref="L650:L663" si="77">G650/(G650+E650+(K650*F650))</f>
        <v>0.86276938556623217</v>
      </c>
    </row>
    <row r="651" spans="1:12" hidden="1" x14ac:dyDescent="0.2">
      <c r="A651" t="s">
        <v>14</v>
      </c>
      <c r="B651" t="s">
        <v>26</v>
      </c>
      <c r="C651" t="s">
        <v>24</v>
      </c>
      <c r="D651">
        <v>2035</v>
      </c>
      <c r="E651">
        <v>1.235971653033447E-5</v>
      </c>
      <c r="F651">
        <v>6.8962861269999997E-3</v>
      </c>
      <c r="G651">
        <v>4.9197179420000002E-3</v>
      </c>
      <c r="H651">
        <v>1.7922279184363189E-3</v>
      </c>
      <c r="I651">
        <v>0.99749401420941597</v>
      </c>
      <c r="J651">
        <v>0.49969741619492503</v>
      </c>
      <c r="K651">
        <f t="shared" si="76"/>
        <v>0.15173437290935116</v>
      </c>
      <c r="L651">
        <f t="shared" si="77"/>
        <v>0.82290429414792454</v>
      </c>
    </row>
    <row r="652" spans="1:12" hidden="1" x14ac:dyDescent="0.2">
      <c r="A652" t="s">
        <v>14</v>
      </c>
      <c r="B652" t="s">
        <v>26</v>
      </c>
      <c r="C652" t="s">
        <v>24</v>
      </c>
      <c r="D652">
        <v>2040</v>
      </c>
      <c r="E652">
        <v>1.235971653033447E-5</v>
      </c>
      <c r="F652">
        <v>6.8962861269999997E-3</v>
      </c>
      <c r="G652">
        <v>4.9197179420000002E-3</v>
      </c>
      <c r="H652">
        <v>1.7922279184363189E-3</v>
      </c>
      <c r="I652">
        <v>0.99749401420941597</v>
      </c>
      <c r="J652">
        <v>0.50362393165375396</v>
      </c>
      <c r="K652">
        <f t="shared" si="76"/>
        <v>0.18716840241648242</v>
      </c>
      <c r="L652">
        <f t="shared" si="77"/>
        <v>0.79058988694379539</v>
      </c>
    </row>
    <row r="653" spans="1:12" hidden="1" x14ac:dyDescent="0.2">
      <c r="A653" t="s">
        <v>14</v>
      </c>
      <c r="B653" t="s">
        <v>26</v>
      </c>
      <c r="C653" t="s">
        <v>24</v>
      </c>
      <c r="D653">
        <v>2045</v>
      </c>
      <c r="E653">
        <v>1.235971653033447E-5</v>
      </c>
      <c r="F653">
        <v>6.8962861269999997E-3</v>
      </c>
      <c r="G653">
        <v>4.9197179420000002E-3</v>
      </c>
      <c r="H653">
        <v>1.7922279184363189E-3</v>
      </c>
      <c r="I653">
        <v>0.99749401420941597</v>
      </c>
      <c r="J653">
        <v>0.50771439807719998</v>
      </c>
      <c r="K653">
        <f t="shared" si="76"/>
        <v>0.21622782105230987</v>
      </c>
      <c r="L653">
        <f t="shared" si="77"/>
        <v>0.76592387974905918</v>
      </c>
    </row>
    <row r="654" spans="1:12" hidden="1" x14ac:dyDescent="0.2">
      <c r="A654" t="s">
        <v>14</v>
      </c>
      <c r="B654" t="s">
        <v>26</v>
      </c>
      <c r="C654" t="s">
        <v>24</v>
      </c>
      <c r="D654">
        <v>2050</v>
      </c>
      <c r="E654">
        <v>1.235971653033447E-5</v>
      </c>
      <c r="F654">
        <v>6.8962861269999997E-3</v>
      </c>
      <c r="G654">
        <v>4.9197179420000002E-3</v>
      </c>
      <c r="H654">
        <v>1.7922279184363189E-3</v>
      </c>
      <c r="I654">
        <v>0.99749401420941597</v>
      </c>
      <c r="J654">
        <v>0.51156474718323197</v>
      </c>
      <c r="K654">
        <f t="shared" si="76"/>
        <v>0.23867940802715876</v>
      </c>
      <c r="L654">
        <f t="shared" si="77"/>
        <v>0.74789582652197983</v>
      </c>
    </row>
    <row r="655" spans="1:12" hidden="1" x14ac:dyDescent="0.2">
      <c r="A655" t="s">
        <v>14</v>
      </c>
      <c r="B655" t="s">
        <v>26</v>
      </c>
      <c r="C655" t="s">
        <v>24</v>
      </c>
      <c r="D655">
        <v>2055</v>
      </c>
      <c r="E655">
        <v>1.235971653033447E-5</v>
      </c>
      <c r="F655">
        <v>6.8962861269999997E-3</v>
      </c>
      <c r="G655">
        <v>4.9197179420000002E-3</v>
      </c>
      <c r="H655">
        <v>1.7922279184363189E-3</v>
      </c>
      <c r="I655">
        <v>0.99749401420941597</v>
      </c>
      <c r="J655">
        <v>0.515473814345347</v>
      </c>
      <c r="K655">
        <f t="shared" si="76"/>
        <v>0.25549525534444451</v>
      </c>
      <c r="L655">
        <f t="shared" si="77"/>
        <v>0.73493936403295901</v>
      </c>
    </row>
    <row r="656" spans="1:12" hidden="1" x14ac:dyDescent="0.2">
      <c r="A656" t="s">
        <v>14</v>
      </c>
      <c r="B656" t="s">
        <v>26</v>
      </c>
      <c r="C656" t="s">
        <v>24</v>
      </c>
      <c r="D656">
        <v>2060</v>
      </c>
      <c r="E656">
        <v>1.235971653033447E-5</v>
      </c>
      <c r="F656">
        <v>6.8962861269999997E-3</v>
      </c>
      <c r="G656">
        <v>4.9197179420000002E-3</v>
      </c>
      <c r="H656">
        <v>1.7922279184363189E-3</v>
      </c>
      <c r="I656">
        <v>0.99749401420941597</v>
      </c>
      <c r="J656">
        <v>0.51940484050580304</v>
      </c>
      <c r="K656">
        <f t="shared" si="76"/>
        <v>0.26799673420119741</v>
      </c>
      <c r="L656">
        <f t="shared" si="77"/>
        <v>0.72559430959319016</v>
      </c>
    </row>
    <row r="657" spans="1:12" hidden="1" x14ac:dyDescent="0.2">
      <c r="A657" t="s">
        <v>14</v>
      </c>
      <c r="B657" t="s">
        <v>26</v>
      </c>
      <c r="C657" t="s">
        <v>24</v>
      </c>
      <c r="D657">
        <v>2065</v>
      </c>
      <c r="E657">
        <v>1.235971653033447E-5</v>
      </c>
      <c r="F657">
        <v>6.8962861269999997E-3</v>
      </c>
      <c r="G657">
        <v>4.9197179420000002E-3</v>
      </c>
      <c r="H657">
        <v>1.7922279184363189E-3</v>
      </c>
      <c r="I657">
        <v>0.99749401420941597</v>
      </c>
      <c r="J657">
        <v>0.52411121870230704</v>
      </c>
      <c r="K657">
        <f t="shared" si="76"/>
        <v>0.27770791985758919</v>
      </c>
      <c r="L657">
        <f t="shared" si="77"/>
        <v>0.71849744658922865</v>
      </c>
    </row>
    <row r="658" spans="1:12" hidden="1" x14ac:dyDescent="0.2">
      <c r="A658" t="s">
        <v>14</v>
      </c>
      <c r="B658" t="s">
        <v>26</v>
      </c>
      <c r="C658" t="s">
        <v>24</v>
      </c>
      <c r="D658">
        <v>2070</v>
      </c>
      <c r="E658">
        <v>1.235971653033447E-5</v>
      </c>
      <c r="F658">
        <v>6.8962861269999997E-3</v>
      </c>
      <c r="G658">
        <v>4.9197179420000002E-3</v>
      </c>
      <c r="H658">
        <v>1.7922279184363189E-3</v>
      </c>
      <c r="I658">
        <v>0.99749401420941597</v>
      </c>
      <c r="J658">
        <v>0.52755584998110405</v>
      </c>
      <c r="K658">
        <f t="shared" si="76"/>
        <v>0.28503477552448875</v>
      </c>
      <c r="L658">
        <f t="shared" si="77"/>
        <v>0.71323424360898213</v>
      </c>
    </row>
    <row r="659" spans="1:12" hidden="1" x14ac:dyDescent="0.2">
      <c r="A659" t="s">
        <v>14</v>
      </c>
      <c r="B659" t="s">
        <v>26</v>
      </c>
      <c r="C659" t="s">
        <v>24</v>
      </c>
      <c r="D659">
        <v>2075</v>
      </c>
      <c r="E659">
        <v>1.235971653033447E-5</v>
      </c>
      <c r="F659">
        <v>6.8962861269999997E-3</v>
      </c>
      <c r="G659">
        <v>4.9197179420000002E-3</v>
      </c>
      <c r="H659">
        <v>1.7922279184363189E-3</v>
      </c>
      <c r="I659">
        <v>0.99749401420941597</v>
      </c>
      <c r="J659">
        <v>0.53048626512652897</v>
      </c>
      <c r="K659">
        <f t="shared" si="76"/>
        <v>0.2906079925725657</v>
      </c>
      <c r="L659">
        <f t="shared" si="77"/>
        <v>0.70928210458445473</v>
      </c>
    </row>
    <row r="660" spans="1:12" hidden="1" x14ac:dyDescent="0.2">
      <c r="A660" t="s">
        <v>14</v>
      </c>
      <c r="B660" t="s">
        <v>26</v>
      </c>
      <c r="C660" t="s">
        <v>24</v>
      </c>
      <c r="D660">
        <v>2080</v>
      </c>
      <c r="E660">
        <v>1.235971653033447E-5</v>
      </c>
      <c r="F660">
        <v>6.8962861269999997E-3</v>
      </c>
      <c r="G660">
        <v>4.9197179420000002E-3</v>
      </c>
      <c r="H660">
        <v>1.7922279184363189E-3</v>
      </c>
      <c r="I660">
        <v>0.99749401420941597</v>
      </c>
      <c r="J660">
        <v>0.533752762858414</v>
      </c>
      <c r="K660">
        <f t="shared" si="76"/>
        <v>0.29518849997654095</v>
      </c>
      <c r="L660">
        <f t="shared" si="77"/>
        <v>0.70606656908416399</v>
      </c>
    </row>
    <row r="661" spans="1:12" hidden="1" x14ac:dyDescent="0.2">
      <c r="A661" t="s">
        <v>14</v>
      </c>
      <c r="B661" t="s">
        <v>26</v>
      </c>
      <c r="C661" t="s">
        <v>24</v>
      </c>
      <c r="D661">
        <v>2085</v>
      </c>
      <c r="E661">
        <v>1.235971653033447E-5</v>
      </c>
      <c r="F661">
        <v>6.8962861269999997E-3</v>
      </c>
      <c r="G661">
        <v>4.9197179420000002E-3</v>
      </c>
      <c r="H661">
        <v>1.7922279184363189E-3</v>
      </c>
      <c r="I661">
        <v>0.99749401420941597</v>
      </c>
      <c r="J661">
        <v>0.53659933098792001</v>
      </c>
      <c r="K661">
        <f t="shared" si="76"/>
        <v>0.29898537691925453</v>
      </c>
      <c r="L661">
        <f t="shared" si="77"/>
        <v>0.70342316288934337</v>
      </c>
    </row>
    <row r="662" spans="1:12" hidden="1" x14ac:dyDescent="0.2">
      <c r="A662" t="s">
        <v>14</v>
      </c>
      <c r="B662" t="s">
        <v>26</v>
      </c>
      <c r="C662" t="s">
        <v>24</v>
      </c>
      <c r="D662">
        <v>2090</v>
      </c>
      <c r="E662">
        <v>1.235971653033447E-5</v>
      </c>
      <c r="F662">
        <v>6.8962861269999997E-3</v>
      </c>
      <c r="G662">
        <v>4.9197179420000002E-3</v>
      </c>
      <c r="H662">
        <v>1.7922279184363189E-3</v>
      </c>
      <c r="I662">
        <v>0.99749401420941597</v>
      </c>
      <c r="J662">
        <v>0.53941257265917297</v>
      </c>
      <c r="K662">
        <f t="shared" si="76"/>
        <v>0.30228226160605198</v>
      </c>
      <c r="L662">
        <f t="shared" si="77"/>
        <v>0.70114385694399939</v>
      </c>
    </row>
    <row r="663" spans="1:12" hidden="1" x14ac:dyDescent="0.2">
      <c r="A663" t="s">
        <v>14</v>
      </c>
      <c r="B663" t="s">
        <v>26</v>
      </c>
      <c r="C663" t="s">
        <v>24</v>
      </c>
      <c r="D663">
        <v>2095</v>
      </c>
      <c r="E663">
        <v>1.235971653033447E-5</v>
      </c>
      <c r="F663">
        <v>6.8962861269999997E-3</v>
      </c>
      <c r="G663">
        <v>4.9197179420000002E-3</v>
      </c>
      <c r="H663">
        <v>1.7922279184363189E-3</v>
      </c>
      <c r="I663">
        <v>0.99749401420941597</v>
      </c>
      <c r="J663">
        <v>0.54225928268627499</v>
      </c>
      <c r="K663">
        <f t="shared" si="76"/>
        <v>0.30528124275302548</v>
      </c>
      <c r="L663">
        <f t="shared" si="77"/>
        <v>0.69908329884893172</v>
      </c>
    </row>
    <row r="664" spans="1:12" hidden="1" x14ac:dyDescent="0.2">
      <c r="A664" t="s">
        <v>14</v>
      </c>
      <c r="B664" t="s">
        <v>26</v>
      </c>
      <c r="C664" t="s">
        <v>24</v>
      </c>
      <c r="D664">
        <v>2100</v>
      </c>
      <c r="E664">
        <v>1.235971653033447E-5</v>
      </c>
      <c r="F664">
        <v>6.8962861269999997E-3</v>
      </c>
      <c r="G664">
        <v>4.9197179420000002E-3</v>
      </c>
      <c r="H664">
        <v>1.7922279184363189E-3</v>
      </c>
      <c r="I664">
        <v>0.99749401420941597</v>
      </c>
    </row>
    <row r="665" spans="1:12" hidden="1" x14ac:dyDescent="0.2">
      <c r="A665" t="s">
        <v>15</v>
      </c>
      <c r="B665" t="s">
        <v>26</v>
      </c>
      <c r="C665" t="s">
        <v>24</v>
      </c>
      <c r="D665">
        <v>2020</v>
      </c>
      <c r="E665">
        <v>1.235971653033447E-5</v>
      </c>
      <c r="F665">
        <v>6.8962861269999997E-3</v>
      </c>
      <c r="G665">
        <v>4.9197179420000002E-3</v>
      </c>
      <c r="H665">
        <v>1.7922279184363189E-3</v>
      </c>
      <c r="I665">
        <v>0.99749401420941597</v>
      </c>
      <c r="J665">
        <v>0.50444757638694104</v>
      </c>
      <c r="K665">
        <f>0.70165+(-0.8523*I665)+(0.37107*J665)</f>
        <v>3.8671213859217013E-2</v>
      </c>
      <c r="L665">
        <f>G665/(G665+E665+(K665*F665))</f>
        <v>0.94632428087240128</v>
      </c>
    </row>
    <row r="666" spans="1:12" hidden="1" x14ac:dyDescent="0.2">
      <c r="A666" t="s">
        <v>15</v>
      </c>
      <c r="B666" t="s">
        <v>26</v>
      </c>
      <c r="C666" t="s">
        <v>24</v>
      </c>
      <c r="D666">
        <v>2025</v>
      </c>
      <c r="E666">
        <v>1.235971653033447E-5</v>
      </c>
      <c r="F666">
        <v>6.8962861269999997E-3</v>
      </c>
      <c r="G666">
        <v>4.9197179420000002E-3</v>
      </c>
      <c r="H666">
        <v>1.7922279184363189E-3</v>
      </c>
      <c r="I666">
        <v>0.99749401420941597</v>
      </c>
      <c r="J666">
        <v>0.52143016562276601</v>
      </c>
      <c r="K666">
        <f>0.70165+(-0.8523*L665)+(0.37107*J666)</f>
        <v>8.8584906970092275E-2</v>
      </c>
      <c r="L666">
        <f>G666/(G666+E666+(K666*F666))</f>
        <v>0.88755758222235281</v>
      </c>
    </row>
    <row r="667" spans="1:12" hidden="1" x14ac:dyDescent="0.2">
      <c r="A667" t="s">
        <v>15</v>
      </c>
      <c r="B667" t="s">
        <v>26</v>
      </c>
      <c r="C667" t="s">
        <v>24</v>
      </c>
      <c r="D667">
        <v>2030</v>
      </c>
      <c r="E667">
        <v>1.235971653033447E-5</v>
      </c>
      <c r="F667">
        <v>6.8962861269999997E-3</v>
      </c>
      <c r="G667">
        <v>4.9197179420000002E-3</v>
      </c>
      <c r="H667">
        <v>1.7922279184363189E-3</v>
      </c>
      <c r="I667">
        <v>0.99749401420941597</v>
      </c>
      <c r="J667">
        <v>0.5413452897355</v>
      </c>
      <c r="K667">
        <f t="shared" ref="K667:K680" si="78">0.70165+(-0.8523*L666)+(0.37107*J667)</f>
        <v>0.14606166933404077</v>
      </c>
      <c r="L667">
        <f t="shared" ref="L667:L680" si="79">G667/(G667+E667+(K667*F667))</f>
        <v>0.82832449011021336</v>
      </c>
    </row>
    <row r="668" spans="1:12" hidden="1" x14ac:dyDescent="0.2">
      <c r="A668" t="s">
        <v>15</v>
      </c>
      <c r="B668" t="s">
        <v>26</v>
      </c>
      <c r="C668" t="s">
        <v>24</v>
      </c>
      <c r="D668">
        <v>2035</v>
      </c>
      <c r="E668">
        <v>1.235971653033447E-5</v>
      </c>
      <c r="F668">
        <v>6.8962861269999997E-3</v>
      </c>
      <c r="G668">
        <v>4.9197179420000002E-3</v>
      </c>
      <c r="H668">
        <v>1.7922279184363189E-3</v>
      </c>
      <c r="I668">
        <v>0.99749401420941597</v>
      </c>
      <c r="J668">
        <v>0.56202347896834304</v>
      </c>
      <c r="K668">
        <f t="shared" si="78"/>
        <v>0.20421908941984823</v>
      </c>
      <c r="L668">
        <f t="shared" si="79"/>
        <v>0.77592800788234162</v>
      </c>
    </row>
    <row r="669" spans="1:12" hidden="1" x14ac:dyDescent="0.2">
      <c r="A669" t="s">
        <v>15</v>
      </c>
      <c r="B669" t="s">
        <v>26</v>
      </c>
      <c r="C669" t="s">
        <v>24</v>
      </c>
      <c r="D669">
        <v>2040</v>
      </c>
      <c r="E669">
        <v>1.235971653033447E-5</v>
      </c>
      <c r="F669">
        <v>6.8962861269999997E-3</v>
      </c>
      <c r="G669">
        <v>4.9197179420000002E-3</v>
      </c>
      <c r="H669">
        <v>1.7922279184363189E-3</v>
      </c>
      <c r="I669">
        <v>0.99749401420941597</v>
      </c>
      <c r="J669">
        <v>0.58155374253391701</v>
      </c>
      <c r="K669">
        <f t="shared" si="78"/>
        <v>0.25612370612394086</v>
      </c>
      <c r="L669">
        <f t="shared" si="79"/>
        <v>0.73446384460230141</v>
      </c>
    </row>
    <row r="670" spans="1:12" hidden="1" x14ac:dyDescent="0.2">
      <c r="A670" t="s">
        <v>15</v>
      </c>
      <c r="B670" t="s">
        <v>26</v>
      </c>
      <c r="C670" t="s">
        <v>24</v>
      </c>
      <c r="D670">
        <v>2045</v>
      </c>
      <c r="E670">
        <v>1.235971653033447E-5</v>
      </c>
      <c r="F670">
        <v>6.8962861269999997E-3</v>
      </c>
      <c r="G670">
        <v>4.9197179420000002E-3</v>
      </c>
      <c r="H670">
        <v>1.7922279184363189E-3</v>
      </c>
      <c r="I670">
        <v>0.99749401420941597</v>
      </c>
      <c r="J670">
        <v>0.60102452618647295</v>
      </c>
      <c r="K670">
        <f t="shared" si="78"/>
        <v>0.29868863617747299</v>
      </c>
      <c r="L670">
        <f t="shared" si="79"/>
        <v>0.70362904218188604</v>
      </c>
    </row>
    <row r="671" spans="1:12" hidden="1" x14ac:dyDescent="0.2">
      <c r="A671" t="s">
        <v>15</v>
      </c>
      <c r="B671" t="s">
        <v>26</v>
      </c>
      <c r="C671" t="s">
        <v>24</v>
      </c>
      <c r="D671">
        <v>2050</v>
      </c>
      <c r="E671">
        <v>1.235971653033447E-5</v>
      </c>
      <c r="F671">
        <v>6.8962861269999997E-3</v>
      </c>
      <c r="G671">
        <v>4.9197179420000002E-3</v>
      </c>
      <c r="H671">
        <v>1.7922279184363189E-3</v>
      </c>
      <c r="I671">
        <v>0.99749401420941597</v>
      </c>
      <c r="J671">
        <v>0.62021096172370105</v>
      </c>
      <c r="K671">
        <f t="shared" si="78"/>
        <v>0.33208864891519235</v>
      </c>
      <c r="L671">
        <f t="shared" si="79"/>
        <v>0.68118852908752614</v>
      </c>
    </row>
    <row r="672" spans="1:12" hidden="1" x14ac:dyDescent="0.2">
      <c r="A672" t="s">
        <v>15</v>
      </c>
      <c r="B672" t="s">
        <v>26</v>
      </c>
      <c r="C672" t="s">
        <v>24</v>
      </c>
      <c r="D672">
        <v>2055</v>
      </c>
      <c r="E672">
        <v>1.235971653033447E-5</v>
      </c>
      <c r="F672">
        <v>6.8962861269999997E-3</v>
      </c>
      <c r="G672">
        <v>4.9197179420000002E-3</v>
      </c>
      <c r="H672">
        <v>1.7922279184363189E-3</v>
      </c>
      <c r="I672">
        <v>0.99749401420941597</v>
      </c>
      <c r="J672">
        <v>0.63781375474357804</v>
      </c>
      <c r="K672">
        <f t="shared" si="78"/>
        <v>0.35774656663140103</v>
      </c>
      <c r="L672">
        <f t="shared" si="79"/>
        <v>0.66489859903208015</v>
      </c>
    </row>
    <row r="673" spans="1:12" hidden="1" x14ac:dyDescent="0.2">
      <c r="A673" t="s">
        <v>15</v>
      </c>
      <c r="B673" t="s">
        <v>26</v>
      </c>
      <c r="C673" t="s">
        <v>24</v>
      </c>
      <c r="D673">
        <v>2060</v>
      </c>
      <c r="E673">
        <v>1.235971653033447E-5</v>
      </c>
      <c r="F673">
        <v>6.8962861269999997E-3</v>
      </c>
      <c r="G673">
        <v>4.9197179420000002E-3</v>
      </c>
      <c r="H673">
        <v>1.7922279184363189E-3</v>
      </c>
      <c r="I673">
        <v>0.99749401420941597</v>
      </c>
      <c r="J673">
        <v>0.65485340133499403</v>
      </c>
      <c r="K673">
        <f t="shared" si="78"/>
        <v>0.37795337567833431</v>
      </c>
      <c r="L673">
        <f t="shared" si="79"/>
        <v>0.65260778984508905</v>
      </c>
    </row>
    <row r="674" spans="1:12" hidden="1" x14ac:dyDescent="0.2">
      <c r="A674" t="s">
        <v>15</v>
      </c>
      <c r="B674" t="s">
        <v>26</v>
      </c>
      <c r="C674" t="s">
        <v>24</v>
      </c>
      <c r="D674">
        <v>2065</v>
      </c>
      <c r="E674">
        <v>1.235971653033447E-5</v>
      </c>
      <c r="F674">
        <v>6.8962861269999997E-3</v>
      </c>
      <c r="G674">
        <v>4.9197179420000002E-3</v>
      </c>
      <c r="H674">
        <v>1.7922279184363189E-3</v>
      </c>
      <c r="I674">
        <v>0.99749401420941597</v>
      </c>
      <c r="J674">
        <v>0.67038823825246996</v>
      </c>
      <c r="K674">
        <f t="shared" si="78"/>
        <v>0.39419334428337466</v>
      </c>
      <c r="L674">
        <f t="shared" si="79"/>
        <v>0.64305434103807679</v>
      </c>
    </row>
    <row r="675" spans="1:12" hidden="1" x14ac:dyDescent="0.2">
      <c r="A675" t="s">
        <v>15</v>
      </c>
      <c r="B675" t="s">
        <v>26</v>
      </c>
      <c r="C675" t="s">
        <v>24</v>
      </c>
      <c r="D675">
        <v>2070</v>
      </c>
      <c r="E675">
        <v>1.235971653033447E-5</v>
      </c>
      <c r="F675">
        <v>6.8962861269999997E-3</v>
      </c>
      <c r="G675">
        <v>4.9197179420000002E-3</v>
      </c>
      <c r="H675">
        <v>1.7922279184363189E-3</v>
      </c>
      <c r="I675">
        <v>0.99749401420941597</v>
      </c>
      <c r="J675">
        <v>0.68603735787670705</v>
      </c>
      <c r="K675">
        <f t="shared" si="78"/>
        <v>0.40814266752055689</v>
      </c>
      <c r="L675">
        <f t="shared" si="79"/>
        <v>0.63506893962238975</v>
      </c>
    </row>
    <row r="676" spans="1:12" hidden="1" x14ac:dyDescent="0.2">
      <c r="A676" t="s">
        <v>15</v>
      </c>
      <c r="B676" t="s">
        <v>26</v>
      </c>
      <c r="C676" t="s">
        <v>24</v>
      </c>
      <c r="D676">
        <v>2075</v>
      </c>
      <c r="E676">
        <v>1.235971653033447E-5</v>
      </c>
      <c r="F676">
        <v>6.8962861269999997E-3</v>
      </c>
      <c r="G676">
        <v>4.9197179420000002E-3</v>
      </c>
      <c r="H676">
        <v>1.7922279184363189E-3</v>
      </c>
      <c r="I676">
        <v>0.99749401420941597</v>
      </c>
      <c r="J676">
        <v>0.70012716643773898</v>
      </c>
      <c r="K676">
        <f t="shared" si="78"/>
        <v>0.42017693040988907</v>
      </c>
      <c r="L676">
        <f t="shared" si="79"/>
        <v>0.62833749295213737</v>
      </c>
    </row>
    <row r="677" spans="1:12" hidden="1" x14ac:dyDescent="0.2">
      <c r="A677" t="s">
        <v>15</v>
      </c>
      <c r="B677" t="s">
        <v>26</v>
      </c>
      <c r="C677" t="s">
        <v>24</v>
      </c>
      <c r="D677">
        <v>2080</v>
      </c>
      <c r="E677">
        <v>1.235971653033447E-5</v>
      </c>
      <c r="F677">
        <v>6.8962861269999997E-3</v>
      </c>
      <c r="G677">
        <v>4.9197179420000002E-3</v>
      </c>
      <c r="H677">
        <v>1.7922279184363189E-3</v>
      </c>
      <c r="I677">
        <v>0.99749401420941597</v>
      </c>
      <c r="J677">
        <v>0.71361538363133803</v>
      </c>
      <c r="K677">
        <f t="shared" si="78"/>
        <v>0.43091921516097398</v>
      </c>
      <c r="L677">
        <f t="shared" si="79"/>
        <v>0.62244813605491012</v>
      </c>
    </row>
    <row r="678" spans="1:12" hidden="1" x14ac:dyDescent="0.2">
      <c r="A678" t="s">
        <v>15</v>
      </c>
      <c r="B678" t="s">
        <v>26</v>
      </c>
      <c r="C678" t="s">
        <v>24</v>
      </c>
      <c r="D678">
        <v>2085</v>
      </c>
      <c r="E678">
        <v>1.235971653033447E-5</v>
      </c>
      <c r="F678">
        <v>6.8962861269999997E-3</v>
      </c>
      <c r="G678">
        <v>4.9197179420000002E-3</v>
      </c>
      <c r="H678">
        <v>1.7922279184363189E-3</v>
      </c>
      <c r="I678">
        <v>0.99749401420941597</v>
      </c>
      <c r="J678">
        <v>0.72630824958229701</v>
      </c>
      <c r="K678">
        <f t="shared" si="78"/>
        <v>0.44064865581290308</v>
      </c>
      <c r="L678">
        <f t="shared" si="79"/>
        <v>0.61720853722754543</v>
      </c>
    </row>
    <row r="679" spans="1:12" hidden="1" x14ac:dyDescent="0.2">
      <c r="A679" t="s">
        <v>15</v>
      </c>
      <c r="B679" t="s">
        <v>26</v>
      </c>
      <c r="C679" t="s">
        <v>24</v>
      </c>
      <c r="D679">
        <v>2090</v>
      </c>
      <c r="E679">
        <v>1.235971653033447E-5</v>
      </c>
      <c r="F679">
        <v>6.8962861269999997E-3</v>
      </c>
      <c r="G679">
        <v>4.9197179420000002E-3</v>
      </c>
      <c r="H679">
        <v>1.7922279184363189E-3</v>
      </c>
      <c r="I679">
        <v>0.99749401420941597</v>
      </c>
      <c r="J679">
        <v>0.73837241730340797</v>
      </c>
      <c r="K679">
        <f t="shared" si="78"/>
        <v>0.44959101660973866</v>
      </c>
      <c r="L679">
        <f t="shared" si="79"/>
        <v>0.61247000319866318</v>
      </c>
    </row>
    <row r="680" spans="1:12" hidden="1" x14ac:dyDescent="0.2">
      <c r="A680" t="s">
        <v>15</v>
      </c>
      <c r="B680" t="s">
        <v>26</v>
      </c>
      <c r="C680" t="s">
        <v>24</v>
      </c>
      <c r="D680">
        <v>2095</v>
      </c>
      <c r="E680">
        <v>1.235971653033447E-5</v>
      </c>
      <c r="F680">
        <v>6.8962861269999997E-3</v>
      </c>
      <c r="G680">
        <v>4.9197179420000002E-3</v>
      </c>
      <c r="H680">
        <v>1.7922279184363189E-3</v>
      </c>
      <c r="I680">
        <v>0.99749401420941597</v>
      </c>
      <c r="J680">
        <v>0.74974228955178401</v>
      </c>
      <c r="K680">
        <f t="shared" si="78"/>
        <v>0.45784868765775988</v>
      </c>
      <c r="L680">
        <f t="shared" si="79"/>
        <v>0.60815844541097153</v>
      </c>
    </row>
    <row r="681" spans="1:12" hidden="1" x14ac:dyDescent="0.2">
      <c r="A681" t="s">
        <v>15</v>
      </c>
      <c r="B681" t="s">
        <v>26</v>
      </c>
      <c r="C681" t="s">
        <v>24</v>
      </c>
      <c r="D681">
        <v>2100</v>
      </c>
      <c r="E681">
        <v>1.235971653033447E-5</v>
      </c>
      <c r="F681">
        <v>6.8962861269999997E-3</v>
      </c>
      <c r="G681">
        <v>4.9197179420000002E-3</v>
      </c>
      <c r="H681">
        <v>1.7922279184363189E-3</v>
      </c>
      <c r="I681">
        <v>0.99749401420941597</v>
      </c>
    </row>
    <row r="682" spans="1:12" hidden="1" x14ac:dyDescent="0.2">
      <c r="A682" t="s">
        <v>9</v>
      </c>
      <c r="B682" t="s">
        <v>27</v>
      </c>
      <c r="C682" t="s">
        <v>24</v>
      </c>
      <c r="D682">
        <v>2020</v>
      </c>
      <c r="E682">
        <v>6.5917262920373921E-5</v>
      </c>
      <c r="F682">
        <v>4.1006015974493718E-3</v>
      </c>
      <c r="G682">
        <v>7.9249848535996245E-3</v>
      </c>
      <c r="H682">
        <v>1.5842044187377551E-2</v>
      </c>
      <c r="I682">
        <v>0.99175096103553828</v>
      </c>
      <c r="J682">
        <v>0.46678245852921302</v>
      </c>
      <c r="K682">
        <f>0.70165+(-0.8523*I682)+(0.37107*J682)</f>
        <v>2.9589622795845899E-2</v>
      </c>
      <c r="L682">
        <f>G682/(G682+E682+(K682*F682))</f>
        <v>0.97691727832154229</v>
      </c>
    </row>
    <row r="683" spans="1:12" hidden="1" x14ac:dyDescent="0.2">
      <c r="A683" t="s">
        <v>9</v>
      </c>
      <c r="B683" t="s">
        <v>27</v>
      </c>
      <c r="C683" t="s">
        <v>24</v>
      </c>
      <c r="D683">
        <v>2025</v>
      </c>
      <c r="E683">
        <v>6.5917262920373921E-5</v>
      </c>
      <c r="F683">
        <v>4.1006015974493718E-3</v>
      </c>
      <c r="G683">
        <v>7.9249848535996245E-3</v>
      </c>
      <c r="H683">
        <v>1.5842044187377551E-2</v>
      </c>
      <c r="I683">
        <v>0.99175096103553828</v>
      </c>
      <c r="J683">
        <v>0.47974461800951601</v>
      </c>
      <c r="K683">
        <f>0.70165+(-0.8523*L682)+(0.37107*J683)</f>
        <v>4.7042239091340615E-2</v>
      </c>
      <c r="L683">
        <f>G683/(G683+E683+(K683*F683))</f>
        <v>0.96837427235280105</v>
      </c>
    </row>
    <row r="684" spans="1:12" hidden="1" x14ac:dyDescent="0.2">
      <c r="A684" t="s">
        <v>9</v>
      </c>
      <c r="B684" t="s">
        <v>27</v>
      </c>
      <c r="C684" t="s">
        <v>24</v>
      </c>
      <c r="D684">
        <v>2030</v>
      </c>
      <c r="E684">
        <v>6.5917262920373921E-5</v>
      </c>
      <c r="F684">
        <v>4.1006015974493718E-3</v>
      </c>
      <c r="G684">
        <v>7.9249848535996245E-3</v>
      </c>
      <c r="H684">
        <v>1.5842044187377551E-2</v>
      </c>
      <c r="I684">
        <v>0.99175096103553828</v>
      </c>
      <c r="J684">
        <v>0.49513527049530398</v>
      </c>
      <c r="K684">
        <f t="shared" ref="K684:K697" si="80">0.70165+(-0.8523*L683)+(0.37107*J684)</f>
        <v>6.0034452496400215E-2</v>
      </c>
      <c r="L684">
        <f t="shared" ref="L684:L697" si="81">G684/(G684+E684+(K684*F684))</f>
        <v>0.96211100849866482</v>
      </c>
    </row>
    <row r="685" spans="1:12" hidden="1" x14ac:dyDescent="0.2">
      <c r="A685" t="s">
        <v>9</v>
      </c>
      <c r="B685" t="s">
        <v>27</v>
      </c>
      <c r="C685" t="s">
        <v>24</v>
      </c>
      <c r="D685">
        <v>2035</v>
      </c>
      <c r="E685">
        <v>6.5917262920373921E-5</v>
      </c>
      <c r="F685">
        <v>4.1006015974493718E-3</v>
      </c>
      <c r="G685">
        <v>7.9249848535996245E-3</v>
      </c>
      <c r="H685">
        <v>1.5842044187377551E-2</v>
      </c>
      <c r="I685">
        <v>0.99175096103553828</v>
      </c>
      <c r="J685">
        <v>0.51070048881735597</v>
      </c>
      <c r="K685">
        <f t="shared" si="80"/>
        <v>7.1148417842044259E-2</v>
      </c>
      <c r="L685">
        <f t="shared" si="81"/>
        <v>0.95681715024061809</v>
      </c>
    </row>
    <row r="686" spans="1:12" hidden="1" x14ac:dyDescent="0.2">
      <c r="A686" t="s">
        <v>9</v>
      </c>
      <c r="B686" t="s">
        <v>27</v>
      </c>
      <c r="C686" t="s">
        <v>24</v>
      </c>
      <c r="D686">
        <v>2040</v>
      </c>
      <c r="E686">
        <v>6.5917262920373921E-5</v>
      </c>
      <c r="F686">
        <v>4.1006015974493718E-3</v>
      </c>
      <c r="G686">
        <v>7.9249848535996245E-3</v>
      </c>
      <c r="H686">
        <v>1.5842044187377551E-2</v>
      </c>
      <c r="I686">
        <v>0.99175096103553828</v>
      </c>
      <c r="J686">
        <v>0.52654405058681497</v>
      </c>
      <c r="K686">
        <f t="shared" si="80"/>
        <v>8.1539443701170666E-2</v>
      </c>
      <c r="L686">
        <f t="shared" si="81"/>
        <v>0.95192007251617461</v>
      </c>
    </row>
    <row r="687" spans="1:12" hidden="1" x14ac:dyDescent="0.2">
      <c r="A687" t="s">
        <v>9</v>
      </c>
      <c r="B687" t="s">
        <v>27</v>
      </c>
      <c r="C687" t="s">
        <v>24</v>
      </c>
      <c r="D687">
        <v>2045</v>
      </c>
      <c r="E687">
        <v>6.5917262920373921E-5</v>
      </c>
      <c r="F687">
        <v>4.1006015974493718E-3</v>
      </c>
      <c r="G687">
        <v>7.9249848535996245E-3</v>
      </c>
      <c r="H687">
        <v>1.5842044187377551E-2</v>
      </c>
      <c r="I687">
        <v>0.99175096103553828</v>
      </c>
      <c r="J687">
        <v>0.54324535873429003</v>
      </c>
      <c r="K687">
        <f t="shared" si="80"/>
        <v>9.191057745999745E-2</v>
      </c>
      <c r="L687">
        <f t="shared" si="81"/>
        <v>0.94708209903169482</v>
      </c>
    </row>
    <row r="688" spans="1:12" hidden="1" x14ac:dyDescent="0.2">
      <c r="A688" t="s">
        <v>9</v>
      </c>
      <c r="B688" t="s">
        <v>27</v>
      </c>
      <c r="C688" t="s">
        <v>24</v>
      </c>
      <c r="D688">
        <v>2050</v>
      </c>
      <c r="E688">
        <v>6.5917262920373921E-5</v>
      </c>
      <c r="F688">
        <v>4.1006015974493718E-3</v>
      </c>
      <c r="G688">
        <v>7.9249848535996245E-3</v>
      </c>
      <c r="H688">
        <v>1.5842044187377551E-2</v>
      </c>
      <c r="I688">
        <v>0.99175096103553828</v>
      </c>
      <c r="J688">
        <v>0.55817739980790104</v>
      </c>
      <c r="K688">
        <f t="shared" si="80"/>
        <v>0.10157481474200439</v>
      </c>
      <c r="L688">
        <f t="shared" si="81"/>
        <v>0.94261793599327659</v>
      </c>
    </row>
    <row r="689" spans="1:12" hidden="1" x14ac:dyDescent="0.2">
      <c r="A689" t="s">
        <v>9</v>
      </c>
      <c r="B689" t="s">
        <v>27</v>
      </c>
      <c r="C689" t="s">
        <v>24</v>
      </c>
      <c r="D689">
        <v>2055</v>
      </c>
      <c r="E689">
        <v>6.5917262920373921E-5</v>
      </c>
      <c r="F689">
        <v>4.1006015974493718E-3</v>
      </c>
      <c r="G689">
        <v>7.9249848535996245E-3</v>
      </c>
      <c r="H689">
        <v>1.5842044187377551E-2</v>
      </c>
      <c r="I689">
        <v>0.99175096103553828</v>
      </c>
      <c r="J689">
        <v>0.57410731364655299</v>
      </c>
      <c r="K689">
        <f t="shared" si="80"/>
        <v>0.11129073402775685</v>
      </c>
      <c r="L689">
        <f t="shared" si="81"/>
        <v>0.93817212232254532</v>
      </c>
    </row>
    <row r="690" spans="1:12" hidden="1" x14ac:dyDescent="0.2">
      <c r="A690" t="s">
        <v>9</v>
      </c>
      <c r="B690" t="s">
        <v>27</v>
      </c>
      <c r="C690" t="s">
        <v>24</v>
      </c>
      <c r="D690">
        <v>2060</v>
      </c>
      <c r="E690">
        <v>6.5917262920373921E-5</v>
      </c>
      <c r="F690">
        <v>4.1006015974493718E-3</v>
      </c>
      <c r="G690">
        <v>7.9249848535996245E-3</v>
      </c>
      <c r="H690">
        <v>1.5842044187377551E-2</v>
      </c>
      <c r="I690">
        <v>0.99175096103553828</v>
      </c>
      <c r="J690">
        <v>0.59042178562653302</v>
      </c>
      <c r="K690">
        <f t="shared" si="80"/>
        <v>0.12113371213693233</v>
      </c>
      <c r="L690">
        <f t="shared" si="81"/>
        <v>0.93371072884688722</v>
      </c>
    </row>
    <row r="691" spans="1:12" hidden="1" x14ac:dyDescent="0.2">
      <c r="A691" t="s">
        <v>9</v>
      </c>
      <c r="B691" t="s">
        <v>27</v>
      </c>
      <c r="C691" t="s">
        <v>24</v>
      </c>
      <c r="D691">
        <v>2065</v>
      </c>
      <c r="E691">
        <v>6.5917262920373921E-5</v>
      </c>
      <c r="F691">
        <v>4.1006015974493718E-3</v>
      </c>
      <c r="G691">
        <v>7.9249848535996245E-3</v>
      </c>
      <c r="H691">
        <v>1.5842044187377551E-2</v>
      </c>
      <c r="I691">
        <v>0.99175096103553828</v>
      </c>
      <c r="J691">
        <v>0.60777726499944695</v>
      </c>
      <c r="K691">
        <f t="shared" si="80"/>
        <v>0.13137625552714283</v>
      </c>
      <c r="L691">
        <f t="shared" si="81"/>
        <v>0.92911305816137379</v>
      </c>
    </row>
    <row r="692" spans="1:12" hidden="1" x14ac:dyDescent="0.2">
      <c r="A692" t="s">
        <v>9</v>
      </c>
      <c r="B692" t="s">
        <v>27</v>
      </c>
      <c r="C692" t="s">
        <v>24</v>
      </c>
      <c r="D692">
        <v>2070</v>
      </c>
      <c r="E692">
        <v>6.5917262920373921E-5</v>
      </c>
      <c r="F692">
        <v>4.1006015974493718E-3</v>
      </c>
      <c r="G692">
        <v>7.9249848535996245E-3</v>
      </c>
      <c r="H692">
        <v>1.5842044187377551E-2</v>
      </c>
      <c r="I692">
        <v>0.99175096103553828</v>
      </c>
      <c r="J692">
        <v>0.62332561062743497</v>
      </c>
      <c r="K692">
        <f t="shared" si="80"/>
        <v>0.14106437486458345</v>
      </c>
      <c r="L692">
        <f t="shared" si="81"/>
        <v>0.92480573265795118</v>
      </c>
    </row>
    <row r="693" spans="1:12" hidden="1" x14ac:dyDescent="0.2">
      <c r="A693" t="s">
        <v>9</v>
      </c>
      <c r="B693" t="s">
        <v>27</v>
      </c>
      <c r="C693" t="s">
        <v>24</v>
      </c>
      <c r="D693">
        <v>2075</v>
      </c>
      <c r="E693">
        <v>6.5917262920373921E-5</v>
      </c>
      <c r="F693">
        <v>4.1006015974493718E-3</v>
      </c>
      <c r="G693">
        <v>7.9249848535996245E-3</v>
      </c>
      <c r="H693">
        <v>1.5842044187377551E-2</v>
      </c>
      <c r="I693">
        <v>0.99175096103553828</v>
      </c>
      <c r="J693">
        <v>0.63873372364032999</v>
      </c>
      <c r="K693">
        <f t="shared" si="80"/>
        <v>0.15045299688684552</v>
      </c>
      <c r="L693">
        <f t="shared" si="81"/>
        <v>0.92066949714880131</v>
      </c>
    </row>
    <row r="694" spans="1:12" hidden="1" x14ac:dyDescent="0.2">
      <c r="A694" t="s">
        <v>9</v>
      </c>
      <c r="B694" t="s">
        <v>27</v>
      </c>
      <c r="C694" t="s">
        <v>24</v>
      </c>
      <c r="D694">
        <v>2080</v>
      </c>
      <c r="E694">
        <v>6.5917262920373921E-5</v>
      </c>
      <c r="F694">
        <v>4.1006015974493718E-3</v>
      </c>
      <c r="G694">
        <v>7.9249848535996245E-3</v>
      </c>
      <c r="H694">
        <v>1.5842044187377551E-2</v>
      </c>
      <c r="I694">
        <v>0.99175096103553828</v>
      </c>
      <c r="J694">
        <v>0.652467741120072</v>
      </c>
      <c r="K694">
        <f t="shared" si="80"/>
        <v>0.15907459227750179</v>
      </c>
      <c r="L694">
        <f t="shared" si="81"/>
        <v>0.91690363669165775</v>
      </c>
    </row>
    <row r="695" spans="1:12" hidden="1" x14ac:dyDescent="0.2">
      <c r="A695" t="s">
        <v>9</v>
      </c>
      <c r="B695" t="s">
        <v>27</v>
      </c>
      <c r="C695" t="s">
        <v>24</v>
      </c>
      <c r="D695">
        <v>2085</v>
      </c>
      <c r="E695">
        <v>6.5917262920373921E-5</v>
      </c>
      <c r="F695">
        <v>4.1006015974493718E-3</v>
      </c>
      <c r="G695">
        <v>7.9249848535996245E-3</v>
      </c>
      <c r="H695">
        <v>1.5842044187377551E-2</v>
      </c>
      <c r="I695">
        <v>0.99175096103553828</v>
      </c>
      <c r="J695">
        <v>0.66688474190821201</v>
      </c>
      <c r="K695">
        <f t="shared" si="80"/>
        <v>0.16763395162758041</v>
      </c>
      <c r="L695">
        <f t="shared" si="81"/>
        <v>0.91319531190420078</v>
      </c>
    </row>
    <row r="696" spans="1:12" hidden="1" x14ac:dyDescent="0.2">
      <c r="A696" t="s">
        <v>9</v>
      </c>
      <c r="B696" t="s">
        <v>27</v>
      </c>
      <c r="C696" t="s">
        <v>24</v>
      </c>
      <c r="D696">
        <v>2090</v>
      </c>
      <c r="E696">
        <v>6.5917262920373921E-5</v>
      </c>
      <c r="F696">
        <v>4.1006015974493718E-3</v>
      </c>
      <c r="G696">
        <v>7.9249848535996245E-3</v>
      </c>
      <c r="H696">
        <v>1.5842044187377551E-2</v>
      </c>
      <c r="I696">
        <v>0.99175096103553828</v>
      </c>
      <c r="J696">
        <v>0.678703569449573</v>
      </c>
      <c r="K696">
        <f t="shared" si="80"/>
        <v>0.17518016917970275</v>
      </c>
      <c r="L696">
        <f t="shared" si="81"/>
        <v>0.9099507205719789</v>
      </c>
    </row>
    <row r="697" spans="1:12" hidden="1" x14ac:dyDescent="0.2">
      <c r="A697" t="s">
        <v>9</v>
      </c>
      <c r="B697" t="s">
        <v>27</v>
      </c>
      <c r="C697" t="s">
        <v>24</v>
      </c>
      <c r="D697">
        <v>2095</v>
      </c>
      <c r="E697">
        <v>6.5917262920373921E-5</v>
      </c>
      <c r="F697">
        <v>4.1006015974493718E-3</v>
      </c>
      <c r="G697">
        <v>7.9249848535996245E-3</v>
      </c>
      <c r="H697">
        <v>1.5842044187377551E-2</v>
      </c>
      <c r="I697">
        <v>0.99175096103553828</v>
      </c>
      <c r="J697">
        <v>0.69006749352706798</v>
      </c>
      <c r="K697">
        <f t="shared" si="80"/>
        <v>0.18216234567959155</v>
      </c>
      <c r="L697">
        <f t="shared" si="81"/>
        <v>0.90696911404980241</v>
      </c>
    </row>
    <row r="698" spans="1:12" hidden="1" x14ac:dyDescent="0.2">
      <c r="A698" t="s">
        <v>9</v>
      </c>
      <c r="B698" t="s">
        <v>27</v>
      </c>
      <c r="C698" t="s">
        <v>24</v>
      </c>
      <c r="D698">
        <v>2100</v>
      </c>
      <c r="E698">
        <v>6.5917262920373921E-5</v>
      </c>
      <c r="F698">
        <v>4.1006015974493718E-3</v>
      </c>
      <c r="G698">
        <v>7.9249848535996245E-3</v>
      </c>
      <c r="H698">
        <v>1.5842044187377551E-2</v>
      </c>
      <c r="I698">
        <v>0.99175096103553828</v>
      </c>
    </row>
    <row r="699" spans="1:12" hidden="1" x14ac:dyDescent="0.2">
      <c r="A699" t="s">
        <v>12</v>
      </c>
      <c r="B699" t="s">
        <v>27</v>
      </c>
      <c r="C699" t="s">
        <v>24</v>
      </c>
      <c r="D699">
        <v>2020</v>
      </c>
      <c r="E699">
        <v>6.5917262920373921E-5</v>
      </c>
      <c r="F699">
        <v>4.1006015974493718E-3</v>
      </c>
      <c r="G699">
        <v>7.9249848535996245E-3</v>
      </c>
      <c r="H699">
        <v>1.5842044187377551E-2</v>
      </c>
      <c r="I699">
        <v>0.99175096103553828</v>
      </c>
      <c r="J699">
        <v>0.45720159296665702</v>
      </c>
      <c r="K699">
        <f>0.70165+(-0.8523*I699)+(0.37107*J699)</f>
        <v>2.6034451011548249E-2</v>
      </c>
      <c r="L699">
        <f>G699/(G699+E699+(K699*F699))</f>
        <v>0.97867603788557433</v>
      </c>
    </row>
    <row r="700" spans="1:12" hidden="1" x14ac:dyDescent="0.2">
      <c r="A700" t="s">
        <v>12</v>
      </c>
      <c r="B700" t="s">
        <v>27</v>
      </c>
      <c r="C700" t="s">
        <v>24</v>
      </c>
      <c r="D700">
        <v>2025</v>
      </c>
      <c r="E700">
        <v>6.5917262920373921E-5</v>
      </c>
      <c r="F700">
        <v>4.1006015974493718E-3</v>
      </c>
      <c r="G700">
        <v>7.9249848535996245E-3</v>
      </c>
      <c r="H700">
        <v>1.5842044187377551E-2</v>
      </c>
      <c r="I700">
        <v>0.99175096103553828</v>
      </c>
      <c r="J700">
        <v>0.46088850646244101</v>
      </c>
      <c r="K700">
        <f>0.70165+(-0.8523*L699)+(0.37107*J700)</f>
        <v>3.8546311003143041E-2</v>
      </c>
      <c r="L700">
        <f>G700/(G700+E700+(K700*F700))</f>
        <v>0.97251426133001506</v>
      </c>
    </row>
    <row r="701" spans="1:12" hidden="1" x14ac:dyDescent="0.2">
      <c r="A701" t="s">
        <v>12</v>
      </c>
      <c r="B701" t="s">
        <v>27</v>
      </c>
      <c r="C701" t="s">
        <v>24</v>
      </c>
      <c r="D701">
        <v>2030</v>
      </c>
      <c r="E701">
        <v>6.5917262920373921E-5</v>
      </c>
      <c r="F701">
        <v>4.1006015974493718E-3</v>
      </c>
      <c r="G701">
        <v>7.9249848535996245E-3</v>
      </c>
      <c r="H701">
        <v>1.5842044187377551E-2</v>
      </c>
      <c r="I701">
        <v>0.99175096103553828</v>
      </c>
      <c r="J701">
        <v>0.46780997134301699</v>
      </c>
      <c r="K701">
        <f t="shared" ref="K701:K714" si="82">0.70165+(-0.8523*L700)+(0.37107*J701)</f>
        <v>4.6366341134681549E-2</v>
      </c>
      <c r="L701">
        <f t="shared" ref="L701:L714" si="83">G701/(G701+E701+(K701*F701))</f>
        <v>0.96870234034507485</v>
      </c>
    </row>
    <row r="702" spans="1:12" hidden="1" x14ac:dyDescent="0.2">
      <c r="A702" t="s">
        <v>12</v>
      </c>
      <c r="B702" t="s">
        <v>27</v>
      </c>
      <c r="C702" t="s">
        <v>24</v>
      </c>
      <c r="D702">
        <v>2035</v>
      </c>
      <c r="E702">
        <v>6.5917262920373921E-5</v>
      </c>
      <c r="F702">
        <v>4.1006015974493718E-3</v>
      </c>
      <c r="G702">
        <v>7.9249848535996245E-3</v>
      </c>
      <c r="H702">
        <v>1.5842044187377551E-2</v>
      </c>
      <c r="I702">
        <v>0.99175096103553828</v>
      </c>
      <c r="J702">
        <v>0.475857580897314</v>
      </c>
      <c r="K702">
        <f t="shared" si="82"/>
        <v>5.260146786745909E-2</v>
      </c>
      <c r="L702">
        <f t="shared" si="83"/>
        <v>0.96568433533423126</v>
      </c>
    </row>
    <row r="703" spans="1:12" hidden="1" x14ac:dyDescent="0.2">
      <c r="A703" t="s">
        <v>12</v>
      </c>
      <c r="B703" t="s">
        <v>27</v>
      </c>
      <c r="C703" t="s">
        <v>24</v>
      </c>
      <c r="D703">
        <v>2040</v>
      </c>
      <c r="E703">
        <v>6.5917262920373921E-5</v>
      </c>
      <c r="F703">
        <v>4.1006015974493718E-3</v>
      </c>
      <c r="G703">
        <v>7.9249848535996245E-3</v>
      </c>
      <c r="H703">
        <v>1.5842044187377551E-2</v>
      </c>
      <c r="I703">
        <v>0.99175096103553828</v>
      </c>
      <c r="J703">
        <v>0.48497064482212399</v>
      </c>
      <c r="K703">
        <f t="shared" si="82"/>
        <v>5.8555298168780329E-2</v>
      </c>
      <c r="L703">
        <f t="shared" si="83"/>
        <v>0.96281998673716818</v>
      </c>
    </row>
    <row r="704" spans="1:12" hidden="1" x14ac:dyDescent="0.2">
      <c r="A704" t="s">
        <v>12</v>
      </c>
      <c r="B704" t="s">
        <v>27</v>
      </c>
      <c r="C704" t="s">
        <v>24</v>
      </c>
      <c r="D704">
        <v>2045</v>
      </c>
      <c r="E704">
        <v>6.5917262920373921E-5</v>
      </c>
      <c r="F704">
        <v>4.1006015974493718E-3</v>
      </c>
      <c r="G704">
        <v>7.9249848535996245E-3</v>
      </c>
      <c r="H704">
        <v>1.5842044187377551E-2</v>
      </c>
      <c r="I704">
        <v>0.99175096103553828</v>
      </c>
      <c r="J704">
        <v>0.496657598825754</v>
      </c>
      <c r="K704">
        <f t="shared" si="82"/>
        <v>6.533326050018412E-2</v>
      </c>
      <c r="L704">
        <f t="shared" si="83"/>
        <v>0.95957976698005654</v>
      </c>
    </row>
    <row r="705" spans="1:12" hidden="1" x14ac:dyDescent="0.2">
      <c r="A705" t="s">
        <v>12</v>
      </c>
      <c r="B705" t="s">
        <v>27</v>
      </c>
      <c r="C705" t="s">
        <v>24</v>
      </c>
      <c r="D705">
        <v>2050</v>
      </c>
      <c r="E705">
        <v>6.5917262920373921E-5</v>
      </c>
      <c r="F705">
        <v>4.1006015974493718E-3</v>
      </c>
      <c r="G705">
        <v>7.9249848535996245E-3</v>
      </c>
      <c r="H705">
        <v>1.5842044187377551E-2</v>
      </c>
      <c r="I705">
        <v>0.99175096103553828</v>
      </c>
      <c r="J705">
        <v>0.50738913147135201</v>
      </c>
      <c r="K705">
        <f t="shared" si="82"/>
        <v>7.2077049617972483E-2</v>
      </c>
      <c r="L705">
        <f t="shared" si="83"/>
        <v>0.95637745581750833</v>
      </c>
    </row>
    <row r="706" spans="1:12" hidden="1" x14ac:dyDescent="0.2">
      <c r="A706" t="s">
        <v>12</v>
      </c>
      <c r="B706" t="s">
        <v>27</v>
      </c>
      <c r="C706" t="s">
        <v>24</v>
      </c>
      <c r="D706">
        <v>2055</v>
      </c>
      <c r="E706">
        <v>6.5917262920373921E-5</v>
      </c>
      <c r="F706">
        <v>4.1006015974493718E-3</v>
      </c>
      <c r="G706">
        <v>7.9249848535996245E-3</v>
      </c>
      <c r="H706">
        <v>1.5842044187377551E-2</v>
      </c>
      <c r="I706">
        <v>0.99175096103553828</v>
      </c>
      <c r="J706">
        <v>0.51925363725565099</v>
      </c>
      <c r="K706">
        <f t="shared" si="82"/>
        <v>7.9208941583192083E-2</v>
      </c>
      <c r="L706">
        <f t="shared" si="83"/>
        <v>0.95301402488784359</v>
      </c>
    </row>
    <row r="707" spans="1:12" hidden="1" x14ac:dyDescent="0.2">
      <c r="A707" t="s">
        <v>12</v>
      </c>
      <c r="B707" t="s">
        <v>27</v>
      </c>
      <c r="C707" t="s">
        <v>24</v>
      </c>
      <c r="D707">
        <v>2060</v>
      </c>
      <c r="E707">
        <v>6.5917262920373921E-5</v>
      </c>
      <c r="F707">
        <v>4.1006015974493718E-3</v>
      </c>
      <c r="G707">
        <v>7.9249848535996245E-3</v>
      </c>
      <c r="H707">
        <v>1.5842044187377551E-2</v>
      </c>
      <c r="I707">
        <v>0.99175096103553828</v>
      </c>
      <c r="J707">
        <v>0.53128519102207605</v>
      </c>
      <c r="K707">
        <f t="shared" si="82"/>
        <v>8.6540142420652721E-2</v>
      </c>
      <c r="L707">
        <f t="shared" si="83"/>
        <v>0.9495811684777431</v>
      </c>
    </row>
    <row r="708" spans="1:12" hidden="1" x14ac:dyDescent="0.2">
      <c r="A708" t="s">
        <v>12</v>
      </c>
      <c r="B708" t="s">
        <v>27</v>
      </c>
      <c r="C708" t="s">
        <v>24</v>
      </c>
      <c r="D708">
        <v>2065</v>
      </c>
      <c r="E708">
        <v>6.5917262920373921E-5</v>
      </c>
      <c r="F708">
        <v>4.1006015974493718E-3</v>
      </c>
      <c r="G708">
        <v>7.9249848535996245E-3</v>
      </c>
      <c r="H708">
        <v>1.5842044187377551E-2</v>
      </c>
      <c r="I708">
        <v>0.99175096103553828</v>
      </c>
      <c r="J708">
        <v>0.54401982871005405</v>
      </c>
      <c r="K708">
        <f t="shared" si="82"/>
        <v>9.4191407945859312E-2</v>
      </c>
      <c r="L708">
        <f t="shared" si="83"/>
        <v>0.94602471619682305</v>
      </c>
    </row>
    <row r="709" spans="1:12" hidden="1" x14ac:dyDescent="0.2">
      <c r="A709" t="s">
        <v>12</v>
      </c>
      <c r="B709" t="s">
        <v>27</v>
      </c>
      <c r="C709" t="s">
        <v>24</v>
      </c>
      <c r="D709">
        <v>2070</v>
      </c>
      <c r="E709">
        <v>6.5917262920373921E-5</v>
      </c>
      <c r="F709">
        <v>4.1006015974493718E-3</v>
      </c>
      <c r="G709">
        <v>7.9249848535996245E-3</v>
      </c>
      <c r="H709">
        <v>1.5842044187377551E-2</v>
      </c>
      <c r="I709">
        <v>0.99175096103553828</v>
      </c>
      <c r="J709">
        <v>0.55561631498291197</v>
      </c>
      <c r="K709">
        <f t="shared" si="82"/>
        <v>0.10152568038615686</v>
      </c>
      <c r="L709">
        <f t="shared" si="83"/>
        <v>0.94264052599212111</v>
      </c>
    </row>
    <row r="710" spans="1:12" hidden="1" x14ac:dyDescent="0.2">
      <c r="A710" t="s">
        <v>12</v>
      </c>
      <c r="B710" t="s">
        <v>27</v>
      </c>
      <c r="C710" t="s">
        <v>24</v>
      </c>
      <c r="D710">
        <v>2075</v>
      </c>
      <c r="E710">
        <v>6.5917262920373921E-5</v>
      </c>
      <c r="F710">
        <v>4.1006015974493718E-3</v>
      </c>
      <c r="G710">
        <v>7.9249848535996245E-3</v>
      </c>
      <c r="H710">
        <v>1.5842044187377551E-2</v>
      </c>
      <c r="I710">
        <v>0.99175096103553828</v>
      </c>
      <c r="J710">
        <v>0.56797460072547301</v>
      </c>
      <c r="K710">
        <f t="shared" si="82"/>
        <v>0.10899581478811654</v>
      </c>
      <c r="L710">
        <f t="shared" si="83"/>
        <v>0.93921844509949315</v>
      </c>
    </row>
    <row r="711" spans="1:12" hidden="1" x14ac:dyDescent="0.2">
      <c r="A711" t="s">
        <v>12</v>
      </c>
      <c r="B711" t="s">
        <v>27</v>
      </c>
      <c r="C711" t="s">
        <v>24</v>
      </c>
      <c r="D711">
        <v>2080</v>
      </c>
      <c r="E711">
        <v>6.5917262920373921E-5</v>
      </c>
      <c r="F711">
        <v>4.1006015974493718E-3</v>
      </c>
      <c r="G711">
        <v>7.9249848535996245E-3</v>
      </c>
      <c r="H711">
        <v>1.5842044187377551E-2</v>
      </c>
      <c r="I711">
        <v>0.99175096103553828</v>
      </c>
      <c r="J711">
        <v>0.57976826834938899</v>
      </c>
      <c r="K711">
        <f t="shared" si="82"/>
        <v>0.11628873057810987</v>
      </c>
      <c r="L711">
        <f t="shared" si="83"/>
        <v>0.93590143296880035</v>
      </c>
    </row>
    <row r="712" spans="1:12" hidden="1" x14ac:dyDescent="0.2">
      <c r="A712" t="s">
        <v>12</v>
      </c>
      <c r="B712" t="s">
        <v>27</v>
      </c>
      <c r="C712" t="s">
        <v>24</v>
      </c>
      <c r="D712">
        <v>2085</v>
      </c>
      <c r="E712">
        <v>6.5917262920373921E-5</v>
      </c>
      <c r="F712">
        <v>4.1006015974493718E-3</v>
      </c>
      <c r="G712">
        <v>7.9249848535996245E-3</v>
      </c>
      <c r="H712">
        <v>1.5842044187377551E-2</v>
      </c>
      <c r="I712">
        <v>0.99175096103553828</v>
      </c>
      <c r="J712">
        <v>0.58932140697997004</v>
      </c>
      <c r="K712">
        <f t="shared" si="82"/>
        <v>0.12266070316874902</v>
      </c>
      <c r="L712">
        <f t="shared" si="83"/>
        <v>0.9330224093900592</v>
      </c>
    </row>
    <row r="713" spans="1:12" hidden="1" x14ac:dyDescent="0.2">
      <c r="A713" t="s">
        <v>12</v>
      </c>
      <c r="B713" t="s">
        <v>27</v>
      </c>
      <c r="C713" t="s">
        <v>24</v>
      </c>
      <c r="D713">
        <v>2090</v>
      </c>
      <c r="E713">
        <v>6.5917262920373921E-5</v>
      </c>
      <c r="F713">
        <v>4.1006015974493718E-3</v>
      </c>
      <c r="G713">
        <v>7.9249848535996245E-3</v>
      </c>
      <c r="H713">
        <v>1.5842044187377551E-2</v>
      </c>
      <c r="I713">
        <v>0.99175096103553828</v>
      </c>
      <c r="J713">
        <v>0.60029624035123696</v>
      </c>
      <c r="K713">
        <f t="shared" si="82"/>
        <v>0.12918692638398604</v>
      </c>
      <c r="L713">
        <f t="shared" si="83"/>
        <v>0.93009199498298678</v>
      </c>
    </row>
    <row r="714" spans="1:12" hidden="1" x14ac:dyDescent="0.2">
      <c r="A714" t="s">
        <v>12</v>
      </c>
      <c r="B714" t="s">
        <v>27</v>
      </c>
      <c r="C714" t="s">
        <v>24</v>
      </c>
      <c r="D714">
        <v>2095</v>
      </c>
      <c r="E714">
        <v>6.5917262920373921E-5</v>
      </c>
      <c r="F714">
        <v>4.1006015974493718E-3</v>
      </c>
      <c r="G714">
        <v>7.9249848535996245E-3</v>
      </c>
      <c r="H714">
        <v>1.5842044187377551E-2</v>
      </c>
      <c r="I714">
        <v>0.99175096103553828</v>
      </c>
      <c r="J714">
        <v>0.61082177942406002</v>
      </c>
      <c r="K714">
        <f t="shared" si="82"/>
        <v>0.13559023036688642</v>
      </c>
      <c r="L714">
        <f t="shared" si="83"/>
        <v>0.92723460975384631</v>
      </c>
    </row>
    <row r="715" spans="1:12" hidden="1" x14ac:dyDescent="0.2">
      <c r="A715" t="s">
        <v>12</v>
      </c>
      <c r="B715" t="s">
        <v>27</v>
      </c>
      <c r="C715" t="s">
        <v>24</v>
      </c>
      <c r="D715">
        <v>2100</v>
      </c>
      <c r="E715">
        <v>6.5917262920373921E-5</v>
      </c>
      <c r="F715">
        <v>4.1006015974493718E-3</v>
      </c>
      <c r="G715">
        <v>7.9249848535996245E-3</v>
      </c>
      <c r="H715">
        <v>1.5842044187377551E-2</v>
      </c>
      <c r="I715">
        <v>0.99175096103553828</v>
      </c>
    </row>
    <row r="716" spans="1:12" hidden="1" x14ac:dyDescent="0.2">
      <c r="A716" t="s">
        <v>13</v>
      </c>
      <c r="B716" t="s">
        <v>27</v>
      </c>
      <c r="C716" t="s">
        <v>24</v>
      </c>
      <c r="D716">
        <v>2020</v>
      </c>
      <c r="E716">
        <v>6.5917262920373921E-5</v>
      </c>
      <c r="F716">
        <v>4.1006015974493718E-3</v>
      </c>
      <c r="G716">
        <v>7.9249848535996245E-3</v>
      </c>
      <c r="H716">
        <v>1.5842044187377551E-2</v>
      </c>
      <c r="I716">
        <v>0.99175096103553828</v>
      </c>
      <c r="J716">
        <v>0.44473490512256397</v>
      </c>
      <c r="K716">
        <f>0.70165+(-0.8523*I716)+(0.37107*J716)</f>
        <v>2.1408437153240645E-2</v>
      </c>
      <c r="L716">
        <f>G716/(G716+E716+(K716*F716))</f>
        <v>0.98097405119562031</v>
      </c>
    </row>
    <row r="717" spans="1:12" hidden="1" x14ac:dyDescent="0.2">
      <c r="A717" t="s">
        <v>13</v>
      </c>
      <c r="B717" t="s">
        <v>27</v>
      </c>
      <c r="C717" t="s">
        <v>24</v>
      </c>
      <c r="D717">
        <v>2025</v>
      </c>
      <c r="E717">
        <v>6.5917262920373921E-5</v>
      </c>
      <c r="F717">
        <v>4.1006015974493718E-3</v>
      </c>
      <c r="G717">
        <v>7.9249848535996245E-3</v>
      </c>
      <c r="H717">
        <v>1.5842044187377551E-2</v>
      </c>
      <c r="I717">
        <v>0.99175096103553828</v>
      </c>
      <c r="J717">
        <v>0.439177890558969</v>
      </c>
      <c r="K717">
        <f>0.70165+(-0.8523*L716)+(0.37107*J717)</f>
        <v>2.8531556015689463E-2</v>
      </c>
      <c r="L717">
        <f>G717/(G717+E717+(K717*F717))</f>
        <v>0.97744004769290849</v>
      </c>
    </row>
    <row r="718" spans="1:12" hidden="1" x14ac:dyDescent="0.2">
      <c r="A718" t="s">
        <v>13</v>
      </c>
      <c r="B718" t="s">
        <v>27</v>
      </c>
      <c r="C718" t="s">
        <v>24</v>
      </c>
      <c r="D718">
        <v>2030</v>
      </c>
      <c r="E718">
        <v>6.5917262920373921E-5</v>
      </c>
      <c r="F718">
        <v>4.1006015974493718E-3</v>
      </c>
      <c r="G718">
        <v>7.9249848535996245E-3</v>
      </c>
      <c r="H718">
        <v>1.5842044187377551E-2</v>
      </c>
      <c r="I718">
        <v>0.99175096103553828</v>
      </c>
      <c r="J718">
        <v>0.436516287948094</v>
      </c>
      <c r="K718">
        <f t="shared" ref="K718:K731" si="84">0.70165+(-0.8523*L717)+(0.37107*J718)</f>
        <v>3.0555946320233396E-2</v>
      </c>
      <c r="L718">
        <f t="shared" ref="L718:L731" si="85">G718/(G718+E718+(K718*F718))</f>
        <v>0.97644032575985784</v>
      </c>
    </row>
    <row r="719" spans="1:12" hidden="1" x14ac:dyDescent="0.2">
      <c r="A719" t="s">
        <v>13</v>
      </c>
      <c r="B719" t="s">
        <v>27</v>
      </c>
      <c r="C719" t="s">
        <v>24</v>
      </c>
      <c r="D719">
        <v>2035</v>
      </c>
      <c r="E719">
        <v>6.5917262920373921E-5</v>
      </c>
      <c r="F719">
        <v>4.1006015974493718E-3</v>
      </c>
      <c r="G719">
        <v>7.9249848535996245E-3</v>
      </c>
      <c r="H719">
        <v>1.5842044187377551E-2</v>
      </c>
      <c r="I719">
        <v>0.99175096103553828</v>
      </c>
      <c r="J719">
        <v>0.43589048690923798</v>
      </c>
      <c r="K719">
        <f t="shared" si="84"/>
        <v>3.1175793332284096E-2</v>
      </c>
      <c r="L719">
        <f t="shared" si="85"/>
        <v>0.9761346302391567</v>
      </c>
    </row>
    <row r="720" spans="1:12" hidden="1" x14ac:dyDescent="0.2">
      <c r="A720" t="s">
        <v>13</v>
      </c>
      <c r="B720" t="s">
        <v>27</v>
      </c>
      <c r="C720" t="s">
        <v>24</v>
      </c>
      <c r="D720">
        <v>2040</v>
      </c>
      <c r="E720">
        <v>6.5917262920373921E-5</v>
      </c>
      <c r="F720">
        <v>4.1006015974493718E-3</v>
      </c>
      <c r="G720">
        <v>7.9249848535996245E-3</v>
      </c>
      <c r="H720">
        <v>1.5842044187377551E-2</v>
      </c>
      <c r="I720">
        <v>0.99175096103553828</v>
      </c>
      <c r="J720">
        <v>0.43792495452081298</v>
      </c>
      <c r="K720">
        <f t="shared" si="84"/>
        <v>3.2191267521204853E-2</v>
      </c>
      <c r="L720">
        <f t="shared" si="85"/>
        <v>0.97563423314883047</v>
      </c>
    </row>
    <row r="721" spans="1:12" hidden="1" x14ac:dyDescent="0.2">
      <c r="A721" t="s">
        <v>13</v>
      </c>
      <c r="B721" t="s">
        <v>27</v>
      </c>
      <c r="C721" t="s">
        <v>24</v>
      </c>
      <c r="D721">
        <v>2045</v>
      </c>
      <c r="E721">
        <v>6.5917262920373921E-5</v>
      </c>
      <c r="F721">
        <v>4.1006015974493718E-3</v>
      </c>
      <c r="G721">
        <v>7.9249848535996245E-3</v>
      </c>
      <c r="H721">
        <v>1.5842044187377551E-2</v>
      </c>
      <c r="I721">
        <v>0.99175096103553828</v>
      </c>
      <c r="J721">
        <v>0.44082055868095199</v>
      </c>
      <c r="K721">
        <f t="shared" si="84"/>
        <v>3.3692227796992713E-2</v>
      </c>
      <c r="L721">
        <f t="shared" si="85"/>
        <v>0.97489554105875476</v>
      </c>
    </row>
    <row r="722" spans="1:12" hidden="1" x14ac:dyDescent="0.2">
      <c r="A722" t="s">
        <v>13</v>
      </c>
      <c r="B722" t="s">
        <v>27</v>
      </c>
      <c r="C722" t="s">
        <v>24</v>
      </c>
      <c r="D722">
        <v>2050</v>
      </c>
      <c r="E722">
        <v>6.5917262920373921E-5</v>
      </c>
      <c r="F722">
        <v>4.1006015974493718E-3</v>
      </c>
      <c r="G722">
        <v>7.9249848535996245E-3</v>
      </c>
      <c r="H722">
        <v>1.5842044187377551E-2</v>
      </c>
      <c r="I722">
        <v>0.99175096103553828</v>
      </c>
      <c r="J722">
        <v>0.44368946662856901</v>
      </c>
      <c r="K722">
        <f t="shared" si="84"/>
        <v>3.5386380737486428E-2</v>
      </c>
      <c r="L722">
        <f t="shared" si="85"/>
        <v>0.97406311257810196</v>
      </c>
    </row>
    <row r="723" spans="1:12" hidden="1" x14ac:dyDescent="0.2">
      <c r="A723" t="s">
        <v>13</v>
      </c>
      <c r="B723" t="s">
        <v>27</v>
      </c>
      <c r="C723" t="s">
        <v>24</v>
      </c>
      <c r="D723">
        <v>2055</v>
      </c>
      <c r="E723">
        <v>6.5917262920373921E-5</v>
      </c>
      <c r="F723">
        <v>4.1006015974493718E-3</v>
      </c>
      <c r="G723">
        <v>7.9249848535996245E-3</v>
      </c>
      <c r="H723">
        <v>1.5842044187377551E-2</v>
      </c>
      <c r="I723">
        <v>0.99175096103553828</v>
      </c>
      <c r="J723">
        <v>0.44607658815645101</v>
      </c>
      <c r="K723">
        <f t="shared" si="84"/>
        <v>3.6981648716898075E-2</v>
      </c>
      <c r="L723">
        <f t="shared" si="85"/>
        <v>0.97328057007660507</v>
      </c>
    </row>
    <row r="724" spans="1:12" hidden="1" x14ac:dyDescent="0.2">
      <c r="A724" t="s">
        <v>13</v>
      </c>
      <c r="B724" t="s">
        <v>27</v>
      </c>
      <c r="C724" t="s">
        <v>24</v>
      </c>
      <c r="D724">
        <v>2060</v>
      </c>
      <c r="E724">
        <v>6.5917262920373921E-5</v>
      </c>
      <c r="F724">
        <v>4.1006015974493718E-3</v>
      </c>
      <c r="G724">
        <v>7.9249848535996245E-3</v>
      </c>
      <c r="H724">
        <v>1.5842044187377551E-2</v>
      </c>
      <c r="I724">
        <v>0.99175096103553828</v>
      </c>
      <c r="J724">
        <v>0.448161335335241</v>
      </c>
      <c r="K724">
        <f t="shared" si="84"/>
        <v>3.8422196826557425E-2</v>
      </c>
      <c r="L724">
        <f t="shared" si="85"/>
        <v>0.97257500340283964</v>
      </c>
    </row>
    <row r="725" spans="1:12" hidden="1" x14ac:dyDescent="0.2">
      <c r="A725" t="s">
        <v>13</v>
      </c>
      <c r="B725" t="s">
        <v>27</v>
      </c>
      <c r="C725" t="s">
        <v>24</v>
      </c>
      <c r="D725">
        <v>2065</v>
      </c>
      <c r="E725">
        <v>6.5917262920373921E-5</v>
      </c>
      <c r="F725">
        <v>4.1006015974493718E-3</v>
      </c>
      <c r="G725">
        <v>7.9249848535996245E-3</v>
      </c>
      <c r="H725">
        <v>1.5842044187377551E-2</v>
      </c>
      <c r="I725">
        <v>0.99175096103553828</v>
      </c>
      <c r="J725">
        <v>0.450397120711374</v>
      </c>
      <c r="K725">
        <f t="shared" si="84"/>
        <v>3.9853184182129353E-2</v>
      </c>
      <c r="L725">
        <f t="shared" si="85"/>
        <v>0.97187513158663652</v>
      </c>
    </row>
    <row r="726" spans="1:12" hidden="1" x14ac:dyDescent="0.2">
      <c r="A726" t="s">
        <v>13</v>
      </c>
      <c r="B726" t="s">
        <v>27</v>
      </c>
      <c r="C726" t="s">
        <v>24</v>
      </c>
      <c r="D726">
        <v>2070</v>
      </c>
      <c r="E726">
        <v>6.5917262920373921E-5</v>
      </c>
      <c r="F726">
        <v>4.1006015974493718E-3</v>
      </c>
      <c r="G726">
        <v>7.9249848535996245E-3</v>
      </c>
      <c r="H726">
        <v>1.5842044187377551E-2</v>
      </c>
      <c r="I726">
        <v>0.99175096103553828</v>
      </c>
      <c r="J726">
        <v>0.452003854453148</v>
      </c>
      <c r="K726">
        <f t="shared" si="84"/>
        <v>4.1045895620639317E-2</v>
      </c>
      <c r="L726">
        <f t="shared" si="85"/>
        <v>0.97129256569445788</v>
      </c>
    </row>
    <row r="727" spans="1:12" hidden="1" x14ac:dyDescent="0.2">
      <c r="A727" t="s">
        <v>13</v>
      </c>
      <c r="B727" t="s">
        <v>27</v>
      </c>
      <c r="C727" t="s">
        <v>24</v>
      </c>
      <c r="D727">
        <v>2075</v>
      </c>
      <c r="E727">
        <v>6.5917262920373921E-5</v>
      </c>
      <c r="F727">
        <v>4.1006015974493718E-3</v>
      </c>
      <c r="G727">
        <v>7.9249848535996245E-3</v>
      </c>
      <c r="H727">
        <v>1.5842044187377551E-2</v>
      </c>
      <c r="I727">
        <v>0.99175096103553828</v>
      </c>
      <c r="J727">
        <v>0.45345623810352698</v>
      </c>
      <c r="K727">
        <f t="shared" si="84"/>
        <v>4.2081352531689376E-2</v>
      </c>
      <c r="L727">
        <f t="shared" si="85"/>
        <v>0.97078737498969525</v>
      </c>
    </row>
    <row r="728" spans="1:12" hidden="1" x14ac:dyDescent="0.2">
      <c r="A728" t="s">
        <v>13</v>
      </c>
      <c r="B728" t="s">
        <v>27</v>
      </c>
      <c r="C728" t="s">
        <v>24</v>
      </c>
      <c r="D728">
        <v>2080</v>
      </c>
      <c r="E728">
        <v>6.5917262920373921E-5</v>
      </c>
      <c r="F728">
        <v>4.1006015974493718E-3</v>
      </c>
      <c r="G728">
        <v>7.9249848535996245E-3</v>
      </c>
      <c r="H728">
        <v>1.5842044187377551E-2</v>
      </c>
      <c r="I728">
        <v>0.99175096103553828</v>
      </c>
      <c r="J728">
        <v>0.45475331681570302</v>
      </c>
      <c r="K728">
        <f t="shared" si="84"/>
        <v>4.2993233567085648E-2</v>
      </c>
      <c r="L728">
        <f t="shared" si="85"/>
        <v>0.97034291090165381</v>
      </c>
    </row>
    <row r="729" spans="1:12" hidden="1" x14ac:dyDescent="0.2">
      <c r="A729" t="s">
        <v>13</v>
      </c>
      <c r="B729" t="s">
        <v>27</v>
      </c>
      <c r="C729" t="s">
        <v>24</v>
      </c>
      <c r="D729">
        <v>2085</v>
      </c>
      <c r="E729">
        <v>6.5917262920373921E-5</v>
      </c>
      <c r="F729">
        <v>4.1006015974493718E-3</v>
      </c>
      <c r="G729">
        <v>7.9249848535996245E-3</v>
      </c>
      <c r="H729">
        <v>1.5842044187377551E-2</v>
      </c>
      <c r="I729">
        <v>0.99175096103553828</v>
      </c>
      <c r="J729">
        <v>0.45594559883205599</v>
      </c>
      <c r="K729">
        <f t="shared" si="84"/>
        <v>4.3814470397131461E-2</v>
      </c>
      <c r="L729">
        <f t="shared" si="85"/>
        <v>0.96994297628772197</v>
      </c>
    </row>
    <row r="730" spans="1:12" hidden="1" x14ac:dyDescent="0.2">
      <c r="A730" t="s">
        <v>13</v>
      </c>
      <c r="B730" t="s">
        <v>27</v>
      </c>
      <c r="C730" t="s">
        <v>24</v>
      </c>
      <c r="D730">
        <v>2090</v>
      </c>
      <c r="E730">
        <v>6.5917262920373921E-5</v>
      </c>
      <c r="F730">
        <v>4.1006015974493718E-3</v>
      </c>
      <c r="G730">
        <v>7.9249848535996245E-3</v>
      </c>
      <c r="H730">
        <v>1.5842044187377551E-2</v>
      </c>
      <c r="I730">
        <v>0.99175096103553828</v>
      </c>
      <c r="J730">
        <v>0.45710979792719503</v>
      </c>
      <c r="K730">
        <f t="shared" si="84"/>
        <v>4.4587334026818914E-2</v>
      </c>
      <c r="L730">
        <f t="shared" si="85"/>
        <v>0.96956689996718981</v>
      </c>
    </row>
    <row r="731" spans="1:12" hidden="1" x14ac:dyDescent="0.2">
      <c r="A731" t="s">
        <v>13</v>
      </c>
      <c r="B731" t="s">
        <v>27</v>
      </c>
      <c r="C731" t="s">
        <v>24</v>
      </c>
      <c r="D731">
        <v>2095</v>
      </c>
      <c r="E731">
        <v>6.5917262920373921E-5</v>
      </c>
      <c r="F731">
        <v>4.1006015974493718E-3</v>
      </c>
      <c r="G731">
        <v>7.9249848535996245E-3</v>
      </c>
      <c r="H731">
        <v>1.5842044187377551E-2</v>
      </c>
      <c r="I731">
        <v>0.99175096103553828</v>
      </c>
      <c r="J731">
        <v>0.45826277021496498</v>
      </c>
      <c r="K731">
        <f t="shared" si="84"/>
        <v>4.5335697301631284E-2</v>
      </c>
      <c r="L731">
        <f t="shared" si="85"/>
        <v>0.96920302335437181</v>
      </c>
    </row>
    <row r="732" spans="1:12" hidden="1" x14ac:dyDescent="0.2">
      <c r="A732" t="s">
        <v>13</v>
      </c>
      <c r="B732" t="s">
        <v>27</v>
      </c>
      <c r="C732" t="s">
        <v>24</v>
      </c>
      <c r="D732">
        <v>2100</v>
      </c>
      <c r="E732">
        <v>6.5917262920373921E-5</v>
      </c>
      <c r="F732">
        <v>4.1006015974493718E-3</v>
      </c>
      <c r="G732">
        <v>7.9249848535996245E-3</v>
      </c>
      <c r="H732">
        <v>1.5842044187377551E-2</v>
      </c>
      <c r="I732">
        <v>0.99175096103553828</v>
      </c>
    </row>
    <row r="733" spans="1:12" hidden="1" x14ac:dyDescent="0.2">
      <c r="A733" t="s">
        <v>14</v>
      </c>
      <c r="B733" t="s">
        <v>27</v>
      </c>
      <c r="C733" t="s">
        <v>24</v>
      </c>
      <c r="D733">
        <v>2020</v>
      </c>
      <c r="E733">
        <v>6.5917262920373921E-5</v>
      </c>
      <c r="F733">
        <v>4.1006015974493718E-3</v>
      </c>
      <c r="G733">
        <v>7.9249848535996245E-3</v>
      </c>
      <c r="H733">
        <v>1.5842044187377551E-2</v>
      </c>
      <c r="I733">
        <v>0.99175096103553828</v>
      </c>
      <c r="J733">
        <v>0.44351195491638601</v>
      </c>
      <c r="K733">
        <f>0.70165+(-0.8523*I733)+(0.37107*J733)</f>
        <v>2.0954637020234174E-2</v>
      </c>
      <c r="L733">
        <f>G733/(G733+E733+(K733*F733))</f>
        <v>0.98120006181265085</v>
      </c>
    </row>
    <row r="734" spans="1:12" hidden="1" x14ac:dyDescent="0.2">
      <c r="A734" t="s">
        <v>14</v>
      </c>
      <c r="B734" t="s">
        <v>27</v>
      </c>
      <c r="C734" t="s">
        <v>24</v>
      </c>
      <c r="D734">
        <v>2025</v>
      </c>
      <c r="E734">
        <v>6.5917262920373921E-5</v>
      </c>
      <c r="F734">
        <v>4.1006015974493718E-3</v>
      </c>
      <c r="G734">
        <v>7.9249848535996245E-3</v>
      </c>
      <c r="H734">
        <v>1.5842044187377551E-2</v>
      </c>
      <c r="I734">
        <v>0.99175096103553828</v>
      </c>
      <c r="J734">
        <v>0.43876842887602102</v>
      </c>
      <c r="K734">
        <f>0.70165+(-0.8523*L733)+(0.37107*J734)</f>
        <v>2.8186988220102821E-2</v>
      </c>
      <c r="L734">
        <f>G734/(G734+E734+(K734*F734))</f>
        <v>0.97761041245365254</v>
      </c>
    </row>
    <row r="735" spans="1:12" hidden="1" x14ac:dyDescent="0.2">
      <c r="A735" t="s">
        <v>14</v>
      </c>
      <c r="B735" t="s">
        <v>27</v>
      </c>
      <c r="C735" t="s">
        <v>24</v>
      </c>
      <c r="D735">
        <v>2030</v>
      </c>
      <c r="E735">
        <v>6.5917262920373921E-5</v>
      </c>
      <c r="F735">
        <v>4.1006015974493718E-3</v>
      </c>
      <c r="G735">
        <v>7.9249848535996245E-3</v>
      </c>
      <c r="H735">
        <v>1.5842044187377551E-2</v>
      </c>
      <c r="I735">
        <v>0.99175096103553828</v>
      </c>
      <c r="J735">
        <v>0.43799069604266799</v>
      </c>
      <c r="K735">
        <f t="shared" ref="K735:K748" si="86">0.70165+(-0.8523*L734)+(0.37107*J735)</f>
        <v>3.0957853046304745E-2</v>
      </c>
      <c r="L735">
        <f t="shared" ref="L735:L748" si="87">G735/(G735+E735+(K735*F735))</f>
        <v>0.97624209198737399</v>
      </c>
    </row>
    <row r="736" spans="1:12" hidden="1" x14ac:dyDescent="0.2">
      <c r="A736" t="s">
        <v>14</v>
      </c>
      <c r="B736" t="s">
        <v>27</v>
      </c>
      <c r="C736" t="s">
        <v>24</v>
      </c>
      <c r="D736">
        <v>2035</v>
      </c>
      <c r="E736">
        <v>6.5917262920373921E-5</v>
      </c>
      <c r="F736">
        <v>4.1006015974493718E-3</v>
      </c>
      <c r="G736">
        <v>7.9249848535996245E-3</v>
      </c>
      <c r="H736">
        <v>1.5842044187377551E-2</v>
      </c>
      <c r="I736">
        <v>0.99175096103553828</v>
      </c>
      <c r="J736">
        <v>0.44011372220040701</v>
      </c>
      <c r="K736">
        <f t="shared" si="86"/>
        <v>3.2911863896066207E-2</v>
      </c>
      <c r="L736">
        <f t="shared" si="87"/>
        <v>0.97527945463139587</v>
      </c>
    </row>
    <row r="737" spans="1:12" hidden="1" x14ac:dyDescent="0.2">
      <c r="A737" t="s">
        <v>14</v>
      </c>
      <c r="B737" t="s">
        <v>27</v>
      </c>
      <c r="C737" t="s">
        <v>24</v>
      </c>
      <c r="D737">
        <v>2040</v>
      </c>
      <c r="E737">
        <v>6.5917262920373921E-5</v>
      </c>
      <c r="F737">
        <v>4.1006015974493718E-3</v>
      </c>
      <c r="G737">
        <v>7.9249848535996245E-3</v>
      </c>
      <c r="H737">
        <v>1.5842044187377551E-2</v>
      </c>
      <c r="I737">
        <v>0.99175096103553828</v>
      </c>
      <c r="J737">
        <v>0.44439722589841302</v>
      </c>
      <c r="K737">
        <f t="shared" si="86"/>
        <v>3.5321799431785511E-2</v>
      </c>
      <c r="L737">
        <f t="shared" si="87"/>
        <v>0.97409481878486426</v>
      </c>
    </row>
    <row r="738" spans="1:12" hidden="1" x14ac:dyDescent="0.2">
      <c r="A738" t="s">
        <v>14</v>
      </c>
      <c r="B738" t="s">
        <v>27</v>
      </c>
      <c r="C738" t="s">
        <v>24</v>
      </c>
      <c r="D738">
        <v>2045</v>
      </c>
      <c r="E738">
        <v>6.5917262920373921E-5</v>
      </c>
      <c r="F738">
        <v>4.1006015974493718E-3</v>
      </c>
      <c r="G738">
        <v>7.9249848535996245E-3</v>
      </c>
      <c r="H738">
        <v>1.5842044187377551E-2</v>
      </c>
      <c r="I738">
        <v>0.99175096103553828</v>
      </c>
      <c r="J738">
        <v>0.44980497799215502</v>
      </c>
      <c r="K738">
        <f t="shared" si="86"/>
        <v>3.8338119133209198E-2</v>
      </c>
      <c r="L738">
        <f t="shared" si="87"/>
        <v>0.97261615574014904</v>
      </c>
    </row>
    <row r="739" spans="1:12" hidden="1" x14ac:dyDescent="0.2">
      <c r="A739" t="s">
        <v>14</v>
      </c>
      <c r="B739" t="s">
        <v>27</v>
      </c>
      <c r="C739" t="s">
        <v>24</v>
      </c>
      <c r="D739">
        <v>2050</v>
      </c>
      <c r="E739">
        <v>6.5917262920373921E-5</v>
      </c>
      <c r="F739">
        <v>4.1006015974493718E-3</v>
      </c>
      <c r="G739">
        <v>7.9249848535996245E-3</v>
      </c>
      <c r="H739">
        <v>1.5842044187377551E-2</v>
      </c>
      <c r="I739">
        <v>0.99175096103553828</v>
      </c>
      <c r="J739">
        <v>0.45571502371521699</v>
      </c>
      <c r="K739">
        <f t="shared" si="86"/>
        <v>4.1791424312676573E-2</v>
      </c>
      <c r="L739">
        <f t="shared" si="87"/>
        <v>0.97092877554521806</v>
      </c>
    </row>
    <row r="740" spans="1:12" hidden="1" x14ac:dyDescent="0.2">
      <c r="A740" t="s">
        <v>14</v>
      </c>
      <c r="B740" t="s">
        <v>27</v>
      </c>
      <c r="C740" t="s">
        <v>24</v>
      </c>
      <c r="D740">
        <v>2055</v>
      </c>
      <c r="E740">
        <v>6.5917262920373921E-5</v>
      </c>
      <c r="F740">
        <v>4.1006015974493718E-3</v>
      </c>
      <c r="G740">
        <v>7.9249848535996245E-3</v>
      </c>
      <c r="H740">
        <v>1.5842044187377551E-2</v>
      </c>
      <c r="I740">
        <v>0.99175096103553828</v>
      </c>
      <c r="J740">
        <v>0.46183111949663402</v>
      </c>
      <c r="K740">
        <f t="shared" si="86"/>
        <v>4.5499078114426689E-2</v>
      </c>
      <c r="L740">
        <f t="shared" si="87"/>
        <v>0.96912361903521216</v>
      </c>
    </row>
    <row r="741" spans="1:12" hidden="1" x14ac:dyDescent="0.2">
      <c r="A741" t="s">
        <v>14</v>
      </c>
      <c r="B741" t="s">
        <v>27</v>
      </c>
      <c r="C741" t="s">
        <v>24</v>
      </c>
      <c r="D741">
        <v>2060</v>
      </c>
      <c r="E741">
        <v>6.5917262920373921E-5</v>
      </c>
      <c r="F741">
        <v>4.1006015974493718E-3</v>
      </c>
      <c r="G741">
        <v>7.9249848535996245E-3</v>
      </c>
      <c r="H741">
        <v>1.5842044187377551E-2</v>
      </c>
      <c r="I741">
        <v>0.99175096103553828</v>
      </c>
      <c r="J741">
        <v>0.46880396931089402</v>
      </c>
      <c r="K741">
        <f t="shared" si="86"/>
        <v>4.9625028388482123E-2</v>
      </c>
      <c r="L741">
        <f t="shared" si="87"/>
        <v>0.96712267993240464</v>
      </c>
    </row>
    <row r="742" spans="1:12" hidden="1" x14ac:dyDescent="0.2">
      <c r="A742" t="s">
        <v>14</v>
      </c>
      <c r="B742" t="s">
        <v>27</v>
      </c>
      <c r="C742" t="s">
        <v>24</v>
      </c>
      <c r="D742">
        <v>2065</v>
      </c>
      <c r="E742">
        <v>6.5917262920373921E-5</v>
      </c>
      <c r="F742">
        <v>4.1006015974493718E-3</v>
      </c>
      <c r="G742">
        <v>7.9249848535996245E-3</v>
      </c>
      <c r="H742">
        <v>1.5842044187377551E-2</v>
      </c>
      <c r="I742">
        <v>0.99175096103553828</v>
      </c>
      <c r="J742">
        <v>0.47449339402837498</v>
      </c>
      <c r="K742">
        <f t="shared" si="86"/>
        <v>5.3441603615720701E-2</v>
      </c>
      <c r="L742">
        <f t="shared" si="87"/>
        <v>0.96527911922841192</v>
      </c>
    </row>
    <row r="743" spans="1:12" hidden="1" x14ac:dyDescent="0.2">
      <c r="A743" t="s">
        <v>14</v>
      </c>
      <c r="B743" t="s">
        <v>27</v>
      </c>
      <c r="C743" t="s">
        <v>24</v>
      </c>
      <c r="D743">
        <v>2070</v>
      </c>
      <c r="E743">
        <v>6.5917262920373921E-5</v>
      </c>
      <c r="F743">
        <v>4.1006015974493718E-3</v>
      </c>
      <c r="G743">
        <v>7.9249848535996245E-3</v>
      </c>
      <c r="H743">
        <v>1.5842044187377551E-2</v>
      </c>
      <c r="I743">
        <v>0.99175096103553828</v>
      </c>
      <c r="J743">
        <v>0.48050834222649202</v>
      </c>
      <c r="K743">
        <f t="shared" si="86"/>
        <v>5.7244837231609003E-2</v>
      </c>
      <c r="L743">
        <f t="shared" si="87"/>
        <v>0.96344898150735103</v>
      </c>
    </row>
    <row r="744" spans="1:12" hidden="1" x14ac:dyDescent="0.2">
      <c r="A744" t="s">
        <v>14</v>
      </c>
      <c r="B744" t="s">
        <v>27</v>
      </c>
      <c r="C744" t="s">
        <v>24</v>
      </c>
      <c r="D744">
        <v>2075</v>
      </c>
      <c r="E744">
        <v>6.5917262920373921E-5</v>
      </c>
      <c r="F744">
        <v>4.1006015974493718E-3</v>
      </c>
      <c r="G744">
        <v>7.9249848535996245E-3</v>
      </c>
      <c r="H744">
        <v>1.5842044187377551E-2</v>
      </c>
      <c r="I744">
        <v>0.99175096103553828</v>
      </c>
      <c r="J744">
        <v>0.48562897124318</v>
      </c>
      <c r="K744">
        <f t="shared" si="86"/>
        <v>6.0704775420491547E-2</v>
      </c>
      <c r="L744">
        <f t="shared" si="87"/>
        <v>0.96179005754184821</v>
      </c>
    </row>
    <row r="745" spans="1:12" hidden="1" x14ac:dyDescent="0.2">
      <c r="A745" t="s">
        <v>14</v>
      </c>
      <c r="B745" t="s">
        <v>27</v>
      </c>
      <c r="C745" t="s">
        <v>24</v>
      </c>
      <c r="D745">
        <v>2080</v>
      </c>
      <c r="E745">
        <v>6.5917262920373921E-5</v>
      </c>
      <c r="F745">
        <v>4.1006015974493718E-3</v>
      </c>
      <c r="G745">
        <v>7.9249848535996245E-3</v>
      </c>
      <c r="H745">
        <v>1.5842044187377551E-2</v>
      </c>
      <c r="I745">
        <v>0.99175096103553828</v>
      </c>
      <c r="J745">
        <v>0.49111166924962002</v>
      </c>
      <c r="K745">
        <f t="shared" si="86"/>
        <v>6.4153141065539293E-2</v>
      </c>
      <c r="L745">
        <f t="shared" si="87"/>
        <v>0.96014235672238946</v>
      </c>
    </row>
    <row r="746" spans="1:12" hidden="1" x14ac:dyDescent="0.2">
      <c r="A746" t="s">
        <v>14</v>
      </c>
      <c r="B746" t="s">
        <v>27</v>
      </c>
      <c r="C746" t="s">
        <v>24</v>
      </c>
      <c r="D746">
        <v>2085</v>
      </c>
      <c r="E746">
        <v>6.5917262920373921E-5</v>
      </c>
      <c r="F746">
        <v>4.1006015974493718E-3</v>
      </c>
      <c r="G746">
        <v>7.9249848535996245E-3</v>
      </c>
      <c r="H746">
        <v>1.5842044187377551E-2</v>
      </c>
      <c r="I746">
        <v>0.99175096103553828</v>
      </c>
      <c r="J746">
        <v>0.49654042954315197</v>
      </c>
      <c r="K746">
        <f t="shared" si="86"/>
        <v>6.7571926556084877E-2</v>
      </c>
      <c r="L746">
        <f t="shared" si="87"/>
        <v>0.95851435358463188</v>
      </c>
    </row>
    <row r="747" spans="1:12" hidden="1" x14ac:dyDescent="0.2">
      <c r="A747" t="s">
        <v>14</v>
      </c>
      <c r="B747" t="s">
        <v>27</v>
      </c>
      <c r="C747" t="s">
        <v>24</v>
      </c>
      <c r="D747">
        <v>2090</v>
      </c>
      <c r="E747">
        <v>6.5917262920373921E-5</v>
      </c>
      <c r="F747">
        <v>4.1006015974493718E-3</v>
      </c>
      <c r="G747">
        <v>7.9249848535996245E-3</v>
      </c>
      <c r="H747">
        <v>1.5842044187377551E-2</v>
      </c>
      <c r="I747">
        <v>0.99175096103553828</v>
      </c>
      <c r="J747">
        <v>0.50191659226073504</v>
      </c>
      <c r="K747">
        <f t="shared" si="86"/>
        <v>7.0954406330009295E-2</v>
      </c>
      <c r="L747">
        <f t="shared" si="87"/>
        <v>0.95690906309534185</v>
      </c>
    </row>
    <row r="748" spans="1:12" hidden="1" x14ac:dyDescent="0.2">
      <c r="A748" t="s">
        <v>14</v>
      </c>
      <c r="B748" t="s">
        <v>27</v>
      </c>
      <c r="C748" t="s">
        <v>24</v>
      </c>
      <c r="D748">
        <v>2095</v>
      </c>
      <c r="E748">
        <v>6.5917262920373921E-5</v>
      </c>
      <c r="F748">
        <v>4.1006015974493718E-3</v>
      </c>
      <c r="G748">
        <v>7.9249848535996245E-3</v>
      </c>
      <c r="H748">
        <v>1.5842044187377551E-2</v>
      </c>
      <c r="I748">
        <v>0.99175096103553828</v>
      </c>
      <c r="J748">
        <v>0.50722543627849404</v>
      </c>
      <c r="K748">
        <f t="shared" si="86"/>
        <v>7.4292548163700928E-2</v>
      </c>
      <c r="L748">
        <f t="shared" si="87"/>
        <v>0.95533007796408864</v>
      </c>
    </row>
    <row r="749" spans="1:12" hidden="1" x14ac:dyDescent="0.2">
      <c r="A749" t="s">
        <v>14</v>
      </c>
      <c r="B749" t="s">
        <v>27</v>
      </c>
      <c r="C749" t="s">
        <v>24</v>
      </c>
      <c r="D749">
        <v>2100</v>
      </c>
      <c r="E749">
        <v>6.5917262920373921E-5</v>
      </c>
      <c r="F749">
        <v>4.1006015974493718E-3</v>
      </c>
      <c r="G749">
        <v>7.9249848535996245E-3</v>
      </c>
      <c r="H749">
        <v>1.5842044187377551E-2</v>
      </c>
      <c r="I749">
        <v>0.99175096103553828</v>
      </c>
    </row>
    <row r="750" spans="1:12" hidden="1" x14ac:dyDescent="0.2">
      <c r="A750" t="s">
        <v>15</v>
      </c>
      <c r="B750" t="s">
        <v>27</v>
      </c>
      <c r="C750" t="s">
        <v>24</v>
      </c>
      <c r="D750">
        <v>2020</v>
      </c>
      <c r="E750">
        <v>6.5917262920373921E-5</v>
      </c>
      <c r="F750">
        <v>4.1006015974493718E-3</v>
      </c>
      <c r="G750">
        <v>7.9249848535996245E-3</v>
      </c>
      <c r="H750">
        <v>1.5842044187377551E-2</v>
      </c>
      <c r="I750">
        <v>0.99175096103553828</v>
      </c>
      <c r="J750">
        <v>0.466224115667834</v>
      </c>
      <c r="K750">
        <f>0.70165+(-0.8523*I750)+(0.37107*J750)</f>
        <v>2.9382438510273973E-2</v>
      </c>
      <c r="L750">
        <f>G750/(G750+E750+(K750*F750))</f>
        <v>0.97701959984902942</v>
      </c>
    </row>
    <row r="751" spans="1:12" hidden="1" x14ac:dyDescent="0.2">
      <c r="A751" t="s">
        <v>15</v>
      </c>
      <c r="B751" t="s">
        <v>27</v>
      </c>
      <c r="C751" t="s">
        <v>24</v>
      </c>
      <c r="D751">
        <v>2025</v>
      </c>
      <c r="E751">
        <v>6.5917262920373921E-5</v>
      </c>
      <c r="F751">
        <v>4.1006015974493718E-3</v>
      </c>
      <c r="G751">
        <v>7.9249848535996245E-3</v>
      </c>
      <c r="H751">
        <v>1.5842044187377551E-2</v>
      </c>
      <c r="I751">
        <v>0.99175096103553828</v>
      </c>
      <c r="J751">
        <v>0.47977198249255998</v>
      </c>
      <c r="K751">
        <f>0.70165+(-0.8523*L750)+(0.37107*J751)</f>
        <v>4.6965184592186487E-2</v>
      </c>
      <c r="L751">
        <f>G751/(G751+E751+(K751*F751))</f>
        <v>0.96841166191594774</v>
      </c>
    </row>
    <row r="752" spans="1:12" hidden="1" x14ac:dyDescent="0.2">
      <c r="A752" t="s">
        <v>15</v>
      </c>
      <c r="B752" t="s">
        <v>27</v>
      </c>
      <c r="C752" t="s">
        <v>24</v>
      </c>
      <c r="D752">
        <v>2030</v>
      </c>
      <c r="E752">
        <v>6.5917262920373921E-5</v>
      </c>
      <c r="F752">
        <v>4.1006015974493718E-3</v>
      </c>
      <c r="G752">
        <v>7.9249848535996245E-3</v>
      </c>
      <c r="H752">
        <v>1.5842044187377551E-2</v>
      </c>
      <c r="I752">
        <v>0.99175096103553828</v>
      </c>
      <c r="J752">
        <v>0.49565920540932201</v>
      </c>
      <c r="K752">
        <f t="shared" ref="K752:K765" si="88">0.70165+(-0.8523*L751)+(0.37107*J752)</f>
        <v>6.0197001900274938E-2</v>
      </c>
      <c r="L752">
        <f t="shared" ref="L752:L764" si="89">G752/(G752+E752+(K752*F752))</f>
        <v>0.96203316008942541</v>
      </c>
    </row>
    <row r="753" spans="1:12" hidden="1" x14ac:dyDescent="0.2">
      <c r="A753" t="s">
        <v>15</v>
      </c>
      <c r="B753" t="s">
        <v>27</v>
      </c>
      <c r="C753" t="s">
        <v>24</v>
      </c>
      <c r="D753">
        <v>2035</v>
      </c>
      <c r="E753">
        <v>6.5917262920373921E-5</v>
      </c>
      <c r="F753">
        <v>4.1006015974493718E-3</v>
      </c>
      <c r="G753">
        <v>7.9249848535996245E-3</v>
      </c>
      <c r="H753">
        <v>1.5842044187377551E-2</v>
      </c>
      <c r="I753">
        <v>0.99175096103553828</v>
      </c>
      <c r="J753">
        <v>0.51273513644617297</v>
      </c>
      <c r="K753">
        <f t="shared" si="88"/>
        <v>7.1969764736864145E-2</v>
      </c>
      <c r="L753">
        <f t="shared" si="89"/>
        <v>0.95642823309103409</v>
      </c>
    </row>
    <row r="754" spans="1:12" hidden="1" x14ac:dyDescent="0.2">
      <c r="A754" t="s">
        <v>15</v>
      </c>
      <c r="B754" t="s">
        <v>27</v>
      </c>
      <c r="C754" t="s">
        <v>24</v>
      </c>
      <c r="D754">
        <v>2040</v>
      </c>
      <c r="E754">
        <v>6.5917262920373921E-5</v>
      </c>
      <c r="F754">
        <v>4.1006015974493718E-3</v>
      </c>
      <c r="G754">
        <v>7.9249848535996245E-3</v>
      </c>
      <c r="H754">
        <v>1.5842044187377551E-2</v>
      </c>
      <c r="I754">
        <v>0.99175096103553828</v>
      </c>
      <c r="J754">
        <v>0.53049646779258797</v>
      </c>
      <c r="K754">
        <f t="shared" si="88"/>
        <v>8.3337541240307372E-2</v>
      </c>
      <c r="L754">
        <f t="shared" si="89"/>
        <v>0.95107774907249298</v>
      </c>
    </row>
    <row r="755" spans="1:12" hidden="1" x14ac:dyDescent="0.2">
      <c r="A755" t="s">
        <v>15</v>
      </c>
      <c r="B755" t="s">
        <v>27</v>
      </c>
      <c r="C755" t="s">
        <v>24</v>
      </c>
      <c r="D755">
        <v>2045</v>
      </c>
      <c r="E755">
        <v>6.5917262920373921E-5</v>
      </c>
      <c r="F755">
        <v>4.1006015974493718E-3</v>
      </c>
      <c r="G755">
        <v>7.9249848535996245E-3</v>
      </c>
      <c r="H755">
        <v>1.5842044187377551E-2</v>
      </c>
      <c r="I755">
        <v>0.99175096103553828</v>
      </c>
      <c r="J755">
        <v>0.54811454328911302</v>
      </c>
      <c r="K755">
        <f t="shared" si="88"/>
        <v>9.4435298043805405E-2</v>
      </c>
      <c r="L755">
        <f t="shared" si="89"/>
        <v>0.94591178955191058</v>
      </c>
    </row>
    <row r="756" spans="1:12" hidden="1" x14ac:dyDescent="0.2">
      <c r="A756" t="s">
        <v>15</v>
      </c>
      <c r="B756" t="s">
        <v>27</v>
      </c>
      <c r="C756" t="s">
        <v>24</v>
      </c>
      <c r="D756">
        <v>2050</v>
      </c>
      <c r="E756">
        <v>6.5917262920373921E-5</v>
      </c>
      <c r="F756">
        <v>4.1006015974493718E-3</v>
      </c>
      <c r="G756">
        <v>7.9249848535996245E-3</v>
      </c>
      <c r="H756">
        <v>1.5842044187377551E-2</v>
      </c>
      <c r="I756">
        <v>0.99175096103553828</v>
      </c>
      <c r="J756">
        <v>0.56651600842733496</v>
      </c>
      <c r="K756">
        <f t="shared" si="88"/>
        <v>0.10566647701203782</v>
      </c>
      <c r="L756">
        <f t="shared" si="89"/>
        <v>0.94074054609423052</v>
      </c>
    </row>
    <row r="757" spans="1:12" hidden="1" x14ac:dyDescent="0.2">
      <c r="A757" t="s">
        <v>15</v>
      </c>
      <c r="B757" t="s">
        <v>27</v>
      </c>
      <c r="C757" t="s">
        <v>24</v>
      </c>
      <c r="D757">
        <v>2055</v>
      </c>
      <c r="E757">
        <v>6.5917262920373921E-5</v>
      </c>
      <c r="F757">
        <v>4.1006015974493718E-3</v>
      </c>
      <c r="G757">
        <v>7.9249848535996245E-3</v>
      </c>
      <c r="H757">
        <v>1.5842044187377551E-2</v>
      </c>
      <c r="I757">
        <v>0.99175096103553828</v>
      </c>
      <c r="J757">
        <v>0.58467974482026797</v>
      </c>
      <c r="K757">
        <f t="shared" si="88"/>
        <v>0.11681394547434421</v>
      </c>
      <c r="L757">
        <f t="shared" si="89"/>
        <v>0.93566345543998597</v>
      </c>
    </row>
    <row r="758" spans="1:12" hidden="1" x14ac:dyDescent="0.2">
      <c r="A758" t="s">
        <v>15</v>
      </c>
      <c r="B758" t="s">
        <v>27</v>
      </c>
      <c r="C758" t="s">
        <v>24</v>
      </c>
      <c r="D758">
        <v>2060</v>
      </c>
      <c r="E758">
        <v>6.5917262920373921E-5</v>
      </c>
      <c r="F758">
        <v>4.1006015974493718E-3</v>
      </c>
      <c r="G758">
        <v>7.9249848535996245E-3</v>
      </c>
      <c r="H758">
        <v>1.5842044187377551E-2</v>
      </c>
      <c r="I758">
        <v>0.99175096103553828</v>
      </c>
      <c r="J758">
        <v>0.60270509419015295</v>
      </c>
      <c r="K758">
        <f t="shared" si="88"/>
        <v>0.12782981622964007</v>
      </c>
      <c r="L758">
        <f t="shared" si="89"/>
        <v>0.93069984969277941</v>
      </c>
    </row>
    <row r="759" spans="1:12" hidden="1" x14ac:dyDescent="0.2">
      <c r="A759" t="s">
        <v>15</v>
      </c>
      <c r="B759" t="s">
        <v>27</v>
      </c>
      <c r="C759" t="s">
        <v>24</v>
      </c>
      <c r="D759">
        <v>2065</v>
      </c>
      <c r="E759">
        <v>6.5917262920373921E-5</v>
      </c>
      <c r="F759">
        <v>4.1006015974493718E-3</v>
      </c>
      <c r="G759">
        <v>7.9249848535996245E-3</v>
      </c>
      <c r="H759">
        <v>1.5842044187377551E-2</v>
      </c>
      <c r="I759">
        <v>0.99175096103553828</v>
      </c>
      <c r="J759">
        <v>0.620779214929992</v>
      </c>
      <c r="K759">
        <f t="shared" si="88"/>
        <v>0.1387670613909163</v>
      </c>
      <c r="L759">
        <f t="shared" si="89"/>
        <v>0.92582349905590544</v>
      </c>
    </row>
    <row r="760" spans="1:12" hidden="1" x14ac:dyDescent="0.2">
      <c r="A760" t="s">
        <v>15</v>
      </c>
      <c r="B760" t="s">
        <v>27</v>
      </c>
      <c r="C760" t="s">
        <v>24</v>
      </c>
      <c r="D760">
        <v>2070</v>
      </c>
      <c r="E760">
        <v>6.5917262920373921E-5</v>
      </c>
      <c r="F760">
        <v>4.1006015974493718E-3</v>
      </c>
      <c r="G760">
        <v>7.9249848535996245E-3</v>
      </c>
      <c r="H760">
        <v>1.5842044187377551E-2</v>
      </c>
      <c r="I760">
        <v>0.99175096103553828</v>
      </c>
      <c r="J760">
        <v>0.63927596948699095</v>
      </c>
      <c r="K760">
        <f t="shared" si="88"/>
        <v>0.14978676575218955</v>
      </c>
      <c r="L760">
        <f t="shared" si="89"/>
        <v>0.92096179083028895</v>
      </c>
    </row>
    <row r="761" spans="1:12" hidden="1" x14ac:dyDescent="0.2">
      <c r="A761" t="s">
        <v>15</v>
      </c>
      <c r="B761" t="s">
        <v>27</v>
      </c>
      <c r="C761" t="s">
        <v>24</v>
      </c>
      <c r="D761">
        <v>2075</v>
      </c>
      <c r="E761">
        <v>6.5917262920373921E-5</v>
      </c>
      <c r="F761">
        <v>4.1006015974493718E-3</v>
      </c>
      <c r="G761">
        <v>7.9249848535996245E-3</v>
      </c>
      <c r="H761">
        <v>1.5842044187377551E-2</v>
      </c>
      <c r="I761">
        <v>0.99175096103553828</v>
      </c>
      <c r="J761">
        <v>0.65577257725843197</v>
      </c>
      <c r="K761">
        <f t="shared" si="88"/>
        <v>0.16005179591863111</v>
      </c>
      <c r="L761">
        <f t="shared" si="89"/>
        <v>0.9164787429799105</v>
      </c>
    </row>
    <row r="762" spans="1:12" hidden="1" x14ac:dyDescent="0.2">
      <c r="A762" t="s">
        <v>15</v>
      </c>
      <c r="B762" t="s">
        <v>27</v>
      </c>
      <c r="C762" t="s">
        <v>24</v>
      </c>
      <c r="D762">
        <v>2080</v>
      </c>
      <c r="E762">
        <v>6.5917262920373921E-5</v>
      </c>
      <c r="F762">
        <v>4.1006015974493718E-3</v>
      </c>
      <c r="G762">
        <v>7.9249848535996245E-3</v>
      </c>
      <c r="H762">
        <v>1.5842044187377551E-2</v>
      </c>
      <c r="I762">
        <v>0.99175096103553828</v>
      </c>
      <c r="J762">
        <v>0.671232462670031</v>
      </c>
      <c r="K762">
        <f t="shared" si="88"/>
        <v>0.16960939728119068</v>
      </c>
      <c r="L762">
        <f t="shared" si="89"/>
        <v>0.91234371048260021</v>
      </c>
    </row>
    <row r="763" spans="1:12" hidden="1" x14ac:dyDescent="0.2">
      <c r="A763" t="s">
        <v>15</v>
      </c>
      <c r="B763" t="s">
        <v>27</v>
      </c>
      <c r="C763" t="s">
        <v>24</v>
      </c>
      <c r="D763">
        <v>2085</v>
      </c>
      <c r="E763">
        <v>6.5917262920373921E-5</v>
      </c>
      <c r="F763">
        <v>4.1006015974493718E-3</v>
      </c>
      <c r="G763">
        <v>7.9249848535996245E-3</v>
      </c>
      <c r="H763">
        <v>1.5842044187377551E-2</v>
      </c>
      <c r="I763">
        <v>0.99175096103553828</v>
      </c>
      <c r="J763">
        <v>0.68554689227160304</v>
      </c>
      <c r="K763">
        <f t="shared" si="88"/>
        <v>0.17844534087090369</v>
      </c>
      <c r="L763">
        <f t="shared" si="89"/>
        <v>0.9085539542521841</v>
      </c>
    </row>
    <row r="764" spans="1:12" hidden="1" x14ac:dyDescent="0.2">
      <c r="A764" t="s">
        <v>15</v>
      </c>
      <c r="B764" t="s">
        <v>27</v>
      </c>
      <c r="C764" t="s">
        <v>24</v>
      </c>
      <c r="D764">
        <v>2090</v>
      </c>
      <c r="E764">
        <v>6.5917262920373921E-5</v>
      </c>
      <c r="F764">
        <v>4.1006015974493718E-3</v>
      </c>
      <c r="G764">
        <v>7.9249848535996245E-3</v>
      </c>
      <c r="H764">
        <v>1.5842044187377551E-2</v>
      </c>
      <c r="I764">
        <v>0.99175096103553828</v>
      </c>
      <c r="J764">
        <v>0.69954993863278003</v>
      </c>
      <c r="K764">
        <f t="shared" si="88"/>
        <v>0.18687146051932918</v>
      </c>
      <c r="L764">
        <f t="shared" si="89"/>
        <v>0.90496918445919761</v>
      </c>
    </row>
    <row r="765" spans="1:12" hidden="1" x14ac:dyDescent="0.2">
      <c r="A765" t="s">
        <v>15</v>
      </c>
      <c r="B765" t="s">
        <v>27</v>
      </c>
      <c r="C765" t="s">
        <v>24</v>
      </c>
      <c r="D765">
        <v>2095</v>
      </c>
      <c r="E765">
        <v>6.5917262920373921E-5</v>
      </c>
      <c r="F765">
        <v>4.1006015974493718E-3</v>
      </c>
      <c r="G765">
        <v>7.9249848535996245E-3</v>
      </c>
      <c r="H765">
        <v>1.5842044187377551E-2</v>
      </c>
      <c r="I765">
        <v>0.99175096103553828</v>
      </c>
      <c r="J765">
        <v>0.71132427800926201</v>
      </c>
      <c r="K765">
        <f t="shared" si="88"/>
        <v>0.19429586392632275</v>
      </c>
      <c r="L765">
        <f>G765/(G765+E765+(K765*F765))</f>
        <v>0.90183394248321347</v>
      </c>
    </row>
    <row r="766" spans="1:12" hidden="1" x14ac:dyDescent="0.2">
      <c r="A766" t="s">
        <v>15</v>
      </c>
      <c r="B766" t="s">
        <v>27</v>
      </c>
      <c r="C766" t="s">
        <v>24</v>
      </c>
      <c r="D766">
        <v>2100</v>
      </c>
      <c r="E766">
        <v>6.5917262920373921E-5</v>
      </c>
      <c r="F766">
        <v>4.1006015974493718E-3</v>
      </c>
      <c r="G766">
        <v>7.9249848535996245E-3</v>
      </c>
      <c r="H766">
        <v>1.5842044187377551E-2</v>
      </c>
      <c r="I766">
        <v>0.99175096103553828</v>
      </c>
    </row>
    <row r="767" spans="1:12" hidden="1" x14ac:dyDescent="0.2">
      <c r="A767" t="s">
        <v>9</v>
      </c>
      <c r="B767" t="s">
        <v>28</v>
      </c>
      <c r="C767" t="s">
        <v>29</v>
      </c>
      <c r="D767">
        <v>2020</v>
      </c>
      <c r="E767">
        <v>5.8586112192900393E-2</v>
      </c>
      <c r="F767">
        <v>0.10619756410800001</v>
      </c>
      <c r="G767">
        <v>5.2674609890000001E-2</v>
      </c>
      <c r="H767">
        <v>0.52350897668765195</v>
      </c>
      <c r="I767">
        <v>0.47343401070821872</v>
      </c>
      <c r="J767">
        <v>0.41335198608750601</v>
      </c>
      <c r="K767">
        <f>0.70165+(-0.8523*I767)+(0.37107*J767)</f>
        <v>0.45152471415087603</v>
      </c>
      <c r="L767">
        <f>G767/(G767+E767+(K767*F767))</f>
        <v>0.33084666865415502</v>
      </c>
    </row>
    <row r="768" spans="1:12" hidden="1" x14ac:dyDescent="0.2">
      <c r="A768" t="s">
        <v>9</v>
      </c>
      <c r="B768" t="s">
        <v>28</v>
      </c>
      <c r="C768" t="s">
        <v>29</v>
      </c>
      <c r="D768">
        <v>2025</v>
      </c>
      <c r="E768">
        <v>5.8586112192900393E-2</v>
      </c>
      <c r="F768">
        <v>0.10619756410800001</v>
      </c>
      <c r="G768">
        <v>5.2674609890000001E-2</v>
      </c>
      <c r="H768">
        <v>0.52350897668765195</v>
      </c>
      <c r="I768">
        <v>0.47343401070821872</v>
      </c>
      <c r="J768">
        <v>0.44060457925921298</v>
      </c>
      <c r="K768">
        <f>0.70165+(-0.8523*L767)+(0.37107*J768)</f>
        <v>0.58316452553177989</v>
      </c>
      <c r="L768">
        <f>G768/(G768+E768+(K768*F768))</f>
        <v>0.30414107020555209</v>
      </c>
    </row>
    <row r="769" spans="1:12" hidden="1" x14ac:dyDescent="0.2">
      <c r="A769" t="s">
        <v>9</v>
      </c>
      <c r="B769" t="s">
        <v>28</v>
      </c>
      <c r="C769" t="s">
        <v>29</v>
      </c>
      <c r="D769">
        <v>2030</v>
      </c>
      <c r="E769">
        <v>5.8586112192900393E-2</v>
      </c>
      <c r="F769">
        <v>0.10619756410800001</v>
      </c>
      <c r="G769">
        <v>5.2674609890000001E-2</v>
      </c>
      <c r="H769">
        <v>0.52350897668765195</v>
      </c>
      <c r="I769">
        <v>0.47343401070821872</v>
      </c>
      <c r="J769">
        <v>0.46719719404010801</v>
      </c>
      <c r="K769">
        <f t="shared" ref="K769:K782" si="90">0.70165+(-0.8523*L768)+(0.37107*J769)</f>
        <v>0.61579342865627085</v>
      </c>
      <c r="L769">
        <f t="shared" ref="L769:L782" si="91">G769/(G769+E769+(K769*F769))</f>
        <v>0.2981753550036228</v>
      </c>
    </row>
    <row r="770" spans="1:12" hidden="1" x14ac:dyDescent="0.2">
      <c r="A770" t="s">
        <v>9</v>
      </c>
      <c r="B770" t="s">
        <v>28</v>
      </c>
      <c r="C770" t="s">
        <v>29</v>
      </c>
      <c r="D770">
        <v>2035</v>
      </c>
      <c r="E770">
        <v>5.8586112192900393E-2</v>
      </c>
      <c r="F770">
        <v>0.10619756410800001</v>
      </c>
      <c r="G770">
        <v>5.2674609890000001E-2</v>
      </c>
      <c r="H770">
        <v>0.52350897668765195</v>
      </c>
      <c r="I770">
        <v>0.47343401070821872</v>
      </c>
      <c r="J770">
        <v>0.49112557820584402</v>
      </c>
      <c r="K770">
        <f t="shared" si="90"/>
        <v>0.62975711323525485</v>
      </c>
      <c r="L770">
        <f t="shared" si="91"/>
        <v>0.29569321450225966</v>
      </c>
    </row>
    <row r="771" spans="1:12" hidden="1" x14ac:dyDescent="0.2">
      <c r="A771" t="s">
        <v>9</v>
      </c>
      <c r="B771" t="s">
        <v>28</v>
      </c>
      <c r="C771" t="s">
        <v>29</v>
      </c>
      <c r="D771">
        <v>2040</v>
      </c>
      <c r="E771">
        <v>5.8586112192900393E-2</v>
      </c>
      <c r="F771">
        <v>0.10619756410800001</v>
      </c>
      <c r="G771">
        <v>5.2674609890000001E-2</v>
      </c>
      <c r="H771">
        <v>0.52350897668765195</v>
      </c>
      <c r="I771">
        <v>0.47343401070821872</v>
      </c>
      <c r="J771">
        <v>0.515093795876847</v>
      </c>
      <c r="K771">
        <f t="shared" si="90"/>
        <v>0.64076652811574575</v>
      </c>
      <c r="L771">
        <f t="shared" si="91"/>
        <v>0.29376516085734111</v>
      </c>
    </row>
    <row r="772" spans="1:12" hidden="1" x14ac:dyDescent="0.2">
      <c r="A772" t="s">
        <v>9</v>
      </c>
      <c r="B772" t="s">
        <v>28</v>
      </c>
      <c r="C772" t="s">
        <v>29</v>
      </c>
      <c r="D772">
        <v>2045</v>
      </c>
      <c r="E772">
        <v>5.8586112192900393E-2</v>
      </c>
      <c r="F772">
        <v>0.10619756410800001</v>
      </c>
      <c r="G772">
        <v>5.2674609890000001E-2</v>
      </c>
      <c r="H772">
        <v>0.52350897668765195</v>
      </c>
      <c r="I772">
        <v>0.47343401070821872</v>
      </c>
      <c r="J772">
        <v>0.53745706066881405</v>
      </c>
      <c r="K772">
        <f t="shared" si="90"/>
        <v>0.65070814490366502</v>
      </c>
      <c r="L772">
        <f t="shared" si="91"/>
        <v>0.29204558562391975</v>
      </c>
    </row>
    <row r="773" spans="1:12" hidden="1" x14ac:dyDescent="0.2">
      <c r="A773" t="s">
        <v>9</v>
      </c>
      <c r="B773" t="s">
        <v>28</v>
      </c>
      <c r="C773" t="s">
        <v>29</v>
      </c>
      <c r="D773">
        <v>2050</v>
      </c>
      <c r="E773">
        <v>5.8586112192900393E-2</v>
      </c>
      <c r="F773">
        <v>0.10619756410800001</v>
      </c>
      <c r="G773">
        <v>5.2674609890000001E-2</v>
      </c>
      <c r="H773">
        <v>0.52350897668765195</v>
      </c>
      <c r="I773">
        <v>0.47343401070821872</v>
      </c>
      <c r="J773">
        <v>0.55865306786403301</v>
      </c>
      <c r="K773">
        <f t="shared" si="90"/>
        <v>0.66003894126504004</v>
      </c>
      <c r="L773">
        <f t="shared" si="91"/>
        <v>0.29044987630729008</v>
      </c>
    </row>
    <row r="774" spans="1:12" hidden="1" x14ac:dyDescent="0.2">
      <c r="A774" t="s">
        <v>9</v>
      </c>
      <c r="B774" t="s">
        <v>28</v>
      </c>
      <c r="C774" t="s">
        <v>29</v>
      </c>
      <c r="D774">
        <v>2055</v>
      </c>
      <c r="E774">
        <v>5.8586112192900393E-2</v>
      </c>
      <c r="F774">
        <v>0.10619756410800001</v>
      </c>
      <c r="G774">
        <v>5.2674609890000001E-2</v>
      </c>
      <c r="H774">
        <v>0.52350897668765195</v>
      </c>
      <c r="I774">
        <v>0.47343401070821872</v>
      </c>
      <c r="J774">
        <v>0.57736535941626799</v>
      </c>
      <c r="K774">
        <f t="shared" si="90"/>
        <v>0.66834253434189128</v>
      </c>
      <c r="L774">
        <f t="shared" si="91"/>
        <v>0.28904442733539548</v>
      </c>
    </row>
    <row r="775" spans="1:12" hidden="1" x14ac:dyDescent="0.2">
      <c r="A775" t="s">
        <v>9</v>
      </c>
      <c r="B775" t="s">
        <v>28</v>
      </c>
      <c r="C775" t="s">
        <v>29</v>
      </c>
      <c r="D775">
        <v>2060</v>
      </c>
      <c r="E775">
        <v>5.8586112192900393E-2</v>
      </c>
      <c r="F775">
        <v>0.10619756410800001</v>
      </c>
      <c r="G775">
        <v>5.2674609890000001E-2</v>
      </c>
      <c r="H775">
        <v>0.52350897668765195</v>
      </c>
      <c r="I775">
        <v>0.47343401070821872</v>
      </c>
      <c r="J775">
        <v>0.59725417165517902</v>
      </c>
      <c r="K775">
        <f t="shared" si="90"/>
        <v>0.67692054005812974</v>
      </c>
      <c r="L775">
        <f t="shared" si="91"/>
        <v>0.2876067440454555</v>
      </c>
    </row>
    <row r="776" spans="1:12" hidden="1" x14ac:dyDescent="0.2">
      <c r="A776" t="s">
        <v>9</v>
      </c>
      <c r="B776" t="s">
        <v>28</v>
      </c>
      <c r="C776" t="s">
        <v>29</v>
      </c>
      <c r="D776">
        <v>2065</v>
      </c>
      <c r="E776">
        <v>5.8586112192900393E-2</v>
      </c>
      <c r="F776">
        <v>0.10619756410800001</v>
      </c>
      <c r="G776">
        <v>5.2674609890000001E-2</v>
      </c>
      <c r="H776">
        <v>0.52350897668765195</v>
      </c>
      <c r="I776">
        <v>0.47343401070821872</v>
      </c>
      <c r="J776">
        <v>0.61687008907107299</v>
      </c>
      <c r="K776">
        <f t="shared" si="90"/>
        <v>0.68542475600166131</v>
      </c>
      <c r="L776">
        <f t="shared" si="91"/>
        <v>0.28619547655397731</v>
      </c>
    </row>
    <row r="777" spans="1:12" hidden="1" x14ac:dyDescent="0.2">
      <c r="A777" t="s">
        <v>9</v>
      </c>
      <c r="B777" t="s">
        <v>28</v>
      </c>
      <c r="C777" t="s">
        <v>29</v>
      </c>
      <c r="D777">
        <v>2070</v>
      </c>
      <c r="E777">
        <v>5.8586112192900393E-2</v>
      </c>
      <c r="F777">
        <v>0.10619756410800001</v>
      </c>
      <c r="G777">
        <v>5.2674609890000001E-2</v>
      </c>
      <c r="H777">
        <v>0.52350897668765195</v>
      </c>
      <c r="I777">
        <v>0.47343401070821872</v>
      </c>
      <c r="J777">
        <v>0.63522173706186702</v>
      </c>
      <c r="K777">
        <f t="shared" si="90"/>
        <v>0.69343732530459212</v>
      </c>
      <c r="L777">
        <f t="shared" si="91"/>
        <v>0.2848784111863687</v>
      </c>
    </row>
    <row r="778" spans="1:12" hidden="1" x14ac:dyDescent="0.2">
      <c r="A778" t="s">
        <v>9</v>
      </c>
      <c r="B778" t="s">
        <v>28</v>
      </c>
      <c r="C778" t="s">
        <v>29</v>
      </c>
      <c r="D778">
        <v>2075</v>
      </c>
      <c r="E778">
        <v>5.8586112192900393E-2</v>
      </c>
      <c r="F778">
        <v>0.10619756410800001</v>
      </c>
      <c r="G778">
        <v>5.2674609890000001E-2</v>
      </c>
      <c r="H778">
        <v>0.52350897668765195</v>
      </c>
      <c r="I778">
        <v>0.47343401070821872</v>
      </c>
      <c r="J778">
        <v>0.65065411827624797</v>
      </c>
      <c r="K778">
        <f t="shared" si="90"/>
        <v>0.70028635381462534</v>
      </c>
      <c r="L778">
        <f t="shared" si="91"/>
        <v>0.2837621746241773</v>
      </c>
    </row>
    <row r="779" spans="1:12" hidden="1" x14ac:dyDescent="0.2">
      <c r="A779" t="s">
        <v>9</v>
      </c>
      <c r="B779" t="s">
        <v>28</v>
      </c>
      <c r="C779" t="s">
        <v>29</v>
      </c>
      <c r="D779">
        <v>2080</v>
      </c>
      <c r="E779">
        <v>5.8586112192900393E-2</v>
      </c>
      <c r="F779">
        <v>0.10619756410800001</v>
      </c>
      <c r="G779">
        <v>5.2674609890000001E-2</v>
      </c>
      <c r="H779">
        <v>0.52350897668765195</v>
      </c>
      <c r="I779">
        <v>0.47343401070821872</v>
      </c>
      <c r="J779">
        <v>0.66531290664828702</v>
      </c>
      <c r="K779">
        <f t="shared" si="90"/>
        <v>0.70667715883779358</v>
      </c>
      <c r="L779">
        <f t="shared" si="91"/>
        <v>0.28272847857795613</v>
      </c>
    </row>
    <row r="780" spans="1:12" hidden="1" x14ac:dyDescent="0.2">
      <c r="A780" t="s">
        <v>9</v>
      </c>
      <c r="B780" t="s">
        <v>28</v>
      </c>
      <c r="C780" t="s">
        <v>29</v>
      </c>
      <c r="D780">
        <v>2085</v>
      </c>
      <c r="E780">
        <v>5.8586112192900393E-2</v>
      </c>
      <c r="F780">
        <v>0.10619756410800001</v>
      </c>
      <c r="G780">
        <v>5.2674609890000001E-2</v>
      </c>
      <c r="H780">
        <v>0.52350897668765195</v>
      </c>
      <c r="I780">
        <v>0.47343401070821872</v>
      </c>
      <c r="J780">
        <v>0.67747564310677999</v>
      </c>
      <c r="K780">
        <f t="shared" si="90"/>
        <v>0.71207140459564089</v>
      </c>
      <c r="L780">
        <f t="shared" si="91"/>
        <v>0.28186181656975795</v>
      </c>
    </row>
    <row r="781" spans="1:12" hidden="1" x14ac:dyDescent="0.2">
      <c r="A781" t="s">
        <v>9</v>
      </c>
      <c r="B781" t="s">
        <v>28</v>
      </c>
      <c r="C781" t="s">
        <v>29</v>
      </c>
      <c r="D781">
        <v>2090</v>
      </c>
      <c r="E781">
        <v>5.8586112192900393E-2</v>
      </c>
      <c r="F781">
        <v>0.10619756410800001</v>
      </c>
      <c r="G781">
        <v>5.2674609890000001E-2</v>
      </c>
      <c r="H781">
        <v>0.52350897668765195</v>
      </c>
      <c r="I781">
        <v>0.47343401070821872</v>
      </c>
      <c r="J781">
        <v>0.68949734452272904</v>
      </c>
      <c r="K781">
        <f t="shared" si="90"/>
        <v>0.71727095336964442</v>
      </c>
      <c r="L781">
        <f t="shared" si="91"/>
        <v>0.28103144962206145</v>
      </c>
    </row>
    <row r="782" spans="1:12" hidden="1" x14ac:dyDescent="0.2">
      <c r="A782" t="s">
        <v>9</v>
      </c>
      <c r="B782" t="s">
        <v>28</v>
      </c>
      <c r="C782" t="s">
        <v>29</v>
      </c>
      <c r="D782">
        <v>2095</v>
      </c>
      <c r="E782">
        <v>5.8586112192900393E-2</v>
      </c>
      <c r="F782">
        <v>0.10619756410800001</v>
      </c>
      <c r="G782">
        <v>5.2674609890000001E-2</v>
      </c>
      <c r="H782">
        <v>0.52350897668765195</v>
      </c>
      <c r="I782">
        <v>0.47343401070821872</v>
      </c>
      <c r="J782">
        <v>0.69958960577807705</v>
      </c>
      <c r="K782">
        <f t="shared" si="90"/>
        <v>0.72172361050318812</v>
      </c>
      <c r="L782">
        <f t="shared" si="91"/>
        <v>0.28032424016560903</v>
      </c>
    </row>
    <row r="783" spans="1:12" hidden="1" x14ac:dyDescent="0.2">
      <c r="A783" t="s">
        <v>9</v>
      </c>
      <c r="B783" t="s">
        <v>28</v>
      </c>
      <c r="C783" t="s">
        <v>29</v>
      </c>
      <c r="D783">
        <v>2100</v>
      </c>
      <c r="E783">
        <v>5.8586112192900393E-2</v>
      </c>
      <c r="F783">
        <v>0.10619756410800001</v>
      </c>
      <c r="G783">
        <v>5.2674609890000001E-2</v>
      </c>
      <c r="H783">
        <v>0.52350897668765195</v>
      </c>
      <c r="I783">
        <v>0.47343401070821872</v>
      </c>
    </row>
    <row r="784" spans="1:12" hidden="1" x14ac:dyDescent="0.2">
      <c r="A784" t="s">
        <v>12</v>
      </c>
      <c r="B784" t="s">
        <v>28</v>
      </c>
      <c r="C784" t="s">
        <v>29</v>
      </c>
      <c r="D784">
        <v>2020</v>
      </c>
      <c r="E784">
        <v>5.8586112192900393E-2</v>
      </c>
      <c r="F784">
        <v>0.10619756410800001</v>
      </c>
      <c r="G784">
        <v>5.2674609890000001E-2</v>
      </c>
      <c r="H784">
        <v>0.52350897668765195</v>
      </c>
      <c r="I784">
        <v>0.47343401070821872</v>
      </c>
      <c r="J784">
        <v>0.40416974461308902</v>
      </c>
      <c r="K784">
        <f>0.70165+(-0.8523*I784)+(0.37107*J784)</f>
        <v>0.44811745980696416</v>
      </c>
      <c r="L784">
        <f>G784/(G784+E784+(K784*F784))</f>
        <v>0.33160030088405201</v>
      </c>
    </row>
    <row r="785" spans="1:12" hidden="1" x14ac:dyDescent="0.2">
      <c r="A785" t="s">
        <v>12</v>
      </c>
      <c r="B785" t="s">
        <v>28</v>
      </c>
      <c r="C785" t="s">
        <v>29</v>
      </c>
      <c r="D785">
        <v>2025</v>
      </c>
      <c r="E785">
        <v>5.8586112192900393E-2</v>
      </c>
      <c r="F785">
        <v>0.10619756410800001</v>
      </c>
      <c r="G785">
        <v>5.2674609890000001E-2</v>
      </c>
      <c r="H785">
        <v>0.52350897668765195</v>
      </c>
      <c r="I785">
        <v>0.47343401070821872</v>
      </c>
      <c r="J785">
        <v>0.42181592222948</v>
      </c>
      <c r="K785">
        <f>0.70165+(-0.8523*L784)+(0.37107*J785)</f>
        <v>0.57555029781821565</v>
      </c>
      <c r="L785">
        <f>G785/(G785+E785+(K785*F785))</f>
        <v>0.3055677340385049</v>
      </c>
    </row>
    <row r="786" spans="1:12" hidden="1" x14ac:dyDescent="0.2">
      <c r="A786" t="s">
        <v>12</v>
      </c>
      <c r="B786" t="s">
        <v>28</v>
      </c>
      <c r="C786" t="s">
        <v>29</v>
      </c>
      <c r="D786">
        <v>2030</v>
      </c>
      <c r="E786">
        <v>5.8586112192900393E-2</v>
      </c>
      <c r="F786">
        <v>0.10619756410800001</v>
      </c>
      <c r="G786">
        <v>5.2674609890000001E-2</v>
      </c>
      <c r="H786">
        <v>0.52350897668765195</v>
      </c>
      <c r="I786">
        <v>0.47343401070821872</v>
      </c>
      <c r="J786">
        <v>0.438001820102699</v>
      </c>
      <c r="K786">
        <f t="shared" ref="K786:K799" si="92">0.70165+(-0.8523*L785)+(0.37107*J786)</f>
        <v>0.60374395566449079</v>
      </c>
      <c r="L786">
        <f t="shared" ref="L786:L799" si="93">G786/(G786+E786+(K786*F786))</f>
        <v>0.30035097010146822</v>
      </c>
    </row>
    <row r="787" spans="1:12" hidden="1" x14ac:dyDescent="0.2">
      <c r="A787" t="s">
        <v>12</v>
      </c>
      <c r="B787" t="s">
        <v>28</v>
      </c>
      <c r="C787" t="s">
        <v>29</v>
      </c>
      <c r="D787">
        <v>2035</v>
      </c>
      <c r="E787">
        <v>5.8586112192900393E-2</v>
      </c>
      <c r="F787">
        <v>0.10619756410800001</v>
      </c>
      <c r="G787">
        <v>5.2674609890000001E-2</v>
      </c>
      <c r="H787">
        <v>0.52350897668765195</v>
      </c>
      <c r="I787">
        <v>0.47343401070821872</v>
      </c>
      <c r="J787">
        <v>0.453881784149264</v>
      </c>
      <c r="K787">
        <f t="shared" si="92"/>
        <v>0.61408278182678599</v>
      </c>
      <c r="L787">
        <f t="shared" si="93"/>
        <v>0.29848230237264634</v>
      </c>
    </row>
    <row r="788" spans="1:12" hidden="1" x14ac:dyDescent="0.2">
      <c r="A788" t="s">
        <v>12</v>
      </c>
      <c r="B788" t="s">
        <v>28</v>
      </c>
      <c r="C788" t="s">
        <v>29</v>
      </c>
      <c r="D788">
        <v>2040</v>
      </c>
      <c r="E788">
        <v>5.8586112192900393E-2</v>
      </c>
      <c r="F788">
        <v>0.10619756410800001</v>
      </c>
      <c r="G788">
        <v>5.2674609890000001E-2</v>
      </c>
      <c r="H788">
        <v>0.52350897668765195</v>
      </c>
      <c r="I788">
        <v>0.47343401070821872</v>
      </c>
      <c r="J788">
        <v>0.47009921248720998</v>
      </c>
      <c r="K788">
        <f t="shared" si="92"/>
        <v>0.62169324846542251</v>
      </c>
      <c r="L788">
        <f t="shared" si="93"/>
        <v>0.29712155576479843</v>
      </c>
    </row>
    <row r="789" spans="1:12" hidden="1" x14ac:dyDescent="0.2">
      <c r="A789" t="s">
        <v>12</v>
      </c>
      <c r="B789" t="s">
        <v>28</v>
      </c>
      <c r="C789" t="s">
        <v>29</v>
      </c>
      <c r="D789">
        <v>2045</v>
      </c>
      <c r="E789">
        <v>5.8586112192900393E-2</v>
      </c>
      <c r="F789">
        <v>0.10619756410800001</v>
      </c>
      <c r="G789">
        <v>5.2674609890000001E-2</v>
      </c>
      <c r="H789">
        <v>0.52350897668765195</v>
      </c>
      <c r="I789">
        <v>0.47343401070821872</v>
      </c>
      <c r="J789">
        <v>0.48391783090915802</v>
      </c>
      <c r="K789">
        <f t="shared" si="92"/>
        <v>0.62798068753712355</v>
      </c>
      <c r="L789">
        <f t="shared" si="93"/>
        <v>0.29600668968138283</v>
      </c>
    </row>
    <row r="790" spans="1:12" hidden="1" x14ac:dyDescent="0.2">
      <c r="A790" t="s">
        <v>12</v>
      </c>
      <c r="B790" t="s">
        <v>28</v>
      </c>
      <c r="C790" t="s">
        <v>29</v>
      </c>
      <c r="D790">
        <v>2050</v>
      </c>
      <c r="E790">
        <v>5.8586112192900393E-2</v>
      </c>
      <c r="F790">
        <v>0.10619756410800001</v>
      </c>
      <c r="G790">
        <v>5.2674609890000001E-2</v>
      </c>
      <c r="H790">
        <v>0.52350897668765195</v>
      </c>
      <c r="I790">
        <v>0.47343401070821872</v>
      </c>
      <c r="J790">
        <v>0.49729542587619302</v>
      </c>
      <c r="K790">
        <f t="shared" si="92"/>
        <v>0.63389491206443638</v>
      </c>
      <c r="L790">
        <f t="shared" si="93"/>
        <v>0.29496561005813837</v>
      </c>
    </row>
    <row r="791" spans="1:12" hidden="1" x14ac:dyDescent="0.2">
      <c r="A791" t="s">
        <v>12</v>
      </c>
      <c r="B791" t="s">
        <v>28</v>
      </c>
      <c r="C791" t="s">
        <v>29</v>
      </c>
      <c r="D791">
        <v>2055</v>
      </c>
      <c r="E791">
        <v>5.8586112192900393E-2</v>
      </c>
      <c r="F791">
        <v>0.10619756410800001</v>
      </c>
      <c r="G791">
        <v>5.2674609890000001E-2</v>
      </c>
      <c r="H791">
        <v>0.52350897668765195</v>
      </c>
      <c r="I791">
        <v>0.47343401070821872</v>
      </c>
      <c r="J791">
        <v>0.51105805571169005</v>
      </c>
      <c r="K791">
        <f t="shared" si="92"/>
        <v>0.6398891232803855</v>
      </c>
      <c r="L791">
        <f t="shared" si="93"/>
        <v>0.29391789620947684</v>
      </c>
    </row>
    <row r="792" spans="1:12" hidden="1" x14ac:dyDescent="0.2">
      <c r="A792" t="s">
        <v>12</v>
      </c>
      <c r="B792" t="s">
        <v>28</v>
      </c>
      <c r="C792" t="s">
        <v>29</v>
      </c>
      <c r="D792">
        <v>2060</v>
      </c>
      <c r="E792">
        <v>5.8586112192900393E-2</v>
      </c>
      <c r="F792">
        <v>0.10619756410800001</v>
      </c>
      <c r="G792">
        <v>5.2674609890000001E-2</v>
      </c>
      <c r="H792">
        <v>0.52350897668765195</v>
      </c>
      <c r="I792">
        <v>0.47343401070821872</v>
      </c>
      <c r="J792">
        <v>0.52312306158238597</v>
      </c>
      <c r="K792">
        <f t="shared" si="92"/>
        <v>0.64525905152203888</v>
      </c>
      <c r="L792">
        <f t="shared" si="93"/>
        <v>0.29298559979189165</v>
      </c>
    </row>
    <row r="793" spans="1:12" hidden="1" x14ac:dyDescent="0.2">
      <c r="A793" t="s">
        <v>12</v>
      </c>
      <c r="B793" t="s">
        <v>28</v>
      </c>
      <c r="C793" t="s">
        <v>29</v>
      </c>
      <c r="D793">
        <v>2065</v>
      </c>
      <c r="E793">
        <v>5.8586112192900393E-2</v>
      </c>
      <c r="F793">
        <v>0.10619756410800001</v>
      </c>
      <c r="G793">
        <v>5.2674609890000001E-2</v>
      </c>
      <c r="H793">
        <v>0.52350897668765195</v>
      </c>
      <c r="I793">
        <v>0.47343401070821872</v>
      </c>
      <c r="J793">
        <v>0.53704192210748403</v>
      </c>
      <c r="K793">
        <f t="shared" si="92"/>
        <v>0.65121851933379482</v>
      </c>
      <c r="L793">
        <f t="shared" si="93"/>
        <v>0.29195785061203772</v>
      </c>
    </row>
    <row r="794" spans="1:12" hidden="1" x14ac:dyDescent="0.2">
      <c r="A794" t="s">
        <v>12</v>
      </c>
      <c r="B794" t="s">
        <v>28</v>
      </c>
      <c r="C794" t="s">
        <v>29</v>
      </c>
      <c r="D794">
        <v>2070</v>
      </c>
      <c r="E794">
        <v>5.8586112192900393E-2</v>
      </c>
      <c r="F794">
        <v>0.10619756410800001</v>
      </c>
      <c r="G794">
        <v>5.2674609890000001E-2</v>
      </c>
      <c r="H794">
        <v>0.52350897668765195</v>
      </c>
      <c r="I794">
        <v>0.47343401070821872</v>
      </c>
      <c r="J794">
        <v>0.55023911193493302</v>
      </c>
      <c r="K794">
        <f t="shared" si="92"/>
        <v>0.65699155118905583</v>
      </c>
      <c r="L794">
        <f t="shared" si="93"/>
        <v>0.29096910579848884</v>
      </c>
    </row>
    <row r="795" spans="1:12" hidden="1" x14ac:dyDescent="0.2">
      <c r="A795" t="s">
        <v>12</v>
      </c>
      <c r="B795" t="s">
        <v>28</v>
      </c>
      <c r="C795" t="s">
        <v>29</v>
      </c>
      <c r="D795">
        <v>2075</v>
      </c>
      <c r="E795">
        <v>5.8586112192900393E-2</v>
      </c>
      <c r="F795">
        <v>0.10619756410800001</v>
      </c>
      <c r="G795">
        <v>5.2674609890000001E-2</v>
      </c>
      <c r="H795">
        <v>0.52350897668765195</v>
      </c>
      <c r="I795">
        <v>0.47343401070821872</v>
      </c>
      <c r="J795">
        <v>0.562755760086039</v>
      </c>
      <c r="K795">
        <f t="shared" si="92"/>
        <v>0.66247881102307449</v>
      </c>
      <c r="L795">
        <f t="shared" si="93"/>
        <v>0.29003549303546577</v>
      </c>
    </row>
    <row r="796" spans="1:12" hidden="1" x14ac:dyDescent="0.2">
      <c r="A796" t="s">
        <v>12</v>
      </c>
      <c r="B796" t="s">
        <v>28</v>
      </c>
      <c r="C796" t="s">
        <v>29</v>
      </c>
      <c r="D796">
        <v>2080</v>
      </c>
      <c r="E796">
        <v>5.8586112192900393E-2</v>
      </c>
      <c r="F796">
        <v>0.10619756410800001</v>
      </c>
      <c r="G796">
        <v>5.2674609890000001E-2</v>
      </c>
      <c r="H796">
        <v>0.52350897668765195</v>
      </c>
      <c r="I796">
        <v>0.47343401070821872</v>
      </c>
      <c r="J796">
        <v>0.57401777591846403</v>
      </c>
      <c r="K796">
        <f t="shared" si="92"/>
        <v>0.66745352539593705</v>
      </c>
      <c r="L796">
        <f t="shared" si="93"/>
        <v>0.28919424865262483</v>
      </c>
    </row>
    <row r="797" spans="1:12" hidden="1" x14ac:dyDescent="0.2">
      <c r="A797" t="s">
        <v>12</v>
      </c>
      <c r="B797" t="s">
        <v>28</v>
      </c>
      <c r="C797" t="s">
        <v>29</v>
      </c>
      <c r="D797">
        <v>2085</v>
      </c>
      <c r="E797">
        <v>5.8586112192900393E-2</v>
      </c>
      <c r="F797">
        <v>0.10619756410800001</v>
      </c>
      <c r="G797">
        <v>5.2674609890000001E-2</v>
      </c>
      <c r="H797">
        <v>0.52350897668765195</v>
      </c>
      <c r="I797">
        <v>0.47343401070821872</v>
      </c>
      <c r="J797">
        <v>0.58643453760953101</v>
      </c>
      <c r="K797">
        <f t="shared" si="92"/>
        <v>0.6727780057441366</v>
      </c>
      <c r="L797">
        <f t="shared" si="93"/>
        <v>0.28829924745532787</v>
      </c>
    </row>
    <row r="798" spans="1:12" hidden="1" x14ac:dyDescent="0.2">
      <c r="A798" t="s">
        <v>12</v>
      </c>
      <c r="B798" t="s">
        <v>28</v>
      </c>
      <c r="C798" t="s">
        <v>29</v>
      </c>
      <c r="D798">
        <v>2090</v>
      </c>
      <c r="E798">
        <v>5.8586112192900393E-2</v>
      </c>
      <c r="F798">
        <v>0.10619756410800001</v>
      </c>
      <c r="G798">
        <v>5.2674609890000001E-2</v>
      </c>
      <c r="H798">
        <v>0.52350897668765195</v>
      </c>
      <c r="I798">
        <v>0.47343401070821872</v>
      </c>
      <c r="J798">
        <v>0.59827959357916005</v>
      </c>
      <c r="K798">
        <f t="shared" si="92"/>
        <v>0.67793616018324299</v>
      </c>
      <c r="L798">
        <f t="shared" si="93"/>
        <v>0.28743747132475989</v>
      </c>
    </row>
    <row r="799" spans="1:12" hidden="1" x14ac:dyDescent="0.2">
      <c r="A799" t="s">
        <v>12</v>
      </c>
      <c r="B799" t="s">
        <v>28</v>
      </c>
      <c r="C799" t="s">
        <v>29</v>
      </c>
      <c r="D799">
        <v>2095</v>
      </c>
      <c r="E799">
        <v>5.8586112192900393E-2</v>
      </c>
      <c r="F799">
        <v>0.10619756410800001</v>
      </c>
      <c r="G799">
        <v>5.2674609890000001E-2</v>
      </c>
      <c r="H799">
        <v>0.52350897668765195</v>
      </c>
      <c r="I799">
        <v>0.47343401070821872</v>
      </c>
      <c r="J799">
        <v>0.60959624770475496</v>
      </c>
      <c r="K799">
        <f t="shared" si="92"/>
        <v>0.68286992282571057</v>
      </c>
      <c r="L799">
        <f t="shared" si="93"/>
        <v>0.28661799141406014</v>
      </c>
    </row>
    <row r="800" spans="1:12" hidden="1" x14ac:dyDescent="0.2">
      <c r="A800" t="s">
        <v>12</v>
      </c>
      <c r="B800" t="s">
        <v>28</v>
      </c>
      <c r="C800" t="s">
        <v>29</v>
      </c>
      <c r="D800">
        <v>2100</v>
      </c>
      <c r="E800">
        <v>5.8586112192900393E-2</v>
      </c>
      <c r="F800">
        <v>0.10619756410800001</v>
      </c>
      <c r="G800">
        <v>5.2674609890000001E-2</v>
      </c>
      <c r="H800">
        <v>0.52350897668765195</v>
      </c>
      <c r="I800">
        <v>0.47343401070821872</v>
      </c>
    </row>
    <row r="801" spans="1:12" hidden="1" x14ac:dyDescent="0.2">
      <c r="A801" t="s">
        <v>13</v>
      </c>
      <c r="B801" t="s">
        <v>28</v>
      </c>
      <c r="C801" t="s">
        <v>29</v>
      </c>
      <c r="D801">
        <v>2020</v>
      </c>
      <c r="E801">
        <v>5.8586112192900393E-2</v>
      </c>
      <c r="F801">
        <v>0.10619756410800001</v>
      </c>
      <c r="G801">
        <v>5.2674609890000001E-2</v>
      </c>
      <c r="H801">
        <v>0.52350897668765195</v>
      </c>
      <c r="I801">
        <v>0.47343401070821872</v>
      </c>
      <c r="J801">
        <v>0.39207072791173597</v>
      </c>
      <c r="K801">
        <f>0.70165+(-0.8523*I801)+(0.37107*J801)</f>
        <v>0.44362787767959311</v>
      </c>
      <c r="L801">
        <f>G801/(G801+E801+(K801*F801))</f>
        <v>0.3325985856918639</v>
      </c>
    </row>
    <row r="802" spans="1:12" hidden="1" x14ac:dyDescent="0.2">
      <c r="A802" t="s">
        <v>13</v>
      </c>
      <c r="B802" t="s">
        <v>28</v>
      </c>
      <c r="C802" t="s">
        <v>29</v>
      </c>
      <c r="D802">
        <v>2025</v>
      </c>
      <c r="E802">
        <v>5.8586112192900393E-2</v>
      </c>
      <c r="F802">
        <v>0.10619756410800001</v>
      </c>
      <c r="G802">
        <v>5.2674609890000001E-2</v>
      </c>
      <c r="H802">
        <v>0.52350897668765195</v>
      </c>
      <c r="I802">
        <v>0.47343401070821872</v>
      </c>
      <c r="J802">
        <v>0.39834282775742003</v>
      </c>
      <c r="K802">
        <f>0.70165+(-0.8523*L801)+(0.37107*J802)</f>
        <v>0.56598929851077029</v>
      </c>
      <c r="L802">
        <f>G802/(G802+E802+(K802*F802))</f>
        <v>0.30737822812470877</v>
      </c>
    </row>
    <row r="803" spans="1:12" hidden="1" x14ac:dyDescent="0.2">
      <c r="A803" t="s">
        <v>13</v>
      </c>
      <c r="B803" t="s">
        <v>28</v>
      </c>
      <c r="C803" t="s">
        <v>29</v>
      </c>
      <c r="D803">
        <v>2030</v>
      </c>
      <c r="E803">
        <v>5.8586112192900393E-2</v>
      </c>
      <c r="F803">
        <v>0.10619756410800001</v>
      </c>
      <c r="G803">
        <v>5.2674609890000001E-2</v>
      </c>
      <c r="H803">
        <v>0.52350897668765195</v>
      </c>
      <c r="I803">
        <v>0.47343401070821872</v>
      </c>
      <c r="J803">
        <v>0.40460242946835301</v>
      </c>
      <c r="K803">
        <f t="shared" ref="K803:K816" si="94">0.70165+(-0.8523*L802)+(0.37107*J803)</f>
        <v>0.58980735967213249</v>
      </c>
      <c r="L803">
        <f t="shared" ref="L803:L816" si="95">G803/(G803+E803+(K803*F803))</f>
        <v>0.30290725142536834</v>
      </c>
    </row>
    <row r="804" spans="1:12" hidden="1" x14ac:dyDescent="0.2">
      <c r="A804" t="s">
        <v>13</v>
      </c>
      <c r="B804" t="s">
        <v>28</v>
      </c>
      <c r="C804" t="s">
        <v>29</v>
      </c>
      <c r="D804">
        <v>2035</v>
      </c>
      <c r="E804">
        <v>5.8586112192900393E-2</v>
      </c>
      <c r="F804">
        <v>0.10619756410800001</v>
      </c>
      <c r="G804">
        <v>5.2674609890000001E-2</v>
      </c>
      <c r="H804">
        <v>0.52350897668765195</v>
      </c>
      <c r="I804">
        <v>0.47343401070821872</v>
      </c>
      <c r="J804">
        <v>0.41062800937731903</v>
      </c>
      <c r="K804">
        <f t="shared" si="94"/>
        <v>0.5958538850498003</v>
      </c>
      <c r="L804">
        <f t="shared" si="95"/>
        <v>0.3017928600598826</v>
      </c>
    </row>
    <row r="805" spans="1:12" hidden="1" x14ac:dyDescent="0.2">
      <c r="A805" t="s">
        <v>13</v>
      </c>
      <c r="B805" t="s">
        <v>28</v>
      </c>
      <c r="C805" t="s">
        <v>29</v>
      </c>
      <c r="D805">
        <v>2040</v>
      </c>
      <c r="E805">
        <v>5.8586112192900393E-2</v>
      </c>
      <c r="F805">
        <v>0.10619756410800001</v>
      </c>
      <c r="G805">
        <v>5.2674609890000001E-2</v>
      </c>
      <c r="H805">
        <v>0.52350897668765195</v>
      </c>
      <c r="I805">
        <v>0.47343401070821872</v>
      </c>
      <c r="J805">
        <v>0.41558372295307799</v>
      </c>
      <c r="K805">
        <f t="shared" si="94"/>
        <v>0.59864259744716075</v>
      </c>
      <c r="L805">
        <f t="shared" si="95"/>
        <v>0.30128165093396514</v>
      </c>
    </row>
    <row r="806" spans="1:12" hidden="1" x14ac:dyDescent="0.2">
      <c r="A806" t="s">
        <v>13</v>
      </c>
      <c r="B806" t="s">
        <v>28</v>
      </c>
      <c r="C806" t="s">
        <v>29</v>
      </c>
      <c r="D806">
        <v>2045</v>
      </c>
      <c r="E806">
        <v>5.8586112192900393E-2</v>
      </c>
      <c r="F806">
        <v>0.10619756410800001</v>
      </c>
      <c r="G806">
        <v>5.2674609890000001E-2</v>
      </c>
      <c r="H806">
        <v>0.52350897668765195</v>
      </c>
      <c r="I806">
        <v>0.47343401070821872</v>
      </c>
      <c r="J806">
        <v>0.42006575620910802</v>
      </c>
      <c r="K806">
        <f t="shared" si="94"/>
        <v>0.6007414490654952</v>
      </c>
      <c r="L806">
        <f t="shared" si="95"/>
        <v>0.30089804350399446</v>
      </c>
    </row>
    <row r="807" spans="1:12" hidden="1" x14ac:dyDescent="0.2">
      <c r="A807" t="s">
        <v>13</v>
      </c>
      <c r="B807" t="s">
        <v>28</v>
      </c>
      <c r="C807" t="s">
        <v>29</v>
      </c>
      <c r="D807">
        <v>2050</v>
      </c>
      <c r="E807">
        <v>5.8586112192900393E-2</v>
      </c>
      <c r="F807">
        <v>0.10619756410800001</v>
      </c>
      <c r="G807">
        <v>5.2674609890000001E-2</v>
      </c>
      <c r="H807">
        <v>0.52350897668765195</v>
      </c>
      <c r="I807">
        <v>0.47343401070821872</v>
      </c>
      <c r="J807">
        <v>0.42403909239451598</v>
      </c>
      <c r="K807">
        <f t="shared" si="94"/>
        <v>0.60254278353637858</v>
      </c>
      <c r="L807">
        <f t="shared" si="95"/>
        <v>0.30056959144238304</v>
      </c>
    </row>
    <row r="808" spans="1:12" hidden="1" x14ac:dyDescent="0.2">
      <c r="A808" t="s">
        <v>13</v>
      </c>
      <c r="B808" t="s">
        <v>28</v>
      </c>
      <c r="C808" t="s">
        <v>29</v>
      </c>
      <c r="D808">
        <v>2055</v>
      </c>
      <c r="E808">
        <v>5.8586112192900393E-2</v>
      </c>
      <c r="F808">
        <v>0.10619756410800001</v>
      </c>
      <c r="G808">
        <v>5.2674609890000001E-2</v>
      </c>
      <c r="H808">
        <v>0.52350897668765195</v>
      </c>
      <c r="I808">
        <v>0.47343401070821872</v>
      </c>
      <c r="J808">
        <v>0.42764653012530301</v>
      </c>
      <c r="K808">
        <f t="shared" si="94"/>
        <v>0.60416133514725312</v>
      </c>
      <c r="L808">
        <f t="shared" si="95"/>
        <v>0.30027507868611381</v>
      </c>
    </row>
    <row r="809" spans="1:12" hidden="1" x14ac:dyDescent="0.2">
      <c r="A809" t="s">
        <v>13</v>
      </c>
      <c r="B809" t="s">
        <v>28</v>
      </c>
      <c r="C809" t="s">
        <v>29</v>
      </c>
      <c r="D809">
        <v>2060</v>
      </c>
      <c r="E809">
        <v>5.8586112192900393E-2</v>
      </c>
      <c r="F809">
        <v>0.10619756410800001</v>
      </c>
      <c r="G809">
        <v>5.2674609890000001E-2</v>
      </c>
      <c r="H809">
        <v>0.52350897668765195</v>
      </c>
      <c r="I809">
        <v>0.47343401070821872</v>
      </c>
      <c r="J809">
        <v>0.43096788447990902</v>
      </c>
      <c r="K809">
        <f t="shared" si="94"/>
        <v>0.6056448033297851</v>
      </c>
      <c r="L809">
        <f t="shared" si="95"/>
        <v>0.30000565226022008</v>
      </c>
    </row>
    <row r="810" spans="1:12" hidden="1" x14ac:dyDescent="0.2">
      <c r="A810" t="s">
        <v>13</v>
      </c>
      <c r="B810" t="s">
        <v>28</v>
      </c>
      <c r="C810" t="s">
        <v>29</v>
      </c>
      <c r="D810">
        <v>2065</v>
      </c>
      <c r="E810">
        <v>5.8586112192900393E-2</v>
      </c>
      <c r="F810">
        <v>0.10619756410800001</v>
      </c>
      <c r="G810">
        <v>5.2674609890000001E-2</v>
      </c>
      <c r="H810">
        <v>0.52350897668765195</v>
      </c>
      <c r="I810">
        <v>0.47343401070821872</v>
      </c>
      <c r="J810">
        <v>0.43353784154019598</v>
      </c>
      <c r="K810">
        <f t="shared" si="94"/>
        <v>0.60682806943893497</v>
      </c>
      <c r="L810">
        <f t="shared" si="95"/>
        <v>0.29979109470190107</v>
      </c>
    </row>
    <row r="811" spans="1:12" hidden="1" x14ac:dyDescent="0.2">
      <c r="A811" t="s">
        <v>13</v>
      </c>
      <c r="B811" t="s">
        <v>28</v>
      </c>
      <c r="C811" t="s">
        <v>29</v>
      </c>
      <c r="D811">
        <v>2070</v>
      </c>
      <c r="E811">
        <v>5.8586112192900393E-2</v>
      </c>
      <c r="F811">
        <v>0.10619756410800001</v>
      </c>
      <c r="G811">
        <v>5.2674609890000001E-2</v>
      </c>
      <c r="H811">
        <v>0.52350897668765195</v>
      </c>
      <c r="I811">
        <v>0.47343401070821872</v>
      </c>
      <c r="J811">
        <v>0.43615748485590899</v>
      </c>
      <c r="K811">
        <f t="shared" si="94"/>
        <v>0.60798300789105186</v>
      </c>
      <c r="L811">
        <f t="shared" si="95"/>
        <v>0.29958196945451676</v>
      </c>
    </row>
    <row r="812" spans="1:12" hidden="1" x14ac:dyDescent="0.2">
      <c r="A812" t="s">
        <v>13</v>
      </c>
      <c r="B812" t="s">
        <v>28</v>
      </c>
      <c r="C812" t="s">
        <v>29</v>
      </c>
      <c r="D812">
        <v>2075</v>
      </c>
      <c r="E812">
        <v>5.8586112192900393E-2</v>
      </c>
      <c r="F812">
        <v>0.10619756410800001</v>
      </c>
      <c r="G812">
        <v>5.2674609890000001E-2</v>
      </c>
      <c r="H812">
        <v>0.52350897668765195</v>
      </c>
      <c r="I812">
        <v>0.47343401070821872</v>
      </c>
      <c r="J812">
        <v>0.43805164918219403</v>
      </c>
      <c r="K812">
        <f t="shared" si="94"/>
        <v>0.6088641128959521</v>
      </c>
      <c r="L812">
        <f t="shared" si="95"/>
        <v>0.29942262345002951</v>
      </c>
    </row>
    <row r="813" spans="1:12" hidden="1" x14ac:dyDescent="0.2">
      <c r="A813" t="s">
        <v>13</v>
      </c>
      <c r="B813" t="s">
        <v>28</v>
      </c>
      <c r="C813" t="s">
        <v>29</v>
      </c>
      <c r="D813">
        <v>2080</v>
      </c>
      <c r="E813">
        <v>5.8586112192900393E-2</v>
      </c>
      <c r="F813">
        <v>0.10619756410800001</v>
      </c>
      <c r="G813">
        <v>5.2674609890000001E-2</v>
      </c>
      <c r="H813">
        <v>0.52350897668765195</v>
      </c>
      <c r="I813">
        <v>0.47343401070821872</v>
      </c>
      <c r="J813">
        <v>0.43995954323289499</v>
      </c>
      <c r="K813">
        <f t="shared" si="94"/>
        <v>0.60970788574097023</v>
      </c>
      <c r="L813">
        <f t="shared" si="95"/>
        <v>0.2992701876975053</v>
      </c>
    </row>
    <row r="814" spans="1:12" hidden="1" x14ac:dyDescent="0.2">
      <c r="A814" t="s">
        <v>13</v>
      </c>
      <c r="B814" t="s">
        <v>28</v>
      </c>
      <c r="C814" t="s">
        <v>29</v>
      </c>
      <c r="D814">
        <v>2085</v>
      </c>
      <c r="E814">
        <v>5.8586112192900393E-2</v>
      </c>
      <c r="F814">
        <v>0.10619756410800001</v>
      </c>
      <c r="G814">
        <v>5.2674609890000001E-2</v>
      </c>
      <c r="H814">
        <v>0.52350897668765195</v>
      </c>
      <c r="I814">
        <v>0.47343401070821872</v>
      </c>
      <c r="J814">
        <v>0.44182475574214702</v>
      </c>
      <c r="K814">
        <f t="shared" si="94"/>
        <v>0.61052993113865472</v>
      </c>
      <c r="L814">
        <f t="shared" si="95"/>
        <v>0.29912182641136137</v>
      </c>
    </row>
    <row r="815" spans="1:12" hidden="1" x14ac:dyDescent="0.2">
      <c r="A815" t="s">
        <v>13</v>
      </c>
      <c r="B815" t="s">
        <v>28</v>
      </c>
      <c r="C815" t="s">
        <v>29</v>
      </c>
      <c r="D815">
        <v>2090</v>
      </c>
      <c r="E815">
        <v>5.8586112192900393E-2</v>
      </c>
      <c r="F815">
        <v>0.10619756410800001</v>
      </c>
      <c r="G815">
        <v>5.2674609890000001E-2</v>
      </c>
      <c r="H815">
        <v>0.52350897668765195</v>
      </c>
      <c r="I815">
        <v>0.47343401070821872</v>
      </c>
      <c r="J815">
        <v>0.44364725792992299</v>
      </c>
      <c r="K815">
        <f t="shared" si="94"/>
        <v>0.6113326553496532</v>
      </c>
      <c r="L815">
        <f t="shared" si="95"/>
        <v>0.29897709406271955</v>
      </c>
    </row>
    <row r="816" spans="1:12" hidden="1" x14ac:dyDescent="0.2">
      <c r="A816" t="s">
        <v>13</v>
      </c>
      <c r="B816" t="s">
        <v>28</v>
      </c>
      <c r="C816" t="s">
        <v>29</v>
      </c>
      <c r="D816">
        <v>2095</v>
      </c>
      <c r="E816">
        <v>5.8586112192900393E-2</v>
      </c>
      <c r="F816">
        <v>0.10619756410800001</v>
      </c>
      <c r="G816">
        <v>5.2674609890000001E-2</v>
      </c>
      <c r="H816">
        <v>0.52350897668765195</v>
      </c>
      <c r="I816">
        <v>0.47343401070821872</v>
      </c>
      <c r="J816">
        <v>0.44547108513537298</v>
      </c>
      <c r="K816">
        <f t="shared" si="94"/>
        <v>0.61213277829152701</v>
      </c>
      <c r="L816">
        <f t="shared" si="95"/>
        <v>0.29883297003911791</v>
      </c>
    </row>
    <row r="817" spans="1:12" hidden="1" x14ac:dyDescent="0.2">
      <c r="A817" t="s">
        <v>13</v>
      </c>
      <c r="B817" t="s">
        <v>28</v>
      </c>
      <c r="C817" t="s">
        <v>29</v>
      </c>
      <c r="D817">
        <v>2100</v>
      </c>
      <c r="E817">
        <v>5.8586112192900393E-2</v>
      </c>
      <c r="F817">
        <v>0.10619756410800001</v>
      </c>
      <c r="G817">
        <v>5.2674609890000001E-2</v>
      </c>
      <c r="H817">
        <v>0.52350897668765195</v>
      </c>
      <c r="I817">
        <v>0.47343401070821872</v>
      </c>
    </row>
    <row r="818" spans="1:12" hidden="1" x14ac:dyDescent="0.2">
      <c r="A818" t="s">
        <v>14</v>
      </c>
      <c r="B818" t="s">
        <v>28</v>
      </c>
      <c r="C818" t="s">
        <v>29</v>
      </c>
      <c r="D818">
        <v>2020</v>
      </c>
      <c r="E818">
        <v>5.8586112192900393E-2</v>
      </c>
      <c r="F818">
        <v>0.10619756410800001</v>
      </c>
      <c r="G818">
        <v>5.2674609890000001E-2</v>
      </c>
      <c r="H818">
        <v>0.52350897668765195</v>
      </c>
      <c r="I818">
        <v>0.47343401070821872</v>
      </c>
      <c r="J818">
        <v>0.40372552675906997</v>
      </c>
      <c r="K818">
        <f>0.70165+(-0.8523*I818)+(0.37107*J818)</f>
        <v>0.44795262388787327</v>
      </c>
      <c r="L818">
        <f>G818/(G818+E818+(K818*F818))</f>
        <v>0.33163684713020053</v>
      </c>
    </row>
    <row r="819" spans="1:12" hidden="1" x14ac:dyDescent="0.2">
      <c r="A819" t="s">
        <v>14</v>
      </c>
      <c r="B819" t="s">
        <v>28</v>
      </c>
      <c r="C819" t="s">
        <v>29</v>
      </c>
      <c r="D819">
        <v>2025</v>
      </c>
      <c r="E819">
        <v>5.8586112192900393E-2</v>
      </c>
      <c r="F819">
        <v>0.10619756410800001</v>
      </c>
      <c r="G819">
        <v>5.2674609890000001E-2</v>
      </c>
      <c r="H819">
        <v>0.52350897668765195</v>
      </c>
      <c r="I819">
        <v>0.47343401070821872</v>
      </c>
      <c r="J819">
        <v>0.42007384788441798</v>
      </c>
      <c r="K819">
        <f>0.70165+(-0.8523*L818)+(0.37107*J819)</f>
        <v>0.57487271792540107</v>
      </c>
      <c r="L819">
        <f>G819/(G819+E819+(K819*F819))</f>
        <v>0.30569533973106017</v>
      </c>
    </row>
    <row r="820" spans="1:12" hidden="1" x14ac:dyDescent="0.2">
      <c r="A820" t="s">
        <v>14</v>
      </c>
      <c r="B820" t="s">
        <v>28</v>
      </c>
      <c r="C820" t="s">
        <v>29</v>
      </c>
      <c r="D820">
        <v>2030</v>
      </c>
      <c r="E820">
        <v>5.8586112192900393E-2</v>
      </c>
      <c r="F820">
        <v>0.10619756410800001</v>
      </c>
      <c r="G820">
        <v>5.2674609890000001E-2</v>
      </c>
      <c r="H820">
        <v>0.52350897668765195</v>
      </c>
      <c r="I820">
        <v>0.47343401070821872</v>
      </c>
      <c r="J820">
        <v>0.43531964736642598</v>
      </c>
      <c r="K820">
        <f t="shared" ref="K820:K833" si="96">0.70165+(-0.8523*L819)+(0.37107*J820)</f>
        <v>0.60263992349547713</v>
      </c>
      <c r="L820">
        <f t="shared" ref="L820:L833" si="97">G820/(G820+E820+(K820*F820))</f>
        <v>0.30055189949407718</v>
      </c>
    </row>
    <row r="821" spans="1:12" hidden="1" x14ac:dyDescent="0.2">
      <c r="A821" t="s">
        <v>14</v>
      </c>
      <c r="B821" t="s">
        <v>28</v>
      </c>
      <c r="C821" t="s">
        <v>29</v>
      </c>
      <c r="D821">
        <v>2035</v>
      </c>
      <c r="E821">
        <v>5.8586112192900393E-2</v>
      </c>
      <c r="F821">
        <v>0.10619756410800001</v>
      </c>
      <c r="G821">
        <v>5.2674609890000001E-2</v>
      </c>
      <c r="H821">
        <v>0.52350897668765195</v>
      </c>
      <c r="I821">
        <v>0.47343401070821872</v>
      </c>
      <c r="J821">
        <v>0.448304598578946</v>
      </c>
      <c r="K821">
        <f t="shared" si="96"/>
        <v>0.61184200345588757</v>
      </c>
      <c r="L821">
        <f t="shared" si="97"/>
        <v>0.29888533046346283</v>
      </c>
    </row>
    <row r="822" spans="1:12" hidden="1" x14ac:dyDescent="0.2">
      <c r="A822" t="s">
        <v>14</v>
      </c>
      <c r="B822" t="s">
        <v>28</v>
      </c>
      <c r="C822" t="s">
        <v>29</v>
      </c>
      <c r="D822">
        <v>2040</v>
      </c>
      <c r="E822">
        <v>5.8586112192900393E-2</v>
      </c>
      <c r="F822">
        <v>0.10619756410800001</v>
      </c>
      <c r="G822">
        <v>5.2674609890000001E-2</v>
      </c>
      <c r="H822">
        <v>0.52350897668765195</v>
      </c>
      <c r="I822">
        <v>0.47343401070821872</v>
      </c>
      <c r="J822">
        <v>0.46196320686022602</v>
      </c>
      <c r="K822">
        <f t="shared" si="96"/>
        <v>0.61833072001561473</v>
      </c>
      <c r="L822">
        <f t="shared" si="97"/>
        <v>0.2977212407505388</v>
      </c>
    </row>
    <row r="823" spans="1:12" hidden="1" x14ac:dyDescent="0.2">
      <c r="A823" t="s">
        <v>14</v>
      </c>
      <c r="B823" t="s">
        <v>28</v>
      </c>
      <c r="C823" t="s">
        <v>29</v>
      </c>
      <c r="D823">
        <v>2045</v>
      </c>
      <c r="E823">
        <v>5.8586112192900393E-2</v>
      </c>
      <c r="F823">
        <v>0.10619756410800001</v>
      </c>
      <c r="G823">
        <v>5.2674609890000001E-2</v>
      </c>
      <c r="H823">
        <v>0.52350897668765195</v>
      </c>
      <c r="I823">
        <v>0.47343401070821872</v>
      </c>
      <c r="J823">
        <v>0.47568485724231402</v>
      </c>
      <c r="K823">
        <f t="shared" si="96"/>
        <v>0.62441456648522131</v>
      </c>
      <c r="L823">
        <f t="shared" si="97"/>
        <v>0.29663799232483795</v>
      </c>
    </row>
    <row r="824" spans="1:12" hidden="1" x14ac:dyDescent="0.2">
      <c r="A824" t="s">
        <v>14</v>
      </c>
      <c r="B824" t="s">
        <v>28</v>
      </c>
      <c r="C824" t="s">
        <v>29</v>
      </c>
      <c r="D824">
        <v>2050</v>
      </c>
      <c r="E824">
        <v>5.8586112192900393E-2</v>
      </c>
      <c r="F824">
        <v>0.10619756410800001</v>
      </c>
      <c r="G824">
        <v>5.2674609890000001E-2</v>
      </c>
      <c r="H824">
        <v>0.52350897668765195</v>
      </c>
      <c r="I824">
        <v>0.47343401070821872</v>
      </c>
      <c r="J824">
        <v>0.48893663759702599</v>
      </c>
      <c r="K824">
        <f t="shared" si="96"/>
        <v>0.63025515725466907</v>
      </c>
      <c r="L824">
        <f t="shared" si="97"/>
        <v>0.29560544679623241</v>
      </c>
    </row>
    <row r="825" spans="1:12" hidden="1" x14ac:dyDescent="0.2">
      <c r="A825" t="s">
        <v>14</v>
      </c>
      <c r="B825" t="s">
        <v>28</v>
      </c>
      <c r="C825" t="s">
        <v>29</v>
      </c>
      <c r="D825">
        <v>2055</v>
      </c>
      <c r="E825">
        <v>5.8586112192900393E-2</v>
      </c>
      <c r="F825">
        <v>0.10619756410800001</v>
      </c>
      <c r="G825">
        <v>5.2674609890000001E-2</v>
      </c>
      <c r="H825">
        <v>0.52350897668765195</v>
      </c>
      <c r="I825">
        <v>0.47343401070821872</v>
      </c>
      <c r="J825">
        <v>0.50044029688339697</v>
      </c>
      <c r="K825">
        <f t="shared" si="96"/>
        <v>0.63540385866009319</v>
      </c>
      <c r="L825">
        <f t="shared" si="97"/>
        <v>0.2947011620318678</v>
      </c>
    </row>
    <row r="826" spans="1:12" hidden="1" x14ac:dyDescent="0.2">
      <c r="A826" t="s">
        <v>14</v>
      </c>
      <c r="B826" t="s">
        <v>28</v>
      </c>
      <c r="C826" t="s">
        <v>29</v>
      </c>
      <c r="D826">
        <v>2060</v>
      </c>
      <c r="E826">
        <v>5.8586112192900393E-2</v>
      </c>
      <c r="F826">
        <v>0.10619756410800001</v>
      </c>
      <c r="G826">
        <v>5.2674609890000001E-2</v>
      </c>
      <c r="H826">
        <v>0.52350897668765195</v>
      </c>
      <c r="I826">
        <v>0.47343401070821872</v>
      </c>
      <c r="J826">
        <v>0.51260812903048003</v>
      </c>
      <c r="K826">
        <f t="shared" si="96"/>
        <v>0.64068969803957931</v>
      </c>
      <c r="L826">
        <f t="shared" si="97"/>
        <v>0.29377852880794186</v>
      </c>
    </row>
    <row r="827" spans="1:12" hidden="1" x14ac:dyDescent="0.2">
      <c r="A827" t="s">
        <v>14</v>
      </c>
      <c r="B827" t="s">
        <v>28</v>
      </c>
      <c r="C827" t="s">
        <v>29</v>
      </c>
      <c r="D827">
        <v>2065</v>
      </c>
      <c r="E827">
        <v>5.8586112192900393E-2</v>
      </c>
      <c r="F827">
        <v>0.10619756410800001</v>
      </c>
      <c r="G827">
        <v>5.2674609890000001E-2</v>
      </c>
      <c r="H827">
        <v>0.52350897668765195</v>
      </c>
      <c r="I827">
        <v>0.47343401070821872</v>
      </c>
      <c r="J827">
        <v>0.52332225753341199</v>
      </c>
      <c r="K827">
        <f t="shared" si="96"/>
        <v>0.64545174999991439</v>
      </c>
      <c r="L827">
        <f t="shared" si="97"/>
        <v>0.29295225449169987</v>
      </c>
    </row>
    <row r="828" spans="1:12" hidden="1" x14ac:dyDescent="0.2">
      <c r="A828" t="s">
        <v>14</v>
      </c>
      <c r="B828" t="s">
        <v>28</v>
      </c>
      <c r="C828" t="s">
        <v>29</v>
      </c>
      <c r="D828">
        <v>2070</v>
      </c>
      <c r="E828">
        <v>5.8586112192900393E-2</v>
      </c>
      <c r="F828">
        <v>0.10619756410800001</v>
      </c>
      <c r="G828">
        <v>5.2674609890000001E-2</v>
      </c>
      <c r="H828">
        <v>0.52350897668765195</v>
      </c>
      <c r="I828">
        <v>0.47343401070821872</v>
      </c>
      <c r="J828">
        <v>0.53461640184640202</v>
      </c>
      <c r="K828">
        <f t="shared" si="96"/>
        <v>0.65034690172986864</v>
      </c>
      <c r="L828">
        <f t="shared" si="97"/>
        <v>0.29210771636763994</v>
      </c>
    </row>
    <row r="829" spans="1:12" hidden="1" x14ac:dyDescent="0.2">
      <c r="A829" t="s">
        <v>14</v>
      </c>
      <c r="B829" t="s">
        <v>28</v>
      </c>
      <c r="C829" t="s">
        <v>29</v>
      </c>
      <c r="D829">
        <v>2075</v>
      </c>
      <c r="E829">
        <v>5.8586112192900393E-2</v>
      </c>
      <c r="F829">
        <v>0.10619756410800001</v>
      </c>
      <c r="G829">
        <v>5.2674609890000001E-2</v>
      </c>
      <c r="H829">
        <v>0.52350897668765195</v>
      </c>
      <c r="I829">
        <v>0.47343401070821872</v>
      </c>
      <c r="J829">
        <v>0.54494443043579199</v>
      </c>
      <c r="K829">
        <f t="shared" si="96"/>
        <v>0.65489912314166987</v>
      </c>
      <c r="L829">
        <f t="shared" si="97"/>
        <v>0.29132670038004121</v>
      </c>
    </row>
    <row r="830" spans="1:12" hidden="1" x14ac:dyDescent="0.2">
      <c r="A830" t="s">
        <v>14</v>
      </c>
      <c r="B830" t="s">
        <v>28</v>
      </c>
      <c r="C830" t="s">
        <v>29</v>
      </c>
      <c r="D830">
        <v>2080</v>
      </c>
      <c r="E830">
        <v>5.8586112192900393E-2</v>
      </c>
      <c r="F830">
        <v>0.10619756410800001</v>
      </c>
      <c r="G830">
        <v>5.2674609890000001E-2</v>
      </c>
      <c r="H830">
        <v>0.52350897668765195</v>
      </c>
      <c r="I830">
        <v>0.47343401070821872</v>
      </c>
      <c r="J830">
        <v>0.55306530978093105</v>
      </c>
      <c r="K830">
        <f t="shared" si="96"/>
        <v>0.65857819776650095</v>
      </c>
      <c r="L830">
        <f t="shared" si="97"/>
        <v>0.29069853361456338</v>
      </c>
    </row>
    <row r="831" spans="1:12" hidden="1" x14ac:dyDescent="0.2">
      <c r="A831" t="s">
        <v>14</v>
      </c>
      <c r="B831" t="s">
        <v>28</v>
      </c>
      <c r="C831" t="s">
        <v>29</v>
      </c>
      <c r="D831">
        <v>2085</v>
      </c>
      <c r="E831">
        <v>5.8586112192900393E-2</v>
      </c>
      <c r="F831">
        <v>0.10619756410800001</v>
      </c>
      <c r="G831">
        <v>5.2674609890000001E-2</v>
      </c>
      <c r="H831">
        <v>0.52350897668765195</v>
      </c>
      <c r="I831">
        <v>0.47343401070821872</v>
      </c>
      <c r="J831">
        <v>0.56221291642899596</v>
      </c>
      <c r="K831">
        <f t="shared" si="96"/>
        <v>0.66250798669961519</v>
      </c>
      <c r="L831">
        <f t="shared" si="97"/>
        <v>0.29003054504277431</v>
      </c>
    </row>
    <row r="832" spans="1:12" hidden="1" x14ac:dyDescent="0.2">
      <c r="A832" t="s">
        <v>14</v>
      </c>
      <c r="B832" t="s">
        <v>28</v>
      </c>
      <c r="C832" t="s">
        <v>29</v>
      </c>
      <c r="D832">
        <v>2090</v>
      </c>
      <c r="E832">
        <v>5.8586112192900393E-2</v>
      </c>
      <c r="F832">
        <v>0.10619756410800001</v>
      </c>
      <c r="G832">
        <v>5.2674609890000001E-2</v>
      </c>
      <c r="H832">
        <v>0.52350897668765195</v>
      </c>
      <c r="I832">
        <v>0.47343401070821872</v>
      </c>
      <c r="J832">
        <v>0.56992347702039203</v>
      </c>
      <c r="K832">
        <f t="shared" si="96"/>
        <v>0.6659384710780003</v>
      </c>
      <c r="L832">
        <f t="shared" si="97"/>
        <v>0.2894499332321645</v>
      </c>
    </row>
    <row r="833" spans="1:12" hidden="1" x14ac:dyDescent="0.2">
      <c r="A833" t="s">
        <v>14</v>
      </c>
      <c r="B833" t="s">
        <v>28</v>
      </c>
      <c r="C833" t="s">
        <v>29</v>
      </c>
      <c r="D833">
        <v>2095</v>
      </c>
      <c r="E833">
        <v>5.8586112192900393E-2</v>
      </c>
      <c r="F833">
        <v>0.10619756410800001</v>
      </c>
      <c r="G833">
        <v>5.2674609890000001E-2</v>
      </c>
      <c r="H833">
        <v>0.52350897668765195</v>
      </c>
      <c r="I833">
        <v>0.47343401070821872</v>
      </c>
      <c r="J833">
        <v>0.57869004492601495</v>
      </c>
      <c r="K833">
        <f t="shared" si="96"/>
        <v>0.66968633687692258</v>
      </c>
      <c r="L833">
        <f t="shared" si="97"/>
        <v>0.28881825581103088</v>
      </c>
    </row>
    <row r="834" spans="1:12" hidden="1" x14ac:dyDescent="0.2">
      <c r="A834" t="s">
        <v>14</v>
      </c>
      <c r="B834" t="s">
        <v>28</v>
      </c>
      <c r="C834" t="s">
        <v>29</v>
      </c>
      <c r="D834">
        <v>2100</v>
      </c>
      <c r="E834">
        <v>5.8586112192900393E-2</v>
      </c>
      <c r="F834">
        <v>0.10619756410800001</v>
      </c>
      <c r="G834">
        <v>5.2674609890000001E-2</v>
      </c>
      <c r="H834">
        <v>0.52350897668765195</v>
      </c>
      <c r="I834">
        <v>0.47343401070821872</v>
      </c>
    </row>
    <row r="835" spans="1:12" hidden="1" x14ac:dyDescent="0.2">
      <c r="A835" t="s">
        <v>15</v>
      </c>
      <c r="B835" t="s">
        <v>28</v>
      </c>
      <c r="C835" t="s">
        <v>29</v>
      </c>
      <c r="D835">
        <v>2020</v>
      </c>
      <c r="E835">
        <v>5.8586112192900393E-2</v>
      </c>
      <c r="F835">
        <v>0.10619756410800001</v>
      </c>
      <c r="G835">
        <v>5.2674609890000001E-2</v>
      </c>
      <c r="H835">
        <v>0.52350897668765195</v>
      </c>
      <c r="I835">
        <v>0.47343401070821872</v>
      </c>
      <c r="J835">
        <v>0.41027194864366601</v>
      </c>
      <c r="K835">
        <f>0.70165+(-0.8523*I835)+(0.37107*J835)</f>
        <v>0.45038180465659039</v>
      </c>
      <c r="L835">
        <f>G835/(G835+E835+(K835*F835))</f>
        <v>0.33109908054408627</v>
      </c>
    </row>
    <row r="836" spans="1:12" hidden="1" x14ac:dyDescent="0.2">
      <c r="A836" t="s">
        <v>15</v>
      </c>
      <c r="B836" t="s">
        <v>28</v>
      </c>
      <c r="C836" t="s">
        <v>29</v>
      </c>
      <c r="D836">
        <v>2025</v>
      </c>
      <c r="E836">
        <v>5.8586112192900393E-2</v>
      </c>
      <c r="F836">
        <v>0.10619756410800001</v>
      </c>
      <c r="G836">
        <v>5.2674609890000001E-2</v>
      </c>
      <c r="H836">
        <v>0.52350897668765195</v>
      </c>
      <c r="I836">
        <v>0.47343401070821872</v>
      </c>
      <c r="J836">
        <v>0.43508747212219401</v>
      </c>
      <c r="K836">
        <f>0.70165+(-0.8523*L835)+(0.37107*J836)</f>
        <v>0.58090216193265776</v>
      </c>
      <c r="L836">
        <f>G836/(G836+E836+(K836*F836))</f>
        <v>0.30456357209859425</v>
      </c>
    </row>
    <row r="837" spans="1:12" hidden="1" x14ac:dyDescent="0.2">
      <c r="A837" t="s">
        <v>15</v>
      </c>
      <c r="B837" t="s">
        <v>28</v>
      </c>
      <c r="C837" t="s">
        <v>29</v>
      </c>
      <c r="D837">
        <v>2030</v>
      </c>
      <c r="E837">
        <v>5.8586112192900393E-2</v>
      </c>
      <c r="F837">
        <v>0.10619756410800001</v>
      </c>
      <c r="G837">
        <v>5.2674609890000001E-2</v>
      </c>
      <c r="H837">
        <v>0.52350897668765195</v>
      </c>
      <c r="I837">
        <v>0.47343401070821872</v>
      </c>
      <c r="J837">
        <v>0.460688060317338</v>
      </c>
      <c r="K837">
        <f t="shared" ref="K837:K850" si="98">0.70165+(-0.8523*L836)+(0.37107*J837)</f>
        <v>0.61301798604232283</v>
      </c>
      <c r="L837">
        <f t="shared" ref="L837:L850" si="99">G837/(G837+E837+(K837*F837))</f>
        <v>0.29867368173005027</v>
      </c>
    </row>
    <row r="838" spans="1:12" hidden="1" x14ac:dyDescent="0.2">
      <c r="A838" t="s">
        <v>15</v>
      </c>
      <c r="B838" t="s">
        <v>28</v>
      </c>
      <c r="C838" t="s">
        <v>29</v>
      </c>
      <c r="D838">
        <v>2035</v>
      </c>
      <c r="E838">
        <v>5.8586112192900393E-2</v>
      </c>
      <c r="F838">
        <v>0.10619756410800001</v>
      </c>
      <c r="G838">
        <v>5.2674609890000001E-2</v>
      </c>
      <c r="H838">
        <v>0.52350897668765195</v>
      </c>
      <c r="I838">
        <v>0.47343401070821872</v>
      </c>
      <c r="J838">
        <v>0.48399220969152901</v>
      </c>
      <c r="K838">
        <f t="shared" si="98"/>
        <v>0.62668541031171388</v>
      </c>
      <c r="L838">
        <f t="shared" si="99"/>
        <v>0.29623567880080476</v>
      </c>
    </row>
    <row r="839" spans="1:12" hidden="1" x14ac:dyDescent="0.2">
      <c r="A839" t="s">
        <v>15</v>
      </c>
      <c r="B839" t="s">
        <v>28</v>
      </c>
      <c r="C839" t="s">
        <v>29</v>
      </c>
      <c r="D839">
        <v>2040</v>
      </c>
      <c r="E839">
        <v>5.8586112192900393E-2</v>
      </c>
      <c r="F839">
        <v>0.10619756410800001</v>
      </c>
      <c r="G839">
        <v>5.2674609890000001E-2</v>
      </c>
      <c r="H839">
        <v>0.52350897668765195</v>
      </c>
      <c r="I839">
        <v>0.47343401070821872</v>
      </c>
      <c r="J839">
        <v>0.50790327214718001</v>
      </c>
      <c r="K839">
        <f t="shared" si="98"/>
        <v>0.63763599815372818</v>
      </c>
      <c r="L839">
        <f t="shared" si="99"/>
        <v>0.29431084035933014</v>
      </c>
    </row>
    <row r="840" spans="1:12" hidden="1" x14ac:dyDescent="0.2">
      <c r="A840" t="s">
        <v>15</v>
      </c>
      <c r="B840" t="s">
        <v>28</v>
      </c>
      <c r="C840" t="s">
        <v>29</v>
      </c>
      <c r="D840">
        <v>2045</v>
      </c>
      <c r="E840">
        <v>5.8586112192900393E-2</v>
      </c>
      <c r="F840">
        <v>0.10619756410800001</v>
      </c>
      <c r="G840">
        <v>5.2674609890000001E-2</v>
      </c>
      <c r="H840">
        <v>0.52350897668765195</v>
      </c>
      <c r="I840">
        <v>0.47343401070821872</v>
      </c>
      <c r="J840">
        <v>0.53057559142203004</v>
      </c>
      <c r="K840">
        <f t="shared" si="98"/>
        <v>0.64768955547071561</v>
      </c>
      <c r="L840">
        <f t="shared" si="99"/>
        <v>0.29256557100990699</v>
      </c>
    </row>
    <row r="841" spans="1:12" hidden="1" x14ac:dyDescent="0.2">
      <c r="A841" t="s">
        <v>15</v>
      </c>
      <c r="B841" t="s">
        <v>28</v>
      </c>
      <c r="C841" t="s">
        <v>29</v>
      </c>
      <c r="D841">
        <v>2050</v>
      </c>
      <c r="E841">
        <v>5.8586112192900393E-2</v>
      </c>
      <c r="F841">
        <v>0.10619756410800001</v>
      </c>
      <c r="G841">
        <v>5.2674609890000001E-2</v>
      </c>
      <c r="H841">
        <v>0.52350897668765195</v>
      </c>
      <c r="I841">
        <v>0.47343401070821872</v>
      </c>
      <c r="J841">
        <v>0.55107817513241697</v>
      </c>
      <c r="K841">
        <f t="shared" si="98"/>
        <v>0.65678494227464224</v>
      </c>
      <c r="L841">
        <f t="shared" si="99"/>
        <v>0.29100437606021812</v>
      </c>
    </row>
    <row r="842" spans="1:12" hidden="1" x14ac:dyDescent="0.2">
      <c r="A842" t="s">
        <v>15</v>
      </c>
      <c r="B842" t="s">
        <v>28</v>
      </c>
      <c r="C842" t="s">
        <v>29</v>
      </c>
      <c r="D842">
        <v>2055</v>
      </c>
      <c r="E842">
        <v>5.8586112192900393E-2</v>
      </c>
      <c r="F842">
        <v>0.10619756410800001</v>
      </c>
      <c r="G842">
        <v>5.2674609890000001E-2</v>
      </c>
      <c r="H842">
        <v>0.52350897668765195</v>
      </c>
      <c r="I842">
        <v>0.47343401070821872</v>
      </c>
      <c r="J842">
        <v>0.571669872844356</v>
      </c>
      <c r="K842">
        <f t="shared" si="98"/>
        <v>0.66575651000023128</v>
      </c>
      <c r="L842">
        <f t="shared" si="99"/>
        <v>0.28948067187959059</v>
      </c>
    </row>
    <row r="843" spans="1:12" hidden="1" x14ac:dyDescent="0.2">
      <c r="A843" t="s">
        <v>15</v>
      </c>
      <c r="B843" t="s">
        <v>28</v>
      </c>
      <c r="C843" t="s">
        <v>29</v>
      </c>
      <c r="D843">
        <v>2060</v>
      </c>
      <c r="E843">
        <v>5.8586112192900393E-2</v>
      </c>
      <c r="F843">
        <v>0.10619756410800001</v>
      </c>
      <c r="G843">
        <v>5.2674609890000001E-2</v>
      </c>
      <c r="H843">
        <v>0.52350897668765195</v>
      </c>
      <c r="I843">
        <v>0.47343401070821872</v>
      </c>
      <c r="J843">
        <v>0.59231969052034505</v>
      </c>
      <c r="K843">
        <f t="shared" si="98"/>
        <v>0.67471769091840939</v>
      </c>
      <c r="L843">
        <f t="shared" si="99"/>
        <v>0.28797457747684291</v>
      </c>
    </row>
    <row r="844" spans="1:12" hidden="1" x14ac:dyDescent="0.2">
      <c r="A844" t="s">
        <v>15</v>
      </c>
      <c r="B844" t="s">
        <v>28</v>
      </c>
      <c r="C844" t="s">
        <v>29</v>
      </c>
      <c r="D844">
        <v>2065</v>
      </c>
      <c r="E844">
        <v>5.8586112192900393E-2</v>
      </c>
      <c r="F844">
        <v>0.10619756410800001</v>
      </c>
      <c r="G844">
        <v>5.2674609890000001E-2</v>
      </c>
      <c r="H844">
        <v>0.52350897668765195</v>
      </c>
      <c r="I844">
        <v>0.47343401070821872</v>
      </c>
      <c r="J844">
        <v>0.612732679838081</v>
      </c>
      <c r="K844">
        <f t="shared" si="98"/>
        <v>0.68357598312400358</v>
      </c>
      <c r="L844">
        <f t="shared" si="99"/>
        <v>0.28650109942188973</v>
      </c>
    </row>
    <row r="845" spans="1:12" hidden="1" x14ac:dyDescent="0.2">
      <c r="A845" t="s">
        <v>15</v>
      </c>
      <c r="B845" t="s">
        <v>28</v>
      </c>
      <c r="C845" t="s">
        <v>29</v>
      </c>
      <c r="D845">
        <v>2070</v>
      </c>
      <c r="E845">
        <v>5.8586112192900393E-2</v>
      </c>
      <c r="F845">
        <v>0.10619756410800001</v>
      </c>
      <c r="G845">
        <v>5.2674609890000001E-2</v>
      </c>
      <c r="H845">
        <v>0.52350897668765195</v>
      </c>
      <c r="I845">
        <v>0.47343401070821872</v>
      </c>
      <c r="J845">
        <v>0.63066131320793095</v>
      </c>
      <c r="K845">
        <f t="shared" si="98"/>
        <v>0.69148460645479037</v>
      </c>
      <c r="L845">
        <f t="shared" si="99"/>
        <v>0.28519827077360066</v>
      </c>
    </row>
    <row r="846" spans="1:12" hidden="1" x14ac:dyDescent="0.2">
      <c r="A846" t="s">
        <v>15</v>
      </c>
      <c r="B846" t="s">
        <v>28</v>
      </c>
      <c r="C846" t="s">
        <v>29</v>
      </c>
      <c r="D846">
        <v>2075</v>
      </c>
      <c r="E846">
        <v>5.8586112192900393E-2</v>
      </c>
      <c r="F846">
        <v>0.10619756410800001</v>
      </c>
      <c r="G846">
        <v>5.2674609890000001E-2</v>
      </c>
      <c r="H846">
        <v>0.52350897668765195</v>
      </c>
      <c r="I846">
        <v>0.47343401070821872</v>
      </c>
      <c r="J846">
        <v>0.64767700351061097</v>
      </c>
      <c r="K846">
        <f t="shared" si="98"/>
        <v>0.69890901951234263</v>
      </c>
      <c r="L846">
        <f t="shared" si="99"/>
        <v>0.28398594569614677</v>
      </c>
    </row>
    <row r="847" spans="1:12" hidden="1" x14ac:dyDescent="0.2">
      <c r="A847" t="s">
        <v>15</v>
      </c>
      <c r="B847" t="s">
        <v>28</v>
      </c>
      <c r="C847" t="s">
        <v>29</v>
      </c>
      <c r="D847">
        <v>2080</v>
      </c>
      <c r="E847">
        <v>5.8586112192900393E-2</v>
      </c>
      <c r="F847">
        <v>0.10619756410800001</v>
      </c>
      <c r="G847">
        <v>5.2674609890000001E-2</v>
      </c>
      <c r="H847">
        <v>0.52350897668765195</v>
      </c>
      <c r="I847">
        <v>0.47343401070821872</v>
      </c>
      <c r="J847">
        <v>0.66189321424564895</v>
      </c>
      <c r="K847">
        <f t="shared" si="98"/>
        <v>0.70521749349330709</v>
      </c>
      <c r="L847">
        <f t="shared" si="99"/>
        <v>0.28296391146638256</v>
      </c>
    </row>
    <row r="848" spans="1:12" hidden="1" x14ac:dyDescent="0.2">
      <c r="A848" t="s">
        <v>15</v>
      </c>
      <c r="B848" t="s">
        <v>28</v>
      </c>
      <c r="C848" t="s">
        <v>29</v>
      </c>
      <c r="D848">
        <v>2085</v>
      </c>
      <c r="E848">
        <v>5.8586112192900393E-2</v>
      </c>
      <c r="F848">
        <v>0.10619756410800001</v>
      </c>
      <c r="G848">
        <v>5.2674609890000001E-2</v>
      </c>
      <c r="H848">
        <v>0.52350897668765195</v>
      </c>
      <c r="I848">
        <v>0.47343401070821872</v>
      </c>
      <c r="J848">
        <v>0.67564551870060596</v>
      </c>
      <c r="K848">
        <f t="shared" si="98"/>
        <v>0.71119164088143605</v>
      </c>
      <c r="L848">
        <f t="shared" si="99"/>
        <v>0.28200280028155539</v>
      </c>
    </row>
    <row r="849" spans="1:12" hidden="1" x14ac:dyDescent="0.2">
      <c r="A849" t="s">
        <v>15</v>
      </c>
      <c r="B849" t="s">
        <v>28</v>
      </c>
      <c r="C849" t="s">
        <v>29</v>
      </c>
      <c r="D849">
        <v>2090</v>
      </c>
      <c r="E849">
        <v>5.8586112192900393E-2</v>
      </c>
      <c r="F849">
        <v>0.10619756410800001</v>
      </c>
      <c r="G849">
        <v>5.2674609890000001E-2</v>
      </c>
      <c r="H849">
        <v>0.52350897668765195</v>
      </c>
      <c r="I849">
        <v>0.47343401070821872</v>
      </c>
      <c r="J849">
        <v>0.68738324591403699</v>
      </c>
      <c r="K849">
        <f t="shared" si="98"/>
        <v>0.71636631438135201</v>
      </c>
      <c r="L849">
        <f t="shared" si="99"/>
        <v>0.28117556855372089</v>
      </c>
    </row>
    <row r="850" spans="1:12" hidden="1" x14ac:dyDescent="0.2">
      <c r="A850" t="s">
        <v>15</v>
      </c>
      <c r="B850" t="s">
        <v>28</v>
      </c>
      <c r="C850" t="s">
        <v>29</v>
      </c>
      <c r="D850">
        <v>2095</v>
      </c>
      <c r="E850">
        <v>5.8586112192900393E-2</v>
      </c>
      <c r="F850">
        <v>0.10619756410800001</v>
      </c>
      <c r="G850">
        <v>5.2674609890000001E-2</v>
      </c>
      <c r="H850">
        <v>0.52350897668765195</v>
      </c>
      <c r="I850">
        <v>0.47343401070821872</v>
      </c>
      <c r="J850">
        <v>0.70029202825842796</v>
      </c>
      <c r="K850">
        <f t="shared" si="98"/>
        <v>0.72186142584751867</v>
      </c>
      <c r="L850">
        <f t="shared" si="99"/>
        <v>0.28030240792624872</v>
      </c>
    </row>
    <row r="851" spans="1:12" hidden="1" x14ac:dyDescent="0.2">
      <c r="A851" t="s">
        <v>15</v>
      </c>
      <c r="B851" t="s">
        <v>28</v>
      </c>
      <c r="C851" t="s">
        <v>29</v>
      </c>
      <c r="D851">
        <v>2100</v>
      </c>
      <c r="E851">
        <v>5.8586112192900393E-2</v>
      </c>
      <c r="F851">
        <v>0.10619756410800001</v>
      </c>
      <c r="G851">
        <v>5.2674609890000001E-2</v>
      </c>
      <c r="H851">
        <v>0.52350897668765195</v>
      </c>
      <c r="I851">
        <v>0.47343401070821872</v>
      </c>
    </row>
    <row r="852" spans="1:12" hidden="1" x14ac:dyDescent="0.2">
      <c r="A852" t="s">
        <v>9</v>
      </c>
      <c r="B852" t="s">
        <v>30</v>
      </c>
      <c r="C852" t="s">
        <v>21</v>
      </c>
      <c r="D852">
        <v>2020</v>
      </c>
      <c r="E852">
        <v>1.8088133124817749E-4</v>
      </c>
      <c r="F852">
        <v>1.516414170130023E-2</v>
      </c>
      <c r="G852">
        <v>2.0149008731E-2</v>
      </c>
      <c r="H852">
        <v>1.0096669503394939E-2</v>
      </c>
      <c r="I852">
        <v>0.99110269014272401</v>
      </c>
      <c r="J852">
        <v>0.62354895157141399</v>
      </c>
      <c r="K852">
        <f>0.70165+(-0.8523*I852)+(0.37107*J852)</f>
        <v>8.8313486650961004E-2</v>
      </c>
      <c r="L852">
        <f>G852/(G852+E852+(K852*F852))</f>
        <v>0.92985032241509247</v>
      </c>
    </row>
    <row r="853" spans="1:12" hidden="1" x14ac:dyDescent="0.2">
      <c r="A853" t="s">
        <v>9</v>
      </c>
      <c r="B853" t="s">
        <v>30</v>
      </c>
      <c r="C853" t="s">
        <v>21</v>
      </c>
      <c r="D853">
        <v>2025</v>
      </c>
      <c r="E853">
        <v>1.8088133124817749E-4</v>
      </c>
      <c r="F853">
        <v>1.516414170130023E-2</v>
      </c>
      <c r="G853">
        <v>2.0149008731E-2</v>
      </c>
      <c r="H853">
        <v>1.0096669503394939E-2</v>
      </c>
      <c r="I853">
        <v>0.99110269014272401</v>
      </c>
      <c r="J853">
        <v>0.64075995513237705</v>
      </c>
      <c r="K853">
        <f>0.70165+(-0.8523*L852)+(0.37107*J853)</f>
        <v>0.14690536675658789</v>
      </c>
      <c r="L853">
        <f>G853/(G853+E853+(K853*F853))</f>
        <v>0.89322548264346724</v>
      </c>
    </row>
    <row r="854" spans="1:12" hidden="1" x14ac:dyDescent="0.2">
      <c r="A854" t="s">
        <v>9</v>
      </c>
      <c r="B854" t="s">
        <v>30</v>
      </c>
      <c r="C854" t="s">
        <v>21</v>
      </c>
      <c r="D854">
        <v>2030</v>
      </c>
      <c r="E854">
        <v>1.8088133124817749E-4</v>
      </c>
      <c r="F854">
        <v>1.516414170130023E-2</v>
      </c>
      <c r="G854">
        <v>2.0149008731E-2</v>
      </c>
      <c r="H854">
        <v>1.0096669503394939E-2</v>
      </c>
      <c r="I854">
        <v>0.99110269014272401</v>
      </c>
      <c r="J854">
        <v>0.65559337146184204</v>
      </c>
      <c r="K854">
        <f t="shared" ref="K854:K867" si="100">0.70165+(-0.8523*L853)+(0.37107*J854)</f>
        <v>0.18362495349131863</v>
      </c>
      <c r="L854">
        <f t="shared" ref="L854:L867" si="101">G854/(G854+E854+(K854*F854))</f>
        <v>0.87170787387000193</v>
      </c>
    </row>
    <row r="855" spans="1:12" hidden="1" x14ac:dyDescent="0.2">
      <c r="A855" t="s">
        <v>9</v>
      </c>
      <c r="B855" t="s">
        <v>30</v>
      </c>
      <c r="C855" t="s">
        <v>21</v>
      </c>
      <c r="D855">
        <v>2035</v>
      </c>
      <c r="E855">
        <v>1.8088133124817749E-4</v>
      </c>
      <c r="F855">
        <v>1.516414170130023E-2</v>
      </c>
      <c r="G855">
        <v>2.0149008731E-2</v>
      </c>
      <c r="H855">
        <v>1.0096669503394939E-2</v>
      </c>
      <c r="I855">
        <v>0.99110269014272401</v>
      </c>
      <c r="J855">
        <v>0.669307866422164</v>
      </c>
      <c r="K855">
        <f t="shared" si="100"/>
        <v>0.20705344909386977</v>
      </c>
      <c r="L855">
        <f t="shared" si="101"/>
        <v>0.85851236703689626</v>
      </c>
    </row>
    <row r="856" spans="1:12" hidden="1" x14ac:dyDescent="0.2">
      <c r="A856" t="s">
        <v>9</v>
      </c>
      <c r="B856" t="s">
        <v>30</v>
      </c>
      <c r="C856" t="s">
        <v>21</v>
      </c>
      <c r="D856">
        <v>2040</v>
      </c>
      <c r="E856">
        <v>1.8088133124817749E-4</v>
      </c>
      <c r="F856">
        <v>1.516414170130023E-2</v>
      </c>
      <c r="G856">
        <v>2.0149008731E-2</v>
      </c>
      <c r="H856">
        <v>1.0096669503394939E-2</v>
      </c>
      <c r="I856">
        <v>0.99110269014272401</v>
      </c>
      <c r="J856">
        <v>0.68111765695464199</v>
      </c>
      <c r="K856">
        <f t="shared" si="100"/>
        <v>0.22268223854061231</v>
      </c>
      <c r="L856">
        <f t="shared" si="101"/>
        <v>0.84992976288075406</v>
      </c>
    </row>
    <row r="857" spans="1:12" hidden="1" x14ac:dyDescent="0.2">
      <c r="A857" t="s">
        <v>9</v>
      </c>
      <c r="B857" t="s">
        <v>30</v>
      </c>
      <c r="C857" t="s">
        <v>21</v>
      </c>
      <c r="D857">
        <v>2045</v>
      </c>
      <c r="E857">
        <v>1.8088133124817749E-4</v>
      </c>
      <c r="F857">
        <v>1.516414170130023E-2</v>
      </c>
      <c r="G857">
        <v>2.0149008731E-2</v>
      </c>
      <c r="H857">
        <v>1.0096669503394939E-2</v>
      </c>
      <c r="I857">
        <v>0.99110269014272401</v>
      </c>
      <c r="J857">
        <v>0.69219071893760098</v>
      </c>
      <c r="K857">
        <f t="shared" si="100"/>
        <v>0.23410607317290899</v>
      </c>
      <c r="L857">
        <f t="shared" si="101"/>
        <v>0.84376409489012127</v>
      </c>
    </row>
    <row r="858" spans="1:12" hidden="1" x14ac:dyDescent="0.2">
      <c r="A858" t="s">
        <v>9</v>
      </c>
      <c r="B858" t="s">
        <v>30</v>
      </c>
      <c r="C858" t="s">
        <v>21</v>
      </c>
      <c r="D858">
        <v>2050</v>
      </c>
      <c r="E858">
        <v>1.8088133124817749E-4</v>
      </c>
      <c r="F858">
        <v>1.516414170130023E-2</v>
      </c>
      <c r="G858">
        <v>2.0149008731E-2</v>
      </c>
      <c r="H858">
        <v>1.0096669503394939E-2</v>
      </c>
      <c r="I858">
        <v>0.99110269014272401</v>
      </c>
      <c r="J858">
        <v>0.70142987945917401</v>
      </c>
      <c r="K858">
        <f t="shared" si="100"/>
        <v>0.24278944729606539</v>
      </c>
      <c r="L858">
        <f t="shared" si="101"/>
        <v>0.83913701941560426</v>
      </c>
    </row>
    <row r="859" spans="1:12" hidden="1" x14ac:dyDescent="0.2">
      <c r="A859" t="s">
        <v>9</v>
      </c>
      <c r="B859" t="s">
        <v>30</v>
      </c>
      <c r="C859" t="s">
        <v>21</v>
      </c>
      <c r="D859">
        <v>2055</v>
      </c>
      <c r="E859">
        <v>1.8088133124817749E-4</v>
      </c>
      <c r="F859">
        <v>1.516414170130023E-2</v>
      </c>
      <c r="G859">
        <v>2.0149008731E-2</v>
      </c>
      <c r="H859">
        <v>1.0096669503394939E-2</v>
      </c>
      <c r="I859">
        <v>0.99110269014272401</v>
      </c>
      <c r="J859">
        <v>0.71094554550035904</v>
      </c>
      <c r="K859">
        <f t="shared" si="100"/>
        <v>0.25026408192089872</v>
      </c>
      <c r="L859">
        <f t="shared" si="101"/>
        <v>0.83519449292413339</v>
      </c>
    </row>
    <row r="860" spans="1:12" hidden="1" x14ac:dyDescent="0.2">
      <c r="A860" t="s">
        <v>9</v>
      </c>
      <c r="B860" t="s">
        <v>30</v>
      </c>
      <c r="C860" t="s">
        <v>21</v>
      </c>
      <c r="D860">
        <v>2060</v>
      </c>
      <c r="E860">
        <v>1.8088133124817749E-4</v>
      </c>
      <c r="F860">
        <v>1.516414170130023E-2</v>
      </c>
      <c r="G860">
        <v>2.0149008731E-2</v>
      </c>
      <c r="H860">
        <v>1.0096669503394939E-2</v>
      </c>
      <c r="I860">
        <v>0.99110269014272401</v>
      </c>
      <c r="J860">
        <v>0.71998198475825703</v>
      </c>
      <c r="K860">
        <f t="shared" si="100"/>
        <v>0.25697744876500767</v>
      </c>
      <c r="L860">
        <f t="shared" si="101"/>
        <v>0.83168494650345226</v>
      </c>
    </row>
    <row r="861" spans="1:12" hidden="1" x14ac:dyDescent="0.2">
      <c r="A861" t="s">
        <v>9</v>
      </c>
      <c r="B861" t="s">
        <v>30</v>
      </c>
      <c r="C861" t="s">
        <v>21</v>
      </c>
      <c r="D861">
        <v>2065</v>
      </c>
      <c r="E861">
        <v>1.8088133124817749E-4</v>
      </c>
      <c r="F861">
        <v>1.516414170130023E-2</v>
      </c>
      <c r="G861">
        <v>2.0149008731E-2</v>
      </c>
      <c r="H861">
        <v>1.0096669503394939E-2</v>
      </c>
      <c r="I861">
        <v>0.99110269014272401</v>
      </c>
      <c r="J861">
        <v>0.72796729223869405</v>
      </c>
      <c r="K861">
        <f t="shared" si="100"/>
        <v>0.2629317432261199</v>
      </c>
      <c r="L861">
        <f t="shared" si="101"/>
        <v>0.82859680953215187</v>
      </c>
    </row>
    <row r="862" spans="1:12" hidden="1" x14ac:dyDescent="0.2">
      <c r="A862" t="s">
        <v>9</v>
      </c>
      <c r="B862" t="s">
        <v>30</v>
      </c>
      <c r="C862" t="s">
        <v>21</v>
      </c>
      <c r="D862">
        <v>2070</v>
      </c>
      <c r="E862">
        <v>1.8088133124817749E-4</v>
      </c>
      <c r="F862">
        <v>1.516414170130023E-2</v>
      </c>
      <c r="G862">
        <v>2.0149008731E-2</v>
      </c>
      <c r="H862">
        <v>1.0096669503394939E-2</v>
      </c>
      <c r="I862">
        <v>0.99110269014272401</v>
      </c>
      <c r="J862">
        <v>0.73709747727383701</v>
      </c>
      <c r="K862">
        <f t="shared" si="100"/>
        <v>0.26895170012774977</v>
      </c>
      <c r="L862">
        <f t="shared" si="101"/>
        <v>0.82549784410511517</v>
      </c>
    </row>
    <row r="863" spans="1:12" hidden="1" x14ac:dyDescent="0.2">
      <c r="A863" t="s">
        <v>9</v>
      </c>
      <c r="B863" t="s">
        <v>30</v>
      </c>
      <c r="C863" t="s">
        <v>21</v>
      </c>
      <c r="D863">
        <v>2075</v>
      </c>
      <c r="E863">
        <v>1.8088133124817749E-4</v>
      </c>
      <c r="F863">
        <v>1.516414170130023E-2</v>
      </c>
      <c r="G863">
        <v>2.0149008731E-2</v>
      </c>
      <c r="H863">
        <v>1.0096669503394939E-2</v>
      </c>
      <c r="I863">
        <v>0.99110269014272401</v>
      </c>
      <c r="J863">
        <v>0.7454247912891</v>
      </c>
      <c r="K863">
        <f t="shared" si="100"/>
        <v>0.27468296477285675</v>
      </c>
      <c r="L863">
        <f t="shared" si="101"/>
        <v>0.82256895539554475</v>
      </c>
    </row>
    <row r="864" spans="1:12" hidden="1" x14ac:dyDescent="0.2">
      <c r="A864" t="s">
        <v>9</v>
      </c>
      <c r="B864" t="s">
        <v>30</v>
      </c>
      <c r="C864" t="s">
        <v>21</v>
      </c>
      <c r="D864">
        <v>2080</v>
      </c>
      <c r="E864">
        <v>1.8088133124817749E-4</v>
      </c>
      <c r="F864">
        <v>1.516414170130023E-2</v>
      </c>
      <c r="G864">
        <v>2.0149008731E-2</v>
      </c>
      <c r="H864">
        <v>1.0096669503394939E-2</v>
      </c>
      <c r="I864">
        <v>0.99110269014272401</v>
      </c>
      <c r="J864">
        <v>0.75454264780572999</v>
      </c>
      <c r="K864">
        <f t="shared" si="100"/>
        <v>0.28056261963764945</v>
      </c>
      <c r="L864">
        <f t="shared" si="101"/>
        <v>0.81958575314508975</v>
      </c>
    </row>
    <row r="865" spans="1:12" hidden="1" x14ac:dyDescent="0.2">
      <c r="A865" t="s">
        <v>9</v>
      </c>
      <c r="B865" t="s">
        <v>30</v>
      </c>
      <c r="C865" t="s">
        <v>21</v>
      </c>
      <c r="D865">
        <v>2085</v>
      </c>
      <c r="E865">
        <v>1.8088133124817749E-4</v>
      </c>
      <c r="F865">
        <v>1.516414170130023E-2</v>
      </c>
      <c r="G865">
        <v>2.0149008731E-2</v>
      </c>
      <c r="H865">
        <v>1.0096669503394939E-2</v>
      </c>
      <c r="I865">
        <v>0.99110269014272401</v>
      </c>
      <c r="J865">
        <v>0.76279090865454302</v>
      </c>
      <c r="K865">
        <f t="shared" si="100"/>
        <v>0.2861658850688813</v>
      </c>
      <c r="L865">
        <f t="shared" si="101"/>
        <v>0.81676285166102636</v>
      </c>
    </row>
    <row r="866" spans="1:12" hidden="1" x14ac:dyDescent="0.2">
      <c r="A866" t="s">
        <v>9</v>
      </c>
      <c r="B866" t="s">
        <v>30</v>
      </c>
      <c r="C866" t="s">
        <v>21</v>
      </c>
      <c r="D866">
        <v>2090</v>
      </c>
      <c r="E866">
        <v>1.8088133124817749E-4</v>
      </c>
      <c r="F866">
        <v>1.516414170130023E-2</v>
      </c>
      <c r="G866">
        <v>2.0149008731E-2</v>
      </c>
      <c r="H866">
        <v>1.0096669503394939E-2</v>
      </c>
      <c r="I866">
        <v>0.99110269014272401</v>
      </c>
      <c r="J866">
        <v>0.77054661239364997</v>
      </c>
      <c r="K866">
        <f t="shared" si="100"/>
        <v>0.29144975299021897</v>
      </c>
      <c r="L866">
        <f t="shared" si="101"/>
        <v>0.81411861838743915</v>
      </c>
    </row>
    <row r="867" spans="1:12" hidden="1" x14ac:dyDescent="0.2">
      <c r="A867" t="s">
        <v>9</v>
      </c>
      <c r="B867" t="s">
        <v>30</v>
      </c>
      <c r="C867" t="s">
        <v>21</v>
      </c>
      <c r="D867">
        <v>2095</v>
      </c>
      <c r="E867">
        <v>1.8088133124817749E-4</v>
      </c>
      <c r="F867">
        <v>1.516414170130023E-2</v>
      </c>
      <c r="G867">
        <v>2.0149008731E-2</v>
      </c>
      <c r="H867">
        <v>1.0096669503394939E-2</v>
      </c>
      <c r="I867">
        <v>0.99110269014272401</v>
      </c>
      <c r="J867">
        <v>0.77692064394850102</v>
      </c>
      <c r="K867">
        <f t="shared" si="100"/>
        <v>0.29606864489835588</v>
      </c>
      <c r="L867">
        <f t="shared" si="101"/>
        <v>0.81182114761499469</v>
      </c>
    </row>
    <row r="868" spans="1:12" hidden="1" x14ac:dyDescent="0.2">
      <c r="A868" t="s">
        <v>9</v>
      </c>
      <c r="B868" t="s">
        <v>30</v>
      </c>
      <c r="C868" t="s">
        <v>21</v>
      </c>
      <c r="D868">
        <v>2100</v>
      </c>
      <c r="E868">
        <v>1.8088133124817749E-4</v>
      </c>
      <c r="F868">
        <v>1.516414170130023E-2</v>
      </c>
      <c r="G868">
        <v>2.0149008731E-2</v>
      </c>
      <c r="H868">
        <v>1.0096669503394939E-2</v>
      </c>
      <c r="I868">
        <v>0.99110269014272401</v>
      </c>
    </row>
    <row r="869" spans="1:12" hidden="1" x14ac:dyDescent="0.2">
      <c r="A869" t="s">
        <v>12</v>
      </c>
      <c r="B869" t="s">
        <v>30</v>
      </c>
      <c r="C869" t="s">
        <v>21</v>
      </c>
      <c r="D869">
        <v>2020</v>
      </c>
      <c r="E869">
        <v>1.8088133124817749E-4</v>
      </c>
      <c r="F869">
        <v>1.516414170130023E-2</v>
      </c>
      <c r="G869">
        <v>2.0149008731E-2</v>
      </c>
      <c r="H869">
        <v>1.0096669503394939E-2</v>
      </c>
      <c r="I869">
        <v>0.99110269014272401</v>
      </c>
      <c r="J869">
        <v>0.61639402792857501</v>
      </c>
      <c r="K869">
        <f>0.70165+(-0.8523*I869)+(0.37107*J869)</f>
        <v>8.5658509134812766E-2</v>
      </c>
      <c r="L869">
        <f>G869/(G869+E869+(K869*F869))</f>
        <v>0.93158116967143512</v>
      </c>
    </row>
    <row r="870" spans="1:12" hidden="1" x14ac:dyDescent="0.2">
      <c r="A870" t="s">
        <v>12</v>
      </c>
      <c r="B870" t="s">
        <v>30</v>
      </c>
      <c r="C870" t="s">
        <v>21</v>
      </c>
      <c r="D870">
        <v>2025</v>
      </c>
      <c r="E870">
        <v>1.8088133124817749E-4</v>
      </c>
      <c r="F870">
        <v>1.516414170130023E-2</v>
      </c>
      <c r="G870">
        <v>2.0149008731E-2</v>
      </c>
      <c r="H870">
        <v>1.0096669503394939E-2</v>
      </c>
      <c r="I870">
        <v>0.99110269014272401</v>
      </c>
      <c r="J870">
        <v>0.628796149615375</v>
      </c>
      <c r="K870">
        <f>0.70165+(-0.8523*L869)+(0.37107*J870)</f>
        <v>0.1409907563268131</v>
      </c>
      <c r="L870">
        <f>G870/(G870+E870+(K870*F870))</f>
        <v>0.89679116555369043</v>
      </c>
    </row>
    <row r="871" spans="1:12" hidden="1" x14ac:dyDescent="0.2">
      <c r="A871" t="s">
        <v>12</v>
      </c>
      <c r="B871" t="s">
        <v>30</v>
      </c>
      <c r="C871" t="s">
        <v>21</v>
      </c>
      <c r="D871">
        <v>2030</v>
      </c>
      <c r="E871">
        <v>1.8088133124817749E-4</v>
      </c>
      <c r="F871">
        <v>1.516414170130023E-2</v>
      </c>
      <c r="G871">
        <v>2.0149008731E-2</v>
      </c>
      <c r="H871">
        <v>1.0096669503394939E-2</v>
      </c>
      <c r="I871">
        <v>0.99110269014272401</v>
      </c>
      <c r="J871">
        <v>0.63982859632202504</v>
      </c>
      <c r="K871">
        <f t="shared" ref="K871:K884" si="102">0.70165+(-0.8523*L870)+(0.37107*J871)</f>
        <v>0.17473608683580349</v>
      </c>
      <c r="L871">
        <f t="shared" ref="L871:L884" si="103">G871/(G871+E871+(K871*F871))</f>
        <v>0.87682107041349555</v>
      </c>
    </row>
    <row r="872" spans="1:12" hidden="1" x14ac:dyDescent="0.2">
      <c r="A872" t="s">
        <v>12</v>
      </c>
      <c r="B872" t="s">
        <v>30</v>
      </c>
      <c r="C872" t="s">
        <v>21</v>
      </c>
      <c r="D872">
        <v>2035</v>
      </c>
      <c r="E872">
        <v>1.8088133124817749E-4</v>
      </c>
      <c r="F872">
        <v>1.516414170130023E-2</v>
      </c>
      <c r="G872">
        <v>2.0149008731E-2</v>
      </c>
      <c r="H872">
        <v>1.0096669503394939E-2</v>
      </c>
      <c r="I872">
        <v>0.99110269014272401</v>
      </c>
      <c r="J872">
        <v>0.64779198929719195</v>
      </c>
      <c r="K872">
        <f t="shared" si="102"/>
        <v>0.19471157515508686</v>
      </c>
      <c r="L872">
        <f t="shared" si="103"/>
        <v>0.86541342121503784</v>
      </c>
    </row>
    <row r="873" spans="1:12" hidden="1" x14ac:dyDescent="0.2">
      <c r="A873" t="s">
        <v>12</v>
      </c>
      <c r="B873" t="s">
        <v>30</v>
      </c>
      <c r="C873" t="s">
        <v>21</v>
      </c>
      <c r="D873">
        <v>2040</v>
      </c>
      <c r="E873">
        <v>1.8088133124817749E-4</v>
      </c>
      <c r="F873">
        <v>1.516414170130023E-2</v>
      </c>
      <c r="G873">
        <v>2.0149008731E-2</v>
      </c>
      <c r="H873">
        <v>1.0096669503394939E-2</v>
      </c>
      <c r="I873">
        <v>0.99110269014272401</v>
      </c>
      <c r="J873">
        <v>0.65481212545082201</v>
      </c>
      <c r="K873">
        <f t="shared" si="102"/>
        <v>0.20703927648945977</v>
      </c>
      <c r="L873">
        <f t="shared" si="103"/>
        <v>0.85852022863615884</v>
      </c>
    </row>
    <row r="874" spans="1:12" hidden="1" x14ac:dyDescent="0.2">
      <c r="A874" t="s">
        <v>12</v>
      </c>
      <c r="B874" t="s">
        <v>30</v>
      </c>
      <c r="C874" t="s">
        <v>21</v>
      </c>
      <c r="D874">
        <v>2045</v>
      </c>
      <c r="E874">
        <v>1.8088133124817749E-4</v>
      </c>
      <c r="F874">
        <v>1.516414170130023E-2</v>
      </c>
      <c r="G874">
        <v>2.0149008731E-2</v>
      </c>
      <c r="H874">
        <v>1.0096669503394939E-2</v>
      </c>
      <c r="I874">
        <v>0.99110269014272401</v>
      </c>
      <c r="J874">
        <v>0.66193872340677495</v>
      </c>
      <c r="K874">
        <f t="shared" si="102"/>
        <v>0.21555881122795384</v>
      </c>
      <c r="L874">
        <f t="shared" si="103"/>
        <v>0.85382023787547956</v>
      </c>
    </row>
    <row r="875" spans="1:12" hidden="1" x14ac:dyDescent="0.2">
      <c r="A875" t="s">
        <v>12</v>
      </c>
      <c r="B875" t="s">
        <v>30</v>
      </c>
      <c r="C875" t="s">
        <v>21</v>
      </c>
      <c r="D875">
        <v>2050</v>
      </c>
      <c r="E875">
        <v>1.8088133124817749E-4</v>
      </c>
      <c r="F875">
        <v>1.516414170130023E-2</v>
      </c>
      <c r="G875">
        <v>2.0149008731E-2</v>
      </c>
      <c r="H875">
        <v>1.0096669503394939E-2</v>
      </c>
      <c r="I875">
        <v>0.99110269014272401</v>
      </c>
      <c r="J875">
        <v>0.66761044432653405</v>
      </c>
      <c r="K875">
        <f t="shared" si="102"/>
        <v>0.22166921883497584</v>
      </c>
      <c r="L875">
        <f t="shared" si="103"/>
        <v>0.85048086188382344</v>
      </c>
    </row>
    <row r="876" spans="1:12" hidden="1" x14ac:dyDescent="0.2">
      <c r="A876" t="s">
        <v>12</v>
      </c>
      <c r="B876" t="s">
        <v>30</v>
      </c>
      <c r="C876" t="s">
        <v>21</v>
      </c>
      <c r="D876">
        <v>2055</v>
      </c>
      <c r="E876">
        <v>1.8088133124817749E-4</v>
      </c>
      <c r="F876">
        <v>1.516414170130023E-2</v>
      </c>
      <c r="G876">
        <v>2.0149008731E-2</v>
      </c>
      <c r="H876">
        <v>1.0096669503394939E-2</v>
      </c>
      <c r="I876">
        <v>0.99110269014272401</v>
      </c>
      <c r="J876">
        <v>0.67308797327715997</v>
      </c>
      <c r="K876">
        <f t="shared" si="102"/>
        <v>0.22654791566037311</v>
      </c>
      <c r="L876">
        <f t="shared" si="103"/>
        <v>0.84783331899042857</v>
      </c>
    </row>
    <row r="877" spans="1:12" hidden="1" x14ac:dyDescent="0.2">
      <c r="A877" t="s">
        <v>12</v>
      </c>
      <c r="B877" t="s">
        <v>30</v>
      </c>
      <c r="C877" t="s">
        <v>21</v>
      </c>
      <c r="D877">
        <v>2060</v>
      </c>
      <c r="E877">
        <v>1.8088133124817749E-4</v>
      </c>
      <c r="F877">
        <v>1.516414170130023E-2</v>
      </c>
      <c r="G877">
        <v>2.0149008731E-2</v>
      </c>
      <c r="H877">
        <v>1.0096669503394939E-2</v>
      </c>
      <c r="I877">
        <v>0.99110269014272401</v>
      </c>
      <c r="J877">
        <v>0.67875395600358901</v>
      </c>
      <c r="K877">
        <f t="shared" si="102"/>
        <v>0.23090689267870956</v>
      </c>
      <c r="L877">
        <f t="shared" si="103"/>
        <v>0.84548171910709713</v>
      </c>
    </row>
    <row r="878" spans="1:12" hidden="1" x14ac:dyDescent="0.2">
      <c r="A878" t="s">
        <v>12</v>
      </c>
      <c r="B878" t="s">
        <v>30</v>
      </c>
      <c r="C878" t="s">
        <v>21</v>
      </c>
      <c r="D878">
        <v>2065</v>
      </c>
      <c r="E878">
        <v>1.8088133124817749E-4</v>
      </c>
      <c r="F878">
        <v>1.516414170130023E-2</v>
      </c>
      <c r="G878">
        <v>2.0149008731E-2</v>
      </c>
      <c r="H878">
        <v>1.0096669503394939E-2</v>
      </c>
      <c r="I878">
        <v>0.99110269014272401</v>
      </c>
      <c r="J878">
        <v>0.68510315362962704</v>
      </c>
      <c r="K878">
        <f t="shared" si="102"/>
        <v>0.23526715802236681</v>
      </c>
      <c r="L878">
        <f t="shared" si="103"/>
        <v>0.843142438936059</v>
      </c>
    </row>
    <row r="879" spans="1:12" hidden="1" x14ac:dyDescent="0.2">
      <c r="A879" t="s">
        <v>12</v>
      </c>
      <c r="B879" t="s">
        <v>30</v>
      </c>
      <c r="C879" t="s">
        <v>21</v>
      </c>
      <c r="D879">
        <v>2070</v>
      </c>
      <c r="E879">
        <v>1.8088133124817749E-4</v>
      </c>
      <c r="F879">
        <v>1.516414170130023E-2</v>
      </c>
      <c r="G879">
        <v>2.0149008731E-2</v>
      </c>
      <c r="H879">
        <v>1.0096669503394939E-2</v>
      </c>
      <c r="I879">
        <v>0.99110269014272401</v>
      </c>
      <c r="J879">
        <v>0.69039695189572603</v>
      </c>
      <c r="K879">
        <f t="shared" si="102"/>
        <v>0.23922529623474403</v>
      </c>
      <c r="L879">
        <f t="shared" si="103"/>
        <v>0.84103008064815665</v>
      </c>
    </row>
    <row r="880" spans="1:12" hidden="1" x14ac:dyDescent="0.2">
      <c r="A880" t="s">
        <v>12</v>
      </c>
      <c r="B880" t="s">
        <v>30</v>
      </c>
      <c r="C880" t="s">
        <v>21</v>
      </c>
      <c r="D880">
        <v>2075</v>
      </c>
      <c r="E880">
        <v>1.8088133124817749E-4</v>
      </c>
      <c r="F880">
        <v>1.516414170130023E-2</v>
      </c>
      <c r="G880">
        <v>2.0149008731E-2</v>
      </c>
      <c r="H880">
        <v>1.0096669503394939E-2</v>
      </c>
      <c r="I880">
        <v>0.99110269014272401</v>
      </c>
      <c r="J880">
        <v>0.69637833586570097</v>
      </c>
      <c r="K880">
        <f t="shared" si="102"/>
        <v>0.24324517135326179</v>
      </c>
      <c r="L880">
        <f t="shared" si="103"/>
        <v>0.83889558071142722</v>
      </c>
    </row>
    <row r="881" spans="1:12" hidden="1" x14ac:dyDescent="0.2">
      <c r="A881" t="s">
        <v>12</v>
      </c>
      <c r="B881" t="s">
        <v>30</v>
      </c>
      <c r="C881" t="s">
        <v>21</v>
      </c>
      <c r="D881">
        <v>2080</v>
      </c>
      <c r="E881">
        <v>1.8088133124817749E-4</v>
      </c>
      <c r="F881">
        <v>1.516414170130023E-2</v>
      </c>
      <c r="G881">
        <v>2.0149008731E-2</v>
      </c>
      <c r="H881">
        <v>1.0096669503394939E-2</v>
      </c>
      <c r="I881">
        <v>0.99110269014272401</v>
      </c>
      <c r="J881">
        <v>0.70157215566467801</v>
      </c>
      <c r="K881">
        <f t="shared" si="102"/>
        <v>0.24699167636214264</v>
      </c>
      <c r="L881">
        <f t="shared" si="103"/>
        <v>0.83691596803021018</v>
      </c>
    </row>
    <row r="882" spans="1:12" hidden="1" x14ac:dyDescent="0.2">
      <c r="A882" t="s">
        <v>12</v>
      </c>
      <c r="B882" t="s">
        <v>30</v>
      </c>
      <c r="C882" t="s">
        <v>21</v>
      </c>
      <c r="D882">
        <v>2085</v>
      </c>
      <c r="E882">
        <v>1.8088133124817749E-4</v>
      </c>
      <c r="F882">
        <v>1.516414170130023E-2</v>
      </c>
      <c r="G882">
        <v>2.0149008731E-2</v>
      </c>
      <c r="H882">
        <v>1.0096669503394939E-2</v>
      </c>
      <c r="I882">
        <v>0.99110269014272401</v>
      </c>
      <c r="J882">
        <v>0.70762833100358302</v>
      </c>
      <c r="K882">
        <f t="shared" si="102"/>
        <v>0.25092616523335143</v>
      </c>
      <c r="L882">
        <f t="shared" si="103"/>
        <v>0.83484705970943318</v>
      </c>
    </row>
    <row r="883" spans="1:12" hidden="1" x14ac:dyDescent="0.2">
      <c r="A883" t="s">
        <v>12</v>
      </c>
      <c r="B883" t="s">
        <v>30</v>
      </c>
      <c r="C883" t="s">
        <v>21</v>
      </c>
      <c r="D883">
        <v>2090</v>
      </c>
      <c r="E883">
        <v>1.8088133124817749E-4</v>
      </c>
      <c r="F883">
        <v>1.516414170130023E-2</v>
      </c>
      <c r="G883">
        <v>2.0149008731E-2</v>
      </c>
      <c r="H883">
        <v>1.0096669503394939E-2</v>
      </c>
      <c r="I883">
        <v>0.99110269014272401</v>
      </c>
      <c r="J883">
        <v>0.71249756383590102</v>
      </c>
      <c r="K883">
        <f t="shared" si="102"/>
        <v>0.25449632202223788</v>
      </c>
      <c r="L883">
        <f t="shared" si="103"/>
        <v>0.8329785636540995</v>
      </c>
    </row>
    <row r="884" spans="1:12" hidden="1" x14ac:dyDescent="0.2">
      <c r="A884" t="s">
        <v>12</v>
      </c>
      <c r="B884" t="s">
        <v>30</v>
      </c>
      <c r="C884" t="s">
        <v>21</v>
      </c>
      <c r="D884">
        <v>2095</v>
      </c>
      <c r="E884">
        <v>1.8088133124817749E-4</v>
      </c>
      <c r="F884">
        <v>1.516414170130023E-2</v>
      </c>
      <c r="G884">
        <v>2.0149008731E-2</v>
      </c>
      <c r="H884">
        <v>1.0096669503394939E-2</v>
      </c>
      <c r="I884">
        <v>0.99110269014272401</v>
      </c>
      <c r="J884">
        <v>0.71817463383610702</v>
      </c>
      <c r="K884">
        <f t="shared" si="102"/>
        <v>0.25819543157517522</v>
      </c>
      <c r="L884">
        <f t="shared" si="103"/>
        <v>0.83105138026869552</v>
      </c>
    </row>
    <row r="885" spans="1:12" hidden="1" x14ac:dyDescent="0.2">
      <c r="A885" t="s">
        <v>12</v>
      </c>
      <c r="B885" t="s">
        <v>30</v>
      </c>
      <c r="C885" t="s">
        <v>21</v>
      </c>
      <c r="D885">
        <v>2100</v>
      </c>
      <c r="E885">
        <v>1.8088133124817749E-4</v>
      </c>
      <c r="F885">
        <v>1.516414170130023E-2</v>
      </c>
      <c r="G885">
        <v>2.0149008731E-2</v>
      </c>
      <c r="H885">
        <v>1.0096669503394939E-2</v>
      </c>
      <c r="I885">
        <v>0.99110269014272401</v>
      </c>
    </row>
    <row r="886" spans="1:12" hidden="1" x14ac:dyDescent="0.2">
      <c r="A886" t="s">
        <v>13</v>
      </c>
      <c r="B886" t="s">
        <v>30</v>
      </c>
      <c r="C886" t="s">
        <v>21</v>
      </c>
      <c r="D886">
        <v>2020</v>
      </c>
      <c r="E886">
        <v>1.8088133124817749E-4</v>
      </c>
      <c r="F886">
        <v>1.516414170130023E-2</v>
      </c>
      <c r="G886">
        <v>2.0149008731E-2</v>
      </c>
      <c r="H886">
        <v>1.0096669503394939E-2</v>
      </c>
      <c r="I886">
        <v>0.99110269014272401</v>
      </c>
      <c r="J886">
        <v>0.61159013851973598</v>
      </c>
      <c r="K886">
        <f>0.70165+(-0.8523*I886)+(0.37107*J886)</f>
        <v>8.3875929891874867E-2</v>
      </c>
      <c r="L886">
        <f>G886/(G886+E886+(K886*F886))</f>
        <v>0.93274689842587777</v>
      </c>
    </row>
    <row r="887" spans="1:12" hidden="1" x14ac:dyDescent="0.2">
      <c r="A887" t="s">
        <v>13</v>
      </c>
      <c r="B887" t="s">
        <v>30</v>
      </c>
      <c r="C887" t="s">
        <v>21</v>
      </c>
      <c r="D887">
        <v>2025</v>
      </c>
      <c r="E887">
        <v>1.8088133124817749E-4</v>
      </c>
      <c r="F887">
        <v>1.516414170130023E-2</v>
      </c>
      <c r="G887">
        <v>2.0149008731E-2</v>
      </c>
      <c r="H887">
        <v>1.0096669503394939E-2</v>
      </c>
      <c r="I887">
        <v>0.99110269014272401</v>
      </c>
      <c r="J887">
        <v>0.61901264035037395</v>
      </c>
      <c r="K887">
        <f>0.70165+(-0.8523*L886)+(0.37107*J887)</f>
        <v>0.13636683892643769</v>
      </c>
      <c r="L887">
        <f>G887/(G887+E887+(K887*F887))</f>
        <v>0.89959863037625953</v>
      </c>
    </row>
    <row r="888" spans="1:12" hidden="1" x14ac:dyDescent="0.2">
      <c r="A888" t="s">
        <v>13</v>
      </c>
      <c r="B888" t="s">
        <v>30</v>
      </c>
      <c r="C888" t="s">
        <v>21</v>
      </c>
      <c r="D888">
        <v>2030</v>
      </c>
      <c r="E888">
        <v>1.8088133124817749E-4</v>
      </c>
      <c r="F888">
        <v>1.516414170130023E-2</v>
      </c>
      <c r="G888">
        <v>2.0149008731E-2</v>
      </c>
      <c r="H888">
        <v>1.0096669503394939E-2</v>
      </c>
      <c r="I888">
        <v>0.99110269014272401</v>
      </c>
      <c r="J888">
        <v>0.62455657961966304</v>
      </c>
      <c r="K888">
        <f t="shared" ref="K888:K901" si="104">0.70165+(-0.8523*L887)+(0.37107*J888)</f>
        <v>0.1666762973297824</v>
      </c>
      <c r="L888">
        <f t="shared" ref="L888:L901" si="105">G888/(G888+E888+(K888*F888))</f>
        <v>0.88150948290993836</v>
      </c>
    </row>
    <row r="889" spans="1:12" hidden="1" x14ac:dyDescent="0.2">
      <c r="A889" t="s">
        <v>13</v>
      </c>
      <c r="B889" t="s">
        <v>30</v>
      </c>
      <c r="C889" t="s">
        <v>21</v>
      </c>
      <c r="D889">
        <v>2035</v>
      </c>
      <c r="E889">
        <v>1.8088133124817749E-4</v>
      </c>
      <c r="F889">
        <v>1.516414170130023E-2</v>
      </c>
      <c r="G889">
        <v>2.0149008731E-2</v>
      </c>
      <c r="H889">
        <v>1.0096669503394939E-2</v>
      </c>
      <c r="I889">
        <v>0.99110269014272401</v>
      </c>
      <c r="J889">
        <v>0.62953938799535802</v>
      </c>
      <c r="K889">
        <f t="shared" si="104"/>
        <v>0.18394264841929703</v>
      </c>
      <c r="L889">
        <f t="shared" si="105"/>
        <v>0.87152622786089129</v>
      </c>
    </row>
    <row r="890" spans="1:12" hidden="1" x14ac:dyDescent="0.2">
      <c r="A890" t="s">
        <v>13</v>
      </c>
      <c r="B890" t="s">
        <v>30</v>
      </c>
      <c r="C890" t="s">
        <v>21</v>
      </c>
      <c r="D890">
        <v>2040</v>
      </c>
      <c r="E890">
        <v>1.8088133124817749E-4</v>
      </c>
      <c r="F890">
        <v>1.516414170130023E-2</v>
      </c>
      <c r="G890">
        <v>2.0149008731E-2</v>
      </c>
      <c r="H890">
        <v>1.0096669503394939E-2</v>
      </c>
      <c r="I890">
        <v>0.99110269014272401</v>
      </c>
      <c r="J890">
        <v>0.63204082383481797</v>
      </c>
      <c r="K890">
        <f t="shared" si="104"/>
        <v>0.19337958449454828</v>
      </c>
      <c r="L890">
        <f t="shared" si="105"/>
        <v>0.8661648529142687</v>
      </c>
    </row>
    <row r="891" spans="1:12" hidden="1" x14ac:dyDescent="0.2">
      <c r="A891" t="s">
        <v>13</v>
      </c>
      <c r="B891" t="s">
        <v>30</v>
      </c>
      <c r="C891" t="s">
        <v>21</v>
      </c>
      <c r="D891">
        <v>2045</v>
      </c>
      <c r="E891">
        <v>1.8088133124817749E-4</v>
      </c>
      <c r="F891">
        <v>1.516414170130023E-2</v>
      </c>
      <c r="G891">
        <v>2.0149008731E-2</v>
      </c>
      <c r="H891">
        <v>1.0096669503394939E-2</v>
      </c>
      <c r="I891">
        <v>0.99110269014272401</v>
      </c>
      <c r="J891">
        <v>0.63438704725140904</v>
      </c>
      <c r="K891">
        <f t="shared" si="104"/>
        <v>0.19881969748474923</v>
      </c>
      <c r="L891">
        <f t="shared" si="105"/>
        <v>0.86310404709030519</v>
      </c>
    </row>
    <row r="892" spans="1:12" hidden="1" x14ac:dyDescent="0.2">
      <c r="A892" t="s">
        <v>13</v>
      </c>
      <c r="B892" t="s">
        <v>30</v>
      </c>
      <c r="C892" t="s">
        <v>21</v>
      </c>
      <c r="D892">
        <v>2050</v>
      </c>
      <c r="E892">
        <v>1.8088133124817749E-4</v>
      </c>
      <c r="F892">
        <v>1.516414170130023E-2</v>
      </c>
      <c r="G892">
        <v>2.0149008731E-2</v>
      </c>
      <c r="H892">
        <v>1.0096669503394939E-2</v>
      </c>
      <c r="I892">
        <v>0.99110269014272401</v>
      </c>
      <c r="J892">
        <v>0.63664132692674602</v>
      </c>
      <c r="K892">
        <f t="shared" si="104"/>
        <v>0.20226491784764059</v>
      </c>
      <c r="L892">
        <f t="shared" si="105"/>
        <v>0.86117680340826119</v>
      </c>
    </row>
    <row r="893" spans="1:12" hidden="1" x14ac:dyDescent="0.2">
      <c r="A893" t="s">
        <v>13</v>
      </c>
      <c r="B893" t="s">
        <v>30</v>
      </c>
      <c r="C893" t="s">
        <v>21</v>
      </c>
      <c r="D893">
        <v>2055</v>
      </c>
      <c r="E893">
        <v>1.8088133124817749E-4</v>
      </c>
      <c r="F893">
        <v>1.516414170130023E-2</v>
      </c>
      <c r="G893">
        <v>2.0149008731E-2</v>
      </c>
      <c r="H893">
        <v>1.0096669503394939E-2</v>
      </c>
      <c r="I893">
        <v>0.99110269014272401</v>
      </c>
      <c r="J893">
        <v>0.63728258857564801</v>
      </c>
      <c r="K893">
        <f t="shared" si="104"/>
        <v>0.2041454605979047</v>
      </c>
      <c r="L893">
        <f t="shared" si="105"/>
        <v>0.86012846136964627</v>
      </c>
    </row>
    <row r="894" spans="1:12" hidden="1" x14ac:dyDescent="0.2">
      <c r="A894" t="s">
        <v>13</v>
      </c>
      <c r="B894" t="s">
        <v>30</v>
      </c>
      <c r="C894" t="s">
        <v>21</v>
      </c>
      <c r="D894">
        <v>2060</v>
      </c>
      <c r="E894">
        <v>1.8088133124817749E-4</v>
      </c>
      <c r="F894">
        <v>1.516414170130023E-2</v>
      </c>
      <c r="G894">
        <v>2.0149008731E-2</v>
      </c>
      <c r="H894">
        <v>1.0096669503394939E-2</v>
      </c>
      <c r="I894">
        <v>0.99110269014272401</v>
      </c>
      <c r="J894">
        <v>0.63919763234195104</v>
      </c>
      <c r="K894">
        <f t="shared" si="104"/>
        <v>0.20574957780777831</v>
      </c>
      <c r="L894">
        <f t="shared" si="105"/>
        <v>0.85923623275359329</v>
      </c>
    </row>
    <row r="895" spans="1:12" hidden="1" x14ac:dyDescent="0.2">
      <c r="A895" t="s">
        <v>13</v>
      </c>
      <c r="B895" t="s">
        <v>30</v>
      </c>
      <c r="C895" t="s">
        <v>21</v>
      </c>
      <c r="D895">
        <v>2065</v>
      </c>
      <c r="E895">
        <v>1.8088133124817749E-4</v>
      </c>
      <c r="F895">
        <v>1.516414170130023E-2</v>
      </c>
      <c r="G895">
        <v>2.0149008731E-2</v>
      </c>
      <c r="H895">
        <v>1.0096669503394939E-2</v>
      </c>
      <c r="I895">
        <v>0.99110269014272401</v>
      </c>
      <c r="J895">
        <v>0.64119078943442098</v>
      </c>
      <c r="K895">
        <f t="shared" si="104"/>
        <v>0.20724962505954306</v>
      </c>
      <c r="L895">
        <f t="shared" si="105"/>
        <v>0.8584035622469316</v>
      </c>
    </row>
    <row r="896" spans="1:12" hidden="1" x14ac:dyDescent="0.2">
      <c r="A896" t="s">
        <v>13</v>
      </c>
      <c r="B896" t="s">
        <v>30</v>
      </c>
      <c r="C896" t="s">
        <v>21</v>
      </c>
      <c r="D896">
        <v>2070</v>
      </c>
      <c r="E896">
        <v>1.8088133124817749E-4</v>
      </c>
      <c r="F896">
        <v>1.516414170130023E-2</v>
      </c>
      <c r="G896">
        <v>2.0149008731E-2</v>
      </c>
      <c r="H896">
        <v>1.0096669503394939E-2</v>
      </c>
      <c r="I896">
        <v>0.99110269014272401</v>
      </c>
      <c r="J896">
        <v>0.64319006586945404</v>
      </c>
      <c r="K896">
        <f t="shared" si="104"/>
        <v>0.20870118163911852</v>
      </c>
      <c r="L896">
        <f t="shared" si="105"/>
        <v>0.85759934372912361</v>
      </c>
    </row>
    <row r="897" spans="1:12" hidden="1" x14ac:dyDescent="0.2">
      <c r="A897" t="s">
        <v>13</v>
      </c>
      <c r="B897" t="s">
        <v>30</v>
      </c>
      <c r="C897" t="s">
        <v>21</v>
      </c>
      <c r="D897">
        <v>2075</v>
      </c>
      <c r="E897">
        <v>1.8088133124817749E-4</v>
      </c>
      <c r="F897">
        <v>1.516414170130023E-2</v>
      </c>
      <c r="G897">
        <v>2.0149008731E-2</v>
      </c>
      <c r="H897">
        <v>1.0096669503394939E-2</v>
      </c>
      <c r="I897">
        <v>0.99110269014272401</v>
      </c>
      <c r="J897">
        <v>0.64518076443860894</v>
      </c>
      <c r="K897">
        <f t="shared" si="104"/>
        <v>0.21012530559990267</v>
      </c>
      <c r="L897">
        <f t="shared" si="105"/>
        <v>0.85681178705754479</v>
      </c>
    </row>
    <row r="898" spans="1:12" hidden="1" x14ac:dyDescent="0.2">
      <c r="A898" t="s">
        <v>13</v>
      </c>
      <c r="B898" t="s">
        <v>30</v>
      </c>
      <c r="C898" t="s">
        <v>21</v>
      </c>
      <c r="D898">
        <v>2080</v>
      </c>
      <c r="E898">
        <v>1.8088133124817749E-4</v>
      </c>
      <c r="F898">
        <v>1.516414170130023E-2</v>
      </c>
      <c r="G898">
        <v>2.0149008731E-2</v>
      </c>
      <c r="H898">
        <v>1.0096669503394939E-2</v>
      </c>
      <c r="I898">
        <v>0.99110269014272401</v>
      </c>
      <c r="J898">
        <v>0.64676508012495704</v>
      </c>
      <c r="K898">
        <f t="shared" si="104"/>
        <v>0.21138443217282241</v>
      </c>
      <c r="L898">
        <f t="shared" si="105"/>
        <v>0.85611667962976856</v>
      </c>
    </row>
    <row r="899" spans="1:12" hidden="1" x14ac:dyDescent="0.2">
      <c r="A899" t="s">
        <v>13</v>
      </c>
      <c r="B899" t="s">
        <v>30</v>
      </c>
      <c r="C899" t="s">
        <v>21</v>
      </c>
      <c r="D899">
        <v>2085</v>
      </c>
      <c r="E899">
        <v>1.8088133124817749E-4</v>
      </c>
      <c r="F899">
        <v>1.516414170130023E-2</v>
      </c>
      <c r="G899">
        <v>2.0149008731E-2</v>
      </c>
      <c r="H899">
        <v>1.0096669503394939E-2</v>
      </c>
      <c r="I899">
        <v>0.99110269014272401</v>
      </c>
      <c r="J899">
        <v>0.64838264960907099</v>
      </c>
      <c r="K899">
        <f t="shared" si="104"/>
        <v>0.21257710374198627</v>
      </c>
      <c r="L899">
        <f t="shared" si="105"/>
        <v>0.85545929836090839</v>
      </c>
    </row>
    <row r="900" spans="1:12" hidden="1" x14ac:dyDescent="0.2">
      <c r="A900" t="s">
        <v>13</v>
      </c>
      <c r="B900" t="s">
        <v>30</v>
      </c>
      <c r="C900" t="s">
        <v>21</v>
      </c>
      <c r="D900">
        <v>2090</v>
      </c>
      <c r="E900">
        <v>1.8088133124817749E-4</v>
      </c>
      <c r="F900">
        <v>1.516414170130023E-2</v>
      </c>
      <c r="G900">
        <v>2.0149008731E-2</v>
      </c>
      <c r="H900">
        <v>1.0096669503394939E-2</v>
      </c>
      <c r="I900">
        <v>0.99110269014272401</v>
      </c>
      <c r="J900">
        <v>0.64961433633728105</v>
      </c>
      <c r="K900">
        <f t="shared" si="104"/>
        <v>0.21359443179167273</v>
      </c>
      <c r="L900">
        <f t="shared" si="105"/>
        <v>0.8548993609154879</v>
      </c>
    </row>
    <row r="901" spans="1:12" hidden="1" x14ac:dyDescent="0.2">
      <c r="A901" t="s">
        <v>13</v>
      </c>
      <c r="B901" t="s">
        <v>30</v>
      </c>
      <c r="C901" t="s">
        <v>21</v>
      </c>
      <c r="D901">
        <v>2095</v>
      </c>
      <c r="E901">
        <v>1.8088133124817749E-4</v>
      </c>
      <c r="F901">
        <v>1.516414170130023E-2</v>
      </c>
      <c r="G901">
        <v>2.0149008731E-2</v>
      </c>
      <c r="H901">
        <v>1.0096669503394939E-2</v>
      </c>
      <c r="I901">
        <v>0.99110269014272401</v>
      </c>
      <c r="J901">
        <v>0.65129852008980604</v>
      </c>
      <c r="K901">
        <f t="shared" si="104"/>
        <v>0.214696616541454</v>
      </c>
      <c r="L901">
        <f t="shared" si="105"/>
        <v>0.85429354502037502</v>
      </c>
    </row>
    <row r="902" spans="1:12" hidden="1" x14ac:dyDescent="0.2">
      <c r="A902" t="s">
        <v>13</v>
      </c>
      <c r="B902" t="s">
        <v>30</v>
      </c>
      <c r="C902" t="s">
        <v>21</v>
      </c>
      <c r="D902">
        <v>2100</v>
      </c>
      <c r="E902">
        <v>1.8088133124817749E-4</v>
      </c>
      <c r="F902">
        <v>1.516414170130023E-2</v>
      </c>
      <c r="G902">
        <v>2.0149008731E-2</v>
      </c>
      <c r="H902">
        <v>1.0096669503394939E-2</v>
      </c>
      <c r="I902">
        <v>0.99110269014272401</v>
      </c>
    </row>
    <row r="903" spans="1:12" hidden="1" x14ac:dyDescent="0.2">
      <c r="A903" t="s">
        <v>14</v>
      </c>
      <c r="B903" t="s">
        <v>30</v>
      </c>
      <c r="C903" t="s">
        <v>21</v>
      </c>
      <c r="D903">
        <v>2020</v>
      </c>
      <c r="E903">
        <v>1.8088133124817749E-4</v>
      </c>
      <c r="F903">
        <v>1.516414170130023E-2</v>
      </c>
      <c r="G903">
        <v>2.0149008731E-2</v>
      </c>
      <c r="H903">
        <v>1.0096669503394939E-2</v>
      </c>
      <c r="I903">
        <v>0.99110269014272401</v>
      </c>
      <c r="J903">
        <v>0.61650434265554499</v>
      </c>
      <c r="K903">
        <f>0.70165+(-0.8523*I903)+(0.37107*J903)</f>
        <v>8.5699443620549515E-2</v>
      </c>
      <c r="L903">
        <f>G903/(G903+E903+(K903*F903))</f>
        <v>0.93155443453365006</v>
      </c>
    </row>
    <row r="904" spans="1:12" hidden="1" x14ac:dyDescent="0.2">
      <c r="A904" t="s">
        <v>14</v>
      </c>
      <c r="B904" t="s">
        <v>30</v>
      </c>
      <c r="C904" t="s">
        <v>21</v>
      </c>
      <c r="D904">
        <v>2025</v>
      </c>
      <c r="E904">
        <v>1.8088133124817749E-4</v>
      </c>
      <c r="F904">
        <v>1.516414170130023E-2</v>
      </c>
      <c r="G904">
        <v>2.0149008731E-2</v>
      </c>
      <c r="H904">
        <v>1.0096669503394939E-2</v>
      </c>
      <c r="I904">
        <v>0.99110269014272401</v>
      </c>
      <c r="J904">
        <v>0.62832311740519997</v>
      </c>
      <c r="K904">
        <f>0.70165+(-0.8523*L903)+(0.37107*J904)</f>
        <v>0.14083801462251763</v>
      </c>
      <c r="L904">
        <f>G904/(G904+E904+(K904*F904))</f>
        <v>0.89688362455478465</v>
      </c>
    </row>
    <row r="905" spans="1:12" hidden="1" x14ac:dyDescent="0.2">
      <c r="A905" t="s">
        <v>14</v>
      </c>
      <c r="B905" t="s">
        <v>30</v>
      </c>
      <c r="C905" t="s">
        <v>21</v>
      </c>
      <c r="D905">
        <v>2030</v>
      </c>
      <c r="E905">
        <v>1.8088133124817749E-4</v>
      </c>
      <c r="F905">
        <v>1.516414170130023E-2</v>
      </c>
      <c r="G905">
        <v>2.0149008731E-2</v>
      </c>
      <c r="H905">
        <v>1.0096669503394939E-2</v>
      </c>
      <c r="I905">
        <v>0.99110269014272401</v>
      </c>
      <c r="J905">
        <v>0.63731196072761398</v>
      </c>
      <c r="K905">
        <f t="shared" ref="K905:K918" si="106">0.70165+(-0.8523*L904)+(0.37107*J905)</f>
        <v>0.17372343605915286</v>
      </c>
      <c r="L905">
        <f t="shared" ref="L905:L918" si="107">G905/(G905+E905+(K905*F905))</f>
        <v>0.8774073923131257</v>
      </c>
    </row>
    <row r="906" spans="1:12" hidden="1" x14ac:dyDescent="0.2">
      <c r="A906" t="s">
        <v>14</v>
      </c>
      <c r="B906" t="s">
        <v>30</v>
      </c>
      <c r="C906" t="s">
        <v>21</v>
      </c>
      <c r="D906">
        <v>2035</v>
      </c>
      <c r="E906">
        <v>1.8088133124817749E-4</v>
      </c>
      <c r="F906">
        <v>1.516414170130023E-2</v>
      </c>
      <c r="G906">
        <v>2.0149008731E-2</v>
      </c>
      <c r="H906">
        <v>1.0096669503394939E-2</v>
      </c>
      <c r="I906">
        <v>0.99110269014272401</v>
      </c>
      <c r="J906">
        <v>0.64439513198459597</v>
      </c>
      <c r="K906">
        <f t="shared" si="106"/>
        <v>0.19295138115704707</v>
      </c>
      <c r="L906">
        <f t="shared" si="107"/>
        <v>0.86640669760341538</v>
      </c>
    </row>
    <row r="907" spans="1:12" hidden="1" x14ac:dyDescent="0.2">
      <c r="A907" t="s">
        <v>14</v>
      </c>
      <c r="B907" t="s">
        <v>30</v>
      </c>
      <c r="C907" t="s">
        <v>21</v>
      </c>
      <c r="D907">
        <v>2040</v>
      </c>
      <c r="E907">
        <v>1.8088133124817749E-4</v>
      </c>
      <c r="F907">
        <v>1.516414170130023E-2</v>
      </c>
      <c r="G907">
        <v>2.0149008731E-2</v>
      </c>
      <c r="H907">
        <v>1.0096669503394939E-2</v>
      </c>
      <c r="I907">
        <v>0.99110269014272401</v>
      </c>
      <c r="J907">
        <v>0.65015590952003699</v>
      </c>
      <c r="K907">
        <f t="shared" si="106"/>
        <v>0.2044649249782092</v>
      </c>
      <c r="L907">
        <f t="shared" si="107"/>
        <v>0.85995062383645204</v>
      </c>
    </row>
    <row r="908" spans="1:12" hidden="1" x14ac:dyDescent="0.2">
      <c r="A908" t="s">
        <v>14</v>
      </c>
      <c r="B908" t="s">
        <v>30</v>
      </c>
      <c r="C908" t="s">
        <v>21</v>
      </c>
      <c r="D908">
        <v>2045</v>
      </c>
      <c r="E908">
        <v>1.8088133124817749E-4</v>
      </c>
      <c r="F908">
        <v>1.516414170130023E-2</v>
      </c>
      <c r="G908">
        <v>2.0149008731E-2</v>
      </c>
      <c r="H908">
        <v>1.0096669503394939E-2</v>
      </c>
      <c r="I908">
        <v>0.99110269014272401</v>
      </c>
      <c r="J908">
        <v>0.65486017933282703</v>
      </c>
      <c r="K908">
        <f t="shared" si="106"/>
        <v>0.21171305004922408</v>
      </c>
      <c r="L908">
        <f t="shared" si="107"/>
        <v>0.8559354499571139</v>
      </c>
    </row>
    <row r="909" spans="1:12" hidden="1" x14ac:dyDescent="0.2">
      <c r="A909" t="s">
        <v>14</v>
      </c>
      <c r="B909" t="s">
        <v>30</v>
      </c>
      <c r="C909" t="s">
        <v>21</v>
      </c>
      <c r="D909">
        <v>2050</v>
      </c>
      <c r="E909">
        <v>1.8088133124817749E-4</v>
      </c>
      <c r="F909">
        <v>1.516414170130023E-2</v>
      </c>
      <c r="G909">
        <v>2.0149008731E-2</v>
      </c>
      <c r="H909">
        <v>1.0096669503394939E-2</v>
      </c>
      <c r="I909">
        <v>0.99110269014272401</v>
      </c>
      <c r="J909">
        <v>0.65936538893681695</v>
      </c>
      <c r="K909">
        <f t="shared" si="106"/>
        <v>0.21680693087433653</v>
      </c>
      <c r="L909">
        <f t="shared" si="107"/>
        <v>0.85313600319456995</v>
      </c>
    </row>
    <row r="910" spans="1:12" hidden="1" x14ac:dyDescent="0.2">
      <c r="A910" t="s">
        <v>14</v>
      </c>
      <c r="B910" t="s">
        <v>30</v>
      </c>
      <c r="C910" t="s">
        <v>21</v>
      </c>
      <c r="D910">
        <v>2055</v>
      </c>
      <c r="E910">
        <v>1.8088133124817749E-4</v>
      </c>
      <c r="F910">
        <v>1.516414170130023E-2</v>
      </c>
      <c r="G910">
        <v>2.0149008731E-2</v>
      </c>
      <c r="H910">
        <v>1.0096669503394939E-2</v>
      </c>
      <c r="I910">
        <v>0.99110269014272401</v>
      </c>
      <c r="J910">
        <v>0.66294936245112801</v>
      </c>
      <c r="K910">
        <f t="shared" si="106"/>
        <v>0.22052280440200819</v>
      </c>
      <c r="L910">
        <f t="shared" si="107"/>
        <v>0.85110539242506189</v>
      </c>
    </row>
    <row r="911" spans="1:12" hidden="1" x14ac:dyDescent="0.2">
      <c r="A911" t="s">
        <v>14</v>
      </c>
      <c r="B911" t="s">
        <v>30</v>
      </c>
      <c r="C911" t="s">
        <v>21</v>
      </c>
      <c r="D911">
        <v>2060</v>
      </c>
      <c r="E911">
        <v>1.8088133124817749E-4</v>
      </c>
      <c r="F911">
        <v>1.516414170130023E-2</v>
      </c>
      <c r="G911">
        <v>2.0149008731E-2</v>
      </c>
      <c r="H911">
        <v>1.0096669503394939E-2</v>
      </c>
      <c r="I911">
        <v>0.99110269014272401</v>
      </c>
      <c r="J911">
        <v>0.66613791277057799</v>
      </c>
      <c r="K911">
        <f t="shared" si="106"/>
        <v>0.22343666932789821</v>
      </c>
      <c r="L911">
        <f t="shared" si="107"/>
        <v>0.8495198041901133</v>
      </c>
    </row>
    <row r="912" spans="1:12" hidden="1" x14ac:dyDescent="0.2">
      <c r="A912" t="s">
        <v>14</v>
      </c>
      <c r="B912" t="s">
        <v>30</v>
      </c>
      <c r="C912" t="s">
        <v>21</v>
      </c>
      <c r="D912">
        <v>2065</v>
      </c>
      <c r="E912">
        <v>1.8088133124817749E-4</v>
      </c>
      <c r="F912">
        <v>1.516414170130023E-2</v>
      </c>
      <c r="G912">
        <v>2.0149008731E-2</v>
      </c>
      <c r="H912">
        <v>1.0096669503394939E-2</v>
      </c>
      <c r="I912">
        <v>0.99110269014272401</v>
      </c>
      <c r="J912">
        <v>0.67110225635495202</v>
      </c>
      <c r="K912">
        <f t="shared" si="106"/>
        <v>0.22663018515439851</v>
      </c>
      <c r="L912">
        <f t="shared" si="107"/>
        <v>0.84778881477618429</v>
      </c>
    </row>
    <row r="913" spans="1:12" hidden="1" x14ac:dyDescent="0.2">
      <c r="A913" t="s">
        <v>14</v>
      </c>
      <c r="B913" t="s">
        <v>30</v>
      </c>
      <c r="C913" t="s">
        <v>21</v>
      </c>
      <c r="D913">
        <v>2070</v>
      </c>
      <c r="E913">
        <v>1.8088133124817749E-4</v>
      </c>
      <c r="F913">
        <v>1.516414170130023E-2</v>
      </c>
      <c r="G913">
        <v>2.0149008731E-2</v>
      </c>
      <c r="H913">
        <v>1.0096669503394939E-2</v>
      </c>
      <c r="I913">
        <v>0.99110269014272401</v>
      </c>
      <c r="J913">
        <v>0.67487517258101704</v>
      </c>
      <c r="K913">
        <f t="shared" si="106"/>
        <v>0.22950552345589614</v>
      </c>
      <c r="L913">
        <f t="shared" si="107"/>
        <v>0.84623631181290782</v>
      </c>
    </row>
    <row r="914" spans="1:12" hidden="1" x14ac:dyDescent="0.2">
      <c r="A914" t="s">
        <v>14</v>
      </c>
      <c r="B914" t="s">
        <v>30</v>
      </c>
      <c r="C914" t="s">
        <v>21</v>
      </c>
      <c r="D914">
        <v>2075</v>
      </c>
      <c r="E914">
        <v>1.8088133124817749E-4</v>
      </c>
      <c r="F914">
        <v>1.516414170130023E-2</v>
      </c>
      <c r="G914">
        <v>2.0149008731E-2</v>
      </c>
      <c r="H914">
        <v>1.0096669503394939E-2</v>
      </c>
      <c r="I914">
        <v>0.99110269014272401</v>
      </c>
      <c r="J914">
        <v>0.67813103340154401</v>
      </c>
      <c r="K914">
        <f t="shared" si="106"/>
        <v>0.23203687400616968</v>
      </c>
      <c r="L914">
        <f t="shared" si="107"/>
        <v>0.84487423949596629</v>
      </c>
    </row>
    <row r="915" spans="1:12" hidden="1" x14ac:dyDescent="0.2">
      <c r="A915" t="s">
        <v>14</v>
      </c>
      <c r="B915" t="s">
        <v>30</v>
      </c>
      <c r="C915" t="s">
        <v>21</v>
      </c>
      <c r="D915">
        <v>2080</v>
      </c>
      <c r="E915">
        <v>1.8088133124817749E-4</v>
      </c>
      <c r="F915">
        <v>1.516414170130023E-2</v>
      </c>
      <c r="G915">
        <v>2.0149008731E-2</v>
      </c>
      <c r="H915">
        <v>1.0096669503394939E-2</v>
      </c>
      <c r="I915">
        <v>0.99110269014272401</v>
      </c>
      <c r="J915">
        <v>0.68286526878477105</v>
      </c>
      <c r="K915">
        <f t="shared" si="106"/>
        <v>0.23495450096555298</v>
      </c>
      <c r="L915">
        <f t="shared" si="107"/>
        <v>0.84330974837957873</v>
      </c>
    </row>
    <row r="916" spans="1:12" hidden="1" x14ac:dyDescent="0.2">
      <c r="A916" t="s">
        <v>14</v>
      </c>
      <c r="B916" t="s">
        <v>30</v>
      </c>
      <c r="C916" t="s">
        <v>21</v>
      </c>
      <c r="D916">
        <v>2085</v>
      </c>
      <c r="E916">
        <v>1.8088133124817749E-4</v>
      </c>
      <c r="F916">
        <v>1.516414170130023E-2</v>
      </c>
      <c r="G916">
        <v>2.0149008731E-2</v>
      </c>
      <c r="H916">
        <v>1.0096669503394939E-2</v>
      </c>
      <c r="I916">
        <v>0.99110269014272401</v>
      </c>
      <c r="J916">
        <v>0.68662290301421602</v>
      </c>
      <c r="K916">
        <f t="shared" si="106"/>
        <v>0.23768226207757026</v>
      </c>
      <c r="L916">
        <f t="shared" si="107"/>
        <v>0.84185229891352431</v>
      </c>
    </row>
    <row r="917" spans="1:12" hidden="1" x14ac:dyDescent="0.2">
      <c r="A917" t="s">
        <v>14</v>
      </c>
      <c r="B917" t="s">
        <v>30</v>
      </c>
      <c r="C917" t="s">
        <v>21</v>
      </c>
      <c r="D917">
        <v>2090</v>
      </c>
      <c r="E917">
        <v>1.8088133124817749E-4</v>
      </c>
      <c r="F917">
        <v>1.516414170130023E-2</v>
      </c>
      <c r="G917">
        <v>2.0149008731E-2</v>
      </c>
      <c r="H917">
        <v>1.0096669503394939E-2</v>
      </c>
      <c r="I917">
        <v>0.99110269014272401</v>
      </c>
      <c r="J917">
        <v>0.68981054553685905</v>
      </c>
      <c r="K917">
        <f t="shared" si="106"/>
        <v>0.24010728476836557</v>
      </c>
      <c r="L917">
        <f t="shared" si="107"/>
        <v>0.84056082688535383</v>
      </c>
    </row>
    <row r="918" spans="1:12" hidden="1" x14ac:dyDescent="0.2">
      <c r="A918" t="s">
        <v>14</v>
      </c>
      <c r="B918" t="s">
        <v>30</v>
      </c>
      <c r="C918" t="s">
        <v>21</v>
      </c>
      <c r="D918">
        <v>2095</v>
      </c>
      <c r="E918">
        <v>1.8088133124817749E-4</v>
      </c>
      <c r="F918">
        <v>1.516414170130023E-2</v>
      </c>
      <c r="G918">
        <v>2.0149008731E-2</v>
      </c>
      <c r="H918">
        <v>1.0096669503394939E-2</v>
      </c>
      <c r="I918">
        <v>0.99110269014272401</v>
      </c>
      <c r="J918">
        <v>0.69452794396383899</v>
      </c>
      <c r="K918">
        <f t="shared" si="106"/>
        <v>0.24295849141227477</v>
      </c>
      <c r="L918">
        <f t="shared" si="107"/>
        <v>0.83904744507736451</v>
      </c>
    </row>
    <row r="919" spans="1:12" hidden="1" x14ac:dyDescent="0.2">
      <c r="A919" t="s">
        <v>14</v>
      </c>
      <c r="B919" t="s">
        <v>30</v>
      </c>
      <c r="C919" t="s">
        <v>21</v>
      </c>
      <c r="D919">
        <v>2100</v>
      </c>
      <c r="E919">
        <v>1.8088133124817749E-4</v>
      </c>
      <c r="F919">
        <v>1.516414170130023E-2</v>
      </c>
      <c r="G919">
        <v>2.0149008731E-2</v>
      </c>
      <c r="H919">
        <v>1.0096669503394939E-2</v>
      </c>
      <c r="I919">
        <v>0.99110269014272401</v>
      </c>
    </row>
    <row r="920" spans="1:12" hidden="1" x14ac:dyDescent="0.2">
      <c r="A920" t="s">
        <v>15</v>
      </c>
      <c r="B920" t="s">
        <v>30</v>
      </c>
      <c r="C920" t="s">
        <v>21</v>
      </c>
      <c r="D920">
        <v>2020</v>
      </c>
      <c r="E920">
        <v>1.8088133124817749E-4</v>
      </c>
      <c r="F920">
        <v>1.516414170130023E-2</v>
      </c>
      <c r="G920">
        <v>2.0149008731E-2</v>
      </c>
      <c r="H920">
        <v>1.0096669503394939E-2</v>
      </c>
      <c r="I920">
        <v>0.99110269014272401</v>
      </c>
      <c r="J920">
        <v>0.62167610949321395</v>
      </c>
      <c r="K920">
        <f>0.70165+(-0.8523*I920)+(0.37107*J920)</f>
        <v>8.761853114100332E-2</v>
      </c>
      <c r="L920">
        <f>G920/(G920+E920+(K920*F920))</f>
        <v>0.93030275982436728</v>
      </c>
    </row>
    <row r="921" spans="1:12" hidden="1" x14ac:dyDescent="0.2">
      <c r="A921" t="s">
        <v>15</v>
      </c>
      <c r="B921" t="s">
        <v>30</v>
      </c>
      <c r="C921" t="s">
        <v>21</v>
      </c>
      <c r="D921">
        <v>2025</v>
      </c>
      <c r="E921">
        <v>1.8088133124817749E-4</v>
      </c>
      <c r="F921">
        <v>1.516414170130023E-2</v>
      </c>
      <c r="G921">
        <v>2.0149008731E-2</v>
      </c>
      <c r="H921">
        <v>1.0096669503394939E-2</v>
      </c>
      <c r="I921">
        <v>0.99110269014272401</v>
      </c>
      <c r="J921">
        <v>0.637609259724918</v>
      </c>
      <c r="K921">
        <f>0.70165+(-0.8523*L920)+(0.37107*J921)</f>
        <v>0.14535062580781719</v>
      </c>
      <c r="L921">
        <f>G921/(G921+E921+(K921*F921))</f>
        <v>0.89416002403251871</v>
      </c>
    </row>
    <row r="922" spans="1:12" hidden="1" x14ac:dyDescent="0.2">
      <c r="A922" t="s">
        <v>15</v>
      </c>
      <c r="B922" t="s">
        <v>30</v>
      </c>
      <c r="C922" t="s">
        <v>21</v>
      </c>
      <c r="D922">
        <v>2030</v>
      </c>
      <c r="E922">
        <v>1.8088133124817749E-4</v>
      </c>
      <c r="F922">
        <v>1.516414170130023E-2</v>
      </c>
      <c r="G922">
        <v>2.0149008731E-2</v>
      </c>
      <c r="H922">
        <v>1.0096669503394939E-2</v>
      </c>
      <c r="I922">
        <v>0.99110269014272401</v>
      </c>
      <c r="J922">
        <v>0.65179662651713999</v>
      </c>
      <c r="K922">
        <f t="shared" ref="K922:K935" si="108">0.70165+(-0.8523*L921)+(0.37107*J922)</f>
        <v>0.18141958571879951</v>
      </c>
      <c r="L922">
        <f t="shared" ref="L922:L935" si="109">G922/(G922+E922+(K922*F922))</f>
        <v>0.87297091040665098</v>
      </c>
    </row>
    <row r="923" spans="1:12" hidden="1" x14ac:dyDescent="0.2">
      <c r="A923" t="s">
        <v>15</v>
      </c>
      <c r="B923" t="s">
        <v>30</v>
      </c>
      <c r="C923" t="s">
        <v>21</v>
      </c>
      <c r="D923">
        <v>2035</v>
      </c>
      <c r="E923">
        <v>1.8088133124817749E-4</v>
      </c>
      <c r="F923">
        <v>1.516414170130023E-2</v>
      </c>
      <c r="G923">
        <v>2.0149008731E-2</v>
      </c>
      <c r="H923">
        <v>1.0096669503394939E-2</v>
      </c>
      <c r="I923">
        <v>0.99110269014272401</v>
      </c>
      <c r="J923">
        <v>0.66531093540015396</v>
      </c>
      <c r="K923">
        <f t="shared" si="108"/>
        <v>0.20449382185934656</v>
      </c>
      <c r="L923">
        <f t="shared" si="109"/>
        <v>0.85993454131904312</v>
      </c>
    </row>
    <row r="924" spans="1:12" hidden="1" x14ac:dyDescent="0.2">
      <c r="A924" t="s">
        <v>15</v>
      </c>
      <c r="B924" t="s">
        <v>30</v>
      </c>
      <c r="C924" t="s">
        <v>21</v>
      </c>
      <c r="D924">
        <v>2040</v>
      </c>
      <c r="E924">
        <v>1.8088133124817749E-4</v>
      </c>
      <c r="F924">
        <v>1.516414170130023E-2</v>
      </c>
      <c r="G924">
        <v>2.0149008731E-2</v>
      </c>
      <c r="H924">
        <v>1.0096669503394939E-2</v>
      </c>
      <c r="I924">
        <v>0.99110269014272401</v>
      </c>
      <c r="J924">
        <v>0.67717154937317403</v>
      </c>
      <c r="K924">
        <f t="shared" si="108"/>
        <v>0.22000583725968326</v>
      </c>
      <c r="L924">
        <f t="shared" si="109"/>
        <v>0.85138732003511142</v>
      </c>
    </row>
    <row r="925" spans="1:12" hidden="1" x14ac:dyDescent="0.2">
      <c r="A925" t="s">
        <v>15</v>
      </c>
      <c r="B925" t="s">
        <v>30</v>
      </c>
      <c r="C925" t="s">
        <v>21</v>
      </c>
      <c r="D925">
        <v>2045</v>
      </c>
      <c r="E925">
        <v>1.8088133124817749E-4</v>
      </c>
      <c r="F925">
        <v>1.516414170130023E-2</v>
      </c>
      <c r="G925">
        <v>2.0149008731E-2</v>
      </c>
      <c r="H925">
        <v>1.0096669503394939E-2</v>
      </c>
      <c r="I925">
        <v>0.99110269014272401</v>
      </c>
      <c r="J925">
        <v>0.68841912124039395</v>
      </c>
      <c r="K925">
        <f t="shared" si="108"/>
        <v>0.23146427045274759</v>
      </c>
      <c r="L925">
        <f t="shared" si="109"/>
        <v>0.84518196286351399</v>
      </c>
    </row>
    <row r="926" spans="1:12" hidden="1" x14ac:dyDescent="0.2">
      <c r="A926" t="s">
        <v>15</v>
      </c>
      <c r="B926" t="s">
        <v>30</v>
      </c>
      <c r="C926" t="s">
        <v>21</v>
      </c>
      <c r="D926">
        <v>2050</v>
      </c>
      <c r="E926">
        <v>1.8088133124817749E-4</v>
      </c>
      <c r="F926">
        <v>1.516414170130023E-2</v>
      </c>
      <c r="G926">
        <v>2.0149008731E-2</v>
      </c>
      <c r="H926">
        <v>1.0096669503394939E-2</v>
      </c>
      <c r="I926">
        <v>0.99110269014272401</v>
      </c>
      <c r="J926">
        <v>0.69746665993363399</v>
      </c>
      <c r="K926">
        <f t="shared" si="108"/>
        <v>0.24011036655300061</v>
      </c>
      <c r="L926">
        <f t="shared" si="109"/>
        <v>0.84055918816864916</v>
      </c>
    </row>
    <row r="927" spans="1:12" hidden="1" x14ac:dyDescent="0.2">
      <c r="A927" t="s">
        <v>15</v>
      </c>
      <c r="B927" t="s">
        <v>30</v>
      </c>
      <c r="C927" t="s">
        <v>21</v>
      </c>
      <c r="D927">
        <v>2055</v>
      </c>
      <c r="E927">
        <v>1.8088133124817749E-4</v>
      </c>
      <c r="F927">
        <v>1.516414170130023E-2</v>
      </c>
      <c r="G927">
        <v>2.0149008731E-2</v>
      </c>
      <c r="H927">
        <v>1.0096669503394939E-2</v>
      </c>
      <c r="I927">
        <v>0.99110269014272401</v>
      </c>
      <c r="J927">
        <v>0.70806749932486601</v>
      </c>
      <c r="K927">
        <f t="shared" si="108"/>
        <v>0.24798401089833844</v>
      </c>
      <c r="L927">
        <f t="shared" si="109"/>
        <v>0.83639319328474282</v>
      </c>
    </row>
    <row r="928" spans="1:12" hidden="1" x14ac:dyDescent="0.2">
      <c r="A928" t="s">
        <v>15</v>
      </c>
      <c r="B928" t="s">
        <v>30</v>
      </c>
      <c r="C928" t="s">
        <v>21</v>
      </c>
      <c r="D928">
        <v>2060</v>
      </c>
      <c r="E928">
        <v>1.8088133124817749E-4</v>
      </c>
      <c r="F928">
        <v>1.516414170130023E-2</v>
      </c>
      <c r="G928">
        <v>2.0149008731E-2</v>
      </c>
      <c r="H928">
        <v>1.0096669503394939E-2</v>
      </c>
      <c r="I928">
        <v>0.99110269014272401</v>
      </c>
      <c r="J928">
        <v>0.718430982190159</v>
      </c>
      <c r="K928">
        <f t="shared" si="108"/>
        <v>0.25538026592471608</v>
      </c>
      <c r="L928">
        <f t="shared" si="109"/>
        <v>0.83251722918071769</v>
      </c>
    </row>
    <row r="929" spans="1:12" hidden="1" x14ac:dyDescent="0.2">
      <c r="A929" t="s">
        <v>15</v>
      </c>
      <c r="B929" t="s">
        <v>30</v>
      </c>
      <c r="C929" t="s">
        <v>21</v>
      </c>
      <c r="D929">
        <v>2065</v>
      </c>
      <c r="E929">
        <v>1.8088133124817749E-4</v>
      </c>
      <c r="F929">
        <v>1.516414170130023E-2</v>
      </c>
      <c r="G929">
        <v>2.0149008731E-2</v>
      </c>
      <c r="H929">
        <v>1.0096669503394939E-2</v>
      </c>
      <c r="I929">
        <v>0.99110269014272401</v>
      </c>
      <c r="J929">
        <v>0.72826389404028302</v>
      </c>
      <c r="K929">
        <f t="shared" si="108"/>
        <v>0.26233244873080219</v>
      </c>
      <c r="L929">
        <f t="shared" si="109"/>
        <v>0.82890658946867213</v>
      </c>
    </row>
    <row r="930" spans="1:12" hidden="1" x14ac:dyDescent="0.2">
      <c r="A930" t="s">
        <v>15</v>
      </c>
      <c r="B930" t="s">
        <v>30</v>
      </c>
      <c r="C930" t="s">
        <v>21</v>
      </c>
      <c r="D930">
        <v>2070</v>
      </c>
      <c r="E930">
        <v>1.8088133124817749E-4</v>
      </c>
      <c r="F930">
        <v>1.516414170130023E-2</v>
      </c>
      <c r="G930">
        <v>2.0149008731E-2</v>
      </c>
      <c r="H930">
        <v>1.0096669503394939E-2</v>
      </c>
      <c r="I930">
        <v>0.99110269014272401</v>
      </c>
      <c r="J930">
        <v>0.73939334159199299</v>
      </c>
      <c r="K930">
        <f t="shared" si="108"/>
        <v>0.26953960106039165</v>
      </c>
      <c r="L930">
        <f t="shared" si="109"/>
        <v>0.82519644525575708</v>
      </c>
    </row>
    <row r="931" spans="1:12" hidden="1" x14ac:dyDescent="0.2">
      <c r="A931" t="s">
        <v>15</v>
      </c>
      <c r="B931" t="s">
        <v>30</v>
      </c>
      <c r="C931" t="s">
        <v>21</v>
      </c>
      <c r="D931">
        <v>2075</v>
      </c>
      <c r="E931">
        <v>1.8088133124817749E-4</v>
      </c>
      <c r="F931">
        <v>1.516414170130023E-2</v>
      </c>
      <c r="G931">
        <v>2.0149008731E-2</v>
      </c>
      <c r="H931">
        <v>1.0096669503394939E-2</v>
      </c>
      <c r="I931">
        <v>0.99110269014272401</v>
      </c>
      <c r="J931">
        <v>0.75086269724380095</v>
      </c>
      <c r="K931">
        <f t="shared" si="108"/>
        <v>0.2769576907747755</v>
      </c>
      <c r="L931">
        <f t="shared" si="109"/>
        <v>0.82141223944194308</v>
      </c>
    </row>
    <row r="932" spans="1:12" hidden="1" x14ac:dyDescent="0.2">
      <c r="A932" t="s">
        <v>15</v>
      </c>
      <c r="B932" t="s">
        <v>30</v>
      </c>
      <c r="C932" t="s">
        <v>21</v>
      </c>
      <c r="D932">
        <v>2080</v>
      </c>
      <c r="E932">
        <v>1.8088133124817749E-4</v>
      </c>
      <c r="F932">
        <v>1.516414170130023E-2</v>
      </c>
      <c r="G932">
        <v>2.0149008731E-2</v>
      </c>
      <c r="H932">
        <v>1.0096669503394939E-2</v>
      </c>
      <c r="I932">
        <v>0.99110269014272401</v>
      </c>
      <c r="J932">
        <v>0.76053952870207497</v>
      </c>
      <c r="K932">
        <f t="shared" si="108"/>
        <v>0.28377375123911092</v>
      </c>
      <c r="L932">
        <f t="shared" si="109"/>
        <v>0.81796561628738229</v>
      </c>
    </row>
    <row r="933" spans="1:12" hidden="1" x14ac:dyDescent="0.2">
      <c r="A933" t="s">
        <v>15</v>
      </c>
      <c r="B933" t="s">
        <v>30</v>
      </c>
      <c r="C933" t="s">
        <v>21</v>
      </c>
      <c r="D933">
        <v>2085</v>
      </c>
      <c r="E933">
        <v>1.8088133124817749E-4</v>
      </c>
      <c r="F933">
        <v>1.516414170130023E-2</v>
      </c>
      <c r="G933">
        <v>2.0149008731E-2</v>
      </c>
      <c r="H933">
        <v>1.0096669503394939E-2</v>
      </c>
      <c r="I933">
        <v>0.99110269014272401</v>
      </c>
      <c r="J933">
        <v>0.77044179722513295</v>
      </c>
      <c r="K933">
        <f t="shared" si="108"/>
        <v>0.29038574293459418</v>
      </c>
      <c r="L933">
        <f t="shared" si="109"/>
        <v>0.81464970881640242</v>
      </c>
    </row>
    <row r="934" spans="1:12" hidden="1" x14ac:dyDescent="0.2">
      <c r="A934" t="s">
        <v>15</v>
      </c>
      <c r="B934" t="s">
        <v>30</v>
      </c>
      <c r="C934" t="s">
        <v>21</v>
      </c>
      <c r="D934">
        <v>2090</v>
      </c>
      <c r="E934">
        <v>1.8088133124817749E-4</v>
      </c>
      <c r="F934">
        <v>1.516414170130023E-2</v>
      </c>
      <c r="G934">
        <v>2.0149008731E-2</v>
      </c>
      <c r="H934">
        <v>1.0096669503394939E-2</v>
      </c>
      <c r="I934">
        <v>0.99110269014272401</v>
      </c>
      <c r="J934">
        <v>0.77975589810460499</v>
      </c>
      <c r="K934">
        <f t="shared" si="108"/>
        <v>0.296668074285456</v>
      </c>
      <c r="L934">
        <f t="shared" si="109"/>
        <v>0.81152393730246086</v>
      </c>
    </row>
    <row r="935" spans="1:12" hidden="1" x14ac:dyDescent="0.2">
      <c r="A935" t="s">
        <v>15</v>
      </c>
      <c r="B935" t="s">
        <v>30</v>
      </c>
      <c r="C935" t="s">
        <v>21</v>
      </c>
      <c r="D935">
        <v>2095</v>
      </c>
      <c r="E935">
        <v>1.8088133124817749E-4</v>
      </c>
      <c r="F935">
        <v>1.516414170130023E-2</v>
      </c>
      <c r="G935">
        <v>2.0149008731E-2</v>
      </c>
      <c r="H935">
        <v>1.0096669503394939E-2</v>
      </c>
      <c r="I935">
        <v>0.99110269014272401</v>
      </c>
      <c r="J935">
        <v>0.78761501238674203</v>
      </c>
      <c r="K935">
        <f t="shared" si="108"/>
        <v>0.30224845088346108</v>
      </c>
      <c r="L935">
        <f t="shared" si="109"/>
        <v>0.80876747112555425</v>
      </c>
    </row>
    <row r="936" spans="1:12" hidden="1" x14ac:dyDescent="0.2">
      <c r="A936" t="s">
        <v>15</v>
      </c>
      <c r="B936" t="s">
        <v>30</v>
      </c>
      <c r="C936" t="s">
        <v>21</v>
      </c>
      <c r="D936">
        <v>2100</v>
      </c>
      <c r="E936">
        <v>1.8088133124817749E-4</v>
      </c>
      <c r="F936">
        <v>1.516414170130023E-2</v>
      </c>
      <c r="G936">
        <v>2.0149008731E-2</v>
      </c>
      <c r="H936">
        <v>1.0096669503394939E-2</v>
      </c>
      <c r="I936">
        <v>0.99110269014272401</v>
      </c>
    </row>
    <row r="937" spans="1:12" hidden="1" x14ac:dyDescent="0.2">
      <c r="A937" t="s">
        <v>9</v>
      </c>
      <c r="B937" t="s">
        <v>31</v>
      </c>
      <c r="C937" t="s">
        <v>17</v>
      </c>
      <c r="D937">
        <v>2020</v>
      </c>
      <c r="E937">
        <v>1.082616374944258E-5</v>
      </c>
      <c r="F937">
        <v>6.6837975600000004E-3</v>
      </c>
      <c r="G937">
        <v>4.0907159410000001E-3</v>
      </c>
      <c r="H937">
        <v>1.619762365968872E-3</v>
      </c>
      <c r="I937">
        <v>0.99736046504632836</v>
      </c>
      <c r="J937">
        <v>0.53192781657348798</v>
      </c>
      <c r="K937">
        <f>0.70165+(-0.8523*I937)+(0.37107*J937)</f>
        <v>4.8982130536938534E-2</v>
      </c>
      <c r="L937">
        <f>G937/(G937+E937+(K937*F937))</f>
        <v>0.92363552735679488</v>
      </c>
    </row>
    <row r="938" spans="1:12" hidden="1" x14ac:dyDescent="0.2">
      <c r="A938" t="s">
        <v>9</v>
      </c>
      <c r="B938" t="s">
        <v>31</v>
      </c>
      <c r="C938" t="s">
        <v>17</v>
      </c>
      <c r="D938">
        <v>2025</v>
      </c>
      <c r="E938">
        <v>1.082616374944258E-5</v>
      </c>
      <c r="F938">
        <v>6.6837975600000004E-3</v>
      </c>
      <c r="G938">
        <v>4.0907159410000001E-3</v>
      </c>
      <c r="H938">
        <v>1.619762365968872E-3</v>
      </c>
      <c r="I938">
        <v>0.99736046504632836</v>
      </c>
      <c r="J938">
        <v>0.55983005284112797</v>
      </c>
      <c r="K938">
        <f>0.70165+(-0.8523*L937)+(0.37107*J938)</f>
        <v>0.12217157774156109</v>
      </c>
      <c r="L938">
        <f>G938/(G938+E938+(K938*F938))</f>
        <v>0.8317654775539558</v>
      </c>
    </row>
    <row r="939" spans="1:12" hidden="1" x14ac:dyDescent="0.2">
      <c r="A939" t="s">
        <v>9</v>
      </c>
      <c r="B939" t="s">
        <v>31</v>
      </c>
      <c r="C939" t="s">
        <v>17</v>
      </c>
      <c r="D939">
        <v>2030</v>
      </c>
      <c r="E939">
        <v>1.082616374944258E-5</v>
      </c>
      <c r="F939">
        <v>6.6837975600000004E-3</v>
      </c>
      <c r="G939">
        <v>4.0907159410000001E-3</v>
      </c>
      <c r="H939">
        <v>1.619762365968872E-3</v>
      </c>
      <c r="I939">
        <v>0.99736046504632836</v>
      </c>
      <c r="J939">
        <v>0.58522030215120502</v>
      </c>
      <c r="K939">
        <f t="shared" ref="K939:K952" si="110">0.70165+(-0.8523*L938)+(0.37107*J939)</f>
        <v>0.20989398100001114</v>
      </c>
      <c r="L939">
        <f t="shared" ref="L939:L952" si="111">G939/(G939+E939+(K939*F939))</f>
        <v>0.74316781403392895</v>
      </c>
    </row>
    <row r="940" spans="1:12" hidden="1" x14ac:dyDescent="0.2">
      <c r="A940" t="s">
        <v>9</v>
      </c>
      <c r="B940" t="s">
        <v>31</v>
      </c>
      <c r="C940" t="s">
        <v>17</v>
      </c>
      <c r="D940">
        <v>2035</v>
      </c>
      <c r="E940">
        <v>1.082616374944258E-5</v>
      </c>
      <c r="F940">
        <v>6.6837975600000004E-3</v>
      </c>
      <c r="G940">
        <v>4.0907159410000001E-3</v>
      </c>
      <c r="H940">
        <v>1.619762365968872E-3</v>
      </c>
      <c r="I940">
        <v>0.99736046504632836</v>
      </c>
      <c r="J940">
        <v>0.60747185641332402</v>
      </c>
      <c r="K940">
        <f t="shared" si="110"/>
        <v>0.29366265385817458</v>
      </c>
      <c r="L940">
        <f t="shared" si="111"/>
        <v>0.6745543366299217</v>
      </c>
    </row>
    <row r="941" spans="1:12" hidden="1" x14ac:dyDescent="0.2">
      <c r="A941" t="s">
        <v>9</v>
      </c>
      <c r="B941" t="s">
        <v>31</v>
      </c>
      <c r="C941" t="s">
        <v>17</v>
      </c>
      <c r="D941">
        <v>2040</v>
      </c>
      <c r="E941">
        <v>1.082616374944258E-5</v>
      </c>
      <c r="F941">
        <v>6.6837975600000004E-3</v>
      </c>
      <c r="G941">
        <v>4.0907159410000001E-3</v>
      </c>
      <c r="H941">
        <v>1.619762365968872E-3</v>
      </c>
      <c r="I941">
        <v>0.99736046504632836</v>
      </c>
      <c r="J941">
        <v>0.62686301803380495</v>
      </c>
      <c r="K941">
        <f t="shared" si="110"/>
        <v>0.35933739899212175</v>
      </c>
      <c r="L941">
        <f t="shared" si="111"/>
        <v>0.62902344728390391</v>
      </c>
    </row>
    <row r="942" spans="1:12" hidden="1" x14ac:dyDescent="0.2">
      <c r="A942" t="s">
        <v>9</v>
      </c>
      <c r="B942" t="s">
        <v>31</v>
      </c>
      <c r="C942" t="s">
        <v>17</v>
      </c>
      <c r="D942">
        <v>2045</v>
      </c>
      <c r="E942">
        <v>1.082616374944258E-5</v>
      </c>
      <c r="F942">
        <v>6.6837975600000004E-3</v>
      </c>
      <c r="G942">
        <v>4.0907159410000001E-3</v>
      </c>
      <c r="H942">
        <v>1.619762365968872E-3</v>
      </c>
      <c r="I942">
        <v>0.99736046504632836</v>
      </c>
      <c r="J942">
        <v>0.64429291658925503</v>
      </c>
      <c r="K942">
        <f t="shared" si="110"/>
        <v>0.40461108843870358</v>
      </c>
      <c r="L942">
        <f t="shared" si="111"/>
        <v>0.60105607416039708</v>
      </c>
    </row>
    <row r="943" spans="1:12" hidden="1" x14ac:dyDescent="0.2">
      <c r="A943" t="s">
        <v>9</v>
      </c>
      <c r="B943" t="s">
        <v>31</v>
      </c>
      <c r="C943" t="s">
        <v>17</v>
      </c>
      <c r="D943">
        <v>2050</v>
      </c>
      <c r="E943">
        <v>1.082616374944258E-5</v>
      </c>
      <c r="F943">
        <v>6.6837975600000004E-3</v>
      </c>
      <c r="G943">
        <v>4.0907159410000001E-3</v>
      </c>
      <c r="H943">
        <v>1.619762365968872E-3</v>
      </c>
      <c r="I943">
        <v>0.99736046504632836</v>
      </c>
      <c r="J943">
        <v>0.66044700371221499</v>
      </c>
      <c r="K943">
        <f t="shared" si="110"/>
        <v>0.43444197766058523</v>
      </c>
      <c r="L943">
        <f t="shared" si="111"/>
        <v>0.58394883410215803</v>
      </c>
    </row>
    <row r="944" spans="1:12" hidden="1" x14ac:dyDescent="0.2">
      <c r="A944" t="s">
        <v>9</v>
      </c>
      <c r="B944" t="s">
        <v>31</v>
      </c>
      <c r="C944" t="s">
        <v>17</v>
      </c>
      <c r="D944">
        <v>2055</v>
      </c>
      <c r="E944">
        <v>1.082616374944258E-5</v>
      </c>
      <c r="F944">
        <v>6.6837975600000004E-3</v>
      </c>
      <c r="G944">
        <v>4.0907159410000001E-3</v>
      </c>
      <c r="H944">
        <v>1.619762365968872E-3</v>
      </c>
      <c r="I944">
        <v>0.99736046504632836</v>
      </c>
      <c r="J944">
        <v>0.67475701082782202</v>
      </c>
      <c r="K944">
        <f t="shared" si="110"/>
        <v>0.45433249270261067</v>
      </c>
      <c r="L944">
        <f t="shared" si="111"/>
        <v>0.57307319262967515</v>
      </c>
    </row>
    <row r="945" spans="1:12" hidden="1" x14ac:dyDescent="0.2">
      <c r="A945" t="s">
        <v>9</v>
      </c>
      <c r="B945" t="s">
        <v>31</v>
      </c>
      <c r="C945" t="s">
        <v>17</v>
      </c>
      <c r="D945">
        <v>2060</v>
      </c>
      <c r="E945">
        <v>1.082616374944258E-5</v>
      </c>
      <c r="F945">
        <v>6.6837975600000004E-3</v>
      </c>
      <c r="G945">
        <v>4.0907159410000001E-3</v>
      </c>
      <c r="H945">
        <v>1.619762365968872E-3</v>
      </c>
      <c r="I945">
        <v>0.99736046504632836</v>
      </c>
      <c r="J945">
        <v>0.68947669929301203</v>
      </c>
      <c r="K945">
        <f t="shared" si="110"/>
        <v>0.46906383672838586</v>
      </c>
      <c r="L945">
        <f t="shared" si="111"/>
        <v>0.5652760227945407</v>
      </c>
    </row>
    <row r="946" spans="1:12" hidden="1" x14ac:dyDescent="0.2">
      <c r="A946" t="s">
        <v>9</v>
      </c>
      <c r="B946" t="s">
        <v>31</v>
      </c>
      <c r="C946" t="s">
        <v>17</v>
      </c>
      <c r="D946">
        <v>2065</v>
      </c>
      <c r="E946">
        <v>1.082616374944258E-5</v>
      </c>
      <c r="F946">
        <v>6.6837975600000004E-3</v>
      </c>
      <c r="G946">
        <v>4.0907159410000001E-3</v>
      </c>
      <c r="H946">
        <v>1.619762365968872E-3</v>
      </c>
      <c r="I946">
        <v>0.99736046504632836</v>
      </c>
      <c r="J946">
        <v>0.70187275135189198</v>
      </c>
      <c r="K946">
        <f t="shared" si="110"/>
        <v>0.48030916761635956</v>
      </c>
      <c r="L946">
        <f t="shared" si="111"/>
        <v>0.55946530310841414</v>
      </c>
    </row>
    <row r="947" spans="1:12" hidden="1" x14ac:dyDescent="0.2">
      <c r="A947" t="s">
        <v>9</v>
      </c>
      <c r="B947" t="s">
        <v>31</v>
      </c>
      <c r="C947" t="s">
        <v>17</v>
      </c>
      <c r="D947">
        <v>2070</v>
      </c>
      <c r="E947">
        <v>1.082616374944258E-5</v>
      </c>
      <c r="F947">
        <v>6.6837975600000004E-3</v>
      </c>
      <c r="G947">
        <v>4.0907159410000001E-3</v>
      </c>
      <c r="H947">
        <v>1.619762365968872E-3</v>
      </c>
      <c r="I947">
        <v>0.99736046504632836</v>
      </c>
      <c r="J947">
        <v>0.71526082771268795</v>
      </c>
      <c r="K947">
        <f t="shared" si="110"/>
        <v>0.49022955750004582</v>
      </c>
      <c r="L947">
        <f t="shared" si="111"/>
        <v>0.55443749773785123</v>
      </c>
    </row>
    <row r="948" spans="1:12" hidden="1" x14ac:dyDescent="0.2">
      <c r="A948" t="s">
        <v>9</v>
      </c>
      <c r="B948" t="s">
        <v>31</v>
      </c>
      <c r="C948" t="s">
        <v>17</v>
      </c>
      <c r="D948">
        <v>2075</v>
      </c>
      <c r="E948">
        <v>1.082616374944258E-5</v>
      </c>
      <c r="F948">
        <v>6.6837975600000004E-3</v>
      </c>
      <c r="G948">
        <v>4.0907159410000001E-3</v>
      </c>
      <c r="H948">
        <v>1.619762365968872E-3</v>
      </c>
      <c r="I948">
        <v>0.99736046504632836</v>
      </c>
      <c r="J948">
        <v>0.727559490122199</v>
      </c>
      <c r="K948">
        <f t="shared" si="110"/>
        <v>0.49907842067767377</v>
      </c>
      <c r="L948">
        <f t="shared" si="111"/>
        <v>0.55002840576756196</v>
      </c>
    </row>
    <row r="949" spans="1:12" hidden="1" x14ac:dyDescent="0.2">
      <c r="A949" t="s">
        <v>9</v>
      </c>
      <c r="B949" t="s">
        <v>31</v>
      </c>
      <c r="C949" t="s">
        <v>17</v>
      </c>
      <c r="D949">
        <v>2080</v>
      </c>
      <c r="E949">
        <v>1.082616374944258E-5</v>
      </c>
      <c r="F949">
        <v>6.6837975600000004E-3</v>
      </c>
      <c r="G949">
        <v>4.0907159410000001E-3</v>
      </c>
      <c r="H949">
        <v>1.619762365968872E-3</v>
      </c>
      <c r="I949">
        <v>0.99736046504632836</v>
      </c>
      <c r="J949">
        <v>0.73840054226376195</v>
      </c>
      <c r="K949">
        <f t="shared" si="110"/>
        <v>0.50685907898212113</v>
      </c>
      <c r="L949">
        <f t="shared" si="111"/>
        <v>0.54620910061994687</v>
      </c>
    </row>
    <row r="950" spans="1:12" hidden="1" x14ac:dyDescent="0.2">
      <c r="A950" t="s">
        <v>9</v>
      </c>
      <c r="B950" t="s">
        <v>31</v>
      </c>
      <c r="C950" t="s">
        <v>17</v>
      </c>
      <c r="D950">
        <v>2085</v>
      </c>
      <c r="E950">
        <v>1.082616374944258E-5</v>
      </c>
      <c r="F950">
        <v>6.6837975600000004E-3</v>
      </c>
      <c r="G950">
        <v>4.0907159410000001E-3</v>
      </c>
      <c r="H950">
        <v>1.619762365968872E-3</v>
      </c>
      <c r="I950">
        <v>0.99736046504632836</v>
      </c>
      <c r="J950">
        <v>0.749861672050255</v>
      </c>
      <c r="K950">
        <f t="shared" si="110"/>
        <v>0.51436715418930734</v>
      </c>
      <c r="L950">
        <f t="shared" si="111"/>
        <v>0.54257355055869627</v>
      </c>
    </row>
    <row r="951" spans="1:12" hidden="1" x14ac:dyDescent="0.2">
      <c r="A951" t="s">
        <v>9</v>
      </c>
      <c r="B951" t="s">
        <v>31</v>
      </c>
      <c r="C951" t="s">
        <v>17</v>
      </c>
      <c r="D951">
        <v>2090</v>
      </c>
      <c r="E951">
        <v>1.082616374944258E-5</v>
      </c>
      <c r="F951">
        <v>6.6837975600000004E-3</v>
      </c>
      <c r="G951">
        <v>4.0907159410000001E-3</v>
      </c>
      <c r="H951">
        <v>1.619762365968872E-3</v>
      </c>
      <c r="I951">
        <v>0.99736046504632836</v>
      </c>
      <c r="J951">
        <v>0.75952093184515601</v>
      </c>
      <c r="K951">
        <f t="shared" si="110"/>
        <v>0.52104999503860527</v>
      </c>
      <c r="L951">
        <f t="shared" si="111"/>
        <v>0.5393780640965955</v>
      </c>
    </row>
    <row r="952" spans="1:12" hidden="1" x14ac:dyDescent="0.2">
      <c r="A952" t="s">
        <v>9</v>
      </c>
      <c r="B952" t="s">
        <v>31</v>
      </c>
      <c r="C952" t="s">
        <v>17</v>
      </c>
      <c r="D952">
        <v>2095</v>
      </c>
      <c r="E952">
        <v>1.082616374944258E-5</v>
      </c>
      <c r="F952">
        <v>6.6837975600000004E-3</v>
      </c>
      <c r="G952">
        <v>4.0907159410000001E-3</v>
      </c>
      <c r="H952">
        <v>1.619762365968872E-3</v>
      </c>
      <c r="I952">
        <v>0.99736046504632836</v>
      </c>
      <c r="J952">
        <v>0.76846527354102501</v>
      </c>
      <c r="K952">
        <f t="shared" si="110"/>
        <v>0.52709248502333983</v>
      </c>
      <c r="L952">
        <f t="shared" si="111"/>
        <v>0.53652100048777873</v>
      </c>
    </row>
    <row r="953" spans="1:12" hidden="1" x14ac:dyDescent="0.2">
      <c r="A953" t="s">
        <v>9</v>
      </c>
      <c r="B953" t="s">
        <v>31</v>
      </c>
      <c r="C953" t="s">
        <v>17</v>
      </c>
      <c r="D953">
        <v>2100</v>
      </c>
      <c r="E953">
        <v>1.082616374944258E-5</v>
      </c>
      <c r="F953">
        <v>6.6837975600000004E-3</v>
      </c>
      <c r="G953">
        <v>4.0907159410000001E-3</v>
      </c>
      <c r="H953">
        <v>1.619762365968872E-3</v>
      </c>
      <c r="I953">
        <v>0.99736046504632836</v>
      </c>
    </row>
    <row r="954" spans="1:12" hidden="1" x14ac:dyDescent="0.2">
      <c r="A954" t="s">
        <v>12</v>
      </c>
      <c r="B954" t="s">
        <v>31</v>
      </c>
      <c r="C954" t="s">
        <v>17</v>
      </c>
      <c r="D954">
        <v>2020</v>
      </c>
      <c r="E954">
        <v>1.082616374944258E-5</v>
      </c>
      <c r="F954">
        <v>6.6837975600000004E-3</v>
      </c>
      <c r="G954">
        <v>4.0907159410000001E-3</v>
      </c>
      <c r="H954">
        <v>1.619762365968872E-3</v>
      </c>
      <c r="I954">
        <v>0.99736046504632836</v>
      </c>
      <c r="J954">
        <v>0.52784328608122999</v>
      </c>
      <c r="K954">
        <f>0.70165+(-0.8523*I954)+(0.37107*J954)</f>
        <v>4.7466483807176385E-2</v>
      </c>
      <c r="L954">
        <f>G954/(G954+E954+(K954*F954))</f>
        <v>0.9257529995141266</v>
      </c>
    </row>
    <row r="955" spans="1:12" hidden="1" x14ac:dyDescent="0.2">
      <c r="A955" t="s">
        <v>12</v>
      </c>
      <c r="B955" t="s">
        <v>31</v>
      </c>
      <c r="C955" t="s">
        <v>17</v>
      </c>
      <c r="D955">
        <v>2025</v>
      </c>
      <c r="E955">
        <v>1.082616374944258E-5</v>
      </c>
      <c r="F955">
        <v>6.6837975600000004E-3</v>
      </c>
      <c r="G955">
        <v>4.0907159410000001E-3</v>
      </c>
      <c r="H955">
        <v>1.619762365968872E-3</v>
      </c>
      <c r="I955">
        <v>0.99736046504632836</v>
      </c>
      <c r="J955">
        <v>0.55228577448639005</v>
      </c>
      <c r="K955">
        <f>0.70165+(-0.8523*L954)+(0.37107*J955)</f>
        <v>0.1175674008527747</v>
      </c>
      <c r="L955">
        <f>G955/(G955+E955+(K955*F955))</f>
        <v>0.83700273269434167</v>
      </c>
    </row>
    <row r="956" spans="1:12" hidden="1" x14ac:dyDescent="0.2">
      <c r="A956" t="s">
        <v>12</v>
      </c>
      <c r="B956" t="s">
        <v>31</v>
      </c>
      <c r="C956" t="s">
        <v>17</v>
      </c>
      <c r="D956">
        <v>2030</v>
      </c>
      <c r="E956">
        <v>1.082616374944258E-5</v>
      </c>
      <c r="F956">
        <v>6.6837975600000004E-3</v>
      </c>
      <c r="G956">
        <v>4.0907159410000001E-3</v>
      </c>
      <c r="H956">
        <v>1.619762365968872E-3</v>
      </c>
      <c r="I956">
        <v>0.99736046504632836</v>
      </c>
      <c r="J956">
        <v>0.57251356497117301</v>
      </c>
      <c r="K956">
        <f t="shared" ref="K956:K969" si="112">0.70165+(-0.8523*L955)+(0.37107*J956)</f>
        <v>0.20071517947846579</v>
      </c>
      <c r="L956">
        <f t="shared" ref="L956:L969" si="113">G956/(G956+E956+(K956*F956))</f>
        <v>0.75154409628818764</v>
      </c>
    </row>
    <row r="957" spans="1:12" hidden="1" x14ac:dyDescent="0.2">
      <c r="A957" t="s">
        <v>12</v>
      </c>
      <c r="B957" t="s">
        <v>31</v>
      </c>
      <c r="C957" t="s">
        <v>17</v>
      </c>
      <c r="D957">
        <v>2035</v>
      </c>
      <c r="E957">
        <v>1.082616374944258E-5</v>
      </c>
      <c r="F957">
        <v>6.6837975600000004E-3</v>
      </c>
      <c r="G957">
        <v>4.0907159410000001E-3</v>
      </c>
      <c r="H957">
        <v>1.619762365968872E-3</v>
      </c>
      <c r="I957">
        <v>0.99736046504632836</v>
      </c>
      <c r="J957">
        <v>0.59087317349397195</v>
      </c>
      <c r="K957">
        <f t="shared" si="112"/>
        <v>0.28036427522198587</v>
      </c>
      <c r="L957">
        <f t="shared" si="113"/>
        <v>0.68458821930194202</v>
      </c>
    </row>
    <row r="958" spans="1:12" hidden="1" x14ac:dyDescent="0.2">
      <c r="A958" t="s">
        <v>12</v>
      </c>
      <c r="B958" t="s">
        <v>31</v>
      </c>
      <c r="C958" t="s">
        <v>17</v>
      </c>
      <c r="D958">
        <v>2040</v>
      </c>
      <c r="E958">
        <v>1.082616374944258E-5</v>
      </c>
      <c r="F958">
        <v>6.6837975600000004E-3</v>
      </c>
      <c r="G958">
        <v>4.0907159410000001E-3</v>
      </c>
      <c r="H958">
        <v>1.619762365968872E-3</v>
      </c>
      <c r="I958">
        <v>0.99736046504632836</v>
      </c>
      <c r="J958">
        <v>0.60727388475191502</v>
      </c>
      <c r="K958">
        <f t="shared" si="112"/>
        <v>0.34351658110384786</v>
      </c>
      <c r="L958">
        <f t="shared" si="113"/>
        <v>0.63942040362756181</v>
      </c>
    </row>
    <row r="959" spans="1:12" hidden="1" x14ac:dyDescent="0.2">
      <c r="A959" t="s">
        <v>12</v>
      </c>
      <c r="B959" t="s">
        <v>31</v>
      </c>
      <c r="C959" t="s">
        <v>17</v>
      </c>
      <c r="D959">
        <v>2045</v>
      </c>
      <c r="E959">
        <v>1.082616374944258E-5</v>
      </c>
      <c r="F959">
        <v>6.6837975600000004E-3</v>
      </c>
      <c r="G959">
        <v>4.0907159410000001E-3</v>
      </c>
      <c r="H959">
        <v>1.619762365968872E-3</v>
      </c>
      <c r="I959">
        <v>0.99736046504632836</v>
      </c>
      <c r="J959">
        <v>0.62172857947398996</v>
      </c>
      <c r="K959">
        <f t="shared" si="112"/>
        <v>0.38737681397364254</v>
      </c>
      <c r="L959">
        <f t="shared" si="113"/>
        <v>0.61140416791187624</v>
      </c>
    </row>
    <row r="960" spans="1:12" hidden="1" x14ac:dyDescent="0.2">
      <c r="A960" t="s">
        <v>12</v>
      </c>
      <c r="B960" t="s">
        <v>31</v>
      </c>
      <c r="C960" t="s">
        <v>17</v>
      </c>
      <c r="D960">
        <v>2050</v>
      </c>
      <c r="E960">
        <v>1.082616374944258E-5</v>
      </c>
      <c r="F960">
        <v>6.6837975600000004E-3</v>
      </c>
      <c r="G960">
        <v>4.0907159410000001E-3</v>
      </c>
      <c r="H960">
        <v>1.619762365968872E-3</v>
      </c>
      <c r="I960">
        <v>0.99736046504632836</v>
      </c>
      <c r="J960">
        <v>0.63444001038660403</v>
      </c>
      <c r="K960">
        <f t="shared" si="112"/>
        <v>0.41597188234286503</v>
      </c>
      <c r="L960">
        <f t="shared" si="113"/>
        <v>0.59442408158246607</v>
      </c>
    </row>
    <row r="961" spans="1:12" hidden="1" x14ac:dyDescent="0.2">
      <c r="A961" t="s">
        <v>12</v>
      </c>
      <c r="B961" t="s">
        <v>31</v>
      </c>
      <c r="C961" t="s">
        <v>17</v>
      </c>
      <c r="D961">
        <v>2055</v>
      </c>
      <c r="E961">
        <v>1.082616374944258E-5</v>
      </c>
      <c r="F961">
        <v>6.6837975600000004E-3</v>
      </c>
      <c r="G961">
        <v>4.0907159410000001E-3</v>
      </c>
      <c r="H961">
        <v>1.619762365968872E-3</v>
      </c>
      <c r="I961">
        <v>0.99736046504632836</v>
      </c>
      <c r="J961">
        <v>0.64590879803377899</v>
      </c>
      <c r="K961">
        <f t="shared" si="112"/>
        <v>0.4346997329536586</v>
      </c>
      <c r="L961">
        <f t="shared" si="113"/>
        <v>0.58380526057943627</v>
      </c>
    </row>
    <row r="962" spans="1:12" hidden="1" x14ac:dyDescent="0.2">
      <c r="A962" t="s">
        <v>12</v>
      </c>
      <c r="B962" t="s">
        <v>31</v>
      </c>
      <c r="C962" t="s">
        <v>17</v>
      </c>
      <c r="D962">
        <v>2060</v>
      </c>
      <c r="E962">
        <v>1.082616374944258E-5</v>
      </c>
      <c r="F962">
        <v>6.6837975600000004E-3</v>
      </c>
      <c r="G962">
        <v>4.0907159410000001E-3</v>
      </c>
      <c r="H962">
        <v>1.619762365968872E-3</v>
      </c>
      <c r="I962">
        <v>0.99736046504632836</v>
      </c>
      <c r="J962">
        <v>0.65585690147813702</v>
      </c>
      <c r="K962">
        <f t="shared" si="112"/>
        <v>0.4474415968396388</v>
      </c>
      <c r="L962">
        <f t="shared" si="113"/>
        <v>0.57679480455167931</v>
      </c>
    </row>
    <row r="963" spans="1:12" hidden="1" x14ac:dyDescent="0.2">
      <c r="A963" t="s">
        <v>12</v>
      </c>
      <c r="B963" t="s">
        <v>31</v>
      </c>
      <c r="C963" t="s">
        <v>17</v>
      </c>
      <c r="D963">
        <v>2065</v>
      </c>
      <c r="E963">
        <v>1.082616374944258E-5</v>
      </c>
      <c r="F963">
        <v>6.6837975600000004E-3</v>
      </c>
      <c r="G963">
        <v>4.0907159410000001E-3</v>
      </c>
      <c r="H963">
        <v>1.619762365968872E-3</v>
      </c>
      <c r="I963">
        <v>0.99736046504632836</v>
      </c>
      <c r="J963">
        <v>0.66569279890903099</v>
      </c>
      <c r="K963">
        <f t="shared" si="112"/>
        <v>0.45706641497177791</v>
      </c>
      <c r="L963">
        <f t="shared" si="113"/>
        <v>0.57160993771719315</v>
      </c>
    </row>
    <row r="964" spans="1:12" hidden="1" x14ac:dyDescent="0.2">
      <c r="A964" t="s">
        <v>12</v>
      </c>
      <c r="B964" t="s">
        <v>31</v>
      </c>
      <c r="C964" t="s">
        <v>17</v>
      </c>
      <c r="D964">
        <v>2070</v>
      </c>
      <c r="E964">
        <v>1.082616374944258E-5</v>
      </c>
      <c r="F964">
        <v>6.6837975600000004E-3</v>
      </c>
      <c r="G964">
        <v>4.0907159410000001E-3</v>
      </c>
      <c r="H964">
        <v>1.619762365968872E-3</v>
      </c>
      <c r="I964">
        <v>0.99736046504632836</v>
      </c>
      <c r="J964">
        <v>0.67459653133153596</v>
      </c>
      <c r="K964">
        <f t="shared" si="112"/>
        <v>0.46478938496482936</v>
      </c>
      <c r="L964">
        <f t="shared" si="113"/>
        <v>0.56751651508336176</v>
      </c>
    </row>
    <row r="965" spans="1:12" hidden="1" x14ac:dyDescent="0.2">
      <c r="A965" t="s">
        <v>12</v>
      </c>
      <c r="B965" t="s">
        <v>31</v>
      </c>
      <c r="C965" t="s">
        <v>17</v>
      </c>
      <c r="D965">
        <v>2075</v>
      </c>
      <c r="E965">
        <v>1.082616374944258E-5</v>
      </c>
      <c r="F965">
        <v>6.6837975600000004E-3</v>
      </c>
      <c r="G965">
        <v>4.0907159410000001E-3</v>
      </c>
      <c r="H965">
        <v>1.619762365968872E-3</v>
      </c>
      <c r="I965">
        <v>0.99736046504632836</v>
      </c>
      <c r="J965">
        <v>0.68297183648636595</v>
      </c>
      <c r="K965">
        <f t="shared" si="112"/>
        <v>0.47138603355944658</v>
      </c>
      <c r="L965">
        <f t="shared" si="113"/>
        <v>0.56406622259753358</v>
      </c>
    </row>
    <row r="966" spans="1:12" hidden="1" x14ac:dyDescent="0.2">
      <c r="A966" t="s">
        <v>12</v>
      </c>
      <c r="B966" t="s">
        <v>31</v>
      </c>
      <c r="C966" t="s">
        <v>17</v>
      </c>
      <c r="D966">
        <v>2080</v>
      </c>
      <c r="E966">
        <v>1.082616374944258E-5</v>
      </c>
      <c r="F966">
        <v>6.6837975600000004E-3</v>
      </c>
      <c r="G966">
        <v>4.0907159410000001E-3</v>
      </c>
      <c r="H966">
        <v>1.619762365968872E-3</v>
      </c>
      <c r="I966">
        <v>0.99736046504632836</v>
      </c>
      <c r="J966">
        <v>0.69201590959682902</v>
      </c>
      <c r="K966">
        <f t="shared" si="112"/>
        <v>0.47768270205421753</v>
      </c>
      <c r="L966">
        <f t="shared" si="113"/>
        <v>0.56081173977214005</v>
      </c>
    </row>
    <row r="967" spans="1:12" hidden="1" x14ac:dyDescent="0.2">
      <c r="A967" t="s">
        <v>12</v>
      </c>
      <c r="B967" t="s">
        <v>31</v>
      </c>
      <c r="C967" t="s">
        <v>17</v>
      </c>
      <c r="D967">
        <v>2085</v>
      </c>
      <c r="E967">
        <v>1.082616374944258E-5</v>
      </c>
      <c r="F967">
        <v>6.6837975600000004E-3</v>
      </c>
      <c r="G967">
        <v>4.0907159410000001E-3</v>
      </c>
      <c r="H967">
        <v>1.619762365968872E-3</v>
      </c>
      <c r="I967">
        <v>0.99736046504632836</v>
      </c>
      <c r="J967">
        <v>0.69883612966937003</v>
      </c>
      <c r="K967">
        <f t="shared" si="112"/>
        <v>0.48298727682861819</v>
      </c>
      <c r="L967">
        <f t="shared" si="113"/>
        <v>0.55809903265950156</v>
      </c>
    </row>
    <row r="968" spans="1:12" hidden="1" x14ac:dyDescent="0.2">
      <c r="A968" t="s">
        <v>12</v>
      </c>
      <c r="B968" t="s">
        <v>31</v>
      </c>
      <c r="C968" t="s">
        <v>17</v>
      </c>
      <c r="D968">
        <v>2090</v>
      </c>
      <c r="E968">
        <v>1.082616374944258E-5</v>
      </c>
      <c r="F968">
        <v>6.6837975600000004E-3</v>
      </c>
      <c r="G968">
        <v>4.0907159410000001E-3</v>
      </c>
      <c r="H968">
        <v>1.619762365968872E-3</v>
      </c>
      <c r="I968">
        <v>0.99736046504632836</v>
      </c>
      <c r="J968">
        <v>0.70507744645376103</v>
      </c>
      <c r="K968">
        <f t="shared" si="112"/>
        <v>0.48761528251990394</v>
      </c>
      <c r="L968">
        <f t="shared" si="113"/>
        <v>0.55575366219576949</v>
      </c>
    </row>
    <row r="969" spans="1:12" hidden="1" x14ac:dyDescent="0.2">
      <c r="A969" t="s">
        <v>12</v>
      </c>
      <c r="B969" t="s">
        <v>31</v>
      </c>
      <c r="C969" t="s">
        <v>17</v>
      </c>
      <c r="D969">
        <v>2095</v>
      </c>
      <c r="E969">
        <v>1.082616374944258E-5</v>
      </c>
      <c r="F969">
        <v>6.6837975600000004E-3</v>
      </c>
      <c r="G969">
        <v>4.0907159410000001E-3</v>
      </c>
      <c r="H969">
        <v>1.619762365968872E-3</v>
      </c>
      <c r="I969">
        <v>0.99736046504632836</v>
      </c>
      <c r="J969">
        <v>0.71077129472722</v>
      </c>
      <c r="K969">
        <f t="shared" si="112"/>
        <v>0.49172705804497518</v>
      </c>
      <c r="L969">
        <f t="shared" si="113"/>
        <v>0.55368638108702284</v>
      </c>
    </row>
    <row r="970" spans="1:12" hidden="1" x14ac:dyDescent="0.2">
      <c r="A970" t="s">
        <v>12</v>
      </c>
      <c r="B970" t="s">
        <v>31</v>
      </c>
      <c r="C970" t="s">
        <v>17</v>
      </c>
      <c r="D970">
        <v>2100</v>
      </c>
      <c r="E970">
        <v>1.082616374944258E-5</v>
      </c>
      <c r="F970">
        <v>6.6837975600000004E-3</v>
      </c>
      <c r="G970">
        <v>4.0907159410000001E-3</v>
      </c>
      <c r="H970">
        <v>1.619762365968872E-3</v>
      </c>
      <c r="I970">
        <v>0.99736046504632836</v>
      </c>
    </row>
    <row r="971" spans="1:12" hidden="1" x14ac:dyDescent="0.2">
      <c r="A971" t="s">
        <v>13</v>
      </c>
      <c r="B971" t="s">
        <v>31</v>
      </c>
      <c r="C971" t="s">
        <v>17</v>
      </c>
      <c r="D971">
        <v>2020</v>
      </c>
      <c r="E971">
        <v>1.082616374944258E-5</v>
      </c>
      <c r="F971">
        <v>6.6837975600000004E-3</v>
      </c>
      <c r="G971">
        <v>4.0907159410000001E-3</v>
      </c>
      <c r="H971">
        <v>1.619762365968872E-3</v>
      </c>
      <c r="I971">
        <v>0.99736046504632836</v>
      </c>
      <c r="J971">
        <v>0.52535727406851795</v>
      </c>
      <c r="K971">
        <f>0.70165+(-0.8523*I971)+(0.37107*J971)</f>
        <v>4.6543999329619307E-2</v>
      </c>
      <c r="L971">
        <f>G971/(G971+E971+(K971*F971))</f>
        <v>0.92704653901739187</v>
      </c>
    </row>
    <row r="972" spans="1:12" hidden="1" x14ac:dyDescent="0.2">
      <c r="A972" t="s">
        <v>13</v>
      </c>
      <c r="B972" t="s">
        <v>31</v>
      </c>
      <c r="C972" t="s">
        <v>17</v>
      </c>
      <c r="D972">
        <v>2025</v>
      </c>
      <c r="E972">
        <v>1.082616374944258E-5</v>
      </c>
      <c r="F972">
        <v>6.6837975600000004E-3</v>
      </c>
      <c r="G972">
        <v>4.0907159410000001E-3</v>
      </c>
      <c r="H972">
        <v>1.619762365968872E-3</v>
      </c>
      <c r="I972">
        <v>0.99736046504632836</v>
      </c>
      <c r="J972">
        <v>0.54525214209196105</v>
      </c>
      <c r="K972">
        <f>0.70165+(-0.8523*L971)+(0.37107*J972)</f>
        <v>0.11385494716154096</v>
      </c>
      <c r="L972">
        <f>G972/(G972+E972+(K972*F972))</f>
        <v>0.84127392685845415</v>
      </c>
    </row>
    <row r="973" spans="1:12" hidden="1" x14ac:dyDescent="0.2">
      <c r="A973" t="s">
        <v>13</v>
      </c>
      <c r="B973" t="s">
        <v>31</v>
      </c>
      <c r="C973" t="s">
        <v>17</v>
      </c>
      <c r="D973">
        <v>2030</v>
      </c>
      <c r="E973">
        <v>1.082616374944258E-5</v>
      </c>
      <c r="F973">
        <v>6.6837975600000004E-3</v>
      </c>
      <c r="G973">
        <v>4.0907159410000001E-3</v>
      </c>
      <c r="H973">
        <v>1.619762365968872E-3</v>
      </c>
      <c r="I973">
        <v>0.99736046504632836</v>
      </c>
      <c r="J973">
        <v>0.56256187347401099</v>
      </c>
      <c r="K973">
        <f t="shared" ref="K973:K986" si="114">0.70165+(-0.8523*L972)+(0.37107*J973)</f>
        <v>0.19338206652854084</v>
      </c>
      <c r="L973">
        <f t="shared" ref="L973:L986" si="115">G973/(G973+E973+(K973*F973))</f>
        <v>0.7583729790501671</v>
      </c>
    </row>
    <row r="974" spans="1:12" hidden="1" x14ac:dyDescent="0.2">
      <c r="A974" t="s">
        <v>13</v>
      </c>
      <c r="B974" t="s">
        <v>31</v>
      </c>
      <c r="C974" t="s">
        <v>17</v>
      </c>
      <c r="D974">
        <v>2035</v>
      </c>
      <c r="E974">
        <v>1.082616374944258E-5</v>
      </c>
      <c r="F974">
        <v>6.6837975600000004E-3</v>
      </c>
      <c r="G974">
        <v>4.0907159410000001E-3</v>
      </c>
      <c r="H974">
        <v>1.619762365968872E-3</v>
      </c>
      <c r="I974">
        <v>0.99736046504632836</v>
      </c>
      <c r="J974">
        <v>0.57808413976818995</v>
      </c>
      <c r="K974">
        <f t="shared" si="114"/>
        <v>0.26979839169932485</v>
      </c>
      <c r="L974">
        <f t="shared" si="115"/>
        <v>0.69277572978127933</v>
      </c>
    </row>
    <row r="975" spans="1:12" hidden="1" x14ac:dyDescent="0.2">
      <c r="A975" t="s">
        <v>13</v>
      </c>
      <c r="B975" t="s">
        <v>31</v>
      </c>
      <c r="C975" t="s">
        <v>17</v>
      </c>
      <c r="D975">
        <v>2040</v>
      </c>
      <c r="E975">
        <v>1.082616374944258E-5</v>
      </c>
      <c r="F975">
        <v>6.6837975600000004E-3</v>
      </c>
      <c r="G975">
        <v>4.0907159410000001E-3</v>
      </c>
      <c r="H975">
        <v>1.619762365968872E-3</v>
      </c>
      <c r="I975">
        <v>0.99736046504632836</v>
      </c>
      <c r="J975">
        <v>0.59048870191166503</v>
      </c>
      <c r="K975">
        <f t="shared" si="114"/>
        <v>0.33030988812577716</v>
      </c>
      <c r="L975">
        <f t="shared" si="115"/>
        <v>0.64836632311632514</v>
      </c>
    </row>
    <row r="976" spans="1:12" hidden="1" x14ac:dyDescent="0.2">
      <c r="A976" t="s">
        <v>13</v>
      </c>
      <c r="B976" t="s">
        <v>31</v>
      </c>
      <c r="C976" t="s">
        <v>17</v>
      </c>
      <c r="D976">
        <v>2045</v>
      </c>
      <c r="E976">
        <v>1.082616374944258E-5</v>
      </c>
      <c r="F976">
        <v>6.6837975600000004E-3</v>
      </c>
      <c r="G976">
        <v>4.0907159410000001E-3</v>
      </c>
      <c r="H976">
        <v>1.619762365968872E-3</v>
      </c>
      <c r="I976">
        <v>0.99736046504632836</v>
      </c>
      <c r="J976">
        <v>0.60146621945316703</v>
      </c>
      <c r="K976">
        <f t="shared" si="114"/>
        <v>0.37223345286044285</v>
      </c>
      <c r="L976">
        <f t="shared" si="115"/>
        <v>0.62079541217928036</v>
      </c>
    </row>
    <row r="977" spans="1:12" hidden="1" x14ac:dyDescent="0.2">
      <c r="A977" t="s">
        <v>13</v>
      </c>
      <c r="B977" t="s">
        <v>31</v>
      </c>
      <c r="C977" t="s">
        <v>17</v>
      </c>
      <c r="D977">
        <v>2050</v>
      </c>
      <c r="E977">
        <v>1.082616374944258E-5</v>
      </c>
      <c r="F977">
        <v>6.6837975600000004E-3</v>
      </c>
      <c r="G977">
        <v>4.0907159410000001E-3</v>
      </c>
      <c r="H977">
        <v>1.619762365968872E-3</v>
      </c>
      <c r="I977">
        <v>0.99736046504632836</v>
      </c>
      <c r="J977">
        <v>0.61162686577039105</v>
      </c>
      <c r="K977">
        <f t="shared" si="114"/>
        <v>0.39950245128101836</v>
      </c>
      <c r="L977">
        <f t="shared" si="115"/>
        <v>0.60408677690282797</v>
      </c>
    </row>
    <row r="978" spans="1:12" hidden="1" x14ac:dyDescent="0.2">
      <c r="A978" t="s">
        <v>13</v>
      </c>
      <c r="B978" t="s">
        <v>31</v>
      </c>
      <c r="C978" t="s">
        <v>17</v>
      </c>
      <c r="D978">
        <v>2055</v>
      </c>
      <c r="E978">
        <v>1.082616374944258E-5</v>
      </c>
      <c r="F978">
        <v>6.6837975600000004E-3</v>
      </c>
      <c r="G978">
        <v>4.0907159410000001E-3</v>
      </c>
      <c r="H978">
        <v>1.619762365968872E-3</v>
      </c>
      <c r="I978">
        <v>0.99736046504632836</v>
      </c>
      <c r="J978">
        <v>0.61944158631872503</v>
      </c>
      <c r="K978">
        <f t="shared" si="114"/>
        <v>0.41664302948100906</v>
      </c>
      <c r="L978">
        <f t="shared" si="115"/>
        <v>0.59403686718102233</v>
      </c>
    </row>
    <row r="979" spans="1:12" hidden="1" x14ac:dyDescent="0.2">
      <c r="A979" t="s">
        <v>13</v>
      </c>
      <c r="B979" t="s">
        <v>31</v>
      </c>
      <c r="C979" t="s">
        <v>17</v>
      </c>
      <c r="D979">
        <v>2060</v>
      </c>
      <c r="E979">
        <v>1.082616374944258E-5</v>
      </c>
      <c r="F979">
        <v>6.6837975600000004E-3</v>
      </c>
      <c r="G979">
        <v>4.0907159410000001E-3</v>
      </c>
      <c r="H979">
        <v>1.619762365968872E-3</v>
      </c>
      <c r="I979">
        <v>0.99736046504632836</v>
      </c>
      <c r="J979">
        <v>0.62620246026985704</v>
      </c>
      <c r="K979">
        <f t="shared" si="114"/>
        <v>0.42771732503395055</v>
      </c>
      <c r="L979">
        <f t="shared" si="115"/>
        <v>0.58771968055807922</v>
      </c>
    </row>
    <row r="980" spans="1:12" hidden="1" x14ac:dyDescent="0.2">
      <c r="A980" t="s">
        <v>13</v>
      </c>
      <c r="B980" t="s">
        <v>31</v>
      </c>
      <c r="C980" t="s">
        <v>17</v>
      </c>
      <c r="D980">
        <v>2065</v>
      </c>
      <c r="E980">
        <v>1.082616374944258E-5</v>
      </c>
      <c r="F980">
        <v>6.6837975600000004E-3</v>
      </c>
      <c r="G980">
        <v>4.0907159410000001E-3</v>
      </c>
      <c r="H980">
        <v>1.619762365968872E-3</v>
      </c>
      <c r="I980">
        <v>0.99736046504632836</v>
      </c>
      <c r="J980">
        <v>0.63371407457394702</v>
      </c>
      <c r="K980">
        <f t="shared" si="114"/>
        <v>0.43588879791250368</v>
      </c>
      <c r="L980">
        <f t="shared" si="115"/>
        <v>0.58314384678767661</v>
      </c>
    </row>
    <row r="981" spans="1:12" hidden="1" x14ac:dyDescent="0.2">
      <c r="A981" t="s">
        <v>13</v>
      </c>
      <c r="B981" t="s">
        <v>31</v>
      </c>
      <c r="C981" t="s">
        <v>17</v>
      </c>
      <c r="D981">
        <v>2070</v>
      </c>
      <c r="E981">
        <v>1.082616374944258E-5</v>
      </c>
      <c r="F981">
        <v>6.6837975600000004E-3</v>
      </c>
      <c r="G981">
        <v>4.0907159410000001E-3</v>
      </c>
      <c r="H981">
        <v>1.619762365968872E-3</v>
      </c>
      <c r="I981">
        <v>0.99736046504632836</v>
      </c>
      <c r="J981">
        <v>0.63875693341538298</v>
      </c>
      <c r="K981">
        <f t="shared" si="114"/>
        <v>0.44166003466530945</v>
      </c>
      <c r="L981">
        <f t="shared" si="115"/>
        <v>0.57995478679197798</v>
      </c>
    </row>
    <row r="982" spans="1:12" hidden="1" x14ac:dyDescent="0.2">
      <c r="A982" t="s">
        <v>13</v>
      </c>
      <c r="B982" t="s">
        <v>31</v>
      </c>
      <c r="C982" t="s">
        <v>17</v>
      </c>
      <c r="D982">
        <v>2075</v>
      </c>
      <c r="E982">
        <v>1.082616374944258E-5</v>
      </c>
      <c r="F982">
        <v>6.6837975600000004E-3</v>
      </c>
      <c r="G982">
        <v>4.0907159410000001E-3</v>
      </c>
      <c r="H982">
        <v>1.619762365968872E-3</v>
      </c>
      <c r="I982">
        <v>0.99736046504632836</v>
      </c>
      <c r="J982">
        <v>0.64341712288601904</v>
      </c>
      <c r="K982">
        <f t="shared" si="114"/>
        <v>0.44610732700651234</v>
      </c>
      <c r="L982">
        <f t="shared" si="115"/>
        <v>0.57752100540690299</v>
      </c>
    </row>
    <row r="983" spans="1:12" hidden="1" x14ac:dyDescent="0.2">
      <c r="A983" t="s">
        <v>13</v>
      </c>
      <c r="B983" t="s">
        <v>31</v>
      </c>
      <c r="C983" t="s">
        <v>17</v>
      </c>
      <c r="D983">
        <v>2080</v>
      </c>
      <c r="E983">
        <v>1.082616374944258E-5</v>
      </c>
      <c r="F983">
        <v>6.6837975600000004E-3</v>
      </c>
      <c r="G983">
        <v>4.0907159410000001E-3</v>
      </c>
      <c r="H983">
        <v>1.619762365968872E-3</v>
      </c>
      <c r="I983">
        <v>0.99736046504632836</v>
      </c>
      <c r="J983">
        <v>0.64726209437723803</v>
      </c>
      <c r="K983">
        <f t="shared" si="114"/>
        <v>0.44960839245225837</v>
      </c>
      <c r="L983">
        <f t="shared" si="115"/>
        <v>0.57561936946273284</v>
      </c>
    </row>
    <row r="984" spans="1:12" hidden="1" x14ac:dyDescent="0.2">
      <c r="A984" t="s">
        <v>13</v>
      </c>
      <c r="B984" t="s">
        <v>31</v>
      </c>
      <c r="C984" t="s">
        <v>17</v>
      </c>
      <c r="D984">
        <v>2085</v>
      </c>
      <c r="E984">
        <v>1.082616374944258E-5</v>
      </c>
      <c r="F984">
        <v>6.6837975600000004E-3</v>
      </c>
      <c r="G984">
        <v>4.0907159410000001E-3</v>
      </c>
      <c r="H984">
        <v>1.619762365968872E-3</v>
      </c>
      <c r="I984">
        <v>0.99736046504632836</v>
      </c>
      <c r="J984">
        <v>0.65070785348577997</v>
      </c>
      <c r="K984">
        <f t="shared" si="114"/>
        <v>0.45250777459988123</v>
      </c>
      <c r="L984">
        <f t="shared" si="115"/>
        <v>0.57405399743240015</v>
      </c>
    </row>
    <row r="985" spans="1:12" hidden="1" x14ac:dyDescent="0.2">
      <c r="A985" t="s">
        <v>13</v>
      </c>
      <c r="B985" t="s">
        <v>31</v>
      </c>
      <c r="C985" t="s">
        <v>17</v>
      </c>
      <c r="D985">
        <v>2090</v>
      </c>
      <c r="E985">
        <v>1.082616374944258E-5</v>
      </c>
      <c r="F985">
        <v>6.6837975600000004E-3</v>
      </c>
      <c r="G985">
        <v>4.0907159410000001E-3</v>
      </c>
      <c r="H985">
        <v>1.619762365968872E-3</v>
      </c>
      <c r="I985">
        <v>0.99736046504632836</v>
      </c>
      <c r="J985">
        <v>0.65211926622942895</v>
      </c>
      <c r="K985">
        <f t="shared" si="114"/>
        <v>0.45436567410811957</v>
      </c>
      <c r="L985">
        <f t="shared" si="115"/>
        <v>0.57305538830783653</v>
      </c>
    </row>
    <row r="986" spans="1:12" hidden="1" x14ac:dyDescent="0.2">
      <c r="A986" t="s">
        <v>13</v>
      </c>
      <c r="B986" t="s">
        <v>31</v>
      </c>
      <c r="C986" t="s">
        <v>17</v>
      </c>
      <c r="D986">
        <v>2095</v>
      </c>
      <c r="E986">
        <v>1.082616374944258E-5</v>
      </c>
      <c r="F986">
        <v>6.6837975600000004E-3</v>
      </c>
      <c r="G986">
        <v>4.0907159410000001E-3</v>
      </c>
      <c r="H986">
        <v>1.619762365968872E-3</v>
      </c>
      <c r="I986">
        <v>0.99736046504632836</v>
      </c>
      <c r="J986">
        <v>0.65480805333644998</v>
      </c>
      <c r="K986">
        <f t="shared" si="114"/>
        <v>0.45621451689678744</v>
      </c>
      <c r="L986">
        <f t="shared" si="115"/>
        <v>0.57206509009696316</v>
      </c>
    </row>
    <row r="987" spans="1:12" hidden="1" x14ac:dyDescent="0.2">
      <c r="A987" t="s">
        <v>13</v>
      </c>
      <c r="B987" t="s">
        <v>31</v>
      </c>
      <c r="C987" t="s">
        <v>17</v>
      </c>
      <c r="D987">
        <v>2100</v>
      </c>
      <c r="E987">
        <v>1.082616374944258E-5</v>
      </c>
      <c r="F987">
        <v>6.6837975600000004E-3</v>
      </c>
      <c r="G987">
        <v>4.0907159410000001E-3</v>
      </c>
      <c r="H987">
        <v>1.619762365968872E-3</v>
      </c>
      <c r="I987">
        <v>0.99736046504632836</v>
      </c>
    </row>
    <row r="988" spans="1:12" hidden="1" x14ac:dyDescent="0.2">
      <c r="A988" t="s">
        <v>14</v>
      </c>
      <c r="B988" t="s">
        <v>31</v>
      </c>
      <c r="C988" t="s">
        <v>17</v>
      </c>
      <c r="D988">
        <v>2020</v>
      </c>
      <c r="E988">
        <v>1.082616374944258E-5</v>
      </c>
      <c r="F988">
        <v>6.6837975600000004E-3</v>
      </c>
      <c r="G988">
        <v>4.0907159410000001E-3</v>
      </c>
      <c r="H988">
        <v>1.619762365968872E-3</v>
      </c>
      <c r="I988">
        <v>0.99736046504632836</v>
      </c>
      <c r="J988">
        <v>0.52913973807333403</v>
      </c>
      <c r="K988">
        <f>0.70165+(-0.8523*I988)+(0.37107*J988)</f>
        <v>4.7947558247886407E-2</v>
      </c>
      <c r="L988">
        <f>G988/(G988+E988+(K988*F988))</f>
        <v>0.92507985145529836</v>
      </c>
    </row>
    <row r="989" spans="1:12" hidden="1" x14ac:dyDescent="0.2">
      <c r="A989" t="s">
        <v>14</v>
      </c>
      <c r="B989" t="s">
        <v>31</v>
      </c>
      <c r="C989" t="s">
        <v>17</v>
      </c>
      <c r="D989">
        <v>2025</v>
      </c>
      <c r="E989">
        <v>1.082616374944258E-5</v>
      </c>
      <c r="F989">
        <v>6.6837975600000004E-3</v>
      </c>
      <c r="G989">
        <v>4.0907159410000001E-3</v>
      </c>
      <c r="H989">
        <v>1.619762365968872E-3</v>
      </c>
      <c r="I989">
        <v>0.99736046504632836</v>
      </c>
      <c r="J989">
        <v>0.55249178708977598</v>
      </c>
      <c r="K989">
        <f>0.70165+(-0.8523*L988)+(0.37107*J989)</f>
        <v>0.11821757004005246</v>
      </c>
      <c r="L989">
        <f>G989/(G989+E989+(K989*F989))</f>
        <v>0.8362591691029343</v>
      </c>
    </row>
    <row r="990" spans="1:12" hidden="1" x14ac:dyDescent="0.2">
      <c r="A990" t="s">
        <v>14</v>
      </c>
      <c r="B990" t="s">
        <v>31</v>
      </c>
      <c r="C990" t="s">
        <v>17</v>
      </c>
      <c r="D990">
        <v>2030</v>
      </c>
      <c r="E990">
        <v>1.082616374944258E-5</v>
      </c>
      <c r="F990">
        <v>6.6837975600000004E-3</v>
      </c>
      <c r="G990">
        <v>4.0907159410000001E-3</v>
      </c>
      <c r="H990">
        <v>1.619762365968872E-3</v>
      </c>
      <c r="I990">
        <v>0.99736046504632836</v>
      </c>
      <c r="J990">
        <v>0.57293658463480401</v>
      </c>
      <c r="K990">
        <f t="shared" ref="K990:K1003" si="116">0.70165+(-0.8523*L989)+(0.37107*J990)</f>
        <v>0.20150588863400584</v>
      </c>
      <c r="L990">
        <f t="shared" ref="L990:L1003" si="117">G990/(G990+E990+(K990*F990))</f>
        <v>0.75081509516933342</v>
      </c>
    </row>
    <row r="991" spans="1:12" hidden="1" x14ac:dyDescent="0.2">
      <c r="A991" t="s">
        <v>14</v>
      </c>
      <c r="B991" t="s">
        <v>31</v>
      </c>
      <c r="C991" t="s">
        <v>17</v>
      </c>
      <c r="D991">
        <v>2035</v>
      </c>
      <c r="E991">
        <v>1.082616374944258E-5</v>
      </c>
      <c r="F991">
        <v>6.6837975600000004E-3</v>
      </c>
      <c r="G991">
        <v>4.0907159410000001E-3</v>
      </c>
      <c r="H991">
        <v>1.619762365968872E-3</v>
      </c>
      <c r="I991">
        <v>0.99736046504632836</v>
      </c>
      <c r="J991">
        <v>0.58933953254668703</v>
      </c>
      <c r="K991">
        <f t="shared" si="116"/>
        <v>0.28041651472927631</v>
      </c>
      <c r="L991">
        <f t="shared" si="117"/>
        <v>0.68454821962322654</v>
      </c>
    </row>
    <row r="992" spans="1:12" hidden="1" x14ac:dyDescent="0.2">
      <c r="A992" t="s">
        <v>14</v>
      </c>
      <c r="B992" t="s">
        <v>31</v>
      </c>
      <c r="C992" t="s">
        <v>17</v>
      </c>
      <c r="D992">
        <v>2040</v>
      </c>
      <c r="E992">
        <v>1.082616374944258E-5</v>
      </c>
      <c r="F992">
        <v>6.6837975600000004E-3</v>
      </c>
      <c r="G992">
        <v>4.0907159410000001E-3</v>
      </c>
      <c r="H992">
        <v>1.619762365968872E-3</v>
      </c>
      <c r="I992">
        <v>0.99736046504632836</v>
      </c>
      <c r="J992">
        <v>0.60455149524611496</v>
      </c>
      <c r="K992">
        <f t="shared" si="116"/>
        <v>0.34254047575609997</v>
      </c>
      <c r="L992">
        <f t="shared" si="117"/>
        <v>0.64007313839919366</v>
      </c>
    </row>
    <row r="993" spans="1:12" hidden="1" x14ac:dyDescent="0.2">
      <c r="A993" t="s">
        <v>14</v>
      </c>
      <c r="B993" t="s">
        <v>31</v>
      </c>
      <c r="C993" t="s">
        <v>17</v>
      </c>
      <c r="D993">
        <v>2045</v>
      </c>
      <c r="E993">
        <v>1.082616374944258E-5</v>
      </c>
      <c r="F993">
        <v>6.6837975600000004E-3</v>
      </c>
      <c r="G993">
        <v>4.0907159410000001E-3</v>
      </c>
      <c r="H993">
        <v>1.619762365968872E-3</v>
      </c>
      <c r="I993">
        <v>0.99736046504632836</v>
      </c>
      <c r="J993">
        <v>0.61784908081887102</v>
      </c>
      <c r="K993">
        <f t="shared" si="116"/>
        <v>0.38538092256182566</v>
      </c>
      <c r="L993">
        <f t="shared" si="117"/>
        <v>0.61262564250965434</v>
      </c>
    </row>
    <row r="994" spans="1:12" hidden="1" x14ac:dyDescent="0.2">
      <c r="A994" t="s">
        <v>14</v>
      </c>
      <c r="B994" t="s">
        <v>31</v>
      </c>
      <c r="C994" t="s">
        <v>17</v>
      </c>
      <c r="D994">
        <v>2050</v>
      </c>
      <c r="E994">
        <v>1.082616374944258E-5</v>
      </c>
      <c r="F994">
        <v>6.6837975600000004E-3</v>
      </c>
      <c r="G994">
        <v>4.0907159410000001E-3</v>
      </c>
      <c r="H994">
        <v>1.619762365968872E-3</v>
      </c>
      <c r="I994">
        <v>0.99736046504632836</v>
      </c>
      <c r="J994">
        <v>0.62944299870079301</v>
      </c>
      <c r="K994">
        <f t="shared" si="116"/>
        <v>0.41307657841692486</v>
      </c>
      <c r="L994">
        <f t="shared" si="117"/>
        <v>0.5961003125837363</v>
      </c>
    </row>
    <row r="995" spans="1:12" hidden="1" x14ac:dyDescent="0.2">
      <c r="A995" t="s">
        <v>14</v>
      </c>
      <c r="B995" t="s">
        <v>31</v>
      </c>
      <c r="C995" t="s">
        <v>17</v>
      </c>
      <c r="D995">
        <v>2055</v>
      </c>
      <c r="E995">
        <v>1.082616374944258E-5</v>
      </c>
      <c r="F995">
        <v>6.6837975600000004E-3</v>
      </c>
      <c r="G995">
        <v>4.0907159410000001E-3</v>
      </c>
      <c r="H995">
        <v>1.619762365968872E-3</v>
      </c>
      <c r="I995">
        <v>0.99736046504632836</v>
      </c>
      <c r="J995">
        <v>0.63938440131432195</v>
      </c>
      <c r="K995">
        <f t="shared" si="116"/>
        <v>0.43085007338058701</v>
      </c>
      <c r="L995">
        <f t="shared" si="117"/>
        <v>0.58595695208807241</v>
      </c>
    </row>
    <row r="996" spans="1:12" hidden="1" x14ac:dyDescent="0.2">
      <c r="A996" t="s">
        <v>14</v>
      </c>
      <c r="B996" t="s">
        <v>31</v>
      </c>
      <c r="C996" t="s">
        <v>17</v>
      </c>
      <c r="D996">
        <v>2060</v>
      </c>
      <c r="E996">
        <v>1.082616374944258E-5</v>
      </c>
      <c r="F996">
        <v>6.6837975600000004E-3</v>
      </c>
      <c r="G996">
        <v>4.0907159410000001E-3</v>
      </c>
      <c r="H996">
        <v>1.619762365968872E-3</v>
      </c>
      <c r="I996">
        <v>0.99736046504632836</v>
      </c>
      <c r="J996">
        <v>0.64776476952888695</v>
      </c>
      <c r="K996">
        <f t="shared" si="116"/>
        <v>0.44260496276442002</v>
      </c>
      <c r="L996">
        <f t="shared" si="117"/>
        <v>0.57943596010179887</v>
      </c>
    </row>
    <row r="997" spans="1:12" hidden="1" x14ac:dyDescent="0.2">
      <c r="A997" t="s">
        <v>14</v>
      </c>
      <c r="B997" t="s">
        <v>31</v>
      </c>
      <c r="C997" t="s">
        <v>17</v>
      </c>
      <c r="D997">
        <v>2065</v>
      </c>
      <c r="E997">
        <v>1.082616374944258E-5</v>
      </c>
      <c r="F997">
        <v>6.6837975600000004E-3</v>
      </c>
      <c r="G997">
        <v>4.0907159410000001E-3</v>
      </c>
      <c r="H997">
        <v>1.619762365968872E-3</v>
      </c>
      <c r="I997">
        <v>0.99736046504632836</v>
      </c>
      <c r="J997">
        <v>0.655619586026844</v>
      </c>
      <c r="K997">
        <f t="shared" si="116"/>
        <v>0.45107749099221783</v>
      </c>
      <c r="L997">
        <f t="shared" si="117"/>
        <v>0.5748251399069344</v>
      </c>
    </row>
    <row r="998" spans="1:12" hidden="1" x14ac:dyDescent="0.2">
      <c r="A998" t="s">
        <v>14</v>
      </c>
      <c r="B998" t="s">
        <v>31</v>
      </c>
      <c r="C998" t="s">
        <v>17</v>
      </c>
      <c r="D998">
        <v>2070</v>
      </c>
      <c r="E998">
        <v>1.082616374944258E-5</v>
      </c>
      <c r="F998">
        <v>6.6837975600000004E-3</v>
      </c>
      <c r="G998">
        <v>4.0907159410000001E-3</v>
      </c>
      <c r="H998">
        <v>1.619762365968872E-3</v>
      </c>
      <c r="I998">
        <v>0.99736046504632836</v>
      </c>
      <c r="J998">
        <v>0.66263343221783799</v>
      </c>
      <c r="K998">
        <f t="shared" si="116"/>
        <v>0.45760992095039299</v>
      </c>
      <c r="L998">
        <f t="shared" si="117"/>
        <v>0.57131993141484594</v>
      </c>
    </row>
    <row r="999" spans="1:12" hidden="1" x14ac:dyDescent="0.2">
      <c r="A999" t="s">
        <v>14</v>
      </c>
      <c r="B999" t="s">
        <v>31</v>
      </c>
      <c r="C999" t="s">
        <v>17</v>
      </c>
      <c r="D999">
        <v>2075</v>
      </c>
      <c r="E999">
        <v>1.082616374944258E-5</v>
      </c>
      <c r="F999">
        <v>6.6837975600000004E-3</v>
      </c>
      <c r="G999">
        <v>4.0907159410000001E-3</v>
      </c>
      <c r="H999">
        <v>1.619762365968872E-3</v>
      </c>
      <c r="I999">
        <v>0.99736046504632836</v>
      </c>
      <c r="J999">
        <v>0.66927504196717302</v>
      </c>
      <c r="K999">
        <f t="shared" si="116"/>
        <v>0.46306191227788573</v>
      </c>
      <c r="L999">
        <f t="shared" si="117"/>
        <v>0.56842703276008688</v>
      </c>
    </row>
    <row r="1000" spans="1:12" hidden="1" x14ac:dyDescent="0.2">
      <c r="A1000" t="s">
        <v>14</v>
      </c>
      <c r="B1000" t="s">
        <v>31</v>
      </c>
      <c r="C1000" t="s">
        <v>17</v>
      </c>
      <c r="D1000">
        <v>2080</v>
      </c>
      <c r="E1000">
        <v>1.082616374944258E-5</v>
      </c>
      <c r="F1000">
        <v>6.6837975600000004E-3</v>
      </c>
      <c r="G1000">
        <v>4.0907159410000001E-3</v>
      </c>
      <c r="H1000">
        <v>1.619762365968872E-3</v>
      </c>
      <c r="I1000">
        <v>0.99736046504632836</v>
      </c>
      <c r="J1000">
        <v>0.67551629927021795</v>
      </c>
      <c r="K1000">
        <f t="shared" si="116"/>
        <v>0.46784347314877778</v>
      </c>
      <c r="L1000">
        <f t="shared" si="117"/>
        <v>0.56591388095118933</v>
      </c>
    </row>
    <row r="1001" spans="1:12" hidden="1" x14ac:dyDescent="0.2">
      <c r="A1001" t="s">
        <v>14</v>
      </c>
      <c r="B1001" t="s">
        <v>31</v>
      </c>
      <c r="C1001" t="s">
        <v>17</v>
      </c>
      <c r="D1001">
        <v>2085</v>
      </c>
      <c r="E1001">
        <v>1.082616374944258E-5</v>
      </c>
      <c r="F1001">
        <v>6.6837975600000004E-3</v>
      </c>
      <c r="G1001">
        <v>4.0907159410000001E-3</v>
      </c>
      <c r="H1001">
        <v>1.619762365968872E-3</v>
      </c>
      <c r="I1001">
        <v>0.99736046504632836</v>
      </c>
      <c r="J1001">
        <v>0.68130206113223102</v>
      </c>
      <c r="K1001">
        <f t="shared" si="116"/>
        <v>0.47213235508963836</v>
      </c>
      <c r="L1001">
        <f t="shared" si="117"/>
        <v>0.56367850857758584</v>
      </c>
    </row>
    <row r="1002" spans="1:12" hidden="1" x14ac:dyDescent="0.2">
      <c r="A1002" t="s">
        <v>14</v>
      </c>
      <c r="B1002" t="s">
        <v>31</v>
      </c>
      <c r="C1002" t="s">
        <v>17</v>
      </c>
      <c r="D1002">
        <v>2090</v>
      </c>
      <c r="E1002">
        <v>1.082616374944258E-5</v>
      </c>
      <c r="F1002">
        <v>6.6837975600000004E-3</v>
      </c>
      <c r="G1002">
        <v>4.0907159410000001E-3</v>
      </c>
      <c r="H1002">
        <v>1.619762365968872E-3</v>
      </c>
      <c r="I1002">
        <v>0.99736046504632836</v>
      </c>
      <c r="J1002">
        <v>0.68660285698841395</v>
      </c>
      <c r="K1002">
        <f t="shared" si="116"/>
        <v>0.47600452928201442</v>
      </c>
      <c r="L1002">
        <f t="shared" si="117"/>
        <v>0.56167544026129568</v>
      </c>
    </row>
    <row r="1003" spans="1:12" hidden="1" x14ac:dyDescent="0.2">
      <c r="A1003" t="s">
        <v>14</v>
      </c>
      <c r="B1003" t="s">
        <v>31</v>
      </c>
      <c r="C1003" t="s">
        <v>17</v>
      </c>
      <c r="D1003">
        <v>2095</v>
      </c>
      <c r="E1003">
        <v>1.082616374944258E-5</v>
      </c>
      <c r="F1003">
        <v>6.6837975600000004E-3</v>
      </c>
      <c r="G1003">
        <v>4.0907159410000001E-3</v>
      </c>
      <c r="H1003">
        <v>1.619762365968872E-3</v>
      </c>
      <c r="I1003">
        <v>0.99736046504632836</v>
      </c>
      <c r="J1003">
        <v>0.69142341245688699</v>
      </c>
      <c r="K1003">
        <f t="shared" si="116"/>
        <v>0.47950050792567478</v>
      </c>
      <c r="L1003">
        <f t="shared" si="117"/>
        <v>0.55987916670236459</v>
      </c>
    </row>
    <row r="1004" spans="1:12" hidden="1" x14ac:dyDescent="0.2">
      <c r="A1004" t="s">
        <v>14</v>
      </c>
      <c r="B1004" t="s">
        <v>31</v>
      </c>
      <c r="C1004" t="s">
        <v>17</v>
      </c>
      <c r="D1004">
        <v>2100</v>
      </c>
      <c r="E1004">
        <v>1.082616374944258E-5</v>
      </c>
      <c r="F1004">
        <v>6.6837975600000004E-3</v>
      </c>
      <c r="G1004">
        <v>4.0907159410000001E-3</v>
      </c>
      <c r="H1004">
        <v>1.619762365968872E-3</v>
      </c>
      <c r="I1004">
        <v>0.99736046504632836</v>
      </c>
    </row>
    <row r="1005" spans="1:12" hidden="1" x14ac:dyDescent="0.2">
      <c r="A1005" t="s">
        <v>15</v>
      </c>
      <c r="B1005" t="s">
        <v>31</v>
      </c>
      <c r="C1005" t="s">
        <v>17</v>
      </c>
      <c r="D1005">
        <v>2020</v>
      </c>
      <c r="E1005">
        <v>1.082616374944258E-5</v>
      </c>
      <c r="F1005">
        <v>6.6837975600000004E-3</v>
      </c>
      <c r="G1005">
        <v>4.0907159410000001E-3</v>
      </c>
      <c r="H1005">
        <v>1.619762365968872E-3</v>
      </c>
      <c r="I1005">
        <v>0.99736046504632836</v>
      </c>
      <c r="J1005">
        <v>0.52996837608804703</v>
      </c>
      <c r="K1005">
        <f>0.70165+(-0.8523*I1005)+(0.37107*J1005)</f>
        <v>4.8255040956005968E-2</v>
      </c>
      <c r="L1005">
        <f>G1005/(G1005+E1005+(K1005*F1005))</f>
        <v>0.92465011587583301</v>
      </c>
    </row>
    <row r="1006" spans="1:12" hidden="1" x14ac:dyDescent="0.2">
      <c r="A1006" t="s">
        <v>15</v>
      </c>
      <c r="B1006" t="s">
        <v>31</v>
      </c>
      <c r="C1006" t="s">
        <v>17</v>
      </c>
      <c r="D1006">
        <v>2025</v>
      </c>
      <c r="E1006">
        <v>1.082616374944258E-5</v>
      </c>
      <c r="F1006">
        <v>6.6837975600000004E-3</v>
      </c>
      <c r="G1006">
        <v>4.0907159410000001E-3</v>
      </c>
      <c r="H1006">
        <v>1.619762365968872E-3</v>
      </c>
      <c r="I1006">
        <v>0.99736046504632836</v>
      </c>
      <c r="J1006">
        <v>0.55648211119857105</v>
      </c>
      <c r="K1006">
        <f>0.70165+(-0.8523*L1005)+(0.37107*J1006)</f>
        <v>0.12006452324148134</v>
      </c>
      <c r="L1006">
        <f>G1006/(G1006+E1006+(K1006*F1006))</f>
        <v>0.83415409671235585</v>
      </c>
    </row>
    <row r="1007" spans="1:12" hidden="1" x14ac:dyDescent="0.2">
      <c r="A1007" t="s">
        <v>15</v>
      </c>
      <c r="B1007" t="s">
        <v>31</v>
      </c>
      <c r="C1007" t="s">
        <v>17</v>
      </c>
      <c r="D1007">
        <v>2030</v>
      </c>
      <c r="E1007">
        <v>1.082616374944258E-5</v>
      </c>
      <c r="F1007">
        <v>6.6837975600000004E-3</v>
      </c>
      <c r="G1007">
        <v>4.0907159410000001E-3</v>
      </c>
      <c r="H1007">
        <v>1.619762365968872E-3</v>
      </c>
      <c r="I1007">
        <v>0.99736046504632836</v>
      </c>
      <c r="J1007">
        <v>0.58106030018856403</v>
      </c>
      <c r="K1007">
        <f t="shared" ref="K1007:K1019" si="118">0.70165+(-0.8523*L1006)+(0.37107*J1007)</f>
        <v>0.20631450896302966</v>
      </c>
      <c r="L1007">
        <f t="shared" ref="L1007:L1020" si="119">G1007/(G1007+E1007+(K1007*F1007))</f>
        <v>0.74641202027528053</v>
      </c>
    </row>
    <row r="1008" spans="1:12" hidden="1" x14ac:dyDescent="0.2">
      <c r="A1008" t="s">
        <v>15</v>
      </c>
      <c r="B1008" t="s">
        <v>31</v>
      </c>
      <c r="C1008" t="s">
        <v>17</v>
      </c>
      <c r="D1008">
        <v>2035</v>
      </c>
      <c r="E1008">
        <v>1.082616374944258E-5</v>
      </c>
      <c r="F1008">
        <v>6.6837975600000004E-3</v>
      </c>
      <c r="G1008">
        <v>4.0907159410000001E-3</v>
      </c>
      <c r="H1008">
        <v>1.619762365968872E-3</v>
      </c>
      <c r="I1008">
        <v>0.99736046504632836</v>
      </c>
      <c r="J1008">
        <v>0.60293379303833705</v>
      </c>
      <c r="K1008">
        <f t="shared" si="118"/>
        <v>0.2892136777021142</v>
      </c>
      <c r="L1008">
        <f t="shared" si="119"/>
        <v>0.67787827295345138</v>
      </c>
    </row>
    <row r="1009" spans="1:12" hidden="1" x14ac:dyDescent="0.2">
      <c r="A1009" t="s">
        <v>15</v>
      </c>
      <c r="B1009" t="s">
        <v>31</v>
      </c>
      <c r="C1009" t="s">
        <v>17</v>
      </c>
      <c r="D1009">
        <v>2040</v>
      </c>
      <c r="E1009">
        <v>1.082616374944258E-5</v>
      </c>
      <c r="F1009">
        <v>6.6837975600000004E-3</v>
      </c>
      <c r="G1009">
        <v>4.0907159410000001E-3</v>
      </c>
      <c r="H1009">
        <v>1.619762365968872E-3</v>
      </c>
      <c r="I1009">
        <v>0.99736046504632836</v>
      </c>
      <c r="J1009">
        <v>0.62225342196550104</v>
      </c>
      <c r="K1009">
        <f t="shared" si="118"/>
        <v>0.3547939252505119</v>
      </c>
      <c r="L1009">
        <f t="shared" si="119"/>
        <v>0.63197450961558443</v>
      </c>
    </row>
    <row r="1010" spans="1:12" hidden="1" x14ac:dyDescent="0.2">
      <c r="A1010" t="s">
        <v>15</v>
      </c>
      <c r="B1010" t="s">
        <v>31</v>
      </c>
      <c r="C1010" t="s">
        <v>17</v>
      </c>
      <c r="D1010">
        <v>2045</v>
      </c>
      <c r="E1010">
        <v>1.082616374944258E-5</v>
      </c>
      <c r="F1010">
        <v>6.6837975600000004E-3</v>
      </c>
      <c r="G1010">
        <v>4.0907159410000001E-3</v>
      </c>
      <c r="H1010">
        <v>1.619762365968872E-3</v>
      </c>
      <c r="I1010">
        <v>0.99736046504632836</v>
      </c>
      <c r="J1010">
        <v>0.64024949423299604</v>
      </c>
      <c r="K1010">
        <f t="shared" si="118"/>
        <v>0.4005955052796753</v>
      </c>
      <c r="L1010">
        <f t="shared" si="119"/>
        <v>0.60343575447522191</v>
      </c>
    </row>
    <row r="1011" spans="1:12" hidden="1" x14ac:dyDescent="0.2">
      <c r="A1011" t="s">
        <v>15</v>
      </c>
      <c r="B1011" t="s">
        <v>31</v>
      </c>
      <c r="C1011" t="s">
        <v>17</v>
      </c>
      <c r="D1011">
        <v>2050</v>
      </c>
      <c r="E1011">
        <v>1.082616374944258E-5</v>
      </c>
      <c r="F1011">
        <v>6.6837975600000004E-3</v>
      </c>
      <c r="G1011">
        <v>4.0907159410000001E-3</v>
      </c>
      <c r="H1011">
        <v>1.619762365968872E-3</v>
      </c>
      <c r="I1011">
        <v>0.99736046504632836</v>
      </c>
      <c r="J1011">
        <v>0.65652645637900298</v>
      </c>
      <c r="K1011">
        <f t="shared" si="118"/>
        <v>0.43095897862932508</v>
      </c>
      <c r="L1011">
        <f t="shared" si="119"/>
        <v>0.58589586366438651</v>
      </c>
    </row>
    <row r="1012" spans="1:12" hidden="1" x14ac:dyDescent="0.2">
      <c r="A1012" t="s">
        <v>15</v>
      </c>
      <c r="B1012" t="s">
        <v>31</v>
      </c>
      <c r="C1012" t="s">
        <v>17</v>
      </c>
      <c r="D1012">
        <v>2055</v>
      </c>
      <c r="E1012">
        <v>1.082616374944258E-5</v>
      </c>
      <c r="F1012">
        <v>6.6837975600000004E-3</v>
      </c>
      <c r="G1012">
        <v>4.0907159410000001E-3</v>
      </c>
      <c r="H1012">
        <v>1.619762365968872E-3</v>
      </c>
      <c r="I1012">
        <v>0.99736046504632836</v>
      </c>
      <c r="J1012">
        <v>0.67334595595847202</v>
      </c>
      <c r="K1012">
        <f t="shared" si="118"/>
        <v>0.45214943927635365</v>
      </c>
      <c r="L1012">
        <f t="shared" si="119"/>
        <v>0.57424700088010305</v>
      </c>
    </row>
    <row r="1013" spans="1:12" hidden="1" x14ac:dyDescent="0.2">
      <c r="A1013" t="s">
        <v>15</v>
      </c>
      <c r="B1013" t="s">
        <v>31</v>
      </c>
      <c r="C1013" t="s">
        <v>17</v>
      </c>
      <c r="D1013">
        <v>2060</v>
      </c>
      <c r="E1013">
        <v>1.082616374944258E-5</v>
      </c>
      <c r="F1013">
        <v>6.6837975600000004E-3</v>
      </c>
      <c r="G1013">
        <v>4.0907159410000001E-3</v>
      </c>
      <c r="H1013">
        <v>1.619762365968872E-3</v>
      </c>
      <c r="I1013">
        <v>0.99736046504632836</v>
      </c>
      <c r="J1013">
        <v>0.68750320250760699</v>
      </c>
      <c r="K1013">
        <f t="shared" si="118"/>
        <v>0.46733109450438592</v>
      </c>
      <c r="L1013">
        <f t="shared" si="119"/>
        <v>0.56618211967933296</v>
      </c>
    </row>
    <row r="1014" spans="1:12" hidden="1" x14ac:dyDescent="0.2">
      <c r="A1014" t="s">
        <v>15</v>
      </c>
      <c r="B1014" t="s">
        <v>31</v>
      </c>
      <c r="C1014" t="s">
        <v>17</v>
      </c>
      <c r="D1014">
        <v>2065</v>
      </c>
      <c r="E1014">
        <v>1.082616374944258E-5</v>
      </c>
      <c r="F1014">
        <v>6.6837975600000004E-3</v>
      </c>
      <c r="G1014">
        <v>4.0907159410000001E-3</v>
      </c>
      <c r="H1014">
        <v>1.619762365968872E-3</v>
      </c>
      <c r="I1014">
        <v>0.99736046504632836</v>
      </c>
      <c r="J1014">
        <v>0.70149969040504701</v>
      </c>
      <c r="K1014">
        <f t="shared" si="118"/>
        <v>0.47939846951590537</v>
      </c>
      <c r="L1014">
        <f t="shared" si="119"/>
        <v>0.55993143240597154</v>
      </c>
    </row>
    <row r="1015" spans="1:12" hidden="1" x14ac:dyDescent="0.2">
      <c r="A1015" t="s">
        <v>15</v>
      </c>
      <c r="B1015" t="s">
        <v>31</v>
      </c>
      <c r="C1015" t="s">
        <v>17</v>
      </c>
      <c r="D1015">
        <v>2070</v>
      </c>
      <c r="E1015">
        <v>1.082616374944258E-5</v>
      </c>
      <c r="F1015">
        <v>6.6837975600000004E-3</v>
      </c>
      <c r="G1015">
        <v>4.0907159410000001E-3</v>
      </c>
      <c r="H1015">
        <v>1.619762365968872E-3</v>
      </c>
      <c r="I1015">
        <v>0.99736046504632836</v>
      </c>
      <c r="J1015">
        <v>0.71568943710329103</v>
      </c>
      <c r="K1015">
        <f t="shared" si="118"/>
        <v>0.4899913195863087</v>
      </c>
      <c r="L1015">
        <f t="shared" si="119"/>
        <v>0.55455718109694419</v>
      </c>
    </row>
    <row r="1016" spans="1:12" hidden="1" x14ac:dyDescent="0.2">
      <c r="A1016" t="s">
        <v>15</v>
      </c>
      <c r="B1016" t="s">
        <v>31</v>
      </c>
      <c r="C1016" t="s">
        <v>17</v>
      </c>
      <c r="D1016">
        <v>2075</v>
      </c>
      <c r="E1016">
        <v>1.082616374944258E-5</v>
      </c>
      <c r="F1016">
        <v>6.6837975600000004E-3</v>
      </c>
      <c r="G1016">
        <v>4.0907159410000001E-3</v>
      </c>
      <c r="H1016">
        <v>1.619762365968872E-3</v>
      </c>
      <c r="I1016">
        <v>0.99736046504632836</v>
      </c>
      <c r="J1016">
        <v>0.72965327158936699</v>
      </c>
      <c r="K1016">
        <f t="shared" si="118"/>
        <v>0.49975335403974092</v>
      </c>
      <c r="L1016">
        <f t="shared" si="119"/>
        <v>0.54969498568524244</v>
      </c>
    </row>
    <row r="1017" spans="1:12" hidden="1" x14ac:dyDescent="0.2">
      <c r="A1017" t="s">
        <v>15</v>
      </c>
      <c r="B1017" t="s">
        <v>31</v>
      </c>
      <c r="C1017" t="s">
        <v>17</v>
      </c>
      <c r="D1017">
        <v>2080</v>
      </c>
      <c r="E1017">
        <v>1.082616374944258E-5</v>
      </c>
      <c r="F1017">
        <v>6.6837975600000004E-3</v>
      </c>
      <c r="G1017">
        <v>4.0907159410000001E-3</v>
      </c>
      <c r="H1017">
        <v>1.619762365968872E-3</v>
      </c>
      <c r="I1017">
        <v>0.99736046504632836</v>
      </c>
      <c r="J1017">
        <v>0.741324035785349</v>
      </c>
      <c r="K1017">
        <f t="shared" si="118"/>
        <v>0.50822807365933742</v>
      </c>
      <c r="L1017">
        <f t="shared" si="119"/>
        <v>0.54554258043025883</v>
      </c>
    </row>
    <row r="1018" spans="1:12" hidden="1" x14ac:dyDescent="0.2">
      <c r="A1018" t="s">
        <v>15</v>
      </c>
      <c r="B1018" t="s">
        <v>31</v>
      </c>
      <c r="C1018" t="s">
        <v>17</v>
      </c>
      <c r="D1018">
        <v>2085</v>
      </c>
      <c r="E1018">
        <v>1.082616374944258E-5</v>
      </c>
      <c r="F1018">
        <v>6.6837975600000004E-3</v>
      </c>
      <c r="G1018">
        <v>4.0907159410000001E-3</v>
      </c>
      <c r="H1018">
        <v>1.619762365968872E-3</v>
      </c>
      <c r="I1018">
        <v>0.99736046504632836</v>
      </c>
      <c r="J1018">
        <v>0.75403960921864399</v>
      </c>
      <c r="K1018">
        <f t="shared" si="118"/>
        <v>0.51648553649205264</v>
      </c>
      <c r="L1018">
        <f t="shared" si="119"/>
        <v>0.5415565276917691</v>
      </c>
    </row>
    <row r="1019" spans="1:12" hidden="1" x14ac:dyDescent="0.2">
      <c r="A1019" t="s">
        <v>15</v>
      </c>
      <c r="B1019" t="s">
        <v>31</v>
      </c>
      <c r="C1019" t="s">
        <v>17</v>
      </c>
      <c r="D1019">
        <v>2090</v>
      </c>
      <c r="E1019">
        <v>1.082616374944258E-5</v>
      </c>
      <c r="F1019">
        <v>6.6837975600000004E-3</v>
      </c>
      <c r="G1019">
        <v>4.0907159410000001E-3</v>
      </c>
      <c r="H1019">
        <v>1.619762365968872E-3</v>
      </c>
      <c r="I1019">
        <v>0.99736046504632836</v>
      </c>
      <c r="J1019">
        <v>0.764952443591709</v>
      </c>
      <c r="K1019">
        <f t="shared" si="118"/>
        <v>0.52393227469188064</v>
      </c>
      <c r="L1019">
        <f t="shared" si="119"/>
        <v>0.53801145319296784</v>
      </c>
    </row>
    <row r="1020" spans="1:12" hidden="1" x14ac:dyDescent="0.2">
      <c r="A1020" t="s">
        <v>15</v>
      </c>
      <c r="B1020" t="s">
        <v>31</v>
      </c>
      <c r="C1020" t="s">
        <v>17</v>
      </c>
      <c r="D1020">
        <v>2095</v>
      </c>
      <c r="E1020">
        <v>1.082616374944258E-5</v>
      </c>
      <c r="F1020">
        <v>6.6837975600000004E-3</v>
      </c>
      <c r="G1020">
        <v>4.0907159410000001E-3</v>
      </c>
      <c r="H1020">
        <v>1.619762365968872E-3</v>
      </c>
      <c r="I1020">
        <v>0.99736046504632836</v>
      </c>
      <c r="J1020">
        <v>0.775143104268189</v>
      </c>
      <c r="K1020">
        <f>0.70165+(-0.8523*L1019)+(0.37107*J1020)</f>
        <v>0.53073519014443038</v>
      </c>
      <c r="L1020">
        <f t="shared" si="119"/>
        <v>0.53481320121184894</v>
      </c>
    </row>
    <row r="1021" spans="1:12" hidden="1" x14ac:dyDescent="0.2">
      <c r="A1021" t="s">
        <v>15</v>
      </c>
      <c r="B1021" t="s">
        <v>31</v>
      </c>
      <c r="C1021" t="s">
        <v>17</v>
      </c>
      <c r="D1021">
        <v>2100</v>
      </c>
      <c r="E1021">
        <v>1.082616374944258E-5</v>
      </c>
      <c r="F1021">
        <v>6.6837975600000004E-3</v>
      </c>
      <c r="G1021">
        <v>4.0907159410000001E-3</v>
      </c>
      <c r="H1021">
        <v>1.619762365968872E-3</v>
      </c>
      <c r="I1021">
        <v>0.99736046504632836</v>
      </c>
    </row>
    <row r="1022" spans="1:12" hidden="1" x14ac:dyDescent="0.2">
      <c r="A1022" t="s">
        <v>9</v>
      </c>
      <c r="B1022" t="s">
        <v>32</v>
      </c>
      <c r="C1022" t="s">
        <v>17</v>
      </c>
      <c r="D1022">
        <v>2020</v>
      </c>
      <c r="E1022">
        <v>4.5933390959979628E-4</v>
      </c>
      <c r="F1022">
        <v>3.4391284941000001E-2</v>
      </c>
      <c r="G1022">
        <v>2.2566893232E-2</v>
      </c>
      <c r="H1022">
        <v>1.3356113631340229E-2</v>
      </c>
      <c r="I1022">
        <v>0.98005170769943672</v>
      </c>
      <c r="J1022">
        <v>0.42556087632738399</v>
      </c>
      <c r="K1022">
        <f>0.70165+(-0.8523*I1022)+(0.37107*J1022)</f>
        <v>2.4264803906572568E-2</v>
      </c>
      <c r="L1022">
        <f>G1022/(G1022+E1022+(K1022*F1022))</f>
        <v>0.94577567535110163</v>
      </c>
    </row>
    <row r="1023" spans="1:12" hidden="1" x14ac:dyDescent="0.2">
      <c r="A1023" t="s">
        <v>9</v>
      </c>
      <c r="B1023" t="s">
        <v>32</v>
      </c>
      <c r="C1023" t="s">
        <v>17</v>
      </c>
      <c r="D1023">
        <v>2025</v>
      </c>
      <c r="E1023">
        <v>4.5933390959979628E-4</v>
      </c>
      <c r="F1023">
        <v>3.4391284941000001E-2</v>
      </c>
      <c r="G1023">
        <v>2.2566893232E-2</v>
      </c>
      <c r="H1023">
        <v>1.3356113631340229E-2</v>
      </c>
      <c r="I1023">
        <v>0.98005170769943672</v>
      </c>
      <c r="J1023">
        <v>0.45872349469878498</v>
      </c>
      <c r="K1023">
        <f>0.70165+(-0.8523*L1022)+(0.37107*J1023)</f>
        <v>6.5783919076134262E-2</v>
      </c>
      <c r="L1023">
        <f>G1023/(G1023+E1023+(K1023*F1023))</f>
        <v>0.89237343336886266</v>
      </c>
    </row>
    <row r="1024" spans="1:12" hidden="1" x14ac:dyDescent="0.2">
      <c r="A1024" t="s">
        <v>9</v>
      </c>
      <c r="B1024" t="s">
        <v>32</v>
      </c>
      <c r="C1024" t="s">
        <v>17</v>
      </c>
      <c r="D1024">
        <v>2030</v>
      </c>
      <c r="E1024">
        <v>4.5933390959979628E-4</v>
      </c>
      <c r="F1024">
        <v>3.4391284941000001E-2</v>
      </c>
      <c r="G1024">
        <v>2.2566893232E-2</v>
      </c>
      <c r="H1024">
        <v>1.3356113631340229E-2</v>
      </c>
      <c r="I1024">
        <v>0.98005170769943672</v>
      </c>
      <c r="J1024">
        <v>0.48698254582598999</v>
      </c>
      <c r="K1024">
        <f t="shared" ref="K1024:K1037" si="120">0.70165+(-0.8523*L1023)+(0.37107*J1024)</f>
        <v>0.12178473601936854</v>
      </c>
      <c r="L1024">
        <f t="shared" ref="L1024:L1037" si="121">G1024/(G1024+E1024+(K1024*F1024))</f>
        <v>0.82922129374696574</v>
      </c>
    </row>
    <row r="1025" spans="1:12" hidden="1" x14ac:dyDescent="0.2">
      <c r="A1025" t="s">
        <v>9</v>
      </c>
      <c r="B1025" t="s">
        <v>32</v>
      </c>
      <c r="C1025" t="s">
        <v>17</v>
      </c>
      <c r="D1025">
        <v>2035</v>
      </c>
      <c r="E1025">
        <v>4.5933390959979628E-4</v>
      </c>
      <c r="F1025">
        <v>3.4391284941000001E-2</v>
      </c>
      <c r="G1025">
        <v>2.2566893232E-2</v>
      </c>
      <c r="H1025">
        <v>1.3356113631340229E-2</v>
      </c>
      <c r="I1025">
        <v>0.98005170769943672</v>
      </c>
      <c r="J1025">
        <v>0.51319389368985102</v>
      </c>
      <c r="K1025">
        <f t="shared" si="120"/>
        <v>0.18533554947095415</v>
      </c>
      <c r="L1025">
        <f t="shared" si="121"/>
        <v>0.76757736005366661</v>
      </c>
    </row>
    <row r="1026" spans="1:12" hidden="1" x14ac:dyDescent="0.2">
      <c r="A1026" t="s">
        <v>9</v>
      </c>
      <c r="B1026" t="s">
        <v>32</v>
      </c>
      <c r="C1026" t="s">
        <v>17</v>
      </c>
      <c r="D1026">
        <v>2040</v>
      </c>
      <c r="E1026">
        <v>4.5933390959979628E-4</v>
      </c>
      <c r="F1026">
        <v>3.4391284941000001E-2</v>
      </c>
      <c r="G1026">
        <v>2.2566893232E-2</v>
      </c>
      <c r="H1026">
        <v>1.3356113631340229E-2</v>
      </c>
      <c r="I1026">
        <v>0.98005170769943672</v>
      </c>
      <c r="J1026">
        <v>0.53730962143775296</v>
      </c>
      <c r="K1026">
        <f t="shared" si="120"/>
        <v>0.24682329725316701</v>
      </c>
      <c r="L1026">
        <f t="shared" si="121"/>
        <v>0.71607292545488566</v>
      </c>
    </row>
    <row r="1027" spans="1:12" hidden="1" x14ac:dyDescent="0.2">
      <c r="A1027" t="s">
        <v>9</v>
      </c>
      <c r="B1027" t="s">
        <v>32</v>
      </c>
      <c r="C1027" t="s">
        <v>17</v>
      </c>
      <c r="D1027">
        <v>2045</v>
      </c>
      <c r="E1027">
        <v>4.5933390959979628E-4</v>
      </c>
      <c r="F1027">
        <v>3.4391284941000001E-2</v>
      </c>
      <c r="G1027">
        <v>2.2566893232E-2</v>
      </c>
      <c r="H1027">
        <v>1.3356113631340229E-2</v>
      </c>
      <c r="I1027">
        <v>0.98005170769943672</v>
      </c>
      <c r="J1027">
        <v>0.56004978409357598</v>
      </c>
      <c r="K1027">
        <f t="shared" si="120"/>
        <v>0.29915871901840418</v>
      </c>
      <c r="L1027">
        <f t="shared" si="121"/>
        <v>0.67738586432614178</v>
      </c>
    </row>
    <row r="1028" spans="1:12" hidden="1" x14ac:dyDescent="0.2">
      <c r="A1028" t="s">
        <v>9</v>
      </c>
      <c r="B1028" t="s">
        <v>32</v>
      </c>
      <c r="C1028" t="s">
        <v>17</v>
      </c>
      <c r="D1028">
        <v>2050</v>
      </c>
      <c r="E1028">
        <v>4.5933390959979628E-4</v>
      </c>
      <c r="F1028">
        <v>3.4391284941000001E-2</v>
      </c>
      <c r="G1028">
        <v>2.2566893232E-2</v>
      </c>
      <c r="H1028">
        <v>1.3356113631340229E-2</v>
      </c>
      <c r="I1028">
        <v>0.98005170769943672</v>
      </c>
      <c r="J1028">
        <v>0.57991583865105401</v>
      </c>
      <c r="K1028">
        <f t="shared" si="120"/>
        <v>0.33950339808307595</v>
      </c>
      <c r="L1028">
        <f t="shared" si="121"/>
        <v>0.65030179147633815</v>
      </c>
    </row>
    <row r="1029" spans="1:12" hidden="1" x14ac:dyDescent="0.2">
      <c r="A1029" t="s">
        <v>9</v>
      </c>
      <c r="B1029" t="s">
        <v>32</v>
      </c>
      <c r="C1029" t="s">
        <v>17</v>
      </c>
      <c r="D1029">
        <v>2055</v>
      </c>
      <c r="E1029">
        <v>4.5933390959979628E-4</v>
      </c>
      <c r="F1029">
        <v>3.4391284941000001E-2</v>
      </c>
      <c r="G1029">
        <v>2.2566893232E-2</v>
      </c>
      <c r="H1029">
        <v>1.3356113631340229E-2</v>
      </c>
      <c r="I1029">
        <v>0.98005170769943672</v>
      </c>
      <c r="J1029">
        <v>0.60085502178363803</v>
      </c>
      <c r="K1029">
        <f t="shared" si="120"/>
        <v>0.37035705605797165</v>
      </c>
      <c r="L1029">
        <f t="shared" si="121"/>
        <v>0.63100733076960347</v>
      </c>
    </row>
    <row r="1030" spans="1:12" hidden="1" x14ac:dyDescent="0.2">
      <c r="A1030" t="s">
        <v>9</v>
      </c>
      <c r="B1030" t="s">
        <v>32</v>
      </c>
      <c r="C1030" t="s">
        <v>17</v>
      </c>
      <c r="D1030">
        <v>2060</v>
      </c>
      <c r="E1030">
        <v>4.5933390959979628E-4</v>
      </c>
      <c r="F1030">
        <v>3.4391284941000001E-2</v>
      </c>
      <c r="G1030">
        <v>2.2566893232E-2</v>
      </c>
      <c r="H1030">
        <v>1.3356113631340229E-2</v>
      </c>
      <c r="I1030">
        <v>0.98005170769943672</v>
      </c>
      <c r="J1030">
        <v>0.61934538958521901</v>
      </c>
      <c r="K1030">
        <f t="shared" si="120"/>
        <v>0.39366294569845417</v>
      </c>
      <c r="L1030">
        <f t="shared" si="121"/>
        <v>0.61717532152467691</v>
      </c>
    </row>
    <row r="1031" spans="1:12" hidden="1" x14ac:dyDescent="0.2">
      <c r="A1031" t="s">
        <v>9</v>
      </c>
      <c r="B1031" t="s">
        <v>32</v>
      </c>
      <c r="C1031" t="s">
        <v>17</v>
      </c>
      <c r="D1031">
        <v>2065</v>
      </c>
      <c r="E1031">
        <v>4.5933390959979628E-4</v>
      </c>
      <c r="F1031">
        <v>3.4391284941000001E-2</v>
      </c>
      <c r="G1031">
        <v>2.2566893232E-2</v>
      </c>
      <c r="H1031">
        <v>1.3356113631340229E-2</v>
      </c>
      <c r="I1031">
        <v>0.98005170769943672</v>
      </c>
      <c r="J1031">
        <v>0.63832795782908003</v>
      </c>
      <c r="K1031">
        <f t="shared" si="120"/>
        <v>0.41249582877615465</v>
      </c>
      <c r="L1031">
        <f t="shared" si="121"/>
        <v>0.60643332398845851</v>
      </c>
    </row>
    <row r="1032" spans="1:12" hidden="1" x14ac:dyDescent="0.2">
      <c r="A1032" t="s">
        <v>9</v>
      </c>
      <c r="B1032" t="s">
        <v>32</v>
      </c>
      <c r="C1032" t="s">
        <v>17</v>
      </c>
      <c r="D1032">
        <v>2070</v>
      </c>
      <c r="E1032">
        <v>4.5933390959979628E-4</v>
      </c>
      <c r="F1032">
        <v>3.4391284941000001E-2</v>
      </c>
      <c r="G1032">
        <v>2.2566893232E-2</v>
      </c>
      <c r="H1032">
        <v>1.3356113631340229E-2</v>
      </c>
      <c r="I1032">
        <v>0.98005170769943672</v>
      </c>
      <c r="J1032">
        <v>0.65655243335912306</v>
      </c>
      <c r="K1032">
        <f t="shared" si="120"/>
        <v>0.42841378941120667</v>
      </c>
      <c r="L1032">
        <f t="shared" si="121"/>
        <v>0.59764132294161187</v>
      </c>
    </row>
    <row r="1033" spans="1:12" hidden="1" x14ac:dyDescent="0.2">
      <c r="A1033" t="s">
        <v>9</v>
      </c>
      <c r="B1033" t="s">
        <v>32</v>
      </c>
      <c r="C1033" t="s">
        <v>17</v>
      </c>
      <c r="D1033">
        <v>2075</v>
      </c>
      <c r="E1033">
        <v>4.5933390959979628E-4</v>
      </c>
      <c r="F1033">
        <v>3.4391284941000001E-2</v>
      </c>
      <c r="G1033">
        <v>2.2566893232E-2</v>
      </c>
      <c r="H1033">
        <v>1.3356113631340229E-2</v>
      </c>
      <c r="I1033">
        <v>0.98005170769943672</v>
      </c>
      <c r="J1033">
        <v>0.67235007880456898</v>
      </c>
      <c r="K1033">
        <f t="shared" si="120"/>
        <v>0.44176924419887559</v>
      </c>
      <c r="L1033">
        <f t="shared" si="121"/>
        <v>0.59045898780761918</v>
      </c>
    </row>
    <row r="1034" spans="1:12" hidden="1" x14ac:dyDescent="0.2">
      <c r="A1034" t="s">
        <v>9</v>
      </c>
      <c r="B1034" t="s">
        <v>32</v>
      </c>
      <c r="C1034" t="s">
        <v>17</v>
      </c>
      <c r="D1034">
        <v>2080</v>
      </c>
      <c r="E1034">
        <v>4.5933390959979628E-4</v>
      </c>
      <c r="F1034">
        <v>3.4391284941000001E-2</v>
      </c>
      <c r="G1034">
        <v>2.2566893232E-2</v>
      </c>
      <c r="H1034">
        <v>1.3356113631340229E-2</v>
      </c>
      <c r="I1034">
        <v>0.98005170769943672</v>
      </c>
      <c r="J1034">
        <v>0.68742727397907899</v>
      </c>
      <c r="K1034">
        <f t="shared" si="120"/>
        <v>0.45348544324698303</v>
      </c>
      <c r="L1034">
        <f t="shared" si="121"/>
        <v>0.58429888212864833</v>
      </c>
    </row>
    <row r="1035" spans="1:12" hidden="1" x14ac:dyDescent="0.2">
      <c r="A1035" t="s">
        <v>9</v>
      </c>
      <c r="B1035" t="s">
        <v>32</v>
      </c>
      <c r="C1035" t="s">
        <v>17</v>
      </c>
      <c r="D1035">
        <v>2085</v>
      </c>
      <c r="E1035">
        <v>4.5933390959979628E-4</v>
      </c>
      <c r="F1035">
        <v>3.4391284941000001E-2</v>
      </c>
      <c r="G1035">
        <v>2.2566893232E-2</v>
      </c>
      <c r="H1035">
        <v>1.3356113631340229E-2</v>
      </c>
      <c r="I1035">
        <v>0.98005170769943672</v>
      </c>
      <c r="J1035">
        <v>0.70137769866647404</v>
      </c>
      <c r="K1035">
        <f t="shared" si="120"/>
        <v>0.46391228540592161</v>
      </c>
      <c r="L1035">
        <f t="shared" si="121"/>
        <v>0.5789237904034531</v>
      </c>
    </row>
    <row r="1036" spans="1:12" hidden="1" x14ac:dyDescent="0.2">
      <c r="A1036" t="s">
        <v>9</v>
      </c>
      <c r="B1036" t="s">
        <v>32</v>
      </c>
      <c r="C1036" t="s">
        <v>17</v>
      </c>
      <c r="D1036">
        <v>2090</v>
      </c>
      <c r="E1036">
        <v>4.5933390959979628E-4</v>
      </c>
      <c r="F1036">
        <v>3.4391284941000001E-2</v>
      </c>
      <c r="G1036">
        <v>2.2566893232E-2</v>
      </c>
      <c r="H1036">
        <v>1.3356113631340229E-2</v>
      </c>
      <c r="I1036">
        <v>0.98005170769943672</v>
      </c>
      <c r="J1036">
        <v>0.714287116074384</v>
      </c>
      <c r="K1036">
        <f t="shared" si="120"/>
        <v>0.47328377360085866</v>
      </c>
      <c r="L1036">
        <f t="shared" si="121"/>
        <v>0.57417643276293429</v>
      </c>
    </row>
    <row r="1037" spans="1:12" hidden="1" x14ac:dyDescent="0.2">
      <c r="A1037" t="s">
        <v>9</v>
      </c>
      <c r="B1037" t="s">
        <v>32</v>
      </c>
      <c r="C1037" t="s">
        <v>17</v>
      </c>
      <c r="D1037">
        <v>2095</v>
      </c>
      <c r="E1037">
        <v>4.5933390959979628E-4</v>
      </c>
      <c r="F1037">
        <v>3.4391284941000001E-2</v>
      </c>
      <c r="G1037">
        <v>2.2566893232E-2</v>
      </c>
      <c r="H1037">
        <v>1.3356113631340229E-2</v>
      </c>
      <c r="I1037">
        <v>0.98005170769943672</v>
      </c>
      <c r="J1037">
        <v>0.72657817393146495</v>
      </c>
      <c r="K1037">
        <f t="shared" si="120"/>
        <v>0.48189078935689988</v>
      </c>
      <c r="L1037">
        <f t="shared" si="121"/>
        <v>0.56988441638762566</v>
      </c>
    </row>
    <row r="1038" spans="1:12" hidden="1" x14ac:dyDescent="0.2">
      <c r="A1038" t="s">
        <v>9</v>
      </c>
      <c r="B1038" t="s">
        <v>32</v>
      </c>
      <c r="C1038" t="s">
        <v>17</v>
      </c>
      <c r="D1038">
        <v>2100</v>
      </c>
      <c r="E1038">
        <v>4.5933390959979628E-4</v>
      </c>
      <c r="F1038">
        <v>3.4391284941000001E-2</v>
      </c>
      <c r="G1038">
        <v>2.2566893232E-2</v>
      </c>
      <c r="H1038">
        <v>1.3356113631340229E-2</v>
      </c>
      <c r="I1038">
        <v>0.98005170769943672</v>
      </c>
    </row>
    <row r="1039" spans="1:12" hidden="1" x14ac:dyDescent="0.2">
      <c r="A1039" t="s">
        <v>12</v>
      </c>
      <c r="B1039" t="s">
        <v>32</v>
      </c>
      <c r="C1039" t="s">
        <v>17</v>
      </c>
      <c r="D1039">
        <v>2020</v>
      </c>
      <c r="E1039">
        <v>4.5933390959979628E-4</v>
      </c>
      <c r="F1039">
        <v>3.4391284941000001E-2</v>
      </c>
      <c r="G1039">
        <v>2.2566893232E-2</v>
      </c>
      <c r="H1039">
        <v>1.3356113631340229E-2</v>
      </c>
      <c r="I1039">
        <v>0.98005170769943672</v>
      </c>
      <c r="J1039">
        <v>0.411067276268679</v>
      </c>
      <c r="K1039">
        <f>0.70165+(-0.8523*I1039)+(0.37107*J1039)</f>
        <v>1.8886663732788911E-2</v>
      </c>
      <c r="L1039">
        <f>G1039/(G1039+E1039+(K1039*F1039))</f>
        <v>0.95316431798661161</v>
      </c>
    </row>
    <row r="1040" spans="1:12" hidden="1" x14ac:dyDescent="0.2">
      <c r="A1040" t="s">
        <v>12</v>
      </c>
      <c r="B1040" t="s">
        <v>32</v>
      </c>
      <c r="C1040" t="s">
        <v>17</v>
      </c>
      <c r="D1040">
        <v>2025</v>
      </c>
      <c r="E1040">
        <v>4.5933390959979628E-4</v>
      </c>
      <c r="F1040">
        <v>3.4391284941000001E-2</v>
      </c>
      <c r="G1040">
        <v>2.2566893232E-2</v>
      </c>
      <c r="H1040">
        <v>1.3356113631340229E-2</v>
      </c>
      <c r="I1040">
        <v>0.98005170769943672</v>
      </c>
      <c r="J1040">
        <v>0.432008536222446</v>
      </c>
      <c r="K1040">
        <f>0.70165+(-0.8523*L1039)+(0.37107*J1040)</f>
        <v>4.9573459316074042E-2</v>
      </c>
      <c r="L1040">
        <f>G1040/(G1040+E1040+(K1040*F1040))</f>
        <v>0.91248966119958086</v>
      </c>
    </row>
    <row r="1041" spans="1:12" hidden="1" x14ac:dyDescent="0.2">
      <c r="A1041" t="s">
        <v>12</v>
      </c>
      <c r="B1041" t="s">
        <v>32</v>
      </c>
      <c r="C1041" t="s">
        <v>17</v>
      </c>
      <c r="D1041">
        <v>2030</v>
      </c>
      <c r="E1041">
        <v>4.5933390959979628E-4</v>
      </c>
      <c r="F1041">
        <v>3.4391284941000001E-2</v>
      </c>
      <c r="G1041">
        <v>2.2566893232E-2</v>
      </c>
      <c r="H1041">
        <v>1.3356113631340229E-2</v>
      </c>
      <c r="I1041">
        <v>0.98005170769943672</v>
      </c>
      <c r="J1041">
        <v>0.44971083565812803</v>
      </c>
      <c r="K1041">
        <f t="shared" ref="K1041:K1054" si="122">0.70165+(-0.8523*L1040)+(0.37107*J1041)</f>
        <v>9.0809261547258852E-2</v>
      </c>
      <c r="L1041">
        <f t="shared" ref="L1041:L1054" si="123">G1041/(G1041+E1041+(K1041*F1041))</f>
        <v>0.8630026572270787</v>
      </c>
    </row>
    <row r="1042" spans="1:12" hidden="1" x14ac:dyDescent="0.2">
      <c r="A1042" t="s">
        <v>12</v>
      </c>
      <c r="B1042" t="s">
        <v>32</v>
      </c>
      <c r="C1042" t="s">
        <v>17</v>
      </c>
      <c r="D1042">
        <v>2035</v>
      </c>
      <c r="E1042">
        <v>4.5933390959979628E-4</v>
      </c>
      <c r="F1042">
        <v>3.4391284941000001E-2</v>
      </c>
      <c r="G1042">
        <v>2.2566893232E-2</v>
      </c>
      <c r="H1042">
        <v>1.3356113631340229E-2</v>
      </c>
      <c r="I1042">
        <v>0.98005170769943672</v>
      </c>
      <c r="J1042">
        <v>0.46506848073757301</v>
      </c>
      <c r="K1042">
        <f t="shared" si="122"/>
        <v>0.13868579639265208</v>
      </c>
      <c r="L1042">
        <f t="shared" si="123"/>
        <v>0.81188111903583793</v>
      </c>
    </row>
    <row r="1043" spans="1:12" hidden="1" x14ac:dyDescent="0.2">
      <c r="A1043" t="s">
        <v>12</v>
      </c>
      <c r="B1043" t="s">
        <v>32</v>
      </c>
      <c r="C1043" t="s">
        <v>17</v>
      </c>
      <c r="D1043">
        <v>2040</v>
      </c>
      <c r="E1043">
        <v>4.5933390959979628E-4</v>
      </c>
      <c r="F1043">
        <v>3.4391284941000001E-2</v>
      </c>
      <c r="G1043">
        <v>2.2566893232E-2</v>
      </c>
      <c r="H1043">
        <v>1.3356113631340229E-2</v>
      </c>
      <c r="I1043">
        <v>0.98005170769943672</v>
      </c>
      <c r="J1043">
        <v>0.479599676045662</v>
      </c>
      <c r="K1043">
        <f t="shared" si="122"/>
        <v>0.18764877403601923</v>
      </c>
      <c r="L1043">
        <f t="shared" si="123"/>
        <v>0.76550595441754066</v>
      </c>
    </row>
    <row r="1044" spans="1:12" hidden="1" x14ac:dyDescent="0.2">
      <c r="A1044" t="s">
        <v>12</v>
      </c>
      <c r="B1044" t="s">
        <v>32</v>
      </c>
      <c r="C1044" t="s">
        <v>17</v>
      </c>
      <c r="D1044">
        <v>2045</v>
      </c>
      <c r="E1044">
        <v>4.5933390959979628E-4</v>
      </c>
      <c r="F1044">
        <v>3.4391284941000001E-2</v>
      </c>
      <c r="G1044">
        <v>2.2566893232E-2</v>
      </c>
      <c r="H1044">
        <v>1.3356113631340229E-2</v>
      </c>
      <c r="I1044">
        <v>0.98005170769943672</v>
      </c>
      <c r="J1044">
        <v>0.49468384105386398</v>
      </c>
      <c r="K1044">
        <f t="shared" si="122"/>
        <v>0.23277160794978743</v>
      </c>
      <c r="L1044">
        <f t="shared" si="123"/>
        <v>0.72722436257601064</v>
      </c>
    </row>
    <row r="1045" spans="1:12" hidden="1" x14ac:dyDescent="0.2">
      <c r="A1045" t="s">
        <v>12</v>
      </c>
      <c r="B1045" t="s">
        <v>32</v>
      </c>
      <c r="C1045" t="s">
        <v>17</v>
      </c>
      <c r="D1045">
        <v>2050</v>
      </c>
      <c r="E1045">
        <v>4.5933390959979628E-4</v>
      </c>
      <c r="F1045">
        <v>3.4391284941000001E-2</v>
      </c>
      <c r="G1045">
        <v>2.2566893232E-2</v>
      </c>
      <c r="H1045">
        <v>1.3356113631340229E-2</v>
      </c>
      <c r="I1045">
        <v>0.98005170769943672</v>
      </c>
      <c r="J1045">
        <v>0.50819823194310998</v>
      </c>
      <c r="K1045">
        <f t="shared" si="122"/>
        <v>0.27041379370359597</v>
      </c>
      <c r="L1045">
        <f t="shared" si="123"/>
        <v>0.6981012172967499</v>
      </c>
    </row>
    <row r="1046" spans="1:12" hidden="1" x14ac:dyDescent="0.2">
      <c r="A1046" t="s">
        <v>12</v>
      </c>
      <c r="B1046" t="s">
        <v>32</v>
      </c>
      <c r="C1046" t="s">
        <v>17</v>
      </c>
      <c r="D1046">
        <v>2055</v>
      </c>
      <c r="E1046">
        <v>4.5933390959979628E-4</v>
      </c>
      <c r="F1046">
        <v>3.4391284941000001E-2</v>
      </c>
      <c r="G1046">
        <v>2.2566893232E-2</v>
      </c>
      <c r="H1046">
        <v>1.3356113631340229E-2</v>
      </c>
      <c r="I1046">
        <v>0.98005170769943672</v>
      </c>
      <c r="J1046">
        <v>0.52099938468956197</v>
      </c>
      <c r="K1046">
        <f t="shared" si="122"/>
        <v>0.29998557417473581</v>
      </c>
      <c r="L1046">
        <f t="shared" si="123"/>
        <v>0.67680815712489695</v>
      </c>
    </row>
    <row r="1047" spans="1:12" hidden="1" x14ac:dyDescent="0.2">
      <c r="A1047" t="s">
        <v>12</v>
      </c>
      <c r="B1047" t="s">
        <v>32</v>
      </c>
      <c r="C1047" t="s">
        <v>17</v>
      </c>
      <c r="D1047">
        <v>2060</v>
      </c>
      <c r="E1047">
        <v>4.5933390959979628E-4</v>
      </c>
      <c r="F1047">
        <v>3.4391284941000001E-2</v>
      </c>
      <c r="G1047">
        <v>2.2566893232E-2</v>
      </c>
      <c r="H1047">
        <v>1.3356113631340229E-2</v>
      </c>
      <c r="I1047">
        <v>0.98005170769943672</v>
      </c>
      <c r="J1047">
        <v>0.53440692272713997</v>
      </c>
      <c r="K1047">
        <f t="shared" si="122"/>
        <v>0.3231087844988102</v>
      </c>
      <c r="L1047">
        <f t="shared" si="123"/>
        <v>0.66104222886349406</v>
      </c>
    </row>
    <row r="1048" spans="1:12" hidden="1" x14ac:dyDescent="0.2">
      <c r="A1048" t="s">
        <v>12</v>
      </c>
      <c r="B1048" t="s">
        <v>32</v>
      </c>
      <c r="C1048" t="s">
        <v>17</v>
      </c>
      <c r="D1048">
        <v>2065</v>
      </c>
      <c r="E1048">
        <v>4.5933390959979628E-4</v>
      </c>
      <c r="F1048">
        <v>3.4391284941000001E-2</v>
      </c>
      <c r="G1048">
        <v>2.2566893232E-2</v>
      </c>
      <c r="H1048">
        <v>1.3356113631340229E-2</v>
      </c>
      <c r="I1048">
        <v>0.98005170769943672</v>
      </c>
      <c r="J1048">
        <v>0.54645128968478096</v>
      </c>
      <c r="K1048">
        <f t="shared" si="122"/>
        <v>0.34101538840297574</v>
      </c>
      <c r="L1048">
        <f t="shared" si="123"/>
        <v>0.64932880845733643</v>
      </c>
    </row>
    <row r="1049" spans="1:12" hidden="1" x14ac:dyDescent="0.2">
      <c r="A1049" t="s">
        <v>12</v>
      </c>
      <c r="B1049" t="s">
        <v>32</v>
      </c>
      <c r="C1049" t="s">
        <v>17</v>
      </c>
      <c r="D1049">
        <v>2070</v>
      </c>
      <c r="E1049">
        <v>4.5933390959979628E-4</v>
      </c>
      <c r="F1049">
        <v>3.4391284941000001E-2</v>
      </c>
      <c r="G1049">
        <v>2.2566893232E-2</v>
      </c>
      <c r="H1049">
        <v>1.3356113631340229E-2</v>
      </c>
      <c r="I1049">
        <v>0.98005170769943672</v>
      </c>
      <c r="J1049">
        <v>0.55907689162132401</v>
      </c>
      <c r="K1049">
        <f t="shared" si="122"/>
        <v>0.3556837187257369</v>
      </c>
      <c r="L1049">
        <f t="shared" si="123"/>
        <v>0.64003854330656584</v>
      </c>
    </row>
    <row r="1050" spans="1:12" hidden="1" x14ac:dyDescent="0.2">
      <c r="A1050" t="s">
        <v>12</v>
      </c>
      <c r="B1050" t="s">
        <v>32</v>
      </c>
      <c r="C1050" t="s">
        <v>17</v>
      </c>
      <c r="D1050">
        <v>2075</v>
      </c>
      <c r="E1050">
        <v>4.5933390959979628E-4</v>
      </c>
      <c r="F1050">
        <v>3.4391284941000001E-2</v>
      </c>
      <c r="G1050">
        <v>2.2566893232E-2</v>
      </c>
      <c r="H1050">
        <v>1.3356113631340229E-2</v>
      </c>
      <c r="I1050">
        <v>0.98005170769943672</v>
      </c>
      <c r="J1050">
        <v>0.57019358259846897</v>
      </c>
      <c r="K1050">
        <f t="shared" si="122"/>
        <v>0.36772688223462785</v>
      </c>
      <c r="L1050">
        <f t="shared" si="123"/>
        <v>0.6326073666770482</v>
      </c>
    </row>
    <row r="1051" spans="1:12" hidden="1" x14ac:dyDescent="0.2">
      <c r="A1051" t="s">
        <v>12</v>
      </c>
      <c r="B1051" t="s">
        <v>32</v>
      </c>
      <c r="C1051" t="s">
        <v>17</v>
      </c>
      <c r="D1051">
        <v>2080</v>
      </c>
      <c r="E1051">
        <v>4.5933390959979628E-4</v>
      </c>
      <c r="F1051">
        <v>3.4391284941000001E-2</v>
      </c>
      <c r="G1051">
        <v>2.2566893232E-2</v>
      </c>
      <c r="H1051">
        <v>1.3356113631340229E-2</v>
      </c>
      <c r="I1051">
        <v>0.98005170769943672</v>
      </c>
      <c r="J1051">
        <v>0.58179367303364304</v>
      </c>
      <c r="K1051">
        <f t="shared" si="122"/>
        <v>0.37836491963374574</v>
      </c>
      <c r="L1051">
        <f t="shared" si="123"/>
        <v>0.62618529350425323</v>
      </c>
    </row>
    <row r="1052" spans="1:12" hidden="1" x14ac:dyDescent="0.2">
      <c r="A1052" t="s">
        <v>12</v>
      </c>
      <c r="B1052" t="s">
        <v>32</v>
      </c>
      <c r="C1052" t="s">
        <v>17</v>
      </c>
      <c r="D1052">
        <v>2085</v>
      </c>
      <c r="E1052">
        <v>4.5933390959979628E-4</v>
      </c>
      <c r="F1052">
        <v>3.4391284941000001E-2</v>
      </c>
      <c r="G1052">
        <v>2.2566893232E-2</v>
      </c>
      <c r="H1052">
        <v>1.3356113631340229E-2</v>
      </c>
      <c r="I1052">
        <v>0.98005170769943672</v>
      </c>
      <c r="J1052">
        <v>0.59184837939994195</v>
      </c>
      <c r="K1052">
        <f t="shared" si="122"/>
        <v>0.38756945249026142</v>
      </c>
      <c r="L1052">
        <f t="shared" si="123"/>
        <v>0.62073291472452563</v>
      </c>
    </row>
    <row r="1053" spans="1:12" hidden="1" x14ac:dyDescent="0.2">
      <c r="A1053" t="s">
        <v>12</v>
      </c>
      <c r="B1053" t="s">
        <v>32</v>
      </c>
      <c r="C1053" t="s">
        <v>17</v>
      </c>
      <c r="D1053">
        <v>2090</v>
      </c>
      <c r="E1053">
        <v>4.5933390959979628E-4</v>
      </c>
      <c r="F1053">
        <v>3.4391284941000001E-2</v>
      </c>
      <c r="G1053">
        <v>2.2566893232E-2</v>
      </c>
      <c r="H1053">
        <v>1.3356113631340229E-2</v>
      </c>
      <c r="I1053">
        <v>0.98005170769943672</v>
      </c>
      <c r="J1053">
        <v>0.60282407014130501</v>
      </c>
      <c r="K1053">
        <f t="shared" si="122"/>
        <v>0.39628926448762092</v>
      </c>
      <c r="L1053">
        <f t="shared" si="123"/>
        <v>0.61565452994161463</v>
      </c>
    </row>
    <row r="1054" spans="1:12" hidden="1" x14ac:dyDescent="0.2">
      <c r="A1054" t="s">
        <v>12</v>
      </c>
      <c r="B1054" t="s">
        <v>32</v>
      </c>
      <c r="C1054" t="s">
        <v>17</v>
      </c>
      <c r="D1054">
        <v>2095</v>
      </c>
      <c r="E1054">
        <v>4.5933390959979628E-4</v>
      </c>
      <c r="F1054">
        <v>3.4391284941000001E-2</v>
      </c>
      <c r="G1054">
        <v>2.2566893232E-2</v>
      </c>
      <c r="H1054">
        <v>1.3356113631340229E-2</v>
      </c>
      <c r="I1054">
        <v>0.98005170769943672</v>
      </c>
      <c r="J1054">
        <v>0.61394956594427696</v>
      </c>
      <c r="K1054">
        <f t="shared" si="122"/>
        <v>0.40474590956570478</v>
      </c>
      <c r="L1054">
        <f t="shared" si="123"/>
        <v>0.61080815912219233</v>
      </c>
    </row>
    <row r="1055" spans="1:12" hidden="1" x14ac:dyDescent="0.2">
      <c r="A1055" t="s">
        <v>12</v>
      </c>
      <c r="B1055" t="s">
        <v>32</v>
      </c>
      <c r="C1055" t="s">
        <v>17</v>
      </c>
      <c r="D1055">
        <v>2100</v>
      </c>
      <c r="E1055">
        <v>4.5933390959979628E-4</v>
      </c>
      <c r="F1055">
        <v>3.4391284941000001E-2</v>
      </c>
      <c r="G1055">
        <v>2.2566893232E-2</v>
      </c>
      <c r="H1055">
        <v>1.3356113631340229E-2</v>
      </c>
      <c r="I1055">
        <v>0.98005170769943672</v>
      </c>
    </row>
    <row r="1056" spans="1:12" hidden="1" x14ac:dyDescent="0.2">
      <c r="A1056" t="s">
        <v>13</v>
      </c>
      <c r="B1056" t="s">
        <v>32</v>
      </c>
      <c r="C1056" t="s">
        <v>17</v>
      </c>
      <c r="D1056">
        <v>2020</v>
      </c>
      <c r="E1056">
        <v>4.5933390959979628E-4</v>
      </c>
      <c r="F1056">
        <v>3.4391284941000001E-2</v>
      </c>
      <c r="G1056">
        <v>2.2566893232E-2</v>
      </c>
      <c r="H1056">
        <v>1.3356113631340229E-2</v>
      </c>
      <c r="I1056">
        <v>0.98005170769943672</v>
      </c>
      <c r="J1056">
        <v>0.39677628450756303</v>
      </c>
      <c r="K1056">
        <f>0.70165+(-0.8523*I1056)+(0.37107*J1056)</f>
        <v>1.3583705419991599E-2</v>
      </c>
      <c r="L1056">
        <f>G1056/(G1056+E1056+(K1056*F1056))</f>
        <v>0.96056358561948796</v>
      </c>
    </row>
    <row r="1057" spans="1:12" hidden="1" x14ac:dyDescent="0.2">
      <c r="A1057" t="s">
        <v>13</v>
      </c>
      <c r="B1057" t="s">
        <v>32</v>
      </c>
      <c r="C1057" t="s">
        <v>17</v>
      </c>
      <c r="D1057">
        <v>2025</v>
      </c>
      <c r="E1057">
        <v>4.5933390959979628E-4</v>
      </c>
      <c r="F1057">
        <v>3.4391284941000001E-2</v>
      </c>
      <c r="G1057">
        <v>2.2566893232E-2</v>
      </c>
      <c r="H1057">
        <v>1.3356113631340229E-2</v>
      </c>
      <c r="I1057">
        <v>0.98005170769943672</v>
      </c>
      <c r="J1057">
        <v>0.40569610628549801</v>
      </c>
      <c r="K1057">
        <f>0.70165+(-0.8523*L1056)+(0.37107*J1057)</f>
        <v>3.3503310135870185E-2</v>
      </c>
      <c r="L1057">
        <f>G1057/(G1057+E1057+(K1057*F1057))</f>
        <v>0.93334742881344579</v>
      </c>
    </row>
    <row r="1058" spans="1:12" hidden="1" x14ac:dyDescent="0.2">
      <c r="A1058" t="s">
        <v>13</v>
      </c>
      <c r="B1058" t="s">
        <v>32</v>
      </c>
      <c r="C1058" t="s">
        <v>17</v>
      </c>
      <c r="D1058">
        <v>2030</v>
      </c>
      <c r="E1058">
        <v>4.5933390959979628E-4</v>
      </c>
      <c r="F1058">
        <v>3.4391284941000001E-2</v>
      </c>
      <c r="G1058">
        <v>2.2566893232E-2</v>
      </c>
      <c r="H1058">
        <v>1.3356113631340229E-2</v>
      </c>
      <c r="I1058">
        <v>0.98005170769943672</v>
      </c>
      <c r="J1058">
        <v>0.41128817950603203</v>
      </c>
      <c r="K1058">
        <f t="shared" ref="K1058:K1071" si="124">0.70165+(-0.8523*L1057)+(0.37107*J1058)</f>
        <v>5.8774691191603473E-2</v>
      </c>
      <c r="L1058">
        <f t="shared" ref="L1058:L1071" si="125">G1058/(G1058+E1058+(K1058*F1058))</f>
        <v>0.90096158522230063</v>
      </c>
    </row>
    <row r="1059" spans="1:12" hidden="1" x14ac:dyDescent="0.2">
      <c r="A1059" t="s">
        <v>13</v>
      </c>
      <c r="B1059" t="s">
        <v>32</v>
      </c>
      <c r="C1059" t="s">
        <v>17</v>
      </c>
      <c r="D1059">
        <v>2035</v>
      </c>
      <c r="E1059">
        <v>4.5933390959979628E-4</v>
      </c>
      <c r="F1059">
        <v>3.4391284941000001E-2</v>
      </c>
      <c r="G1059">
        <v>2.2566893232E-2</v>
      </c>
      <c r="H1059">
        <v>1.3356113631340229E-2</v>
      </c>
      <c r="I1059">
        <v>0.98005170769943672</v>
      </c>
      <c r="J1059">
        <v>0.41665694322986102</v>
      </c>
      <c r="K1059">
        <f t="shared" si="124"/>
        <v>8.8369332839337705E-2</v>
      </c>
      <c r="L1059">
        <f t="shared" si="125"/>
        <v>0.86578092378031013</v>
      </c>
    </row>
    <row r="1060" spans="1:12" hidden="1" x14ac:dyDescent="0.2">
      <c r="A1060" t="s">
        <v>13</v>
      </c>
      <c r="B1060" t="s">
        <v>32</v>
      </c>
      <c r="C1060" t="s">
        <v>17</v>
      </c>
      <c r="D1060">
        <v>2040</v>
      </c>
      <c r="E1060">
        <v>4.5933390959979628E-4</v>
      </c>
      <c r="F1060">
        <v>3.4391284941000001E-2</v>
      </c>
      <c r="G1060">
        <v>2.2566893232E-2</v>
      </c>
      <c r="H1060">
        <v>1.3356113631340229E-2</v>
      </c>
      <c r="I1060">
        <v>0.98005170769943672</v>
      </c>
      <c r="J1060">
        <v>0.42001168371269398</v>
      </c>
      <c r="K1060">
        <f t="shared" si="124"/>
        <v>0.11959865413731108</v>
      </c>
      <c r="L1060">
        <f t="shared" si="125"/>
        <v>0.83151842269463339</v>
      </c>
    </row>
    <row r="1061" spans="1:12" hidden="1" x14ac:dyDescent="0.2">
      <c r="A1061" t="s">
        <v>13</v>
      </c>
      <c r="B1061" t="s">
        <v>32</v>
      </c>
      <c r="C1061" t="s">
        <v>17</v>
      </c>
      <c r="D1061">
        <v>2045</v>
      </c>
      <c r="E1061">
        <v>4.5933390959979628E-4</v>
      </c>
      <c r="F1061">
        <v>3.4391284941000001E-2</v>
      </c>
      <c r="G1061">
        <v>2.2566893232E-2</v>
      </c>
      <c r="H1061">
        <v>1.3356113631340229E-2</v>
      </c>
      <c r="I1061">
        <v>0.98005170769943672</v>
      </c>
      <c r="J1061">
        <v>0.42398165930443799</v>
      </c>
      <c r="K1061">
        <f t="shared" si="124"/>
        <v>0.15027372265546182</v>
      </c>
      <c r="L1061">
        <f t="shared" si="125"/>
        <v>0.80040527245328186</v>
      </c>
    </row>
    <row r="1062" spans="1:12" hidden="1" x14ac:dyDescent="0.2">
      <c r="A1062" t="s">
        <v>13</v>
      </c>
      <c r="B1062" t="s">
        <v>32</v>
      </c>
      <c r="C1062" t="s">
        <v>17</v>
      </c>
      <c r="D1062">
        <v>2050</v>
      </c>
      <c r="E1062">
        <v>4.5933390959979628E-4</v>
      </c>
      <c r="F1062">
        <v>3.4391284941000001E-2</v>
      </c>
      <c r="G1062">
        <v>2.2566893232E-2</v>
      </c>
      <c r="H1062">
        <v>1.3356113631340229E-2</v>
      </c>
      <c r="I1062">
        <v>0.98005170769943672</v>
      </c>
      <c r="J1062">
        <v>0.42641904131797098</v>
      </c>
      <c r="K1062">
        <f t="shared" si="124"/>
        <v>0.17769589994992741</v>
      </c>
      <c r="L1062">
        <f t="shared" si="125"/>
        <v>0.77449874394411455</v>
      </c>
    </row>
    <row r="1063" spans="1:12" hidden="1" x14ac:dyDescent="0.2">
      <c r="A1063" t="s">
        <v>13</v>
      </c>
      <c r="B1063" t="s">
        <v>32</v>
      </c>
      <c r="C1063" t="s">
        <v>17</v>
      </c>
      <c r="D1063">
        <v>2055</v>
      </c>
      <c r="E1063">
        <v>4.5933390959979628E-4</v>
      </c>
      <c r="F1063">
        <v>3.4391284941000001E-2</v>
      </c>
      <c r="G1063">
        <v>2.2566893232E-2</v>
      </c>
      <c r="H1063">
        <v>1.3356113631340229E-2</v>
      </c>
      <c r="I1063">
        <v>0.98005170769943672</v>
      </c>
      <c r="J1063">
        <v>0.43011695119535398</v>
      </c>
      <c r="K1063">
        <f t="shared" si="124"/>
        <v>0.20114821761649121</v>
      </c>
      <c r="L1063">
        <f t="shared" si="125"/>
        <v>0.75363724699883727</v>
      </c>
    </row>
    <row r="1064" spans="1:12" hidden="1" x14ac:dyDescent="0.2">
      <c r="A1064" t="s">
        <v>13</v>
      </c>
      <c r="B1064" t="s">
        <v>32</v>
      </c>
      <c r="C1064" t="s">
        <v>17</v>
      </c>
      <c r="D1064">
        <v>2060</v>
      </c>
      <c r="E1064">
        <v>4.5933390959979628E-4</v>
      </c>
      <c r="F1064">
        <v>3.4391284941000001E-2</v>
      </c>
      <c r="G1064">
        <v>2.2566893232E-2</v>
      </c>
      <c r="H1064">
        <v>1.3356113631340229E-2</v>
      </c>
      <c r="I1064">
        <v>0.98005170769943672</v>
      </c>
      <c r="J1064">
        <v>0.43390469171241097</v>
      </c>
      <c r="K1064">
        <f t="shared" si="124"/>
        <v>0.22033398833661544</v>
      </c>
      <c r="L1064">
        <f t="shared" si="125"/>
        <v>0.73738869341463054</v>
      </c>
    </row>
    <row r="1065" spans="1:12" hidden="1" x14ac:dyDescent="0.2">
      <c r="A1065" t="s">
        <v>13</v>
      </c>
      <c r="B1065" t="s">
        <v>32</v>
      </c>
      <c r="C1065" t="s">
        <v>17</v>
      </c>
      <c r="D1065">
        <v>2065</v>
      </c>
      <c r="E1065">
        <v>4.5933390959979628E-4</v>
      </c>
      <c r="F1065">
        <v>3.4391284941000001E-2</v>
      </c>
      <c r="G1065">
        <v>2.2566893232E-2</v>
      </c>
      <c r="H1065">
        <v>1.3356113631340229E-2</v>
      </c>
      <c r="I1065">
        <v>0.98005170769943672</v>
      </c>
      <c r="J1065">
        <v>0.436995972742246</v>
      </c>
      <c r="K1065">
        <f t="shared" si="124"/>
        <v>0.23532971220817561</v>
      </c>
      <c r="L1065">
        <f t="shared" si="125"/>
        <v>0.72516846158251502</v>
      </c>
    </row>
    <row r="1066" spans="1:12" hidden="1" x14ac:dyDescent="0.2">
      <c r="A1066" t="s">
        <v>13</v>
      </c>
      <c r="B1066" t="s">
        <v>32</v>
      </c>
      <c r="C1066" t="s">
        <v>17</v>
      </c>
      <c r="D1066">
        <v>2070</v>
      </c>
      <c r="E1066">
        <v>4.5933390959979628E-4</v>
      </c>
      <c r="F1066">
        <v>3.4391284941000001E-2</v>
      </c>
      <c r="G1066">
        <v>2.2566893232E-2</v>
      </c>
      <c r="H1066">
        <v>1.3356113631340229E-2</v>
      </c>
      <c r="I1066">
        <v>0.98005170769943672</v>
      </c>
      <c r="J1066">
        <v>0.43977224318496599</v>
      </c>
      <c r="K1066">
        <f t="shared" si="124"/>
        <v>0.24677520647186785</v>
      </c>
      <c r="L1066">
        <f t="shared" si="125"/>
        <v>0.71611050709768898</v>
      </c>
    </row>
    <row r="1067" spans="1:12" hidden="1" x14ac:dyDescent="0.2">
      <c r="A1067" t="s">
        <v>13</v>
      </c>
      <c r="B1067" t="s">
        <v>32</v>
      </c>
      <c r="C1067" t="s">
        <v>17</v>
      </c>
      <c r="D1067">
        <v>2075</v>
      </c>
      <c r="E1067">
        <v>4.5933390959979628E-4</v>
      </c>
      <c r="F1067">
        <v>3.4391284941000001E-2</v>
      </c>
      <c r="G1067">
        <v>2.2566893232E-2</v>
      </c>
      <c r="H1067">
        <v>1.3356113631340229E-2</v>
      </c>
      <c r="I1067">
        <v>0.98005170769943672</v>
      </c>
      <c r="J1067">
        <v>0.44219025613034901</v>
      </c>
      <c r="K1067">
        <f t="shared" si="124"/>
        <v>0.2553925531429283</v>
      </c>
      <c r="L1067">
        <f t="shared" si="125"/>
        <v>0.7094386751396532</v>
      </c>
    </row>
    <row r="1068" spans="1:12" hidden="1" x14ac:dyDescent="0.2">
      <c r="A1068" t="s">
        <v>13</v>
      </c>
      <c r="B1068" t="s">
        <v>32</v>
      </c>
      <c r="C1068" t="s">
        <v>17</v>
      </c>
      <c r="D1068">
        <v>2080</v>
      </c>
      <c r="E1068">
        <v>4.5933390959979628E-4</v>
      </c>
      <c r="F1068">
        <v>3.4391284941000001E-2</v>
      </c>
      <c r="G1068">
        <v>2.2566893232E-2</v>
      </c>
      <c r="H1068">
        <v>1.3356113631340229E-2</v>
      </c>
      <c r="I1068">
        <v>0.98005170769943672</v>
      </c>
      <c r="J1068">
        <v>0.44506332366205298</v>
      </c>
      <c r="K1068">
        <f t="shared" si="124"/>
        <v>0.26214506468975163</v>
      </c>
      <c r="L1068">
        <f t="shared" si="125"/>
        <v>0.70429690563203451</v>
      </c>
    </row>
    <row r="1069" spans="1:12" hidden="1" x14ac:dyDescent="0.2">
      <c r="A1069" t="s">
        <v>13</v>
      </c>
      <c r="B1069" t="s">
        <v>32</v>
      </c>
      <c r="C1069" t="s">
        <v>17</v>
      </c>
      <c r="D1069">
        <v>2085</v>
      </c>
      <c r="E1069">
        <v>4.5933390959979628E-4</v>
      </c>
      <c r="F1069">
        <v>3.4391284941000001E-2</v>
      </c>
      <c r="G1069">
        <v>2.2566893232E-2</v>
      </c>
      <c r="H1069">
        <v>1.3356113631340229E-2</v>
      </c>
      <c r="I1069">
        <v>0.98005170769943672</v>
      </c>
      <c r="J1069">
        <v>0.447159068894453</v>
      </c>
      <c r="K1069">
        <f t="shared" si="124"/>
        <v>0.26730506302448165</v>
      </c>
      <c r="L1069">
        <f t="shared" si="125"/>
        <v>0.70041773303750099</v>
      </c>
    </row>
    <row r="1070" spans="1:12" hidden="1" x14ac:dyDescent="0.2">
      <c r="A1070" t="s">
        <v>13</v>
      </c>
      <c r="B1070" t="s">
        <v>32</v>
      </c>
      <c r="C1070" t="s">
        <v>17</v>
      </c>
      <c r="D1070">
        <v>2090</v>
      </c>
      <c r="E1070">
        <v>4.5933390959979628E-4</v>
      </c>
      <c r="F1070">
        <v>3.4391284941000001E-2</v>
      </c>
      <c r="G1070">
        <v>2.2566893232E-2</v>
      </c>
      <c r="H1070">
        <v>1.3356113631340229E-2</v>
      </c>
      <c r="I1070">
        <v>0.98005170769943672</v>
      </c>
      <c r="J1070">
        <v>0.450080318938403</v>
      </c>
      <c r="K1070">
        <f t="shared" si="124"/>
        <v>0.27169527008061112</v>
      </c>
      <c r="L1070">
        <f t="shared" si="125"/>
        <v>0.6971507606026639</v>
      </c>
    </row>
    <row r="1071" spans="1:12" hidden="1" x14ac:dyDescent="0.2">
      <c r="A1071" t="s">
        <v>13</v>
      </c>
      <c r="B1071" t="s">
        <v>32</v>
      </c>
      <c r="C1071" t="s">
        <v>17</v>
      </c>
      <c r="D1071">
        <v>2095</v>
      </c>
      <c r="E1071">
        <v>4.5933390959979628E-4</v>
      </c>
      <c r="F1071">
        <v>3.4391284941000001E-2</v>
      </c>
      <c r="G1071">
        <v>2.2566893232E-2</v>
      </c>
      <c r="H1071">
        <v>1.3356113631340229E-2</v>
      </c>
      <c r="I1071">
        <v>0.98005170769943672</v>
      </c>
      <c r="J1071">
        <v>0.45346831038851598</v>
      </c>
      <c r="K1071">
        <f t="shared" si="124"/>
        <v>0.27573689267421619</v>
      </c>
      <c r="L1071">
        <f t="shared" si="125"/>
        <v>0.69417001480390972</v>
      </c>
    </row>
    <row r="1072" spans="1:12" hidden="1" x14ac:dyDescent="0.2">
      <c r="A1072" t="s">
        <v>13</v>
      </c>
      <c r="B1072" t="s">
        <v>32</v>
      </c>
      <c r="C1072" t="s">
        <v>17</v>
      </c>
      <c r="D1072">
        <v>2100</v>
      </c>
      <c r="E1072">
        <v>4.5933390959979628E-4</v>
      </c>
      <c r="F1072">
        <v>3.4391284941000001E-2</v>
      </c>
      <c r="G1072">
        <v>2.2566893232E-2</v>
      </c>
      <c r="H1072">
        <v>1.3356113631340229E-2</v>
      </c>
      <c r="I1072">
        <v>0.98005170769943672</v>
      </c>
    </row>
    <row r="1073" spans="1:12" hidden="1" x14ac:dyDescent="0.2">
      <c r="A1073" t="s">
        <v>14</v>
      </c>
      <c r="B1073" t="s">
        <v>32</v>
      </c>
      <c r="C1073" t="s">
        <v>17</v>
      </c>
      <c r="D1073">
        <v>2020</v>
      </c>
      <c r="E1073">
        <v>4.5933390959979628E-4</v>
      </c>
      <c r="F1073">
        <v>3.4391284941000001E-2</v>
      </c>
      <c r="G1073">
        <v>2.2566893232E-2</v>
      </c>
      <c r="H1073">
        <v>1.3356113631340229E-2</v>
      </c>
      <c r="I1073">
        <v>0.98005170769943672</v>
      </c>
      <c r="J1073">
        <v>0.413225385264965</v>
      </c>
      <c r="K1073">
        <f>0.70165+(-0.8523*I1073)+(0.37107*J1073)</f>
        <v>1.9687473238040737E-2</v>
      </c>
      <c r="L1073">
        <f>G1073/(G1073+E1073+(K1073*F1073))</f>
        <v>0.95205683643739036</v>
      </c>
    </row>
    <row r="1074" spans="1:12" hidden="1" x14ac:dyDescent="0.2">
      <c r="A1074" t="s">
        <v>14</v>
      </c>
      <c r="B1074" t="s">
        <v>32</v>
      </c>
      <c r="C1074" t="s">
        <v>17</v>
      </c>
      <c r="D1074">
        <v>2025</v>
      </c>
      <c r="E1074">
        <v>4.5933390959979628E-4</v>
      </c>
      <c r="F1074">
        <v>3.4391284941000001E-2</v>
      </c>
      <c r="G1074">
        <v>2.2566893232E-2</v>
      </c>
      <c r="H1074">
        <v>1.3356113631340229E-2</v>
      </c>
      <c r="I1074">
        <v>0.98005170769943672</v>
      </c>
      <c r="J1074">
        <v>0.43391908890116898</v>
      </c>
      <c r="K1074">
        <f>0.70165+(-0.8523*L1073)+(0.37107*J1074)</f>
        <v>5.1226314622969032E-2</v>
      </c>
      <c r="L1074">
        <f>G1074/(G1074+E1074+(K1074*F1074))</f>
        <v>0.91039713790712962</v>
      </c>
    </row>
    <row r="1075" spans="1:12" hidden="1" x14ac:dyDescent="0.2">
      <c r="A1075" t="s">
        <v>14</v>
      </c>
      <c r="B1075" t="s">
        <v>32</v>
      </c>
      <c r="C1075" t="s">
        <v>17</v>
      </c>
      <c r="D1075">
        <v>2030</v>
      </c>
      <c r="E1075">
        <v>4.5933390959979628E-4</v>
      </c>
      <c r="F1075">
        <v>3.4391284941000001E-2</v>
      </c>
      <c r="G1075">
        <v>2.2566893232E-2</v>
      </c>
      <c r="H1075">
        <v>1.3356113631340229E-2</v>
      </c>
      <c r="I1075">
        <v>0.98005170769943672</v>
      </c>
      <c r="J1075">
        <v>0.450626732467238</v>
      </c>
      <c r="K1075">
        <f t="shared" ref="K1075:K1088" si="126">0.70165+(-0.8523*L1074)+(0.37107*J1075)</f>
        <v>9.2932580978371426E-2</v>
      </c>
      <c r="L1075">
        <f t="shared" ref="L1075:L1088" si="127">G1075/(G1075+E1075+(K1075*F1075))</f>
        <v>0.86059937308576162</v>
      </c>
    </row>
    <row r="1076" spans="1:12" hidden="1" x14ac:dyDescent="0.2">
      <c r="A1076" t="s">
        <v>14</v>
      </c>
      <c r="B1076" t="s">
        <v>32</v>
      </c>
      <c r="C1076" t="s">
        <v>17</v>
      </c>
      <c r="D1076">
        <v>2035</v>
      </c>
      <c r="E1076">
        <v>4.5933390959979628E-4</v>
      </c>
      <c r="F1076">
        <v>3.4391284941000001E-2</v>
      </c>
      <c r="G1076">
        <v>2.2566893232E-2</v>
      </c>
      <c r="H1076">
        <v>1.3356113631340229E-2</v>
      </c>
      <c r="I1076">
        <v>0.98005170769943672</v>
      </c>
      <c r="J1076">
        <v>0.46695773388921102</v>
      </c>
      <c r="K1076">
        <f t="shared" si="126"/>
        <v>0.14143516063327494</v>
      </c>
      <c r="L1076">
        <f t="shared" si="127"/>
        <v>0.80912867219075857</v>
      </c>
    </row>
    <row r="1077" spans="1:12" hidden="1" x14ac:dyDescent="0.2">
      <c r="A1077" t="s">
        <v>14</v>
      </c>
      <c r="B1077" t="s">
        <v>32</v>
      </c>
      <c r="C1077" t="s">
        <v>17</v>
      </c>
      <c r="D1077">
        <v>2040</v>
      </c>
      <c r="E1077">
        <v>4.5933390959979628E-4</v>
      </c>
      <c r="F1077">
        <v>3.4391284941000001E-2</v>
      </c>
      <c r="G1077">
        <v>2.2566893232E-2</v>
      </c>
      <c r="H1077">
        <v>1.3356113631340229E-2</v>
      </c>
      <c r="I1077">
        <v>0.98005170769943672</v>
      </c>
      <c r="J1077">
        <v>0.48046095188639198</v>
      </c>
      <c r="K1077">
        <f t="shared" si="126"/>
        <v>0.19031427810830004</v>
      </c>
      <c r="L1077">
        <f t="shared" si="127"/>
        <v>0.76313291616954448</v>
      </c>
    </row>
    <row r="1078" spans="1:12" hidden="1" x14ac:dyDescent="0.2">
      <c r="A1078" t="s">
        <v>14</v>
      </c>
      <c r="B1078" t="s">
        <v>32</v>
      </c>
      <c r="C1078" t="s">
        <v>17</v>
      </c>
      <c r="D1078">
        <v>2045</v>
      </c>
      <c r="E1078">
        <v>4.5933390959979628E-4</v>
      </c>
      <c r="F1078">
        <v>3.4391284941000001E-2</v>
      </c>
      <c r="G1078">
        <v>2.2566893232E-2</v>
      </c>
      <c r="H1078">
        <v>1.3356113631340229E-2</v>
      </c>
      <c r="I1078">
        <v>0.98005170769943672</v>
      </c>
      <c r="J1078">
        <v>0.49339925991599898</v>
      </c>
      <c r="K1078">
        <f t="shared" si="126"/>
        <v>0.23431747892572702</v>
      </c>
      <c r="L1078">
        <f t="shared" si="127"/>
        <v>0.72598058335622317</v>
      </c>
    </row>
    <row r="1079" spans="1:12" hidden="1" x14ac:dyDescent="0.2">
      <c r="A1079" t="s">
        <v>14</v>
      </c>
      <c r="B1079" t="s">
        <v>32</v>
      </c>
      <c r="C1079" t="s">
        <v>17</v>
      </c>
      <c r="D1079">
        <v>2050</v>
      </c>
      <c r="E1079">
        <v>4.5933390959979628E-4</v>
      </c>
      <c r="F1079">
        <v>3.4391284941000001E-2</v>
      </c>
      <c r="G1079">
        <v>2.2566893232E-2</v>
      </c>
      <c r="H1079">
        <v>1.3356113631340229E-2</v>
      </c>
      <c r="I1079">
        <v>0.98005170769943672</v>
      </c>
      <c r="J1079">
        <v>0.50605972500823804</v>
      </c>
      <c r="K1079">
        <f t="shared" si="126"/>
        <v>0.27068033096429789</v>
      </c>
      <c r="L1079">
        <f t="shared" si="127"/>
        <v>0.69790331619341717</v>
      </c>
    </row>
    <row r="1080" spans="1:12" hidden="1" x14ac:dyDescent="0.2">
      <c r="A1080" t="s">
        <v>14</v>
      </c>
      <c r="B1080" t="s">
        <v>32</v>
      </c>
      <c r="C1080" t="s">
        <v>17</v>
      </c>
      <c r="D1080">
        <v>2055</v>
      </c>
      <c r="E1080">
        <v>4.5933390959979628E-4</v>
      </c>
      <c r="F1080">
        <v>3.4391284941000001E-2</v>
      </c>
      <c r="G1080">
        <v>2.2566893232E-2</v>
      </c>
      <c r="H1080">
        <v>1.3356113631340229E-2</v>
      </c>
      <c r="I1080">
        <v>0.98005170769943672</v>
      </c>
      <c r="J1080">
        <v>0.51752169458222297</v>
      </c>
      <c r="K1080">
        <f t="shared" si="126"/>
        <v>0.29886377881697612</v>
      </c>
      <c r="L1080">
        <f t="shared" si="127"/>
        <v>0.67759217187075593</v>
      </c>
    </row>
    <row r="1081" spans="1:12" hidden="1" x14ac:dyDescent="0.2">
      <c r="A1081" t="s">
        <v>14</v>
      </c>
      <c r="B1081" t="s">
        <v>32</v>
      </c>
      <c r="C1081" t="s">
        <v>17</v>
      </c>
      <c r="D1081">
        <v>2060</v>
      </c>
      <c r="E1081">
        <v>4.5933390959979628E-4</v>
      </c>
      <c r="F1081">
        <v>3.4391284941000001E-2</v>
      </c>
      <c r="G1081">
        <v>2.2566893232E-2</v>
      </c>
      <c r="H1081">
        <v>1.3356113631340229E-2</v>
      </c>
      <c r="I1081">
        <v>0.98005170769943672</v>
      </c>
      <c r="J1081">
        <v>0.52949639689101002</v>
      </c>
      <c r="K1081">
        <f t="shared" si="126"/>
        <v>0.32061841990890183</v>
      </c>
      <c r="L1081">
        <f t="shared" si="127"/>
        <v>0.66270483317664486</v>
      </c>
    </row>
    <row r="1082" spans="1:12" hidden="1" x14ac:dyDescent="0.2">
      <c r="A1082" t="s">
        <v>14</v>
      </c>
      <c r="B1082" t="s">
        <v>32</v>
      </c>
      <c r="C1082" t="s">
        <v>17</v>
      </c>
      <c r="D1082">
        <v>2065</v>
      </c>
      <c r="E1082">
        <v>4.5933390959979628E-4</v>
      </c>
      <c r="F1082">
        <v>3.4391284941000001E-2</v>
      </c>
      <c r="G1082">
        <v>2.2566893232E-2</v>
      </c>
      <c r="H1082">
        <v>1.3356113631340229E-2</v>
      </c>
      <c r="I1082">
        <v>0.98005170769943672</v>
      </c>
      <c r="J1082">
        <v>0.53964674085158504</v>
      </c>
      <c r="K1082">
        <f t="shared" si="126"/>
        <v>0.33707338681134325</v>
      </c>
      <c r="L1082">
        <f t="shared" si="127"/>
        <v>0.6518716552369942</v>
      </c>
    </row>
    <row r="1083" spans="1:12" hidden="1" x14ac:dyDescent="0.2">
      <c r="A1083" t="s">
        <v>14</v>
      </c>
      <c r="B1083" t="s">
        <v>32</v>
      </c>
      <c r="C1083" t="s">
        <v>17</v>
      </c>
      <c r="D1083">
        <v>2070</v>
      </c>
      <c r="E1083">
        <v>4.5933390959979628E-4</v>
      </c>
      <c r="F1083">
        <v>3.4391284941000001E-2</v>
      </c>
      <c r="G1083">
        <v>2.2566893232E-2</v>
      </c>
      <c r="H1083">
        <v>1.3356113631340229E-2</v>
      </c>
      <c r="I1083">
        <v>0.98005170769943672</v>
      </c>
      <c r="J1083">
        <v>0.54920159815451097</v>
      </c>
      <c r="K1083">
        <f t="shared" si="126"/>
        <v>0.34985202526870429</v>
      </c>
      <c r="L1083">
        <f t="shared" si="127"/>
        <v>0.64370005978525213</v>
      </c>
    </row>
    <row r="1084" spans="1:12" hidden="1" x14ac:dyDescent="0.2">
      <c r="A1084" t="s">
        <v>14</v>
      </c>
      <c r="B1084" t="s">
        <v>32</v>
      </c>
      <c r="C1084" t="s">
        <v>17</v>
      </c>
      <c r="D1084">
        <v>2075</v>
      </c>
      <c r="E1084">
        <v>4.5933390959979628E-4</v>
      </c>
      <c r="F1084">
        <v>3.4391284941000001E-2</v>
      </c>
      <c r="G1084">
        <v>2.2566893232E-2</v>
      </c>
      <c r="H1084">
        <v>1.3356113631340229E-2</v>
      </c>
      <c r="I1084">
        <v>0.98005170769943672</v>
      </c>
      <c r="J1084">
        <v>0.55981854265495701</v>
      </c>
      <c r="K1084">
        <f t="shared" si="126"/>
        <v>0.36075630566800454</v>
      </c>
      <c r="L1084">
        <f t="shared" si="127"/>
        <v>0.63688735120323181</v>
      </c>
    </row>
    <row r="1085" spans="1:12" hidden="1" x14ac:dyDescent="0.2">
      <c r="A1085" t="s">
        <v>14</v>
      </c>
      <c r="B1085" t="s">
        <v>32</v>
      </c>
      <c r="C1085" t="s">
        <v>17</v>
      </c>
      <c r="D1085">
        <v>2080</v>
      </c>
      <c r="E1085">
        <v>4.5933390959979628E-4</v>
      </c>
      <c r="F1085">
        <v>3.4391284941000001E-2</v>
      </c>
      <c r="G1085">
        <v>2.2566893232E-2</v>
      </c>
      <c r="H1085">
        <v>1.3356113631340229E-2</v>
      </c>
      <c r="I1085">
        <v>0.98005170769943672</v>
      </c>
      <c r="J1085">
        <v>0.56861857360382495</v>
      </c>
      <c r="K1085">
        <f t="shared" si="126"/>
        <v>0.36982820467665684</v>
      </c>
      <c r="L1085">
        <f t="shared" si="127"/>
        <v>0.63132840097283138</v>
      </c>
    </row>
    <row r="1086" spans="1:12" hidden="1" x14ac:dyDescent="0.2">
      <c r="A1086" t="s">
        <v>14</v>
      </c>
      <c r="B1086" t="s">
        <v>32</v>
      </c>
      <c r="C1086" t="s">
        <v>17</v>
      </c>
      <c r="D1086">
        <v>2085</v>
      </c>
      <c r="E1086">
        <v>4.5933390959979628E-4</v>
      </c>
      <c r="F1086">
        <v>3.4391284941000001E-2</v>
      </c>
      <c r="G1086">
        <v>2.2566893232E-2</v>
      </c>
      <c r="H1086">
        <v>1.3356113631340229E-2</v>
      </c>
      <c r="I1086">
        <v>0.98005170769943672</v>
      </c>
      <c r="J1086">
        <v>0.57843627012417198</v>
      </c>
      <c r="K1086">
        <f t="shared" si="126"/>
        <v>0.37820915060583232</v>
      </c>
      <c r="L1086">
        <f t="shared" si="127"/>
        <v>0.62627838886242826</v>
      </c>
    </row>
    <row r="1087" spans="1:12" hidden="1" x14ac:dyDescent="0.2">
      <c r="A1087" t="s">
        <v>14</v>
      </c>
      <c r="B1087" t="s">
        <v>32</v>
      </c>
      <c r="C1087" t="s">
        <v>17</v>
      </c>
      <c r="D1087">
        <v>2090</v>
      </c>
      <c r="E1087">
        <v>4.5933390959979628E-4</v>
      </c>
      <c r="F1087">
        <v>3.4391284941000001E-2</v>
      </c>
      <c r="G1087">
        <v>2.2566893232E-2</v>
      </c>
      <c r="H1087">
        <v>1.3356113631340229E-2</v>
      </c>
      <c r="I1087">
        <v>0.98005170769943672</v>
      </c>
      <c r="J1087">
        <v>0.58724706617287803</v>
      </c>
      <c r="K1087">
        <f t="shared" si="126"/>
        <v>0.38578269801732235</v>
      </c>
      <c r="L1087">
        <f t="shared" si="127"/>
        <v>0.62178387363111354</v>
      </c>
    </row>
    <row r="1088" spans="1:12" hidden="1" x14ac:dyDescent="0.2">
      <c r="A1088" t="s">
        <v>14</v>
      </c>
      <c r="B1088" t="s">
        <v>32</v>
      </c>
      <c r="C1088" t="s">
        <v>17</v>
      </c>
      <c r="D1088">
        <v>2095</v>
      </c>
      <c r="E1088">
        <v>4.5933390959979628E-4</v>
      </c>
      <c r="F1088">
        <v>3.4391284941000001E-2</v>
      </c>
      <c r="G1088">
        <v>2.2566893232E-2</v>
      </c>
      <c r="H1088">
        <v>1.3356113631340229E-2</v>
      </c>
      <c r="I1088">
        <v>0.98005170769943672</v>
      </c>
      <c r="J1088">
        <v>0.59750035069687202</v>
      </c>
      <c r="K1088">
        <f t="shared" si="126"/>
        <v>0.39341805963729026</v>
      </c>
      <c r="L1088">
        <f t="shared" si="127"/>
        <v>0.6173175078532579</v>
      </c>
    </row>
    <row r="1089" spans="1:12" hidden="1" x14ac:dyDescent="0.2">
      <c r="A1089" t="s">
        <v>14</v>
      </c>
      <c r="B1089" t="s">
        <v>32</v>
      </c>
      <c r="C1089" t="s">
        <v>17</v>
      </c>
      <c r="D1089">
        <v>2100</v>
      </c>
      <c r="E1089">
        <v>4.5933390959979628E-4</v>
      </c>
      <c r="F1089">
        <v>3.4391284941000001E-2</v>
      </c>
      <c r="G1089">
        <v>2.2566893232E-2</v>
      </c>
      <c r="H1089">
        <v>1.3356113631340229E-2</v>
      </c>
      <c r="I1089">
        <v>0.98005170769943672</v>
      </c>
    </row>
    <row r="1090" spans="1:12" hidden="1" x14ac:dyDescent="0.2">
      <c r="A1090" t="s">
        <v>15</v>
      </c>
      <c r="B1090" t="s">
        <v>32</v>
      </c>
      <c r="C1090" t="s">
        <v>17</v>
      </c>
      <c r="D1090">
        <v>2020</v>
      </c>
      <c r="E1090">
        <v>4.5933390959979628E-4</v>
      </c>
      <c r="F1090">
        <v>3.4391284941000001E-2</v>
      </c>
      <c r="G1090">
        <v>2.2566893232E-2</v>
      </c>
      <c r="H1090">
        <v>1.3356113631340229E-2</v>
      </c>
      <c r="I1090">
        <v>0.98005170769943672</v>
      </c>
      <c r="J1090">
        <v>0.41850422894469402</v>
      </c>
      <c r="K1090">
        <f>0.70165+(-0.8523*I1090)+(0.37107*J1090)</f>
        <v>2.1646293762277807E-2</v>
      </c>
      <c r="L1090">
        <f>G1090/(G1090+E1090+(K1090*F1090))</f>
        <v>0.94935869642126491</v>
      </c>
    </row>
    <row r="1091" spans="1:12" hidden="1" x14ac:dyDescent="0.2">
      <c r="A1091" t="s">
        <v>15</v>
      </c>
      <c r="B1091" t="s">
        <v>32</v>
      </c>
      <c r="C1091" t="s">
        <v>17</v>
      </c>
      <c r="D1091">
        <v>2025</v>
      </c>
      <c r="E1091">
        <v>4.5933390959979628E-4</v>
      </c>
      <c r="F1091">
        <v>3.4391284941000001E-2</v>
      </c>
      <c r="G1091">
        <v>2.2566893232E-2</v>
      </c>
      <c r="H1091">
        <v>1.3356113631340229E-2</v>
      </c>
      <c r="I1091">
        <v>0.98005170769943672</v>
      </c>
      <c r="J1091">
        <v>0.44585290603460798</v>
      </c>
      <c r="K1091">
        <f>0.70165+(-0.8523*L1090)+(0.37107*J1091)</f>
        <v>5.7954220882417973E-2</v>
      </c>
      <c r="L1091">
        <f>G1091/(G1091+E1091+(K1091*F1091))</f>
        <v>0.90197769720066234</v>
      </c>
    </row>
    <row r="1092" spans="1:12" hidden="1" x14ac:dyDescent="0.2">
      <c r="A1092" t="s">
        <v>15</v>
      </c>
      <c r="B1092" t="s">
        <v>32</v>
      </c>
      <c r="C1092" t="s">
        <v>17</v>
      </c>
      <c r="D1092">
        <v>2030</v>
      </c>
      <c r="E1092">
        <v>4.5933390959979628E-4</v>
      </c>
      <c r="F1092">
        <v>3.4391284941000001E-2</v>
      </c>
      <c r="G1092">
        <v>2.2566893232E-2</v>
      </c>
      <c r="H1092">
        <v>1.3356113631340229E-2</v>
      </c>
      <c r="I1092">
        <v>0.98005170769943672</v>
      </c>
      <c r="J1092">
        <v>0.46947154243080802</v>
      </c>
      <c r="K1092">
        <f t="shared" ref="K1092:K1105" si="128">0.70165+(-0.8523*L1091)+(0.37107*J1092)</f>
        <v>0.10710121392567543</v>
      </c>
      <c r="L1092">
        <f t="shared" ref="L1092:L1105" si="129">G1092/(G1092+E1092+(K1092*F1092))</f>
        <v>0.84489898485578563</v>
      </c>
    </row>
    <row r="1093" spans="1:12" hidden="1" x14ac:dyDescent="0.2">
      <c r="A1093" t="s">
        <v>15</v>
      </c>
      <c r="B1093" t="s">
        <v>32</v>
      </c>
      <c r="C1093" t="s">
        <v>17</v>
      </c>
      <c r="D1093">
        <v>2035</v>
      </c>
      <c r="E1093">
        <v>4.5933390959979628E-4</v>
      </c>
      <c r="F1093">
        <v>3.4391284941000001E-2</v>
      </c>
      <c r="G1093">
        <v>2.2566893232E-2</v>
      </c>
      <c r="H1093">
        <v>1.3356113631340229E-2</v>
      </c>
      <c r="I1093">
        <v>0.98005170769943672</v>
      </c>
      <c r="J1093">
        <v>0.49200837241850798</v>
      </c>
      <c r="K1093">
        <f t="shared" si="128"/>
        <v>0.16411214196074969</v>
      </c>
      <c r="L1093">
        <f t="shared" si="129"/>
        <v>0.78711869022877212</v>
      </c>
    </row>
    <row r="1094" spans="1:12" hidden="1" x14ac:dyDescent="0.2">
      <c r="A1094" t="s">
        <v>15</v>
      </c>
      <c r="B1094" t="s">
        <v>32</v>
      </c>
      <c r="C1094" t="s">
        <v>17</v>
      </c>
      <c r="D1094">
        <v>2040</v>
      </c>
      <c r="E1094">
        <v>4.5933390959979628E-4</v>
      </c>
      <c r="F1094">
        <v>3.4391284941000001E-2</v>
      </c>
      <c r="G1094">
        <v>2.2566893232E-2</v>
      </c>
      <c r="H1094">
        <v>1.3356113631340229E-2</v>
      </c>
      <c r="I1094">
        <v>0.98005170769943672</v>
      </c>
      <c r="J1094">
        <v>0.51321217413289</v>
      </c>
      <c r="K1094">
        <f t="shared" si="128"/>
        <v>0.22122638177350909</v>
      </c>
      <c r="L1094">
        <f t="shared" si="129"/>
        <v>0.73664995507885667</v>
      </c>
    </row>
    <row r="1095" spans="1:12" hidden="1" x14ac:dyDescent="0.2">
      <c r="A1095" t="s">
        <v>15</v>
      </c>
      <c r="B1095" t="s">
        <v>32</v>
      </c>
      <c r="C1095" t="s">
        <v>17</v>
      </c>
      <c r="D1095">
        <v>2045</v>
      </c>
      <c r="E1095">
        <v>4.5933390959979628E-4</v>
      </c>
      <c r="F1095">
        <v>3.4391284941000001E-2</v>
      </c>
      <c r="G1095">
        <v>2.2566893232E-2</v>
      </c>
      <c r="H1095">
        <v>1.3356113631340229E-2</v>
      </c>
      <c r="I1095">
        <v>0.98005170769943672</v>
      </c>
      <c r="J1095">
        <v>0.53388198349510896</v>
      </c>
      <c r="K1095">
        <f t="shared" si="128"/>
        <v>0.27191083090182061</v>
      </c>
      <c r="L1095">
        <f t="shared" si="129"/>
        <v>0.69699113578358518</v>
      </c>
    </row>
    <row r="1096" spans="1:12" hidden="1" x14ac:dyDescent="0.2">
      <c r="A1096" t="s">
        <v>15</v>
      </c>
      <c r="B1096" t="s">
        <v>32</v>
      </c>
      <c r="C1096" t="s">
        <v>17</v>
      </c>
      <c r="D1096">
        <v>2050</v>
      </c>
      <c r="E1096">
        <v>4.5933390959979628E-4</v>
      </c>
      <c r="F1096">
        <v>3.4391284941000001E-2</v>
      </c>
      <c r="G1096">
        <v>2.2566893232E-2</v>
      </c>
      <c r="H1096">
        <v>1.3356113631340229E-2</v>
      </c>
      <c r="I1096">
        <v>0.98005170769943672</v>
      </c>
      <c r="J1096">
        <v>0.55249610028162</v>
      </c>
      <c r="K1096">
        <f t="shared" si="128"/>
        <v>0.31261918290315116</v>
      </c>
      <c r="L1096">
        <f t="shared" si="129"/>
        <v>0.66810227890057594</v>
      </c>
    </row>
    <row r="1097" spans="1:12" hidden="1" x14ac:dyDescent="0.2">
      <c r="A1097" t="s">
        <v>15</v>
      </c>
      <c r="B1097" t="s">
        <v>32</v>
      </c>
      <c r="C1097" t="s">
        <v>17</v>
      </c>
      <c r="D1097">
        <v>2055</v>
      </c>
      <c r="E1097">
        <v>4.5933390959979628E-4</v>
      </c>
      <c r="F1097">
        <v>3.4391284941000001E-2</v>
      </c>
      <c r="G1097">
        <v>2.2566893232E-2</v>
      </c>
      <c r="H1097">
        <v>1.3356113631340229E-2</v>
      </c>
      <c r="I1097">
        <v>0.98005170769943672</v>
      </c>
      <c r="J1097">
        <v>0.57283945524797897</v>
      </c>
      <c r="K1097">
        <f t="shared" si="128"/>
        <v>0.34478996435190673</v>
      </c>
      <c r="L1097">
        <f t="shared" si="129"/>
        <v>0.64691248538349655</v>
      </c>
    </row>
    <row r="1098" spans="1:12" hidden="1" x14ac:dyDescent="0.2">
      <c r="A1098" t="s">
        <v>15</v>
      </c>
      <c r="B1098" t="s">
        <v>32</v>
      </c>
      <c r="C1098" t="s">
        <v>17</v>
      </c>
      <c r="D1098">
        <v>2060</v>
      </c>
      <c r="E1098">
        <v>4.5933390959979628E-4</v>
      </c>
      <c r="F1098">
        <v>3.4391284941000001E-2</v>
      </c>
      <c r="G1098">
        <v>2.2566893232E-2</v>
      </c>
      <c r="H1098">
        <v>1.3356113631340229E-2</v>
      </c>
      <c r="I1098">
        <v>0.98005170769943672</v>
      </c>
      <c r="J1098">
        <v>0.592426248031236</v>
      </c>
      <c r="K1098">
        <f t="shared" si="128"/>
        <v>0.37011809656459671</v>
      </c>
      <c r="L1098">
        <f t="shared" si="129"/>
        <v>0.6311523646729561</v>
      </c>
    </row>
    <row r="1099" spans="1:12" hidden="1" x14ac:dyDescent="0.2">
      <c r="A1099" t="s">
        <v>15</v>
      </c>
      <c r="B1099" t="s">
        <v>32</v>
      </c>
      <c r="C1099" t="s">
        <v>17</v>
      </c>
      <c r="D1099">
        <v>2065</v>
      </c>
      <c r="E1099">
        <v>4.5933390959979628E-4</v>
      </c>
      <c r="F1099">
        <v>3.4391284941000001E-2</v>
      </c>
      <c r="G1099">
        <v>2.2566893232E-2</v>
      </c>
      <c r="H1099">
        <v>1.3356113631340229E-2</v>
      </c>
      <c r="I1099">
        <v>0.98005170769943672</v>
      </c>
      <c r="J1099">
        <v>0.61042542328081295</v>
      </c>
      <c r="K1099">
        <f t="shared" si="128"/>
        <v>0.39022940140605078</v>
      </c>
      <c r="L1099">
        <f t="shared" si="129"/>
        <v>0.61917491258206481</v>
      </c>
    </row>
    <row r="1100" spans="1:12" hidden="1" x14ac:dyDescent="0.2">
      <c r="A1100" t="s">
        <v>15</v>
      </c>
      <c r="B1100" t="s">
        <v>32</v>
      </c>
      <c r="C1100" t="s">
        <v>17</v>
      </c>
      <c r="D1100">
        <v>2070</v>
      </c>
      <c r="E1100">
        <v>4.5933390959979628E-4</v>
      </c>
      <c r="F1100">
        <v>3.4391284941000001E-2</v>
      </c>
      <c r="G1100">
        <v>2.2566893232E-2</v>
      </c>
      <c r="H1100">
        <v>1.3356113631340229E-2</v>
      </c>
      <c r="I1100">
        <v>0.98005170769943672</v>
      </c>
      <c r="J1100">
        <v>0.62917780993483496</v>
      </c>
      <c r="K1100">
        <f t="shared" si="128"/>
        <v>0.40739623193882535</v>
      </c>
      <c r="L1100">
        <f t="shared" si="129"/>
        <v>0.60930496566016634</v>
      </c>
    </row>
    <row r="1101" spans="1:12" hidden="1" x14ac:dyDescent="0.2">
      <c r="A1101" t="s">
        <v>15</v>
      </c>
      <c r="B1101" t="s">
        <v>32</v>
      </c>
      <c r="C1101" t="s">
        <v>17</v>
      </c>
      <c r="D1101">
        <v>2075</v>
      </c>
      <c r="E1101">
        <v>4.5933390959979628E-4</v>
      </c>
      <c r="F1101">
        <v>3.4391284941000001E-2</v>
      </c>
      <c r="G1101">
        <v>2.2566893232E-2</v>
      </c>
      <c r="H1101">
        <v>1.3356113631340229E-2</v>
      </c>
      <c r="I1101">
        <v>0.98005170769943672</v>
      </c>
      <c r="J1101">
        <v>0.64574086062619396</v>
      </c>
      <c r="K1101">
        <f t="shared" si="128"/>
        <v>0.42195443892040208</v>
      </c>
      <c r="L1101">
        <f t="shared" si="129"/>
        <v>0.60117811281052058</v>
      </c>
    </row>
    <row r="1102" spans="1:12" hidden="1" x14ac:dyDescent="0.2">
      <c r="A1102" t="s">
        <v>15</v>
      </c>
      <c r="B1102" t="s">
        <v>32</v>
      </c>
      <c r="C1102" t="s">
        <v>17</v>
      </c>
      <c r="D1102">
        <v>2080</v>
      </c>
      <c r="E1102">
        <v>4.5933390959979628E-4</v>
      </c>
      <c r="F1102">
        <v>3.4391284941000001E-2</v>
      </c>
      <c r="G1102">
        <v>2.2566893232E-2</v>
      </c>
      <c r="H1102">
        <v>1.3356113631340229E-2</v>
      </c>
      <c r="I1102">
        <v>0.98005170769943672</v>
      </c>
      <c r="J1102">
        <v>0.66178399225664597</v>
      </c>
      <c r="K1102">
        <f t="shared" si="128"/>
        <v>0.43483408045826699</v>
      </c>
      <c r="L1102">
        <f t="shared" si="129"/>
        <v>0.59416691802989108</v>
      </c>
    </row>
    <row r="1103" spans="1:12" hidden="1" x14ac:dyDescent="0.2">
      <c r="A1103" t="s">
        <v>15</v>
      </c>
      <c r="B1103" t="s">
        <v>32</v>
      </c>
      <c r="C1103" t="s">
        <v>17</v>
      </c>
      <c r="D1103">
        <v>2085</v>
      </c>
      <c r="E1103">
        <v>4.5933390959979628E-4</v>
      </c>
      <c r="F1103">
        <v>3.4391284941000001E-2</v>
      </c>
      <c r="G1103">
        <v>2.2566893232E-2</v>
      </c>
      <c r="H1103">
        <v>1.3356113631340229E-2</v>
      </c>
      <c r="I1103">
        <v>0.98005170769943672</v>
      </c>
      <c r="J1103">
        <v>0.67687030995347197</v>
      </c>
      <c r="K1103">
        <f t="shared" si="128"/>
        <v>0.44640780167755872</v>
      </c>
      <c r="L1103">
        <f t="shared" si="129"/>
        <v>0.58800467402222623</v>
      </c>
    </row>
    <row r="1104" spans="1:12" hidden="1" x14ac:dyDescent="0.2">
      <c r="A1104" t="s">
        <v>15</v>
      </c>
      <c r="B1104" t="s">
        <v>32</v>
      </c>
      <c r="C1104" t="s">
        <v>17</v>
      </c>
      <c r="D1104">
        <v>2090</v>
      </c>
      <c r="E1104">
        <v>4.5933390959979628E-4</v>
      </c>
      <c r="F1104">
        <v>3.4391284941000001E-2</v>
      </c>
      <c r="G1104">
        <v>2.2566893232E-2</v>
      </c>
      <c r="H1104">
        <v>1.3356113631340229E-2</v>
      </c>
      <c r="I1104">
        <v>0.98005170769943672</v>
      </c>
      <c r="J1104">
        <v>0.69105714889441605</v>
      </c>
      <c r="K1104">
        <f t="shared" si="128"/>
        <v>0.45692419257110756</v>
      </c>
      <c r="L1104">
        <f t="shared" si="129"/>
        <v>0.5825151917989444</v>
      </c>
    </row>
    <row r="1105" spans="1:12" hidden="1" x14ac:dyDescent="0.2">
      <c r="A1105" t="s">
        <v>15</v>
      </c>
      <c r="B1105" t="s">
        <v>32</v>
      </c>
      <c r="C1105" t="s">
        <v>17</v>
      </c>
      <c r="D1105">
        <v>2095</v>
      </c>
      <c r="E1105">
        <v>4.5933390959979628E-4</v>
      </c>
      <c r="F1105">
        <v>3.4391284941000001E-2</v>
      </c>
      <c r="G1105">
        <v>2.2566893232E-2</v>
      </c>
      <c r="H1105">
        <v>1.3356113631340229E-2</v>
      </c>
      <c r="I1105">
        <v>0.98005170769943672</v>
      </c>
      <c r="J1105">
        <v>0.70474520252865602</v>
      </c>
      <c r="K1105">
        <f t="shared" si="128"/>
        <v>0.46668210433206814</v>
      </c>
      <c r="L1105">
        <f t="shared" si="129"/>
        <v>0.57751251814048643</v>
      </c>
    </row>
    <row r="1106" spans="1:12" hidden="1" x14ac:dyDescent="0.2">
      <c r="A1106" t="s">
        <v>15</v>
      </c>
      <c r="B1106" t="s">
        <v>32</v>
      </c>
      <c r="C1106" t="s">
        <v>17</v>
      </c>
      <c r="D1106">
        <v>2100</v>
      </c>
      <c r="E1106">
        <v>4.5933390959979628E-4</v>
      </c>
      <c r="F1106">
        <v>3.4391284941000001E-2</v>
      </c>
      <c r="G1106">
        <v>2.2566893232E-2</v>
      </c>
      <c r="H1106">
        <v>1.3356113631340229E-2</v>
      </c>
      <c r="I1106">
        <v>0.98005170769943672</v>
      </c>
    </row>
    <row r="1107" spans="1:12" hidden="1" x14ac:dyDescent="0.2">
      <c r="A1107" t="s">
        <v>9</v>
      </c>
      <c r="B1107" t="s">
        <v>33</v>
      </c>
      <c r="C1107" t="s">
        <v>11</v>
      </c>
      <c r="D1107">
        <v>2020</v>
      </c>
      <c r="E1107">
        <v>1.508192569995117E-5</v>
      </c>
      <c r="F1107">
        <v>3.2273548622998048E-4</v>
      </c>
      <c r="G1107">
        <v>5.0440658099999995E-4</v>
      </c>
      <c r="H1107">
        <v>4.6731538189772701E-2</v>
      </c>
      <c r="I1107">
        <v>0.97096773941013814</v>
      </c>
      <c r="J1107">
        <v>0.57800385199270898</v>
      </c>
      <c r="K1107">
        <f>0.70165+(-0.8523*I1107)+(0.37107*J1107)</f>
        <v>8.8574085059673846E-2</v>
      </c>
      <c r="L1107">
        <f>G1107/(G1107+E1107+(K1107*F1107))</f>
        <v>0.92032483623550243</v>
      </c>
    </row>
    <row r="1108" spans="1:12" hidden="1" x14ac:dyDescent="0.2">
      <c r="A1108" t="s">
        <v>9</v>
      </c>
      <c r="B1108" t="s">
        <v>33</v>
      </c>
      <c r="C1108" t="s">
        <v>11</v>
      </c>
      <c r="D1108">
        <v>2025</v>
      </c>
      <c r="E1108">
        <v>1.508192569995117E-5</v>
      </c>
      <c r="F1108">
        <v>3.2273548622998048E-4</v>
      </c>
      <c r="G1108">
        <v>5.0440658099999995E-4</v>
      </c>
      <c r="H1108">
        <v>4.6731538189772701E-2</v>
      </c>
      <c r="I1108">
        <v>0.97096773941013814</v>
      </c>
      <c r="J1108">
        <v>0.59876222992848804</v>
      </c>
      <c r="K1108">
        <f>0.70165+(-0.8523*L1107)+(0.37107*J1108)</f>
        <v>0.1394398427360454</v>
      </c>
      <c r="L1108">
        <f>G1108/(G1108+E1108+(K1108*F1108))</f>
        <v>0.89356049270384486</v>
      </c>
    </row>
    <row r="1109" spans="1:12" hidden="1" x14ac:dyDescent="0.2">
      <c r="A1109" t="s">
        <v>9</v>
      </c>
      <c r="B1109" t="s">
        <v>33</v>
      </c>
      <c r="C1109" t="s">
        <v>11</v>
      </c>
      <c r="D1109">
        <v>2030</v>
      </c>
      <c r="E1109">
        <v>1.508192569995117E-5</v>
      </c>
      <c r="F1109">
        <v>3.2273548622998048E-4</v>
      </c>
      <c r="G1109">
        <v>5.0440658099999995E-4</v>
      </c>
      <c r="H1109">
        <v>4.6731538189772701E-2</v>
      </c>
      <c r="I1109">
        <v>0.97096773941013814</v>
      </c>
      <c r="J1109">
        <v>0.61799656729248698</v>
      </c>
      <c r="K1109">
        <f t="shared" ref="K1109:K1122" si="130">0.70165+(-0.8523*L1108)+(0.37107*J1109)</f>
        <v>0.16938837829373626</v>
      </c>
      <c r="L1109">
        <f t="shared" ref="L1109:L1122" si="131">G1109/(G1109+E1109+(K1109*F1109))</f>
        <v>0.87851812324119549</v>
      </c>
    </row>
    <row r="1110" spans="1:12" hidden="1" x14ac:dyDescent="0.2">
      <c r="A1110" t="s">
        <v>9</v>
      </c>
      <c r="B1110" t="s">
        <v>33</v>
      </c>
      <c r="C1110" t="s">
        <v>11</v>
      </c>
      <c r="D1110">
        <v>2035</v>
      </c>
      <c r="E1110">
        <v>1.508192569995117E-5</v>
      </c>
      <c r="F1110">
        <v>3.2273548622998048E-4</v>
      </c>
      <c r="G1110">
        <v>5.0440658099999995E-4</v>
      </c>
      <c r="H1110">
        <v>4.6731538189772701E-2</v>
      </c>
      <c r="I1110">
        <v>0.97096773941013814</v>
      </c>
      <c r="J1110">
        <v>0.63385075465505303</v>
      </c>
      <c r="K1110">
        <f t="shared" si="130"/>
        <v>0.18809200309137969</v>
      </c>
      <c r="L1110">
        <f t="shared" si="131"/>
        <v>0.86937801920702795</v>
      </c>
    </row>
    <row r="1111" spans="1:12" hidden="1" x14ac:dyDescent="0.2">
      <c r="A1111" t="s">
        <v>9</v>
      </c>
      <c r="B1111" t="s">
        <v>33</v>
      </c>
      <c r="C1111" t="s">
        <v>11</v>
      </c>
      <c r="D1111">
        <v>2040</v>
      </c>
      <c r="E1111">
        <v>1.508192569995117E-5</v>
      </c>
      <c r="F1111">
        <v>3.2273548622998048E-4</v>
      </c>
      <c r="G1111">
        <v>5.0440658099999995E-4</v>
      </c>
      <c r="H1111">
        <v>4.6731538189772701E-2</v>
      </c>
      <c r="I1111">
        <v>0.97096773941013814</v>
      </c>
      <c r="J1111">
        <v>0.64804372957402401</v>
      </c>
      <c r="K1111">
        <f t="shared" si="130"/>
        <v>0.20114870096288318</v>
      </c>
      <c r="L1111">
        <f t="shared" si="131"/>
        <v>0.86310937213846051</v>
      </c>
    </row>
    <row r="1112" spans="1:12" hidden="1" x14ac:dyDescent="0.2">
      <c r="A1112" t="s">
        <v>9</v>
      </c>
      <c r="B1112" t="s">
        <v>33</v>
      </c>
      <c r="C1112" t="s">
        <v>11</v>
      </c>
      <c r="D1112">
        <v>2045</v>
      </c>
      <c r="E1112">
        <v>1.508192569995117E-5</v>
      </c>
      <c r="F1112">
        <v>3.2273548622998048E-4</v>
      </c>
      <c r="G1112">
        <v>5.0440658099999995E-4</v>
      </c>
      <c r="H1112">
        <v>4.6731538189772701E-2</v>
      </c>
      <c r="I1112">
        <v>0.97096773941013814</v>
      </c>
      <c r="J1112">
        <v>0.66050313483922296</v>
      </c>
      <c r="K1112">
        <f t="shared" si="130"/>
        <v>0.21111478037118064</v>
      </c>
      <c r="L1112">
        <f t="shared" si="131"/>
        <v>0.85838506304649287</v>
      </c>
    </row>
    <row r="1113" spans="1:12" hidden="1" x14ac:dyDescent="0.2">
      <c r="A1113" t="s">
        <v>9</v>
      </c>
      <c r="B1113" t="s">
        <v>33</v>
      </c>
      <c r="C1113" t="s">
        <v>11</v>
      </c>
      <c r="D1113">
        <v>2050</v>
      </c>
      <c r="E1113">
        <v>1.508192569995117E-5</v>
      </c>
      <c r="F1113">
        <v>3.2273548622998048E-4</v>
      </c>
      <c r="G1113">
        <v>5.0440658099999995E-4</v>
      </c>
      <c r="H1113">
        <v>4.6731538189772701E-2</v>
      </c>
      <c r="I1113">
        <v>0.97096773941013814</v>
      </c>
      <c r="J1113">
        <v>0.67286511955387796</v>
      </c>
      <c r="K1113">
        <f t="shared" si="130"/>
        <v>0.21972847067833171</v>
      </c>
      <c r="L1113">
        <f t="shared" si="131"/>
        <v>0.85434330972028594</v>
      </c>
    </row>
    <row r="1114" spans="1:12" hidden="1" x14ac:dyDescent="0.2">
      <c r="A1114" t="s">
        <v>9</v>
      </c>
      <c r="B1114" t="s">
        <v>33</v>
      </c>
      <c r="C1114" t="s">
        <v>11</v>
      </c>
      <c r="D1114">
        <v>2055</v>
      </c>
      <c r="E1114">
        <v>1.508192569995117E-5</v>
      </c>
      <c r="F1114">
        <v>3.2273548622998048E-4</v>
      </c>
      <c r="G1114">
        <v>5.0440658099999995E-4</v>
      </c>
      <c r="H1114">
        <v>4.6731538189772701E-2</v>
      </c>
      <c r="I1114">
        <v>0.97096773941013814</v>
      </c>
      <c r="J1114">
        <v>0.68301008584906298</v>
      </c>
      <c r="K1114">
        <f t="shared" si="130"/>
        <v>0.22693774968141217</v>
      </c>
      <c r="L1114">
        <f t="shared" si="131"/>
        <v>0.85098968448975054</v>
      </c>
    </row>
    <row r="1115" spans="1:12" hidden="1" x14ac:dyDescent="0.2">
      <c r="A1115" t="s">
        <v>9</v>
      </c>
      <c r="B1115" t="s">
        <v>33</v>
      </c>
      <c r="C1115" t="s">
        <v>11</v>
      </c>
      <c r="D1115">
        <v>2060</v>
      </c>
      <c r="E1115">
        <v>1.508192569995117E-5</v>
      </c>
      <c r="F1115">
        <v>3.2273548622998048E-4</v>
      </c>
      <c r="G1115">
        <v>5.0440658099999995E-4</v>
      </c>
      <c r="H1115">
        <v>4.6731538189772701E-2</v>
      </c>
      <c r="I1115">
        <v>0.97096773941013814</v>
      </c>
      <c r="J1115">
        <v>0.69413314046127494</v>
      </c>
      <c r="K1115">
        <f t="shared" si="130"/>
        <v>0.23392347634035093</v>
      </c>
      <c r="L1115">
        <f t="shared" si="131"/>
        <v>0.8477650731215951</v>
      </c>
    </row>
    <row r="1116" spans="1:12" hidden="1" x14ac:dyDescent="0.2">
      <c r="A1116" t="s">
        <v>9</v>
      </c>
      <c r="B1116" t="s">
        <v>33</v>
      </c>
      <c r="C1116" t="s">
        <v>11</v>
      </c>
      <c r="D1116">
        <v>2065</v>
      </c>
      <c r="E1116">
        <v>1.508192569995117E-5</v>
      </c>
      <c r="F1116">
        <v>3.2273548622998048E-4</v>
      </c>
      <c r="G1116">
        <v>5.0440658099999995E-4</v>
      </c>
      <c r="H1116">
        <v>4.6731538189772701E-2</v>
      </c>
      <c r="I1116">
        <v>0.97096773941013814</v>
      </c>
      <c r="J1116">
        <v>0.70369789339000199</v>
      </c>
      <c r="K1116">
        <f t="shared" si="130"/>
        <v>0.24022100547869257</v>
      </c>
      <c r="L1116">
        <f t="shared" si="131"/>
        <v>0.84487900749885192</v>
      </c>
    </row>
    <row r="1117" spans="1:12" hidden="1" x14ac:dyDescent="0.2">
      <c r="A1117" t="s">
        <v>9</v>
      </c>
      <c r="B1117" t="s">
        <v>33</v>
      </c>
      <c r="C1117" t="s">
        <v>11</v>
      </c>
      <c r="D1117">
        <v>2070</v>
      </c>
      <c r="E1117">
        <v>1.508192569995117E-5</v>
      </c>
      <c r="F1117">
        <v>3.2273548622998048E-4</v>
      </c>
      <c r="G1117">
        <v>5.0440658099999995E-4</v>
      </c>
      <c r="H1117">
        <v>4.6731538189772701E-2</v>
      </c>
      <c r="I1117">
        <v>0.97096773941013814</v>
      </c>
      <c r="J1117">
        <v>0.71474087141032305</v>
      </c>
      <c r="K1117">
        <f t="shared" si="130"/>
        <v>0.24677851706295717</v>
      </c>
      <c r="L1117">
        <f t="shared" si="131"/>
        <v>0.84189460572621833</v>
      </c>
    </row>
    <row r="1118" spans="1:12" hidden="1" x14ac:dyDescent="0.2">
      <c r="A1118" t="s">
        <v>9</v>
      </c>
      <c r="B1118" t="s">
        <v>33</v>
      </c>
      <c r="C1118" t="s">
        <v>11</v>
      </c>
      <c r="D1118">
        <v>2075</v>
      </c>
      <c r="E1118">
        <v>1.508192569995117E-5</v>
      </c>
      <c r="F1118">
        <v>3.2273548622998048E-4</v>
      </c>
      <c r="G1118">
        <v>5.0440658099999995E-4</v>
      </c>
      <c r="H1118">
        <v>4.6731538189772701E-2</v>
      </c>
      <c r="I1118">
        <v>0.97096773941013814</v>
      </c>
      <c r="J1118">
        <v>0.72468562988584795</v>
      </c>
      <c r="K1118">
        <f t="shared" si="130"/>
        <v>0.25301232422128578</v>
      </c>
      <c r="L1118">
        <f t="shared" si="131"/>
        <v>0.83907700865009271</v>
      </c>
    </row>
    <row r="1119" spans="1:12" hidden="1" x14ac:dyDescent="0.2">
      <c r="A1119" t="s">
        <v>9</v>
      </c>
      <c r="B1119" t="s">
        <v>33</v>
      </c>
      <c r="C1119" t="s">
        <v>11</v>
      </c>
      <c r="D1119">
        <v>2080</v>
      </c>
      <c r="E1119">
        <v>1.508192569995117E-5</v>
      </c>
      <c r="F1119">
        <v>3.2273548622998048E-4</v>
      </c>
      <c r="G1119">
        <v>5.0440658099999995E-4</v>
      </c>
      <c r="H1119">
        <v>4.6731538189772701E-2</v>
      </c>
      <c r="I1119">
        <v>0.97096773941013814</v>
      </c>
      <c r="J1119">
        <v>0.73460535596633203</v>
      </c>
      <c r="K1119">
        <f t="shared" si="130"/>
        <v>0.25909467496595284</v>
      </c>
      <c r="L1119">
        <f t="shared" si="131"/>
        <v>0.83634598641913982</v>
      </c>
    </row>
    <row r="1120" spans="1:12" hidden="1" x14ac:dyDescent="0.2">
      <c r="A1120" t="s">
        <v>9</v>
      </c>
      <c r="B1120" t="s">
        <v>33</v>
      </c>
      <c r="C1120" t="s">
        <v>11</v>
      </c>
      <c r="D1120">
        <v>2085</v>
      </c>
      <c r="E1120">
        <v>1.508192569995117E-5</v>
      </c>
      <c r="F1120">
        <v>3.2273548622998048E-4</v>
      </c>
      <c r="G1120">
        <v>5.0440658099999995E-4</v>
      </c>
      <c r="H1120">
        <v>4.6731538189772701E-2</v>
      </c>
      <c r="I1120">
        <v>0.97096773941013814</v>
      </c>
      <c r="J1120">
        <v>0.74545187585056605</v>
      </c>
      <c r="K1120">
        <f t="shared" si="130"/>
        <v>0.26544714334683678</v>
      </c>
      <c r="L1120">
        <f t="shared" si="131"/>
        <v>0.83351259462263172</v>
      </c>
    </row>
    <row r="1121" spans="1:12" hidden="1" x14ac:dyDescent="0.2">
      <c r="A1121" t="s">
        <v>9</v>
      </c>
      <c r="B1121" t="s">
        <v>33</v>
      </c>
      <c r="C1121" t="s">
        <v>11</v>
      </c>
      <c r="D1121">
        <v>2090</v>
      </c>
      <c r="E1121">
        <v>1.508192569995117E-5</v>
      </c>
      <c r="F1121">
        <v>3.2273548622998048E-4</v>
      </c>
      <c r="G1121">
        <v>5.0440658099999995E-4</v>
      </c>
      <c r="H1121">
        <v>4.6731538189772701E-2</v>
      </c>
      <c r="I1121">
        <v>0.97096773941013814</v>
      </c>
      <c r="J1121">
        <v>0.75440115628544901</v>
      </c>
      <c r="K1121">
        <f t="shared" si="130"/>
        <v>0.27118285266597258</v>
      </c>
      <c r="L1121">
        <f t="shared" si="131"/>
        <v>0.83097073824846746</v>
      </c>
    </row>
    <row r="1122" spans="1:12" hidden="1" x14ac:dyDescent="0.2">
      <c r="A1122" t="s">
        <v>9</v>
      </c>
      <c r="B1122" t="s">
        <v>33</v>
      </c>
      <c r="C1122" t="s">
        <v>11</v>
      </c>
      <c r="D1122">
        <v>2095</v>
      </c>
      <c r="E1122">
        <v>1.508192569995117E-5</v>
      </c>
      <c r="F1122">
        <v>3.2273548622998048E-4</v>
      </c>
      <c r="G1122">
        <v>5.0440658099999995E-4</v>
      </c>
      <c r="H1122">
        <v>4.6731538189772701E-2</v>
      </c>
      <c r="I1122">
        <v>0.97096773941013814</v>
      </c>
      <c r="J1122">
        <v>0.76214634261090797</v>
      </c>
      <c r="K1122">
        <f t="shared" si="130"/>
        <v>0.27622328314346084</v>
      </c>
      <c r="L1122">
        <f t="shared" si="131"/>
        <v>0.82874976792258115</v>
      </c>
    </row>
    <row r="1123" spans="1:12" hidden="1" x14ac:dyDescent="0.2">
      <c r="A1123" t="s">
        <v>9</v>
      </c>
      <c r="B1123" t="s">
        <v>33</v>
      </c>
      <c r="C1123" t="s">
        <v>11</v>
      </c>
      <c r="D1123">
        <v>2100</v>
      </c>
      <c r="E1123">
        <v>1.508192569995117E-5</v>
      </c>
      <c r="F1123">
        <v>3.2273548622998048E-4</v>
      </c>
      <c r="G1123">
        <v>5.0440658099999995E-4</v>
      </c>
      <c r="H1123">
        <v>4.6731538189772701E-2</v>
      </c>
      <c r="I1123">
        <v>0.97096773941013814</v>
      </c>
    </row>
    <row r="1124" spans="1:12" hidden="1" x14ac:dyDescent="0.2">
      <c r="A1124" t="s">
        <v>12</v>
      </c>
      <c r="B1124" t="s">
        <v>33</v>
      </c>
      <c r="C1124" t="s">
        <v>11</v>
      </c>
      <c r="D1124">
        <v>2020</v>
      </c>
      <c r="E1124">
        <v>1.508192569995117E-5</v>
      </c>
      <c r="F1124">
        <v>3.2273548622998048E-4</v>
      </c>
      <c r="G1124">
        <v>5.0440658099999995E-4</v>
      </c>
      <c r="H1124">
        <v>4.6731538189772701E-2</v>
      </c>
      <c r="I1124">
        <v>0.97096773941013814</v>
      </c>
      <c r="J1124">
        <v>0.55513354680715998</v>
      </c>
      <c r="K1124">
        <f>0.70165+(-0.8523*I1124)+(0.37107*J1124)</f>
        <v>8.0087600914472173E-2</v>
      </c>
      <c r="L1124">
        <f>G1124/(G1124+E1124+(K1124*F1124))</f>
        <v>0.92494706891134049</v>
      </c>
    </row>
    <row r="1125" spans="1:12" hidden="1" x14ac:dyDescent="0.2">
      <c r="A1125" t="s">
        <v>12</v>
      </c>
      <c r="B1125" t="s">
        <v>33</v>
      </c>
      <c r="C1125" t="s">
        <v>11</v>
      </c>
      <c r="D1125">
        <v>2025</v>
      </c>
      <c r="E1125">
        <v>1.508192569995117E-5</v>
      </c>
      <c r="F1125">
        <v>3.2273548622998048E-4</v>
      </c>
      <c r="G1125">
        <v>5.0440658099999995E-4</v>
      </c>
      <c r="H1125">
        <v>4.6731538189772701E-2</v>
      </c>
      <c r="I1125">
        <v>0.97096773941013814</v>
      </c>
      <c r="J1125">
        <v>0.56682343600172902</v>
      </c>
      <c r="K1125">
        <f>0.70165+(-0.8523*L1124)+(0.37107*J1125)</f>
        <v>0.12364878556402614</v>
      </c>
      <c r="L1125">
        <f>G1125/(G1125+E1125+(K1125*F1125))</f>
        <v>0.90170123119653434</v>
      </c>
    </row>
    <row r="1126" spans="1:12" hidden="1" x14ac:dyDescent="0.2">
      <c r="A1126" t="s">
        <v>12</v>
      </c>
      <c r="B1126" t="s">
        <v>33</v>
      </c>
      <c r="C1126" t="s">
        <v>11</v>
      </c>
      <c r="D1126">
        <v>2030</v>
      </c>
      <c r="E1126">
        <v>1.508192569995117E-5</v>
      </c>
      <c r="F1126">
        <v>3.2273548622998048E-4</v>
      </c>
      <c r="G1126">
        <v>5.0440658099999995E-4</v>
      </c>
      <c r="H1126">
        <v>4.6731538189772701E-2</v>
      </c>
      <c r="I1126">
        <v>0.97096773941013814</v>
      </c>
      <c r="J1126">
        <v>0.57726344436701205</v>
      </c>
      <c r="K1126">
        <f t="shared" ref="K1126:K1139" si="132">0.70165+(-0.8523*L1125)+(0.37107*J1126)</f>
        <v>0.14733518695246103</v>
      </c>
      <c r="L1126">
        <f t="shared" ref="L1126:L1139" si="133">G1126/(G1126+E1126+(K1126*F1126))</f>
        <v>0.889545091251424</v>
      </c>
    </row>
    <row r="1127" spans="1:12" hidden="1" x14ac:dyDescent="0.2">
      <c r="A1127" t="s">
        <v>12</v>
      </c>
      <c r="B1127" t="s">
        <v>33</v>
      </c>
      <c r="C1127" t="s">
        <v>11</v>
      </c>
      <c r="D1127">
        <v>2035</v>
      </c>
      <c r="E1127">
        <v>1.508192569995117E-5</v>
      </c>
      <c r="F1127">
        <v>3.2273548622998048E-4</v>
      </c>
      <c r="G1127">
        <v>5.0440658099999995E-4</v>
      </c>
      <c r="H1127">
        <v>4.6731538189772701E-2</v>
      </c>
      <c r="I1127">
        <v>0.97096773941013814</v>
      </c>
      <c r="J1127">
        <v>0.586260422930585</v>
      </c>
      <c r="K1127">
        <f t="shared" si="132"/>
        <v>0.1610343738632635</v>
      </c>
      <c r="L1127">
        <f t="shared" si="133"/>
        <v>0.88266294920557364</v>
      </c>
    </row>
    <row r="1128" spans="1:12" hidden="1" x14ac:dyDescent="0.2">
      <c r="A1128" t="s">
        <v>12</v>
      </c>
      <c r="B1128" t="s">
        <v>33</v>
      </c>
      <c r="C1128" t="s">
        <v>11</v>
      </c>
      <c r="D1128">
        <v>2040</v>
      </c>
      <c r="E1128">
        <v>1.508192569995117E-5</v>
      </c>
      <c r="F1128">
        <v>3.2273548622998048E-4</v>
      </c>
      <c r="G1128">
        <v>5.0440658099999995E-4</v>
      </c>
      <c r="H1128">
        <v>4.6731538189772701E-2</v>
      </c>
      <c r="I1128">
        <v>0.97096773941013814</v>
      </c>
      <c r="J1128">
        <v>0.59562163025432802</v>
      </c>
      <c r="K1128">
        <f t="shared" si="132"/>
        <v>0.17037368673056308</v>
      </c>
      <c r="L1128">
        <f t="shared" si="133"/>
        <v>0.87803182895962462</v>
      </c>
    </row>
    <row r="1129" spans="1:12" hidden="1" x14ac:dyDescent="0.2">
      <c r="A1129" t="s">
        <v>12</v>
      </c>
      <c r="B1129" t="s">
        <v>33</v>
      </c>
      <c r="C1129" t="s">
        <v>11</v>
      </c>
      <c r="D1129">
        <v>2045</v>
      </c>
      <c r="E1129">
        <v>1.508192569995117E-5</v>
      </c>
      <c r="F1129">
        <v>3.2273548622998048E-4</v>
      </c>
      <c r="G1129">
        <v>5.0440658099999995E-4</v>
      </c>
      <c r="H1129">
        <v>4.6731538189772701E-2</v>
      </c>
      <c r="I1129">
        <v>0.97096773941013814</v>
      </c>
      <c r="J1129">
        <v>0.60355240570492297</v>
      </c>
      <c r="K1129">
        <f t="shared" si="132"/>
        <v>0.17726366336263771</v>
      </c>
      <c r="L1129">
        <f t="shared" si="133"/>
        <v>0.87464630065860527</v>
      </c>
    </row>
    <row r="1130" spans="1:12" hidden="1" x14ac:dyDescent="0.2">
      <c r="A1130" t="s">
        <v>12</v>
      </c>
      <c r="B1130" t="s">
        <v>33</v>
      </c>
      <c r="C1130" t="s">
        <v>11</v>
      </c>
      <c r="D1130">
        <v>2050</v>
      </c>
      <c r="E1130">
        <v>1.508192569995117E-5</v>
      </c>
      <c r="F1130">
        <v>3.2273548622998048E-4</v>
      </c>
      <c r="G1130">
        <v>5.0440658099999995E-4</v>
      </c>
      <c r="H1130">
        <v>4.6731538189772701E-2</v>
      </c>
      <c r="I1130">
        <v>0.97096773941013814</v>
      </c>
      <c r="J1130">
        <v>0.61089393872528697</v>
      </c>
      <c r="K1130">
        <f t="shared" si="132"/>
        <v>0.18287337179146301</v>
      </c>
      <c r="L1130">
        <f t="shared" si="133"/>
        <v>0.87190907924412875</v>
      </c>
    </row>
    <row r="1131" spans="1:12" hidden="1" x14ac:dyDescent="0.2">
      <c r="A1131" t="s">
        <v>12</v>
      </c>
      <c r="B1131" t="s">
        <v>33</v>
      </c>
      <c r="C1131" t="s">
        <v>11</v>
      </c>
      <c r="D1131">
        <v>2055</v>
      </c>
      <c r="E1131">
        <v>1.508192569995117E-5</v>
      </c>
      <c r="F1131">
        <v>3.2273548622998048E-4</v>
      </c>
      <c r="G1131">
        <v>5.0440658099999995E-4</v>
      </c>
      <c r="H1131">
        <v>4.6731538189772701E-2</v>
      </c>
      <c r="I1131">
        <v>0.97096773941013814</v>
      </c>
      <c r="J1131">
        <v>0.61939953822679195</v>
      </c>
      <c r="K1131">
        <f t="shared" si="132"/>
        <v>0.18836247841004475</v>
      </c>
      <c r="L1131">
        <f t="shared" si="133"/>
        <v>0.86924723792433745</v>
      </c>
    </row>
    <row r="1132" spans="1:12" hidden="1" x14ac:dyDescent="0.2">
      <c r="A1132" t="s">
        <v>12</v>
      </c>
      <c r="B1132" t="s">
        <v>33</v>
      </c>
      <c r="C1132" t="s">
        <v>11</v>
      </c>
      <c r="D1132">
        <v>2060</v>
      </c>
      <c r="E1132">
        <v>1.508192569995117E-5</v>
      </c>
      <c r="F1132">
        <v>3.2273548622998048E-4</v>
      </c>
      <c r="G1132">
        <v>5.0440658099999995E-4</v>
      </c>
      <c r="H1132">
        <v>4.6731538189772701E-2</v>
      </c>
      <c r="I1132">
        <v>0.97096773941013814</v>
      </c>
      <c r="J1132">
        <v>0.625808882991016</v>
      </c>
      <c r="K1132">
        <f t="shared" si="132"/>
        <v>0.19300948132856352</v>
      </c>
      <c r="L1132">
        <f t="shared" si="133"/>
        <v>0.86700643037155345</v>
      </c>
    </row>
    <row r="1133" spans="1:12" hidden="1" x14ac:dyDescent="0.2">
      <c r="A1133" t="s">
        <v>12</v>
      </c>
      <c r="B1133" t="s">
        <v>33</v>
      </c>
      <c r="C1133" t="s">
        <v>11</v>
      </c>
      <c r="D1133">
        <v>2065</v>
      </c>
      <c r="E1133">
        <v>1.508192569995117E-5</v>
      </c>
      <c r="F1133">
        <v>3.2273548622998048E-4</v>
      </c>
      <c r="G1133">
        <v>5.0440658099999995E-4</v>
      </c>
      <c r="H1133">
        <v>4.6731538189772701E-2</v>
      </c>
      <c r="I1133">
        <v>0.97096773941013814</v>
      </c>
      <c r="J1133">
        <v>0.63387036083764703</v>
      </c>
      <c r="K1133">
        <f t="shared" si="132"/>
        <v>0.19791069419035073</v>
      </c>
      <c r="L1133">
        <f t="shared" si="133"/>
        <v>0.86465552590613104</v>
      </c>
    </row>
    <row r="1134" spans="1:12" hidden="1" x14ac:dyDescent="0.2">
      <c r="A1134" t="s">
        <v>12</v>
      </c>
      <c r="B1134" t="s">
        <v>33</v>
      </c>
      <c r="C1134" t="s">
        <v>11</v>
      </c>
      <c r="D1134">
        <v>2070</v>
      </c>
      <c r="E1134">
        <v>1.508192569995117E-5</v>
      </c>
      <c r="F1134">
        <v>3.2273548622998048E-4</v>
      </c>
      <c r="G1134">
        <v>5.0440658099999995E-4</v>
      </c>
      <c r="H1134">
        <v>4.6731538189772701E-2</v>
      </c>
      <c r="I1134">
        <v>0.97096773941013814</v>
      </c>
      <c r="J1134">
        <v>0.64260252662880601</v>
      </c>
      <c r="K1134">
        <f t="shared" si="132"/>
        <v>0.20315461482635555</v>
      </c>
      <c r="L1134">
        <f t="shared" si="133"/>
        <v>0.86215431557113975</v>
      </c>
    </row>
    <row r="1135" spans="1:12" hidden="1" x14ac:dyDescent="0.2">
      <c r="A1135" t="s">
        <v>12</v>
      </c>
      <c r="B1135" t="s">
        <v>33</v>
      </c>
      <c r="C1135" t="s">
        <v>11</v>
      </c>
      <c r="D1135">
        <v>2075</v>
      </c>
      <c r="E1135">
        <v>1.508192569995117E-5</v>
      </c>
      <c r="F1135">
        <v>3.2273548622998048E-4</v>
      </c>
      <c r="G1135">
        <v>5.0440658099999995E-4</v>
      </c>
      <c r="H1135">
        <v>4.6731538189772701E-2</v>
      </c>
      <c r="I1135">
        <v>0.97096773941013814</v>
      </c>
      <c r="J1135">
        <v>0.64983124037739504</v>
      </c>
      <c r="K1135">
        <f t="shared" si="132"/>
        <v>0.2079687552055576</v>
      </c>
      <c r="L1135">
        <f t="shared" si="133"/>
        <v>0.85987080547078132</v>
      </c>
    </row>
    <row r="1136" spans="1:12" hidden="1" x14ac:dyDescent="0.2">
      <c r="A1136" t="s">
        <v>12</v>
      </c>
      <c r="B1136" t="s">
        <v>33</v>
      </c>
      <c r="C1136" t="s">
        <v>11</v>
      </c>
      <c r="D1136">
        <v>2080</v>
      </c>
      <c r="E1136">
        <v>1.508192569995117E-5</v>
      </c>
      <c r="F1136">
        <v>3.2273548622998048E-4</v>
      </c>
      <c r="G1136">
        <v>5.0440658099999995E-4</v>
      </c>
      <c r="H1136">
        <v>4.6731538189772701E-2</v>
      </c>
      <c r="I1136">
        <v>0.97096773941013814</v>
      </c>
      <c r="J1136">
        <v>0.65836398167061905</v>
      </c>
      <c r="K1136">
        <f t="shared" si="132"/>
        <v>0.21308123517576971</v>
      </c>
      <c r="L1136">
        <f t="shared" si="133"/>
        <v>0.85745898954944</v>
      </c>
    </row>
    <row r="1137" spans="1:12" hidden="1" x14ac:dyDescent="0.2">
      <c r="A1137" t="s">
        <v>12</v>
      </c>
      <c r="B1137" t="s">
        <v>33</v>
      </c>
      <c r="C1137" t="s">
        <v>11</v>
      </c>
      <c r="D1137">
        <v>2085</v>
      </c>
      <c r="E1137">
        <v>1.508192569995117E-5</v>
      </c>
      <c r="F1137">
        <v>3.2273548622998048E-4</v>
      </c>
      <c r="G1137">
        <v>5.0440658099999995E-4</v>
      </c>
      <c r="H1137">
        <v>4.6731538189772701E-2</v>
      </c>
      <c r="I1137">
        <v>0.97096773941013814</v>
      </c>
      <c r="J1137">
        <v>0.66611232449342495</v>
      </c>
      <c r="K1137">
        <f t="shared" si="132"/>
        <v>0.21801200345678756</v>
      </c>
      <c r="L1137">
        <f t="shared" si="133"/>
        <v>0.85514567849477507</v>
      </c>
    </row>
    <row r="1138" spans="1:12" hidden="1" x14ac:dyDescent="0.2">
      <c r="A1138" t="s">
        <v>12</v>
      </c>
      <c r="B1138" t="s">
        <v>33</v>
      </c>
      <c r="C1138" t="s">
        <v>11</v>
      </c>
      <c r="D1138">
        <v>2090</v>
      </c>
      <c r="E1138">
        <v>1.508192569995117E-5</v>
      </c>
      <c r="F1138">
        <v>3.2273548622998048E-4</v>
      </c>
      <c r="G1138">
        <v>5.0440658099999995E-4</v>
      </c>
      <c r="H1138">
        <v>4.6731538189772701E-2</v>
      </c>
      <c r="I1138">
        <v>0.97096773941013814</v>
      </c>
      <c r="J1138">
        <v>0.67421528951889298</v>
      </c>
      <c r="K1138">
        <f t="shared" si="132"/>
        <v>0.22299040570067885</v>
      </c>
      <c r="L1138">
        <f t="shared" si="133"/>
        <v>0.85282264864088864</v>
      </c>
    </row>
    <row r="1139" spans="1:12" hidden="1" x14ac:dyDescent="0.2">
      <c r="A1139" t="s">
        <v>12</v>
      </c>
      <c r="B1139" t="s">
        <v>33</v>
      </c>
      <c r="C1139" t="s">
        <v>11</v>
      </c>
      <c r="D1139">
        <v>2095</v>
      </c>
      <c r="E1139">
        <v>1.508192569995117E-5</v>
      </c>
      <c r="F1139">
        <v>3.2273548622998048E-4</v>
      </c>
      <c r="G1139">
        <v>5.0440658099999995E-4</v>
      </c>
      <c r="H1139">
        <v>4.6731538189772701E-2</v>
      </c>
      <c r="I1139">
        <v>0.97096773941013814</v>
      </c>
      <c r="J1139">
        <v>0.68360178546920802</v>
      </c>
      <c r="K1139">
        <f t="shared" si="132"/>
        <v>0.22845337109742969</v>
      </c>
      <c r="L1139">
        <f t="shared" si="133"/>
        <v>0.85028799163981406</v>
      </c>
    </row>
    <row r="1140" spans="1:12" hidden="1" x14ac:dyDescent="0.2">
      <c r="A1140" t="s">
        <v>12</v>
      </c>
      <c r="B1140" t="s">
        <v>33</v>
      </c>
      <c r="C1140" t="s">
        <v>11</v>
      </c>
      <c r="D1140">
        <v>2100</v>
      </c>
      <c r="E1140">
        <v>1.508192569995117E-5</v>
      </c>
      <c r="F1140">
        <v>3.2273548622998048E-4</v>
      </c>
      <c r="G1140">
        <v>5.0440658099999995E-4</v>
      </c>
      <c r="H1140">
        <v>4.6731538189772701E-2</v>
      </c>
      <c r="I1140">
        <v>0.97096773941013814</v>
      </c>
    </row>
    <row r="1141" spans="1:12" hidden="1" x14ac:dyDescent="0.2">
      <c r="A1141" t="s">
        <v>13</v>
      </c>
      <c r="B1141" t="s">
        <v>33</v>
      </c>
      <c r="C1141" t="s">
        <v>11</v>
      </c>
      <c r="D1141">
        <v>2020</v>
      </c>
      <c r="E1141">
        <v>1.508192569995117E-5</v>
      </c>
      <c r="F1141">
        <v>3.2273548622998048E-4</v>
      </c>
      <c r="G1141">
        <v>5.0440658099999995E-4</v>
      </c>
      <c r="H1141">
        <v>4.6731538189772701E-2</v>
      </c>
      <c r="I1141">
        <v>0.97096773941013814</v>
      </c>
      <c r="J1141">
        <v>0.54827070138670297</v>
      </c>
      <c r="K1141">
        <f>0.70165+(-0.8523*I1141)+(0.37107*J1141)</f>
        <v>7.7541004864303209E-2</v>
      </c>
      <c r="L1141">
        <f>G1141/(G1141+E1141+(K1141*F1141))</f>
        <v>0.92634316341982492</v>
      </c>
    </row>
    <row r="1142" spans="1:12" hidden="1" x14ac:dyDescent="0.2">
      <c r="A1142" t="s">
        <v>13</v>
      </c>
      <c r="B1142" t="s">
        <v>33</v>
      </c>
      <c r="C1142" t="s">
        <v>11</v>
      </c>
      <c r="D1142">
        <v>2025</v>
      </c>
      <c r="E1142">
        <v>1.508192569995117E-5</v>
      </c>
      <c r="F1142">
        <v>3.2273548622998048E-4</v>
      </c>
      <c r="G1142">
        <v>5.0440658099999995E-4</v>
      </c>
      <c r="H1142">
        <v>4.6731538189772701E-2</v>
      </c>
      <c r="I1142">
        <v>0.97096773941013814</v>
      </c>
      <c r="J1142">
        <v>0.55257744470749204</v>
      </c>
      <c r="K1142">
        <f>0.70165+(-0.8523*L1141)+(0.37107*J1142)</f>
        <v>0.11717263422489238</v>
      </c>
      <c r="L1142">
        <f>G1142/(G1142+E1142+(K1142*F1142))</f>
        <v>0.90508292279791291</v>
      </c>
    </row>
    <row r="1143" spans="1:12" hidden="1" x14ac:dyDescent="0.2">
      <c r="A1143" t="s">
        <v>13</v>
      </c>
      <c r="B1143" t="s">
        <v>33</v>
      </c>
      <c r="C1143" t="s">
        <v>11</v>
      </c>
      <c r="D1143">
        <v>2030</v>
      </c>
      <c r="E1143">
        <v>1.508192569995117E-5</v>
      </c>
      <c r="F1143">
        <v>3.2273548622998048E-4</v>
      </c>
      <c r="G1143">
        <v>5.0440658099999995E-4</v>
      </c>
      <c r="H1143">
        <v>4.6731538189772701E-2</v>
      </c>
      <c r="I1143">
        <v>0.97096773941013814</v>
      </c>
      <c r="J1143">
        <v>0.55643235165150795</v>
      </c>
      <c r="K1143">
        <f t="shared" ref="K1143:K1156" si="134">0.70165+(-0.8523*L1142)+(0.37107*J1143)</f>
        <v>0.13672317762666394</v>
      </c>
      <c r="L1143">
        <f t="shared" ref="L1143:L1156" si="135">G1143/(G1143+E1143+(K1143*F1143))</f>
        <v>0.89495052556679555</v>
      </c>
    </row>
    <row r="1144" spans="1:12" hidden="1" x14ac:dyDescent="0.2">
      <c r="A1144" t="s">
        <v>13</v>
      </c>
      <c r="B1144" t="s">
        <v>33</v>
      </c>
      <c r="C1144" t="s">
        <v>11</v>
      </c>
      <c r="D1144">
        <v>2035</v>
      </c>
      <c r="E1144">
        <v>1.508192569995117E-5</v>
      </c>
      <c r="F1144">
        <v>3.2273548622998048E-4</v>
      </c>
      <c r="G1144">
        <v>5.0440658099999995E-4</v>
      </c>
      <c r="H1144">
        <v>4.6731538189772701E-2</v>
      </c>
      <c r="I1144">
        <v>0.97096773941013814</v>
      </c>
      <c r="J1144">
        <v>0.55963120074268202</v>
      </c>
      <c r="K1144">
        <f t="shared" si="134"/>
        <v>0.14654601671900719</v>
      </c>
      <c r="L1144">
        <f t="shared" si="135"/>
        <v>0.88994482215050086</v>
      </c>
    </row>
    <row r="1145" spans="1:12" hidden="1" x14ac:dyDescent="0.2">
      <c r="A1145" t="s">
        <v>13</v>
      </c>
      <c r="B1145" t="s">
        <v>33</v>
      </c>
      <c r="C1145" t="s">
        <v>11</v>
      </c>
      <c r="D1145">
        <v>2040</v>
      </c>
      <c r="E1145">
        <v>1.508192569995117E-5</v>
      </c>
      <c r="F1145">
        <v>3.2273548622998048E-4</v>
      </c>
      <c r="G1145">
        <v>5.0440658099999995E-4</v>
      </c>
      <c r="H1145">
        <v>4.6731538189772701E-2</v>
      </c>
      <c r="I1145">
        <v>0.97096773941013814</v>
      </c>
      <c r="J1145">
        <v>0.56414928088804295</v>
      </c>
      <c r="K1145">
        <f t="shared" si="134"/>
        <v>0.15248890174025423</v>
      </c>
      <c r="L1145">
        <f t="shared" si="135"/>
        <v>0.88694343300538014</v>
      </c>
    </row>
    <row r="1146" spans="1:12" hidden="1" x14ac:dyDescent="0.2">
      <c r="A1146" t="s">
        <v>13</v>
      </c>
      <c r="B1146" t="s">
        <v>33</v>
      </c>
      <c r="C1146" t="s">
        <v>11</v>
      </c>
      <c r="D1146">
        <v>2045</v>
      </c>
      <c r="E1146">
        <v>1.508192569995117E-5</v>
      </c>
      <c r="F1146">
        <v>3.2273548622998048E-4</v>
      </c>
      <c r="G1146">
        <v>5.0440658099999995E-4</v>
      </c>
      <c r="H1146">
        <v>4.6731538189772701E-2</v>
      </c>
      <c r="I1146">
        <v>0.97096773941013814</v>
      </c>
      <c r="J1146">
        <v>0.56672044739921201</v>
      </c>
      <c r="K1146">
        <f t="shared" si="134"/>
        <v>0.15600106846594017</v>
      </c>
      <c r="L1146">
        <f t="shared" si="135"/>
        <v>0.88517915021048743</v>
      </c>
    </row>
    <row r="1147" spans="1:12" hidden="1" x14ac:dyDescent="0.2">
      <c r="A1147" t="s">
        <v>13</v>
      </c>
      <c r="B1147" t="s">
        <v>33</v>
      </c>
      <c r="C1147" t="s">
        <v>11</v>
      </c>
      <c r="D1147">
        <v>2050</v>
      </c>
      <c r="E1147">
        <v>1.508192569995117E-5</v>
      </c>
      <c r="F1147">
        <v>3.2273548622998048E-4</v>
      </c>
      <c r="G1147">
        <v>5.0440658099999995E-4</v>
      </c>
      <c r="H1147">
        <v>4.6731538189772701E-2</v>
      </c>
      <c r="I1147">
        <v>0.97096773941013814</v>
      </c>
      <c r="J1147">
        <v>0.56938882421557202</v>
      </c>
      <c r="K1147">
        <f t="shared" si="134"/>
        <v>0.15849492127727396</v>
      </c>
      <c r="L1147">
        <f t="shared" si="135"/>
        <v>0.88393065705274221</v>
      </c>
    </row>
    <row r="1148" spans="1:12" hidden="1" x14ac:dyDescent="0.2">
      <c r="A1148" t="s">
        <v>13</v>
      </c>
      <c r="B1148" t="s">
        <v>33</v>
      </c>
      <c r="C1148" t="s">
        <v>11</v>
      </c>
      <c r="D1148">
        <v>2055</v>
      </c>
      <c r="E1148">
        <v>1.508192569995117E-5</v>
      </c>
      <c r="F1148">
        <v>3.2273548622998048E-4</v>
      </c>
      <c r="G1148">
        <v>5.0440658099999995E-4</v>
      </c>
      <c r="H1148">
        <v>4.6731538189772701E-2</v>
      </c>
      <c r="I1148">
        <v>0.97096773941013814</v>
      </c>
      <c r="J1148">
        <v>0.57160547019680896</v>
      </c>
      <c r="K1148">
        <f t="shared" si="134"/>
        <v>0.16038154281987779</v>
      </c>
      <c r="L1148">
        <f t="shared" si="135"/>
        <v>0.88298849846959804</v>
      </c>
    </row>
    <row r="1149" spans="1:12" hidden="1" x14ac:dyDescent="0.2">
      <c r="A1149" t="s">
        <v>13</v>
      </c>
      <c r="B1149" t="s">
        <v>33</v>
      </c>
      <c r="C1149" t="s">
        <v>11</v>
      </c>
      <c r="D1149">
        <v>2060</v>
      </c>
      <c r="E1149">
        <v>1.508192569995117E-5</v>
      </c>
      <c r="F1149">
        <v>3.2273548622998048E-4</v>
      </c>
      <c r="G1149">
        <v>5.0440658099999995E-4</v>
      </c>
      <c r="H1149">
        <v>4.6731538189772701E-2</v>
      </c>
      <c r="I1149">
        <v>0.97096773941013814</v>
      </c>
      <c r="J1149">
        <v>0.57392647230216598</v>
      </c>
      <c r="K1149">
        <f t="shared" si="134"/>
        <v>0.16204579883152642</v>
      </c>
      <c r="L1149">
        <f t="shared" si="135"/>
        <v>0.88215905259267136</v>
      </c>
    </row>
    <row r="1150" spans="1:12" hidden="1" x14ac:dyDescent="0.2">
      <c r="A1150" t="s">
        <v>13</v>
      </c>
      <c r="B1150" t="s">
        <v>33</v>
      </c>
      <c r="C1150" t="s">
        <v>11</v>
      </c>
      <c r="D1150">
        <v>2065</v>
      </c>
      <c r="E1150">
        <v>1.508192569995117E-5</v>
      </c>
      <c r="F1150">
        <v>3.2273548622998048E-4</v>
      </c>
      <c r="G1150">
        <v>5.0440658099999995E-4</v>
      </c>
      <c r="H1150">
        <v>4.6731538189772701E-2</v>
      </c>
      <c r="I1150">
        <v>0.97096773941013814</v>
      </c>
      <c r="J1150">
        <v>0.57641067726620898</v>
      </c>
      <c r="K1150">
        <f t="shared" si="134"/>
        <v>0.16367454948843846</v>
      </c>
      <c r="L1150">
        <f t="shared" si="135"/>
        <v>0.88134880957384465</v>
      </c>
    </row>
    <row r="1151" spans="1:12" hidden="1" x14ac:dyDescent="0.2">
      <c r="A1151" t="s">
        <v>13</v>
      </c>
      <c r="B1151" t="s">
        <v>33</v>
      </c>
      <c r="C1151" t="s">
        <v>11</v>
      </c>
      <c r="D1151">
        <v>2070</v>
      </c>
      <c r="E1151">
        <v>1.508192569995117E-5</v>
      </c>
      <c r="F1151">
        <v>3.2273548622998048E-4</v>
      </c>
      <c r="G1151">
        <v>5.0440658099999995E-4</v>
      </c>
      <c r="H1151">
        <v>4.6731538189772701E-2</v>
      </c>
      <c r="I1151">
        <v>0.97096773941013814</v>
      </c>
      <c r="J1151">
        <v>0.57859424846952701</v>
      </c>
      <c r="K1151">
        <f t="shared" si="134"/>
        <v>0.16517537737979968</v>
      </c>
      <c r="L1151">
        <f t="shared" si="135"/>
        <v>0.88060351989345742</v>
      </c>
    </row>
    <row r="1152" spans="1:12" hidden="1" x14ac:dyDescent="0.2">
      <c r="A1152" t="s">
        <v>13</v>
      </c>
      <c r="B1152" t="s">
        <v>33</v>
      </c>
      <c r="C1152" t="s">
        <v>11</v>
      </c>
      <c r="D1152">
        <v>2075</v>
      </c>
      <c r="E1152">
        <v>1.508192569995117E-5</v>
      </c>
      <c r="F1152">
        <v>3.2273548622998048E-4</v>
      </c>
      <c r="G1152">
        <v>5.0440658099999995E-4</v>
      </c>
      <c r="H1152">
        <v>4.6731538189772701E-2</v>
      </c>
      <c r="I1152">
        <v>0.97096773941013814</v>
      </c>
      <c r="J1152">
        <v>0.58080671236702996</v>
      </c>
      <c r="K1152">
        <f t="shared" si="134"/>
        <v>0.16663156675284013</v>
      </c>
      <c r="L1152">
        <f t="shared" si="135"/>
        <v>0.87988160086828449</v>
      </c>
    </row>
    <row r="1153" spans="1:12" hidden="1" x14ac:dyDescent="0.2">
      <c r="A1153" t="s">
        <v>13</v>
      </c>
      <c r="B1153" t="s">
        <v>33</v>
      </c>
      <c r="C1153" t="s">
        <v>11</v>
      </c>
      <c r="D1153">
        <v>2080</v>
      </c>
      <c r="E1153">
        <v>1.508192569995117E-5</v>
      </c>
      <c r="F1153">
        <v>3.2273548622998048E-4</v>
      </c>
      <c r="G1153">
        <v>5.0440658099999995E-4</v>
      </c>
      <c r="H1153">
        <v>4.6731538189772701E-2</v>
      </c>
      <c r="I1153">
        <v>0.97096773941013814</v>
      </c>
      <c r="J1153">
        <v>0.58341555082291796</v>
      </c>
      <c r="K1153">
        <f t="shared" si="134"/>
        <v>0.16821492002382132</v>
      </c>
      <c r="L1153">
        <f t="shared" si="135"/>
        <v>0.87909798121591609</v>
      </c>
    </row>
    <row r="1154" spans="1:12" hidden="1" x14ac:dyDescent="0.2">
      <c r="A1154" t="s">
        <v>13</v>
      </c>
      <c r="B1154" t="s">
        <v>33</v>
      </c>
      <c r="C1154" t="s">
        <v>11</v>
      </c>
      <c r="D1154">
        <v>2085</v>
      </c>
      <c r="E1154">
        <v>1.508192569995117E-5</v>
      </c>
      <c r="F1154">
        <v>3.2273548622998048E-4</v>
      </c>
      <c r="G1154">
        <v>5.0440658099999995E-4</v>
      </c>
      <c r="H1154">
        <v>4.6731538189772701E-2</v>
      </c>
      <c r="I1154">
        <v>0.97096773941013814</v>
      </c>
      <c r="J1154">
        <v>0.58675918023373697</v>
      </c>
      <c r="K1154">
        <f t="shared" si="134"/>
        <v>0.1701235196190076</v>
      </c>
      <c r="L1154">
        <f t="shared" si="135"/>
        <v>0.87815524674544332</v>
      </c>
    </row>
    <row r="1155" spans="1:12" hidden="1" x14ac:dyDescent="0.2">
      <c r="A1155" t="s">
        <v>13</v>
      </c>
      <c r="B1155" t="s">
        <v>33</v>
      </c>
      <c r="C1155" t="s">
        <v>11</v>
      </c>
      <c r="D1155">
        <v>2090</v>
      </c>
      <c r="E1155">
        <v>1.508192569995117E-5</v>
      </c>
      <c r="F1155">
        <v>3.2273548622998048E-4</v>
      </c>
      <c r="G1155">
        <v>5.0440658099999995E-4</v>
      </c>
      <c r="H1155">
        <v>4.6731538189772701E-2</v>
      </c>
      <c r="I1155">
        <v>0.97096773941013814</v>
      </c>
      <c r="J1155">
        <v>0.588863303606739</v>
      </c>
      <c r="K1155">
        <f t="shared" si="134"/>
        <v>0.17170778926821134</v>
      </c>
      <c r="L1155">
        <f t="shared" si="135"/>
        <v>0.8773742463359766</v>
      </c>
    </row>
    <row r="1156" spans="1:12" hidden="1" x14ac:dyDescent="0.2">
      <c r="A1156" t="s">
        <v>13</v>
      </c>
      <c r="B1156" t="s">
        <v>33</v>
      </c>
      <c r="C1156" t="s">
        <v>11</v>
      </c>
      <c r="D1156">
        <v>2095</v>
      </c>
      <c r="E1156">
        <v>1.508192569995117E-5</v>
      </c>
      <c r="F1156">
        <v>3.2273548622998048E-4</v>
      </c>
      <c r="G1156">
        <v>5.0440658099999995E-4</v>
      </c>
      <c r="H1156">
        <v>4.6731538189772701E-2</v>
      </c>
      <c r="I1156">
        <v>0.97096773941013814</v>
      </c>
      <c r="J1156">
        <v>0.59054774282162803</v>
      </c>
      <c r="K1156">
        <f t="shared" si="134"/>
        <v>0.17299848077666871</v>
      </c>
      <c r="L1156">
        <f t="shared" si="135"/>
        <v>0.87673899785340315</v>
      </c>
    </row>
    <row r="1157" spans="1:12" hidden="1" x14ac:dyDescent="0.2">
      <c r="A1157" t="s">
        <v>13</v>
      </c>
      <c r="B1157" t="s">
        <v>33</v>
      </c>
      <c r="C1157" t="s">
        <v>11</v>
      </c>
      <c r="D1157">
        <v>2100</v>
      </c>
      <c r="E1157">
        <v>1.508192569995117E-5</v>
      </c>
      <c r="F1157">
        <v>3.2273548622998048E-4</v>
      </c>
      <c r="G1157">
        <v>5.0440658099999995E-4</v>
      </c>
      <c r="H1157">
        <v>4.6731538189772701E-2</v>
      </c>
      <c r="I1157">
        <v>0.97096773941013814</v>
      </c>
    </row>
    <row r="1158" spans="1:12" hidden="1" x14ac:dyDescent="0.2">
      <c r="A1158" t="s">
        <v>14</v>
      </c>
      <c r="B1158" t="s">
        <v>33</v>
      </c>
      <c r="C1158" t="s">
        <v>11</v>
      </c>
      <c r="D1158">
        <v>2020</v>
      </c>
      <c r="E1158">
        <v>1.508192569995117E-5</v>
      </c>
      <c r="F1158">
        <v>3.2273548622998048E-4</v>
      </c>
      <c r="G1158">
        <v>5.0440658099999995E-4</v>
      </c>
      <c r="H1158">
        <v>4.6731538189772701E-2</v>
      </c>
      <c r="I1158">
        <v>0.97096773941013814</v>
      </c>
      <c r="J1158">
        <v>0.55316857409445597</v>
      </c>
      <c r="K1158">
        <f>0.70165+(-0.8523*I1158)+(0.37107*J1158)</f>
        <v>7.9358458489969114E-2</v>
      </c>
      <c r="L1158">
        <f>G1158/(G1158+E1158+(K1158*F1158))</f>
        <v>0.92534636913201096</v>
      </c>
    </row>
    <row r="1159" spans="1:12" hidden="1" x14ac:dyDescent="0.2">
      <c r="A1159" t="s">
        <v>14</v>
      </c>
      <c r="B1159" t="s">
        <v>33</v>
      </c>
      <c r="C1159" t="s">
        <v>11</v>
      </c>
      <c r="D1159">
        <v>2025</v>
      </c>
      <c r="E1159">
        <v>1.508192569995117E-5</v>
      </c>
      <c r="F1159">
        <v>3.2273548622998048E-4</v>
      </c>
      <c r="G1159">
        <v>5.0440658099999995E-4</v>
      </c>
      <c r="H1159">
        <v>4.6731538189772701E-2</v>
      </c>
      <c r="I1159">
        <v>0.97096773941013814</v>
      </c>
      <c r="J1159">
        <v>0.56143270394016898</v>
      </c>
      <c r="K1159">
        <f>0.70165+(-0.8523*L1158)+(0.37107*J1159)</f>
        <v>0.1213081230398656</v>
      </c>
      <c r="L1159">
        <f>G1159/(G1159+E1159+(K1159*F1159))</f>
        <v>0.90292054917675457</v>
      </c>
    </row>
    <row r="1160" spans="1:12" hidden="1" x14ac:dyDescent="0.2">
      <c r="A1160" t="s">
        <v>14</v>
      </c>
      <c r="B1160" t="s">
        <v>33</v>
      </c>
      <c r="C1160" t="s">
        <v>11</v>
      </c>
      <c r="D1160">
        <v>2030</v>
      </c>
      <c r="E1160">
        <v>1.508192569995117E-5</v>
      </c>
      <c r="F1160">
        <v>3.2273548622998048E-4</v>
      </c>
      <c r="G1160">
        <v>5.0440658099999995E-4</v>
      </c>
      <c r="H1160">
        <v>4.6731538189772701E-2</v>
      </c>
      <c r="I1160">
        <v>0.97096773941013814</v>
      </c>
      <c r="J1160">
        <v>0.569395643001812</v>
      </c>
      <c r="K1160">
        <f t="shared" ref="K1160:K1172" si="136">0.70165+(-0.8523*L1159)+(0.37107*J1160)</f>
        <v>0.14337645718533448</v>
      </c>
      <c r="L1160">
        <f t="shared" ref="L1160:L1173" si="137">G1160/(G1160+E1160+(K1160*F1160))</f>
        <v>0.89155389450043554</v>
      </c>
    </row>
    <row r="1161" spans="1:12" hidden="1" x14ac:dyDescent="0.2">
      <c r="A1161" t="s">
        <v>14</v>
      </c>
      <c r="B1161" t="s">
        <v>33</v>
      </c>
      <c r="C1161" t="s">
        <v>11</v>
      </c>
      <c r="D1161">
        <v>2035</v>
      </c>
      <c r="E1161">
        <v>1.508192569995117E-5</v>
      </c>
      <c r="F1161">
        <v>3.2273548622998048E-4</v>
      </c>
      <c r="G1161">
        <v>5.0440658099999995E-4</v>
      </c>
      <c r="H1161">
        <v>4.6731538189772701E-2</v>
      </c>
      <c r="I1161">
        <v>0.97096773941013814</v>
      </c>
      <c r="J1161">
        <v>0.57767508897597497</v>
      </c>
      <c r="K1161">
        <f t="shared" si="136"/>
        <v>0.15613651098359388</v>
      </c>
      <c r="L1161">
        <f t="shared" si="137"/>
        <v>0.88511125329691653</v>
      </c>
    </row>
    <row r="1162" spans="1:12" hidden="1" x14ac:dyDescent="0.2">
      <c r="A1162" t="s">
        <v>14</v>
      </c>
      <c r="B1162" t="s">
        <v>33</v>
      </c>
      <c r="C1162" t="s">
        <v>11</v>
      </c>
      <c r="D1162">
        <v>2040</v>
      </c>
      <c r="E1162">
        <v>1.508192569995117E-5</v>
      </c>
      <c r="F1162">
        <v>3.2273548622998048E-4</v>
      </c>
      <c r="G1162">
        <v>5.0440658099999995E-4</v>
      </c>
      <c r="H1162">
        <v>4.6731538189772701E-2</v>
      </c>
      <c r="I1162">
        <v>0.97096773941013814</v>
      </c>
      <c r="J1162">
        <v>0.584725977302053</v>
      </c>
      <c r="K1162">
        <f t="shared" si="136"/>
        <v>0.1642439472125109</v>
      </c>
      <c r="L1162">
        <f t="shared" si="137"/>
        <v>0.8810659063335412</v>
      </c>
    </row>
    <row r="1163" spans="1:12" hidden="1" x14ac:dyDescent="0.2">
      <c r="A1163" t="s">
        <v>14</v>
      </c>
      <c r="B1163" t="s">
        <v>33</v>
      </c>
      <c r="C1163" t="s">
        <v>11</v>
      </c>
      <c r="D1163">
        <v>2045</v>
      </c>
      <c r="E1163">
        <v>1.508192569995117E-5</v>
      </c>
      <c r="F1163">
        <v>3.2273548622998048E-4</v>
      </c>
      <c r="G1163">
        <v>5.0440658099999995E-4</v>
      </c>
      <c r="H1163">
        <v>4.6731538189772701E-2</v>
      </c>
      <c r="I1163">
        <v>0.97096773941013814</v>
      </c>
      <c r="J1163">
        <v>0.59105552748590495</v>
      </c>
      <c r="K1163">
        <f t="shared" si="136"/>
        <v>0.17004050261611764</v>
      </c>
      <c r="L1163">
        <f t="shared" si="137"/>
        <v>0.87819621013501992</v>
      </c>
    </row>
    <row r="1164" spans="1:12" hidden="1" x14ac:dyDescent="0.2">
      <c r="A1164" t="s">
        <v>14</v>
      </c>
      <c r="B1164" t="s">
        <v>33</v>
      </c>
      <c r="C1164" t="s">
        <v>11</v>
      </c>
      <c r="D1164">
        <v>2050</v>
      </c>
      <c r="E1164">
        <v>1.508192569995117E-5</v>
      </c>
      <c r="F1164">
        <v>3.2273548622998048E-4</v>
      </c>
      <c r="G1164">
        <v>5.0440658099999995E-4</v>
      </c>
      <c r="H1164">
        <v>4.6731538189772701E-2</v>
      </c>
      <c r="I1164">
        <v>0.97096773941013814</v>
      </c>
      <c r="J1164">
        <v>0.59793676173377996</v>
      </c>
      <c r="K1164">
        <f t="shared" si="136"/>
        <v>0.17503976427847628</v>
      </c>
      <c r="L1164">
        <f t="shared" si="137"/>
        <v>0.87573620107623229</v>
      </c>
    </row>
    <row r="1165" spans="1:12" hidden="1" x14ac:dyDescent="0.2">
      <c r="A1165" t="s">
        <v>14</v>
      </c>
      <c r="B1165" t="s">
        <v>33</v>
      </c>
      <c r="C1165" t="s">
        <v>11</v>
      </c>
      <c r="D1165">
        <v>2055</v>
      </c>
      <c r="E1165">
        <v>1.508192569995117E-5</v>
      </c>
      <c r="F1165">
        <v>3.2273548622998048E-4</v>
      </c>
      <c r="G1165">
        <v>5.0440658099999995E-4</v>
      </c>
      <c r="H1165">
        <v>4.6731538189772701E-2</v>
      </c>
      <c r="I1165">
        <v>0.97096773941013814</v>
      </c>
      <c r="J1165">
        <v>0.60405361113382094</v>
      </c>
      <c r="K1165">
        <f t="shared" si="136"/>
        <v>0.17940620930615417</v>
      </c>
      <c r="L1165">
        <f t="shared" si="137"/>
        <v>0.87359883298526797</v>
      </c>
    </row>
    <row r="1166" spans="1:12" hidden="1" x14ac:dyDescent="0.2">
      <c r="A1166" t="s">
        <v>14</v>
      </c>
      <c r="B1166" t="s">
        <v>33</v>
      </c>
      <c r="C1166" t="s">
        <v>11</v>
      </c>
      <c r="D1166">
        <v>2060</v>
      </c>
      <c r="E1166">
        <v>1.508192569995117E-5</v>
      </c>
      <c r="F1166">
        <v>3.2273548622998048E-4</v>
      </c>
      <c r="G1166">
        <v>5.0440658099999995E-4</v>
      </c>
      <c r="H1166">
        <v>4.6731538189772701E-2</v>
      </c>
      <c r="I1166">
        <v>0.97096773941013814</v>
      </c>
      <c r="J1166">
        <v>0.60993365334917504</v>
      </c>
      <c r="K1166">
        <f t="shared" si="136"/>
        <v>0.18340979539493454</v>
      </c>
      <c r="L1166">
        <f t="shared" si="137"/>
        <v>0.87164823196600472</v>
      </c>
    </row>
    <row r="1167" spans="1:12" hidden="1" x14ac:dyDescent="0.2">
      <c r="A1167" t="s">
        <v>14</v>
      </c>
      <c r="B1167" t="s">
        <v>33</v>
      </c>
      <c r="C1167" t="s">
        <v>11</v>
      </c>
      <c r="D1167">
        <v>2065</v>
      </c>
      <c r="E1167">
        <v>1.508192569995117E-5</v>
      </c>
      <c r="F1167">
        <v>3.2273548622998048E-4</v>
      </c>
      <c r="G1167">
        <v>5.0440658099999995E-4</v>
      </c>
      <c r="H1167">
        <v>4.6731538189772701E-2</v>
      </c>
      <c r="I1167">
        <v>0.97096773941013814</v>
      </c>
      <c r="J1167">
        <v>0.61596773933112003</v>
      </c>
      <c r="K1167">
        <f t="shared" si="136"/>
        <v>0.18731136092897288</v>
      </c>
      <c r="L1167">
        <f t="shared" si="137"/>
        <v>0.8697556991475468</v>
      </c>
    </row>
    <row r="1168" spans="1:12" hidden="1" x14ac:dyDescent="0.2">
      <c r="A1168" t="s">
        <v>14</v>
      </c>
      <c r="B1168" t="s">
        <v>33</v>
      </c>
      <c r="C1168" t="s">
        <v>11</v>
      </c>
      <c r="D1168">
        <v>2070</v>
      </c>
      <c r="E1168">
        <v>1.508192569995117E-5</v>
      </c>
      <c r="F1168">
        <v>3.2273548622998048E-4</v>
      </c>
      <c r="G1168">
        <v>5.0440658099999995E-4</v>
      </c>
      <c r="H1168">
        <v>4.6731538189772701E-2</v>
      </c>
      <c r="I1168">
        <v>0.97096773941013814</v>
      </c>
      <c r="J1168">
        <v>0.62155107321981495</v>
      </c>
      <c r="K1168">
        <f t="shared" si="136"/>
        <v>0.19099617435622265</v>
      </c>
      <c r="L1168">
        <f t="shared" si="137"/>
        <v>0.86797583687253321</v>
      </c>
    </row>
    <row r="1169" spans="1:12" hidden="1" x14ac:dyDescent="0.2">
      <c r="A1169" t="s">
        <v>14</v>
      </c>
      <c r="B1169" t="s">
        <v>33</v>
      </c>
      <c r="C1169" t="s">
        <v>11</v>
      </c>
      <c r="D1169">
        <v>2075</v>
      </c>
      <c r="E1169">
        <v>1.508192569995117E-5</v>
      </c>
      <c r="F1169">
        <v>3.2273548622998048E-4</v>
      </c>
      <c r="G1169">
        <v>5.0440658099999995E-4</v>
      </c>
      <c r="H1169">
        <v>4.6731538189772701E-2</v>
      </c>
      <c r="I1169">
        <v>0.97096773941013814</v>
      </c>
      <c r="J1169">
        <v>0.62858571951935904</v>
      </c>
      <c r="K1169">
        <f t="shared" si="136"/>
        <v>0.19512349717558861</v>
      </c>
      <c r="L1169">
        <f t="shared" si="137"/>
        <v>0.86599086042112638</v>
      </c>
    </row>
    <row r="1170" spans="1:12" hidden="1" x14ac:dyDescent="0.2">
      <c r="A1170" t="s">
        <v>14</v>
      </c>
      <c r="B1170" t="s">
        <v>33</v>
      </c>
      <c r="C1170" t="s">
        <v>11</v>
      </c>
      <c r="D1170">
        <v>2080</v>
      </c>
      <c r="E1170">
        <v>1.508192569995117E-5</v>
      </c>
      <c r="F1170">
        <v>3.2273548622998048E-4</v>
      </c>
      <c r="G1170">
        <v>5.0440658099999995E-4</v>
      </c>
      <c r="H1170">
        <v>4.6731538189772701E-2</v>
      </c>
      <c r="I1170">
        <v>0.97096773941013814</v>
      </c>
      <c r="J1170">
        <v>0.63374505736455</v>
      </c>
      <c r="K1170">
        <f t="shared" si="136"/>
        <v>0.19872976809933762</v>
      </c>
      <c r="L1170">
        <f t="shared" si="137"/>
        <v>0.86426389355520306</v>
      </c>
    </row>
    <row r="1171" spans="1:12" hidden="1" x14ac:dyDescent="0.2">
      <c r="A1171" t="s">
        <v>14</v>
      </c>
      <c r="B1171" t="s">
        <v>33</v>
      </c>
      <c r="C1171" t="s">
        <v>11</v>
      </c>
      <c r="D1171">
        <v>2085</v>
      </c>
      <c r="E1171">
        <v>1.508192569995117E-5</v>
      </c>
      <c r="F1171">
        <v>3.2273548622998048E-4</v>
      </c>
      <c r="G1171">
        <v>5.0440658099999995E-4</v>
      </c>
      <c r="H1171">
        <v>4.6731538189772701E-2</v>
      </c>
      <c r="I1171">
        <v>0.97096773941013814</v>
      </c>
      <c r="J1171">
        <v>0.63911277059637694</v>
      </c>
      <c r="K1171">
        <f t="shared" si="136"/>
        <v>0.20219345930809804</v>
      </c>
      <c r="L1171">
        <f t="shared" si="137"/>
        <v>0.86261167746721523</v>
      </c>
    </row>
    <row r="1172" spans="1:12" hidden="1" x14ac:dyDescent="0.2">
      <c r="A1172" t="s">
        <v>14</v>
      </c>
      <c r="B1172" t="s">
        <v>33</v>
      </c>
      <c r="C1172" t="s">
        <v>11</v>
      </c>
      <c r="D1172">
        <v>2090</v>
      </c>
      <c r="E1172">
        <v>1.508192569995117E-5</v>
      </c>
      <c r="F1172">
        <v>3.2273548622998048E-4</v>
      </c>
      <c r="G1172">
        <v>5.0440658099999995E-4</v>
      </c>
      <c r="H1172">
        <v>4.6731538189772701E-2</v>
      </c>
      <c r="I1172">
        <v>0.97096773941013814</v>
      </c>
      <c r="J1172">
        <v>0.64392455288819495</v>
      </c>
      <c r="K1172">
        <f t="shared" si="136"/>
        <v>0.20538715113491501</v>
      </c>
      <c r="L1172">
        <f t="shared" si="137"/>
        <v>0.86109384164035363</v>
      </c>
    </row>
    <row r="1173" spans="1:12" hidden="1" x14ac:dyDescent="0.2">
      <c r="A1173" t="s">
        <v>14</v>
      </c>
      <c r="B1173" t="s">
        <v>33</v>
      </c>
      <c r="C1173" t="s">
        <v>11</v>
      </c>
      <c r="D1173">
        <v>2095</v>
      </c>
      <c r="E1173">
        <v>1.508192569995117E-5</v>
      </c>
      <c r="F1173">
        <v>3.2273548622998048E-4</v>
      </c>
      <c r="G1173">
        <v>5.0440658099999995E-4</v>
      </c>
      <c r="H1173">
        <v>4.6731538189772701E-2</v>
      </c>
      <c r="I1173">
        <v>0.97096773941013814</v>
      </c>
      <c r="J1173">
        <v>0.64985349148312999</v>
      </c>
      <c r="K1173">
        <f>0.70165+(-0.8523*L1172)+(0.37107*J1173)</f>
        <v>0.20888085385457164</v>
      </c>
      <c r="L1173">
        <f t="shared" si="137"/>
        <v>0.85943952845143479</v>
      </c>
    </row>
    <row r="1174" spans="1:12" hidden="1" x14ac:dyDescent="0.2">
      <c r="A1174" t="s">
        <v>14</v>
      </c>
      <c r="B1174" t="s">
        <v>33</v>
      </c>
      <c r="C1174" t="s">
        <v>11</v>
      </c>
      <c r="D1174">
        <v>2100</v>
      </c>
      <c r="E1174">
        <v>1.508192569995117E-5</v>
      </c>
      <c r="F1174">
        <v>3.2273548622998048E-4</v>
      </c>
      <c r="G1174">
        <v>5.0440658099999995E-4</v>
      </c>
      <c r="H1174">
        <v>4.6731538189772701E-2</v>
      </c>
      <c r="I1174">
        <v>0.97096773941013814</v>
      </c>
    </row>
    <row r="1175" spans="1:12" hidden="1" x14ac:dyDescent="0.2">
      <c r="A1175" t="s">
        <v>15</v>
      </c>
      <c r="B1175" t="s">
        <v>33</v>
      </c>
      <c r="C1175" t="s">
        <v>11</v>
      </c>
      <c r="D1175">
        <v>2020</v>
      </c>
      <c r="E1175">
        <v>1.508192569995117E-5</v>
      </c>
      <c r="F1175">
        <v>3.2273548622998048E-4</v>
      </c>
      <c r="G1175">
        <v>5.0440658099999995E-4</v>
      </c>
      <c r="H1175">
        <v>4.6731538189772701E-2</v>
      </c>
      <c r="I1175">
        <v>0.97096773941013814</v>
      </c>
      <c r="J1175">
        <v>0.57561286468541895</v>
      </c>
      <c r="K1175">
        <f>0.70165+(-0.8523*I1175)+(0.37107*J1175)</f>
        <v>8.7686861399557725E-2</v>
      </c>
      <c r="L1175">
        <f>G1175/(G1175+E1175+(K1175*F1175))</f>
        <v>0.92080590629664005</v>
      </c>
    </row>
    <row r="1176" spans="1:12" hidden="1" x14ac:dyDescent="0.2">
      <c r="A1176" t="s">
        <v>15</v>
      </c>
      <c r="B1176" t="s">
        <v>33</v>
      </c>
      <c r="C1176" t="s">
        <v>11</v>
      </c>
      <c r="D1176">
        <v>2025</v>
      </c>
      <c r="E1176">
        <v>1.508192569995117E-5</v>
      </c>
      <c r="F1176">
        <v>3.2273548622998048E-4</v>
      </c>
      <c r="G1176">
        <v>5.0440658099999995E-4</v>
      </c>
      <c r="H1176">
        <v>4.6731538189772701E-2</v>
      </c>
      <c r="I1176">
        <v>0.97096773941013814</v>
      </c>
      <c r="J1176">
        <v>0.594532898162767</v>
      </c>
      <c r="K1176">
        <f>0.70165+(-0.8523*L1175)+(0.37107*J1176)</f>
        <v>0.13746044858463166</v>
      </c>
      <c r="L1176">
        <f>G1176/(G1176+E1176+(K1176*F1176))</f>
        <v>0.89457285960138111</v>
      </c>
    </row>
    <row r="1177" spans="1:12" hidden="1" x14ac:dyDescent="0.2">
      <c r="A1177" t="s">
        <v>15</v>
      </c>
      <c r="B1177" t="s">
        <v>33</v>
      </c>
      <c r="C1177" t="s">
        <v>11</v>
      </c>
      <c r="D1177">
        <v>2030</v>
      </c>
      <c r="E1177">
        <v>1.508192569995117E-5</v>
      </c>
      <c r="F1177">
        <v>3.2273548622998048E-4</v>
      </c>
      <c r="G1177">
        <v>5.0440658099999995E-4</v>
      </c>
      <c r="H1177">
        <v>4.6731538189772701E-2</v>
      </c>
      <c r="I1177">
        <v>0.97096773941013814</v>
      </c>
      <c r="J1177">
        <v>0.61236194677244804</v>
      </c>
      <c r="K1177">
        <f t="shared" ref="K1177:K1190" si="138">0.70165+(-0.8523*L1176)+(0.37107*J1177)</f>
        <v>0.16643469935059521</v>
      </c>
      <c r="L1177">
        <f t="shared" ref="L1177:L1190" si="139">G1177/(G1177+E1177+(K1177*F1177))</f>
        <v>0.87997913045771514</v>
      </c>
    </row>
    <row r="1178" spans="1:12" hidden="1" x14ac:dyDescent="0.2">
      <c r="A1178" t="s">
        <v>15</v>
      </c>
      <c r="B1178" t="s">
        <v>33</v>
      </c>
      <c r="C1178" t="s">
        <v>11</v>
      </c>
      <c r="D1178">
        <v>2035</v>
      </c>
      <c r="E1178">
        <v>1.508192569995117E-5</v>
      </c>
      <c r="F1178">
        <v>3.2273548622998048E-4</v>
      </c>
      <c r="G1178">
        <v>5.0440658099999995E-4</v>
      </c>
      <c r="H1178">
        <v>4.6731538189772701E-2</v>
      </c>
      <c r="I1178">
        <v>0.97096773941013814</v>
      </c>
      <c r="J1178">
        <v>0.62714892882386897</v>
      </c>
      <c r="K1178">
        <f t="shared" si="138"/>
        <v>0.18435994012956256</v>
      </c>
      <c r="L1178">
        <f t="shared" si="139"/>
        <v>0.87118658692330875</v>
      </c>
    </row>
    <row r="1179" spans="1:12" hidden="1" x14ac:dyDescent="0.2">
      <c r="A1179" t="s">
        <v>15</v>
      </c>
      <c r="B1179" t="s">
        <v>33</v>
      </c>
      <c r="C1179" t="s">
        <v>11</v>
      </c>
      <c r="D1179">
        <v>2040</v>
      </c>
      <c r="E1179">
        <v>1.508192569995117E-5</v>
      </c>
      <c r="F1179">
        <v>3.2273548622998048E-4</v>
      </c>
      <c r="G1179">
        <v>5.0440658099999995E-4</v>
      </c>
      <c r="H1179">
        <v>4.6731538189772701E-2</v>
      </c>
      <c r="I1179">
        <v>0.97096773941013814</v>
      </c>
      <c r="J1179">
        <v>0.64060490044664797</v>
      </c>
      <c r="K1179">
        <f t="shared" si="138"/>
        <v>0.19684693237400167</v>
      </c>
      <c r="L1179">
        <f t="shared" si="139"/>
        <v>0.8651646835617639</v>
      </c>
    </row>
    <row r="1180" spans="1:12" hidden="1" x14ac:dyDescent="0.2">
      <c r="A1180" t="s">
        <v>15</v>
      </c>
      <c r="B1180" t="s">
        <v>33</v>
      </c>
      <c r="C1180" t="s">
        <v>11</v>
      </c>
      <c r="D1180">
        <v>2045</v>
      </c>
      <c r="E1180">
        <v>1.508192569995117E-5</v>
      </c>
      <c r="F1180">
        <v>3.2273548622998048E-4</v>
      </c>
      <c r="G1180">
        <v>5.0440658099999995E-4</v>
      </c>
      <c r="H1180">
        <v>4.6731538189772701E-2</v>
      </c>
      <c r="I1180">
        <v>0.97096773941013814</v>
      </c>
      <c r="J1180">
        <v>0.65301746941954697</v>
      </c>
      <c r="K1180">
        <f t="shared" si="138"/>
        <v>0.20658533257781997</v>
      </c>
      <c r="L1180">
        <f t="shared" si="139"/>
        <v>0.86052577023432641</v>
      </c>
    </row>
    <row r="1181" spans="1:12" hidden="1" x14ac:dyDescent="0.2">
      <c r="A1181" t="s">
        <v>15</v>
      </c>
      <c r="B1181" t="s">
        <v>33</v>
      </c>
      <c r="C1181" t="s">
        <v>11</v>
      </c>
      <c r="D1181">
        <v>2050</v>
      </c>
      <c r="E1181">
        <v>1.508192569995117E-5</v>
      </c>
      <c r="F1181">
        <v>3.2273548622998048E-4</v>
      </c>
      <c r="G1181">
        <v>5.0440658099999995E-4</v>
      </c>
      <c r="H1181">
        <v>4.6731538189772701E-2</v>
      </c>
      <c r="I1181">
        <v>0.97096773941013814</v>
      </c>
      <c r="J1181">
        <v>0.66476153728822096</v>
      </c>
      <c r="K1181">
        <f t="shared" si="138"/>
        <v>0.21489694967082382</v>
      </c>
      <c r="L1181">
        <f t="shared" si="139"/>
        <v>0.85660567756830153</v>
      </c>
    </row>
    <row r="1182" spans="1:12" hidden="1" x14ac:dyDescent="0.2">
      <c r="A1182" t="s">
        <v>15</v>
      </c>
      <c r="B1182" t="s">
        <v>33</v>
      </c>
      <c r="C1182" t="s">
        <v>11</v>
      </c>
      <c r="D1182">
        <v>2055</v>
      </c>
      <c r="E1182">
        <v>1.508192569995117E-5</v>
      </c>
      <c r="F1182">
        <v>3.2273548622998048E-4</v>
      </c>
      <c r="G1182">
        <v>5.0440658099999995E-4</v>
      </c>
      <c r="H1182">
        <v>4.6731538189772701E-2</v>
      </c>
      <c r="I1182">
        <v>0.97096773941013814</v>
      </c>
      <c r="J1182">
        <v>0.67535737098750803</v>
      </c>
      <c r="K1182">
        <f t="shared" si="138"/>
        <v>0.2221698406608712</v>
      </c>
      <c r="L1182">
        <f t="shared" si="139"/>
        <v>0.85320467289571345</v>
      </c>
    </row>
    <row r="1183" spans="1:12" hidden="1" x14ac:dyDescent="0.2">
      <c r="A1183" t="s">
        <v>15</v>
      </c>
      <c r="B1183" t="s">
        <v>33</v>
      </c>
      <c r="C1183" t="s">
        <v>11</v>
      </c>
      <c r="D1183">
        <v>2060</v>
      </c>
      <c r="E1183">
        <v>1.508192569995117E-5</v>
      </c>
      <c r="F1183">
        <v>3.2273548622998048E-4</v>
      </c>
      <c r="G1183">
        <v>5.0440658099999995E-4</v>
      </c>
      <c r="H1183">
        <v>4.6731538189772701E-2</v>
      </c>
      <c r="I1183">
        <v>0.97096773941013814</v>
      </c>
      <c r="J1183">
        <v>0.68678060359714699</v>
      </c>
      <c r="K1183">
        <f t="shared" si="138"/>
        <v>0.22930733586777685</v>
      </c>
      <c r="L1183">
        <f t="shared" si="139"/>
        <v>0.84989313786022602</v>
      </c>
    </row>
    <row r="1184" spans="1:12" hidden="1" x14ac:dyDescent="0.2">
      <c r="A1184" t="s">
        <v>15</v>
      </c>
      <c r="B1184" t="s">
        <v>33</v>
      </c>
      <c r="C1184" t="s">
        <v>11</v>
      </c>
      <c r="D1184">
        <v>2065</v>
      </c>
      <c r="E1184">
        <v>1.508192569995117E-5</v>
      </c>
      <c r="F1184">
        <v>3.2273548622998048E-4</v>
      </c>
      <c r="G1184">
        <v>5.0440658099999995E-4</v>
      </c>
      <c r="H1184">
        <v>4.6731538189772701E-2</v>
      </c>
      <c r="I1184">
        <v>0.97096773941013814</v>
      </c>
      <c r="J1184">
        <v>0.69702998061481403</v>
      </c>
      <c r="K1184">
        <f t="shared" si="138"/>
        <v>0.23593299350846847</v>
      </c>
      <c r="L1184">
        <f t="shared" si="139"/>
        <v>0.84684200105825624</v>
      </c>
    </row>
    <row r="1185" spans="1:12" hidden="1" x14ac:dyDescent="0.2">
      <c r="A1185" t="s">
        <v>15</v>
      </c>
      <c r="B1185" t="s">
        <v>33</v>
      </c>
      <c r="C1185" t="s">
        <v>11</v>
      </c>
      <c r="D1185">
        <v>2070</v>
      </c>
      <c r="E1185">
        <v>1.508192569995117E-5</v>
      </c>
      <c r="F1185">
        <v>3.2273548622998048E-4</v>
      </c>
      <c r="G1185">
        <v>5.0440658099999995E-4</v>
      </c>
      <c r="H1185">
        <v>4.6731538189772701E-2</v>
      </c>
      <c r="I1185">
        <v>0.97096773941013814</v>
      </c>
      <c r="J1185">
        <v>0.70941796907093302</v>
      </c>
      <c r="K1185">
        <f t="shared" si="138"/>
        <v>0.24313028828119942</v>
      </c>
      <c r="L1185">
        <f t="shared" si="139"/>
        <v>0.84355235103967685</v>
      </c>
    </row>
    <row r="1186" spans="1:12" hidden="1" x14ac:dyDescent="0.2">
      <c r="A1186" t="s">
        <v>15</v>
      </c>
      <c r="B1186" t="s">
        <v>33</v>
      </c>
      <c r="C1186" t="s">
        <v>11</v>
      </c>
      <c r="D1186">
        <v>2075</v>
      </c>
      <c r="E1186">
        <v>1.508192569995117E-5</v>
      </c>
      <c r="F1186">
        <v>3.2273548622998048E-4</v>
      </c>
      <c r="G1186">
        <v>5.0440658099999995E-4</v>
      </c>
      <c r="H1186">
        <v>4.6731538189772701E-2</v>
      </c>
      <c r="I1186">
        <v>0.97096773941013814</v>
      </c>
      <c r="J1186">
        <v>0.72119366074918001</v>
      </c>
      <c r="K1186">
        <f t="shared" si="138"/>
        <v>0.2503036629030817</v>
      </c>
      <c r="L1186">
        <f t="shared" si="139"/>
        <v>0.84029896680209781</v>
      </c>
    </row>
    <row r="1187" spans="1:12" hidden="1" x14ac:dyDescent="0.2">
      <c r="A1187" t="s">
        <v>15</v>
      </c>
      <c r="B1187" t="s">
        <v>33</v>
      </c>
      <c r="C1187" t="s">
        <v>11</v>
      </c>
      <c r="D1187">
        <v>2080</v>
      </c>
      <c r="E1187">
        <v>1.508192569995117E-5</v>
      </c>
      <c r="F1187">
        <v>3.2273548622998048E-4</v>
      </c>
      <c r="G1187">
        <v>5.0440658099999995E-4</v>
      </c>
      <c r="H1187">
        <v>4.6731538189772701E-2</v>
      </c>
      <c r="I1187">
        <v>0.97096773941013814</v>
      </c>
      <c r="J1187">
        <v>0.73307364096220695</v>
      </c>
      <c r="K1187">
        <f t="shared" si="138"/>
        <v>0.25748482654641824</v>
      </c>
      <c r="L1187">
        <f t="shared" si="139"/>
        <v>0.83706708925976003</v>
      </c>
    </row>
    <row r="1188" spans="1:12" hidden="1" x14ac:dyDescent="0.2">
      <c r="A1188" t="s">
        <v>15</v>
      </c>
      <c r="B1188" t="s">
        <v>33</v>
      </c>
      <c r="C1188" t="s">
        <v>11</v>
      </c>
      <c r="D1188">
        <v>2085</v>
      </c>
      <c r="E1188">
        <v>1.508192569995117E-5</v>
      </c>
      <c r="F1188">
        <v>3.2273548622998048E-4</v>
      </c>
      <c r="G1188">
        <v>5.0440658099999995E-4</v>
      </c>
      <c r="H1188">
        <v>4.6731538189772701E-2</v>
      </c>
      <c r="I1188">
        <v>0.97096773941013814</v>
      </c>
      <c r="J1188">
        <v>0.74410868620701098</v>
      </c>
      <c r="K1188">
        <f t="shared" si="138"/>
        <v>0.26433413001474215</v>
      </c>
      <c r="L1188">
        <f t="shared" si="139"/>
        <v>0.83400764402513439</v>
      </c>
    </row>
    <row r="1189" spans="1:12" hidden="1" x14ac:dyDescent="0.2">
      <c r="A1189" t="s">
        <v>15</v>
      </c>
      <c r="B1189" t="s">
        <v>33</v>
      </c>
      <c r="C1189" t="s">
        <v>11</v>
      </c>
      <c r="D1189">
        <v>2090</v>
      </c>
      <c r="E1189">
        <v>1.508192569995117E-5</v>
      </c>
      <c r="F1189">
        <v>3.2273548622998048E-4</v>
      </c>
      <c r="G1189">
        <v>5.0440658099999995E-4</v>
      </c>
      <c r="H1189">
        <v>4.6731538189772701E-2</v>
      </c>
      <c r="I1189">
        <v>0.97096773941013814</v>
      </c>
      <c r="J1189">
        <v>0.75634523721136104</v>
      </c>
      <c r="K1189">
        <f t="shared" si="138"/>
        <v>0.27148231216939772</v>
      </c>
      <c r="L1189">
        <f t="shared" si="139"/>
        <v>0.83083845452930261</v>
      </c>
    </row>
    <row r="1190" spans="1:12" hidden="1" x14ac:dyDescent="0.2">
      <c r="A1190" t="s">
        <v>15</v>
      </c>
      <c r="B1190" t="s">
        <v>33</v>
      </c>
      <c r="C1190" t="s">
        <v>11</v>
      </c>
      <c r="D1190">
        <v>2095</v>
      </c>
      <c r="E1190">
        <v>1.508192569995117E-5</v>
      </c>
      <c r="F1190">
        <v>3.2273548622998048E-4</v>
      </c>
      <c r="G1190">
        <v>5.0440658099999995E-4</v>
      </c>
      <c r="H1190">
        <v>4.6731538189772701E-2</v>
      </c>
      <c r="I1190">
        <v>0.97096773941013814</v>
      </c>
      <c r="J1190">
        <v>0.76514513556321995</v>
      </c>
      <c r="K1190">
        <f t="shared" si="138"/>
        <v>0.27744879065811945</v>
      </c>
      <c r="L1190">
        <f t="shared" si="139"/>
        <v>0.82821156423986342</v>
      </c>
    </row>
    <row r="1191" spans="1:12" hidden="1" x14ac:dyDescent="0.2">
      <c r="A1191" t="s">
        <v>15</v>
      </c>
      <c r="B1191" t="s">
        <v>33</v>
      </c>
      <c r="C1191" t="s">
        <v>11</v>
      </c>
      <c r="D1191">
        <v>2100</v>
      </c>
      <c r="E1191">
        <v>1.508192569995117E-5</v>
      </c>
      <c r="F1191">
        <v>3.2273548622998048E-4</v>
      </c>
      <c r="G1191">
        <v>5.0440658099999995E-4</v>
      </c>
      <c r="H1191">
        <v>4.6731538189772701E-2</v>
      </c>
      <c r="I1191">
        <v>0.97096773941013814</v>
      </c>
    </row>
    <row r="1192" spans="1:12" hidden="1" x14ac:dyDescent="0.2">
      <c r="A1192" t="s">
        <v>9</v>
      </c>
      <c r="B1192" t="s">
        <v>34</v>
      </c>
      <c r="C1192" t="s">
        <v>11</v>
      </c>
      <c r="D1192">
        <v>2020</v>
      </c>
      <c r="E1192">
        <v>3.2592711313773459E-4</v>
      </c>
      <c r="F1192">
        <v>1.00836953356013E-2</v>
      </c>
      <c r="G1192">
        <v>9.8584390345980225E-3</v>
      </c>
      <c r="H1192">
        <v>3.226284322574352E-2</v>
      </c>
      <c r="I1192">
        <v>0.96799730995431688</v>
      </c>
      <c r="J1192">
        <v>0.49550022844511898</v>
      </c>
      <c r="K1192">
        <f>0.70165+(-0.8523*I1192)+(0.37107*J1192)</f>
        <v>6.0491162495066142E-2</v>
      </c>
      <c r="L1192">
        <f>G1192/(G1192+E1192+(K1192*F1192))</f>
        <v>0.91329701360709636</v>
      </c>
    </row>
    <row r="1193" spans="1:12" hidden="1" x14ac:dyDescent="0.2">
      <c r="A1193" t="s">
        <v>9</v>
      </c>
      <c r="B1193" t="s">
        <v>34</v>
      </c>
      <c r="C1193" t="s">
        <v>11</v>
      </c>
      <c r="D1193">
        <v>2025</v>
      </c>
      <c r="E1193">
        <v>3.2592711313773459E-4</v>
      </c>
      <c r="F1193">
        <v>1.00836953356013E-2</v>
      </c>
      <c r="G1193">
        <v>9.8584390345980225E-3</v>
      </c>
      <c r="H1193">
        <v>3.226284322574352E-2</v>
      </c>
      <c r="I1193">
        <v>0.96799730995431688</v>
      </c>
      <c r="J1193">
        <v>0.52015833439857095</v>
      </c>
      <c r="K1193">
        <f>0.70165+(-0.8523*L1192)+(0.37107*J1193)</f>
        <v>0.1162621084479496</v>
      </c>
      <c r="L1193">
        <f>G1193/(G1193+E1193+(K1193*F1193))</f>
        <v>0.86807114375468752</v>
      </c>
    </row>
    <row r="1194" spans="1:12" hidden="1" x14ac:dyDescent="0.2">
      <c r="A1194" t="s">
        <v>9</v>
      </c>
      <c r="B1194" t="s">
        <v>34</v>
      </c>
      <c r="C1194" t="s">
        <v>11</v>
      </c>
      <c r="D1194">
        <v>2030</v>
      </c>
      <c r="E1194">
        <v>3.2592711313773459E-4</v>
      </c>
      <c r="F1194">
        <v>1.00836953356013E-2</v>
      </c>
      <c r="G1194">
        <v>9.8584390345980225E-3</v>
      </c>
      <c r="H1194">
        <v>3.226284322574352E-2</v>
      </c>
      <c r="I1194">
        <v>0.96799730995431688</v>
      </c>
      <c r="J1194">
        <v>0.54401520160096595</v>
      </c>
      <c r="K1194">
        <f t="shared" ref="K1194:K1207" si="140">0.70165+(-0.8523*L1193)+(0.37107*J1194)</f>
        <v>0.1636606850359503</v>
      </c>
      <c r="L1194">
        <f t="shared" ref="L1194:L1207" si="141">G1194/(G1194+E1194+(K1194*F1194))</f>
        <v>0.83301338410132975</v>
      </c>
    </row>
    <row r="1195" spans="1:12" hidden="1" x14ac:dyDescent="0.2">
      <c r="A1195" t="s">
        <v>9</v>
      </c>
      <c r="B1195" t="s">
        <v>34</v>
      </c>
      <c r="C1195" t="s">
        <v>11</v>
      </c>
      <c r="D1195">
        <v>2035</v>
      </c>
      <c r="E1195">
        <v>3.2592711313773459E-4</v>
      </c>
      <c r="F1195">
        <v>1.00836953356013E-2</v>
      </c>
      <c r="G1195">
        <v>9.8584390345980225E-3</v>
      </c>
      <c r="H1195">
        <v>3.226284322574352E-2</v>
      </c>
      <c r="I1195">
        <v>0.96799730995431688</v>
      </c>
      <c r="J1195">
        <v>0.56827812460569205</v>
      </c>
      <c r="K1195">
        <f t="shared" si="140"/>
        <v>0.20254365642787084</v>
      </c>
      <c r="L1195">
        <f t="shared" si="141"/>
        <v>0.80630055150515745</v>
      </c>
    </row>
    <row r="1196" spans="1:12" hidden="1" x14ac:dyDescent="0.2">
      <c r="A1196" t="s">
        <v>9</v>
      </c>
      <c r="B1196" t="s">
        <v>34</v>
      </c>
      <c r="C1196" t="s">
        <v>11</v>
      </c>
      <c r="D1196">
        <v>2040</v>
      </c>
      <c r="E1196">
        <v>3.2592711313773459E-4</v>
      </c>
      <c r="F1196">
        <v>1.00836953356013E-2</v>
      </c>
      <c r="G1196">
        <v>9.8584390345980225E-3</v>
      </c>
      <c r="H1196">
        <v>3.226284322574352E-2</v>
      </c>
      <c r="I1196">
        <v>0.96799730995431688</v>
      </c>
      <c r="J1196">
        <v>0.59127032016328596</v>
      </c>
      <c r="K1196">
        <f t="shared" si="140"/>
        <v>0.23384271765514489</v>
      </c>
      <c r="L1196">
        <f t="shared" si="141"/>
        <v>0.78601118190631014</v>
      </c>
    </row>
    <row r="1197" spans="1:12" hidden="1" x14ac:dyDescent="0.2">
      <c r="A1197" t="s">
        <v>9</v>
      </c>
      <c r="B1197" t="s">
        <v>34</v>
      </c>
      <c r="C1197" t="s">
        <v>11</v>
      </c>
      <c r="D1197">
        <v>2045</v>
      </c>
      <c r="E1197">
        <v>3.2592711313773459E-4</v>
      </c>
      <c r="F1197">
        <v>1.00836953356013E-2</v>
      </c>
      <c r="G1197">
        <v>9.8584390345980225E-3</v>
      </c>
      <c r="H1197">
        <v>3.226284322574352E-2</v>
      </c>
      <c r="I1197">
        <v>0.96799730995431688</v>
      </c>
      <c r="J1197">
        <v>0.61268012135962402</v>
      </c>
      <c r="K1197">
        <f t="shared" si="140"/>
        <v>0.25907988229416756</v>
      </c>
      <c r="L1197">
        <f t="shared" si="141"/>
        <v>0.77038021066326801</v>
      </c>
    </row>
    <row r="1198" spans="1:12" hidden="1" x14ac:dyDescent="0.2">
      <c r="A1198" t="s">
        <v>9</v>
      </c>
      <c r="B1198" t="s">
        <v>34</v>
      </c>
      <c r="C1198" t="s">
        <v>11</v>
      </c>
      <c r="D1198">
        <v>2050</v>
      </c>
      <c r="E1198">
        <v>3.2592711313773459E-4</v>
      </c>
      <c r="F1198">
        <v>1.00836953356013E-2</v>
      </c>
      <c r="G1198">
        <v>9.8584390345980225E-3</v>
      </c>
      <c r="H1198">
        <v>3.226284322574352E-2</v>
      </c>
      <c r="I1198">
        <v>0.96799730995431688</v>
      </c>
      <c r="J1198">
        <v>0.63236889202087299</v>
      </c>
      <c r="K1198">
        <f t="shared" si="140"/>
        <v>0.27970807121388208</v>
      </c>
      <c r="L1198">
        <f t="shared" si="141"/>
        <v>0.75805823493875824</v>
      </c>
    </row>
    <row r="1199" spans="1:12" hidden="1" x14ac:dyDescent="0.2">
      <c r="A1199" t="s">
        <v>9</v>
      </c>
      <c r="B1199" t="s">
        <v>34</v>
      </c>
      <c r="C1199" t="s">
        <v>11</v>
      </c>
      <c r="D1199">
        <v>2055</v>
      </c>
      <c r="E1199">
        <v>3.2592711313773459E-4</v>
      </c>
      <c r="F1199">
        <v>1.00836953356013E-2</v>
      </c>
      <c r="G1199">
        <v>9.8584390345980225E-3</v>
      </c>
      <c r="H1199">
        <v>3.226284322574352E-2</v>
      </c>
      <c r="I1199">
        <v>0.96799730995431688</v>
      </c>
      <c r="J1199">
        <v>0.65012538500016803</v>
      </c>
      <c r="K1199">
        <f t="shared" si="140"/>
        <v>0.29679899297370871</v>
      </c>
      <c r="L1199">
        <f t="shared" si="141"/>
        <v>0.74814387366083601</v>
      </c>
    </row>
    <row r="1200" spans="1:12" hidden="1" x14ac:dyDescent="0.2">
      <c r="A1200" t="s">
        <v>9</v>
      </c>
      <c r="B1200" t="s">
        <v>34</v>
      </c>
      <c r="C1200" t="s">
        <v>11</v>
      </c>
      <c r="D1200">
        <v>2060</v>
      </c>
      <c r="E1200">
        <v>3.2592711313773459E-4</v>
      </c>
      <c r="F1200">
        <v>1.00836953356013E-2</v>
      </c>
      <c r="G1200">
        <v>9.8584390345980225E-3</v>
      </c>
      <c r="H1200">
        <v>3.226284322574352E-2</v>
      </c>
      <c r="I1200">
        <v>0.96799730995431688</v>
      </c>
      <c r="J1200">
        <v>0.66604147398561298</v>
      </c>
      <c r="K1200">
        <f t="shared" si="140"/>
        <v>0.31115498623071097</v>
      </c>
      <c r="L1200">
        <f t="shared" si="141"/>
        <v>0.74001425793607245</v>
      </c>
    </row>
    <row r="1201" spans="1:12" hidden="1" x14ac:dyDescent="0.2">
      <c r="A1201" t="s">
        <v>9</v>
      </c>
      <c r="B1201" t="s">
        <v>34</v>
      </c>
      <c r="C1201" t="s">
        <v>11</v>
      </c>
      <c r="D1201">
        <v>2065</v>
      </c>
      <c r="E1201">
        <v>3.2592711313773459E-4</v>
      </c>
      <c r="F1201">
        <v>1.00836953356013E-2</v>
      </c>
      <c r="G1201">
        <v>9.8584390345980225E-3</v>
      </c>
      <c r="H1201">
        <v>3.226284322574352E-2</v>
      </c>
      <c r="I1201">
        <v>0.96799730995431688</v>
      </c>
      <c r="J1201">
        <v>0.681138775033722</v>
      </c>
      <c r="K1201">
        <f t="shared" si="140"/>
        <v>0.32368601321284879</v>
      </c>
      <c r="L1201">
        <f t="shared" si="141"/>
        <v>0.73306115720446297</v>
      </c>
    </row>
    <row r="1202" spans="1:12" hidden="1" x14ac:dyDescent="0.2">
      <c r="A1202" t="s">
        <v>9</v>
      </c>
      <c r="B1202" t="s">
        <v>34</v>
      </c>
      <c r="C1202" t="s">
        <v>11</v>
      </c>
      <c r="D1202">
        <v>2070</v>
      </c>
      <c r="E1202">
        <v>3.2592711313773459E-4</v>
      </c>
      <c r="F1202">
        <v>1.00836953356013E-2</v>
      </c>
      <c r="G1202">
        <v>9.8584390345980225E-3</v>
      </c>
      <c r="H1202">
        <v>3.226284322574352E-2</v>
      </c>
      <c r="I1202">
        <v>0.96799730995431688</v>
      </c>
      <c r="J1202">
        <v>0.69447849623726599</v>
      </c>
      <c r="K1202">
        <f t="shared" si="140"/>
        <v>0.33456211131339858</v>
      </c>
      <c r="L1202">
        <f t="shared" si="141"/>
        <v>0.72713138817960776</v>
      </c>
    </row>
    <row r="1203" spans="1:12" hidden="1" x14ac:dyDescent="0.2">
      <c r="A1203" t="s">
        <v>9</v>
      </c>
      <c r="B1203" t="s">
        <v>34</v>
      </c>
      <c r="C1203" t="s">
        <v>11</v>
      </c>
      <c r="D1203">
        <v>2075</v>
      </c>
      <c r="E1203">
        <v>3.2592711313773459E-4</v>
      </c>
      <c r="F1203">
        <v>1.00836953356013E-2</v>
      </c>
      <c r="G1203">
        <v>9.8584390345980225E-3</v>
      </c>
      <c r="H1203">
        <v>3.226284322574352E-2</v>
      </c>
      <c r="I1203">
        <v>0.96799730995431688</v>
      </c>
      <c r="J1203">
        <v>0.70592236836391598</v>
      </c>
      <c r="K1203">
        <f t="shared" si="140"/>
        <v>0.34386253108331866</v>
      </c>
      <c r="L1203">
        <f t="shared" si="141"/>
        <v>0.72213626549658072</v>
      </c>
    </row>
    <row r="1204" spans="1:12" hidden="1" x14ac:dyDescent="0.2">
      <c r="A1204" t="s">
        <v>9</v>
      </c>
      <c r="B1204" t="s">
        <v>34</v>
      </c>
      <c r="C1204" t="s">
        <v>11</v>
      </c>
      <c r="D1204">
        <v>2080</v>
      </c>
      <c r="E1204">
        <v>3.2592711313773459E-4</v>
      </c>
      <c r="F1204">
        <v>1.00836953356013E-2</v>
      </c>
      <c r="G1204">
        <v>9.8584390345980225E-3</v>
      </c>
      <c r="H1204">
        <v>3.226284322574352E-2</v>
      </c>
      <c r="I1204">
        <v>0.96799730995431688</v>
      </c>
      <c r="J1204">
        <v>0.71556168036339296</v>
      </c>
      <c r="K1204">
        <f t="shared" si="140"/>
        <v>0.35169673364970855</v>
      </c>
      <c r="L1204">
        <f t="shared" si="141"/>
        <v>0.71798157370782612</v>
      </c>
    </row>
    <row r="1205" spans="1:12" hidden="1" x14ac:dyDescent="0.2">
      <c r="A1205" t="s">
        <v>9</v>
      </c>
      <c r="B1205" t="s">
        <v>34</v>
      </c>
      <c r="C1205" t="s">
        <v>11</v>
      </c>
      <c r="D1205">
        <v>2085</v>
      </c>
      <c r="E1205">
        <v>3.2592711313773459E-4</v>
      </c>
      <c r="F1205">
        <v>1.00836953356013E-2</v>
      </c>
      <c r="G1205">
        <v>9.8584390345980225E-3</v>
      </c>
      <c r="H1205">
        <v>3.226284322574352E-2</v>
      </c>
      <c r="I1205">
        <v>0.96799730995431688</v>
      </c>
      <c r="J1205">
        <v>0.725946864796291</v>
      </c>
      <c r="K1205">
        <f t="shared" si="140"/>
        <v>0.35909140784877952</v>
      </c>
      <c r="L1205">
        <f t="shared" si="141"/>
        <v>0.71410359764102016</v>
      </c>
    </row>
    <row r="1206" spans="1:12" hidden="1" x14ac:dyDescent="0.2">
      <c r="A1206" t="s">
        <v>9</v>
      </c>
      <c r="B1206" t="s">
        <v>34</v>
      </c>
      <c r="C1206" t="s">
        <v>11</v>
      </c>
      <c r="D1206">
        <v>2090</v>
      </c>
      <c r="E1206">
        <v>3.2592711313773459E-4</v>
      </c>
      <c r="F1206">
        <v>1.00836953356013E-2</v>
      </c>
      <c r="G1206">
        <v>9.8584390345980225E-3</v>
      </c>
      <c r="H1206">
        <v>3.226284322574352E-2</v>
      </c>
      <c r="I1206">
        <v>0.96799730995431688</v>
      </c>
      <c r="J1206">
        <v>0.73383160451069296</v>
      </c>
      <c r="K1206">
        <f t="shared" si="140"/>
        <v>0.36532239721634141</v>
      </c>
      <c r="L1206">
        <f t="shared" si="141"/>
        <v>0.71086826515511914</v>
      </c>
    </row>
    <row r="1207" spans="1:12" hidden="1" x14ac:dyDescent="0.2">
      <c r="A1207" t="s">
        <v>9</v>
      </c>
      <c r="B1207" t="s">
        <v>34</v>
      </c>
      <c r="C1207" t="s">
        <v>11</v>
      </c>
      <c r="D1207">
        <v>2095</v>
      </c>
      <c r="E1207">
        <v>3.2592711313773459E-4</v>
      </c>
      <c r="F1207">
        <v>1.00836953356013E-2</v>
      </c>
      <c r="G1207">
        <v>9.8584390345980225E-3</v>
      </c>
      <c r="H1207">
        <v>3.226284322574352E-2</v>
      </c>
      <c r="I1207">
        <v>0.96799730995431688</v>
      </c>
      <c r="J1207">
        <v>0.74050976640310495</v>
      </c>
      <c r="K1207">
        <f t="shared" si="140"/>
        <v>0.37055793662749215</v>
      </c>
      <c r="L1207">
        <f t="shared" si="141"/>
        <v>0.70817238174625163</v>
      </c>
    </row>
    <row r="1208" spans="1:12" hidden="1" x14ac:dyDescent="0.2">
      <c r="A1208" t="s">
        <v>9</v>
      </c>
      <c r="B1208" t="s">
        <v>34</v>
      </c>
      <c r="C1208" t="s">
        <v>11</v>
      </c>
      <c r="D1208">
        <v>2100</v>
      </c>
      <c r="E1208">
        <v>3.2592711313773459E-4</v>
      </c>
      <c r="F1208">
        <v>1.00836953356013E-2</v>
      </c>
      <c r="G1208">
        <v>9.8584390345980225E-3</v>
      </c>
      <c r="H1208">
        <v>3.226284322574352E-2</v>
      </c>
      <c r="I1208">
        <v>0.96799730995431688</v>
      </c>
    </row>
    <row r="1209" spans="1:12" hidden="1" x14ac:dyDescent="0.2">
      <c r="A1209" t="s">
        <v>12</v>
      </c>
      <c r="B1209" t="s">
        <v>34</v>
      </c>
      <c r="C1209" t="s">
        <v>11</v>
      </c>
      <c r="D1209">
        <v>2020</v>
      </c>
      <c r="E1209">
        <v>3.2592711313773459E-4</v>
      </c>
      <c r="F1209">
        <v>1.00836953356013E-2</v>
      </c>
      <c r="G1209">
        <v>9.8584390345980225E-3</v>
      </c>
      <c r="H1209">
        <v>3.226284322574352E-2</v>
      </c>
      <c r="I1209">
        <v>0.96799730995431688</v>
      </c>
      <c r="J1209">
        <v>0.48079487396036102</v>
      </c>
      <c r="K1209">
        <f>0.70165+(-0.8523*I1209)+(0.37107*J1209)</f>
        <v>5.5034446606406995E-2</v>
      </c>
      <c r="L1209">
        <f>G1209/(G1209+E1209+(K1209*F1209))</f>
        <v>0.91797637345247507</v>
      </c>
    </row>
    <row r="1210" spans="1:12" hidden="1" x14ac:dyDescent="0.2">
      <c r="A1210" t="s">
        <v>12</v>
      </c>
      <c r="B1210" t="s">
        <v>34</v>
      </c>
      <c r="C1210" t="s">
        <v>11</v>
      </c>
      <c r="D1210">
        <v>2025</v>
      </c>
      <c r="E1210">
        <v>3.2592711313773459E-4</v>
      </c>
      <c r="F1210">
        <v>1.00836953356013E-2</v>
      </c>
      <c r="G1210">
        <v>9.8584390345980225E-3</v>
      </c>
      <c r="H1210">
        <v>3.226284322574352E-2</v>
      </c>
      <c r="I1210">
        <v>0.96799730995431688</v>
      </c>
      <c r="J1210">
        <v>0.49637384440467702</v>
      </c>
      <c r="K1210">
        <f>0.70165+(-0.8523*L1209)+(0.37107*J1210)</f>
        <v>0.10344817934969905</v>
      </c>
      <c r="L1210">
        <f>G1210/(G1210+E1210+(K1210*F1210))</f>
        <v>0.8780613407798683</v>
      </c>
    </row>
    <row r="1211" spans="1:12" hidden="1" x14ac:dyDescent="0.2">
      <c r="A1211" t="s">
        <v>12</v>
      </c>
      <c r="B1211" t="s">
        <v>34</v>
      </c>
      <c r="C1211" t="s">
        <v>11</v>
      </c>
      <c r="D1211">
        <v>2030</v>
      </c>
      <c r="E1211">
        <v>3.2592711313773459E-4</v>
      </c>
      <c r="F1211">
        <v>1.00836953356013E-2</v>
      </c>
      <c r="G1211">
        <v>9.8584390345980225E-3</v>
      </c>
      <c r="H1211">
        <v>3.226284322574352E-2</v>
      </c>
      <c r="I1211">
        <v>0.96799730995431688</v>
      </c>
      <c r="J1211">
        <v>0.51374366007368699</v>
      </c>
      <c r="K1211">
        <f t="shared" ref="K1211:K1224" si="142">0.70165+(-0.8523*L1210)+(0.37107*J1211)</f>
        <v>0.14391317919686133</v>
      </c>
      <c r="L1211">
        <f t="shared" ref="L1211:L1224" si="143">G1211/(G1211+E1211+(K1211*F1211))</f>
        <v>0.84726937133501989</v>
      </c>
    </row>
    <row r="1212" spans="1:12" hidden="1" x14ac:dyDescent="0.2">
      <c r="A1212" t="s">
        <v>12</v>
      </c>
      <c r="B1212" t="s">
        <v>34</v>
      </c>
      <c r="C1212" t="s">
        <v>11</v>
      </c>
      <c r="D1212">
        <v>2035</v>
      </c>
      <c r="E1212">
        <v>3.2592711313773459E-4</v>
      </c>
      <c r="F1212">
        <v>1.00836953356013E-2</v>
      </c>
      <c r="G1212">
        <v>9.8584390345980225E-3</v>
      </c>
      <c r="H1212">
        <v>3.226284322574352E-2</v>
      </c>
      <c r="I1212">
        <v>0.96799730995431688</v>
      </c>
      <c r="J1212">
        <v>0.529454948948065</v>
      </c>
      <c r="K1212">
        <f t="shared" si="142"/>
        <v>0.17598716271732107</v>
      </c>
      <c r="L1212">
        <f t="shared" si="143"/>
        <v>0.82435539532947599</v>
      </c>
    </row>
    <row r="1213" spans="1:12" hidden="1" x14ac:dyDescent="0.2">
      <c r="A1213" t="s">
        <v>12</v>
      </c>
      <c r="B1213" t="s">
        <v>34</v>
      </c>
      <c r="C1213" t="s">
        <v>11</v>
      </c>
      <c r="D1213">
        <v>2040</v>
      </c>
      <c r="E1213">
        <v>3.2592711313773459E-4</v>
      </c>
      <c r="F1213">
        <v>1.00836953356013E-2</v>
      </c>
      <c r="G1213">
        <v>9.8584390345980225E-3</v>
      </c>
      <c r="H1213">
        <v>3.226284322574352E-2</v>
      </c>
      <c r="I1213">
        <v>0.96799730995431688</v>
      </c>
      <c r="J1213">
        <v>0.54663213128300203</v>
      </c>
      <c r="K1213">
        <f t="shared" si="142"/>
        <v>0.20189068151587117</v>
      </c>
      <c r="L1213">
        <f t="shared" si="143"/>
        <v>0.80673499761298384</v>
      </c>
    </row>
    <row r="1214" spans="1:12" hidden="1" x14ac:dyDescent="0.2">
      <c r="A1214" t="s">
        <v>12</v>
      </c>
      <c r="B1214" t="s">
        <v>34</v>
      </c>
      <c r="C1214" t="s">
        <v>11</v>
      </c>
      <c r="D1214">
        <v>2045</v>
      </c>
      <c r="E1214">
        <v>3.2592711313773459E-4</v>
      </c>
      <c r="F1214">
        <v>1.00836953356013E-2</v>
      </c>
      <c r="G1214">
        <v>9.8584390345980225E-3</v>
      </c>
      <c r="H1214">
        <v>3.226284322574352E-2</v>
      </c>
      <c r="I1214">
        <v>0.96799730995431688</v>
      </c>
      <c r="J1214">
        <v>0.56311825319392605</v>
      </c>
      <c r="K1214">
        <f t="shared" si="142"/>
        <v>0.22302605174712409</v>
      </c>
      <c r="L1214">
        <f t="shared" si="143"/>
        <v>0.79290652199403078</v>
      </c>
    </row>
    <row r="1215" spans="1:12" hidden="1" x14ac:dyDescent="0.2">
      <c r="A1215" t="s">
        <v>12</v>
      </c>
      <c r="B1215" t="s">
        <v>34</v>
      </c>
      <c r="C1215" t="s">
        <v>11</v>
      </c>
      <c r="D1215">
        <v>2050</v>
      </c>
      <c r="E1215">
        <v>3.2592711313773459E-4</v>
      </c>
      <c r="F1215">
        <v>1.00836953356013E-2</v>
      </c>
      <c r="G1215">
        <v>9.8584390345980225E-3</v>
      </c>
      <c r="H1215">
        <v>3.226284322574352E-2</v>
      </c>
      <c r="I1215">
        <v>0.96799730995431688</v>
      </c>
      <c r="J1215">
        <v>0.57776578546674096</v>
      </c>
      <c r="K1215">
        <f t="shared" si="142"/>
        <v>0.24024732131763116</v>
      </c>
      <c r="L1215">
        <f t="shared" si="143"/>
        <v>0.78198465343427048</v>
      </c>
    </row>
    <row r="1216" spans="1:12" hidden="1" x14ac:dyDescent="0.2">
      <c r="A1216" t="s">
        <v>12</v>
      </c>
      <c r="B1216" t="s">
        <v>34</v>
      </c>
      <c r="C1216" t="s">
        <v>11</v>
      </c>
      <c r="D1216">
        <v>2055</v>
      </c>
      <c r="E1216">
        <v>3.2592711313773459E-4</v>
      </c>
      <c r="F1216">
        <v>1.00836953356013E-2</v>
      </c>
      <c r="G1216">
        <v>9.8584390345980225E-3</v>
      </c>
      <c r="H1216">
        <v>3.226284322574352E-2</v>
      </c>
      <c r="I1216">
        <v>0.96799730995431688</v>
      </c>
      <c r="J1216">
        <v>0.59281633811879397</v>
      </c>
      <c r="K1216">
        <f t="shared" si="142"/>
        <v>0.25514083846371222</v>
      </c>
      <c r="L1216">
        <f t="shared" si="143"/>
        <v>0.772778837633462</v>
      </c>
    </row>
    <row r="1217" spans="1:12" hidden="1" x14ac:dyDescent="0.2">
      <c r="A1217" t="s">
        <v>12</v>
      </c>
      <c r="B1217" t="s">
        <v>34</v>
      </c>
      <c r="C1217" t="s">
        <v>11</v>
      </c>
      <c r="D1217">
        <v>2060</v>
      </c>
      <c r="E1217">
        <v>3.2592711313773459E-4</v>
      </c>
      <c r="F1217">
        <v>1.00836953356013E-2</v>
      </c>
      <c r="G1217">
        <v>9.8584390345980225E-3</v>
      </c>
      <c r="H1217">
        <v>3.226284322574352E-2</v>
      </c>
      <c r="I1217">
        <v>0.96799730995431688</v>
      </c>
      <c r="J1217">
        <v>0.60639933413676494</v>
      </c>
      <c r="K1217">
        <f t="shared" si="142"/>
        <v>0.26802719760312976</v>
      </c>
      <c r="L1217">
        <f t="shared" si="143"/>
        <v>0.76498680156482934</v>
      </c>
    </row>
    <row r="1218" spans="1:12" hidden="1" x14ac:dyDescent="0.2">
      <c r="A1218" t="s">
        <v>12</v>
      </c>
      <c r="B1218" t="s">
        <v>34</v>
      </c>
      <c r="C1218" t="s">
        <v>11</v>
      </c>
      <c r="D1218">
        <v>2065</v>
      </c>
      <c r="E1218">
        <v>3.2592711313773459E-4</v>
      </c>
      <c r="F1218">
        <v>1.00836953356013E-2</v>
      </c>
      <c r="G1218">
        <v>9.8584390345980225E-3</v>
      </c>
      <c r="H1218">
        <v>3.226284322574352E-2</v>
      </c>
      <c r="I1218">
        <v>0.96799730995431688</v>
      </c>
      <c r="J1218">
        <v>0.61932031897738504</v>
      </c>
      <c r="K1218">
        <f t="shared" si="142"/>
        <v>0.27946293978923425</v>
      </c>
      <c r="L1218">
        <f t="shared" si="143"/>
        <v>0.75820234630774275</v>
      </c>
    </row>
    <row r="1219" spans="1:12" hidden="1" x14ac:dyDescent="0.2">
      <c r="A1219" t="s">
        <v>12</v>
      </c>
      <c r="B1219" t="s">
        <v>34</v>
      </c>
      <c r="C1219" t="s">
        <v>11</v>
      </c>
      <c r="D1219">
        <v>2070</v>
      </c>
      <c r="E1219">
        <v>3.2592711313773459E-4</v>
      </c>
      <c r="F1219">
        <v>1.00836953356013E-2</v>
      </c>
      <c r="G1219">
        <v>9.8584390345980225E-3</v>
      </c>
      <c r="H1219">
        <v>3.226284322574352E-2</v>
      </c>
      <c r="I1219">
        <v>0.96799730995431688</v>
      </c>
      <c r="J1219">
        <v>0.63120612538290699</v>
      </c>
      <c r="K1219">
        <f t="shared" si="142"/>
        <v>0.28965579718774614</v>
      </c>
      <c r="L1219">
        <f t="shared" si="143"/>
        <v>0.75225589003293558</v>
      </c>
    </row>
    <row r="1220" spans="1:12" hidden="1" x14ac:dyDescent="0.2">
      <c r="A1220" t="s">
        <v>12</v>
      </c>
      <c r="B1220" t="s">
        <v>34</v>
      </c>
      <c r="C1220" t="s">
        <v>11</v>
      </c>
      <c r="D1220">
        <v>2075</v>
      </c>
      <c r="E1220">
        <v>3.2592711313773459E-4</v>
      </c>
      <c r="F1220">
        <v>1.00836953356013E-2</v>
      </c>
      <c r="G1220">
        <v>9.8584390345980225E-3</v>
      </c>
      <c r="H1220">
        <v>3.226284322574352E-2</v>
      </c>
      <c r="I1220">
        <v>0.96799730995431688</v>
      </c>
      <c r="J1220">
        <v>0.64172989820098303</v>
      </c>
      <c r="K1220">
        <f t="shared" si="142"/>
        <v>0.29862901825036781</v>
      </c>
      <c r="L1220">
        <f t="shared" si="143"/>
        <v>0.74709763410909158</v>
      </c>
    </row>
    <row r="1221" spans="1:12" hidden="1" x14ac:dyDescent="0.2">
      <c r="A1221" t="s">
        <v>12</v>
      </c>
      <c r="B1221" t="s">
        <v>34</v>
      </c>
      <c r="C1221" t="s">
        <v>11</v>
      </c>
      <c r="D1221">
        <v>2080</v>
      </c>
      <c r="E1221">
        <v>3.2592711313773459E-4</v>
      </c>
      <c r="F1221">
        <v>1.00836953356013E-2</v>
      </c>
      <c r="G1221">
        <v>9.8584390345980225E-3</v>
      </c>
      <c r="H1221">
        <v>3.226284322574352E-2</v>
      </c>
      <c r="I1221">
        <v>0.96799730995431688</v>
      </c>
      <c r="J1221">
        <v>0.65055705097754901</v>
      </c>
      <c r="K1221">
        <f t="shared" si="142"/>
        <v>0.30630089135506033</v>
      </c>
      <c r="L1221">
        <f t="shared" si="143"/>
        <v>0.74274322697654982</v>
      </c>
    </row>
    <row r="1222" spans="1:12" hidden="1" x14ac:dyDescent="0.2">
      <c r="A1222" t="s">
        <v>12</v>
      </c>
      <c r="B1222" t="s">
        <v>34</v>
      </c>
      <c r="C1222" t="s">
        <v>11</v>
      </c>
      <c r="D1222">
        <v>2085</v>
      </c>
      <c r="E1222">
        <v>3.2592711313773459E-4</v>
      </c>
      <c r="F1222">
        <v>1.00836953356013E-2</v>
      </c>
      <c r="G1222">
        <v>9.8584390345980225E-3</v>
      </c>
      <c r="H1222">
        <v>3.226284322574352E-2</v>
      </c>
      <c r="I1222">
        <v>0.96799730995431688</v>
      </c>
      <c r="J1222">
        <v>0.65930738376981501</v>
      </c>
      <c r="K1222">
        <f t="shared" si="142"/>
        <v>0.31325913854335191</v>
      </c>
      <c r="L1222">
        <f t="shared" si="143"/>
        <v>0.73883752538613034</v>
      </c>
    </row>
    <row r="1223" spans="1:12" hidden="1" x14ac:dyDescent="0.2">
      <c r="A1223" t="s">
        <v>12</v>
      </c>
      <c r="B1223" t="s">
        <v>34</v>
      </c>
      <c r="C1223" t="s">
        <v>11</v>
      </c>
      <c r="D1223">
        <v>2090</v>
      </c>
      <c r="E1223">
        <v>3.2592711313773459E-4</v>
      </c>
      <c r="F1223">
        <v>1.00836953356013E-2</v>
      </c>
      <c r="G1223">
        <v>9.8584390345980225E-3</v>
      </c>
      <c r="H1223">
        <v>3.226284322574352E-2</v>
      </c>
      <c r="I1223">
        <v>0.96799730995431688</v>
      </c>
      <c r="J1223">
        <v>0.66804740231241999</v>
      </c>
      <c r="K1223">
        <f t="shared" si="142"/>
        <v>0.31983112668947083</v>
      </c>
      <c r="L1223">
        <f t="shared" si="143"/>
        <v>0.73518616580978235</v>
      </c>
    </row>
    <row r="1224" spans="1:12" hidden="1" x14ac:dyDescent="0.2">
      <c r="A1224" t="s">
        <v>12</v>
      </c>
      <c r="B1224" t="s">
        <v>34</v>
      </c>
      <c r="C1224" t="s">
        <v>11</v>
      </c>
      <c r="D1224">
        <v>2095</v>
      </c>
      <c r="E1224">
        <v>3.2592711313773459E-4</v>
      </c>
      <c r="F1224">
        <v>1.00836953356013E-2</v>
      </c>
      <c r="G1224">
        <v>9.8584390345980225E-3</v>
      </c>
      <c r="H1224">
        <v>3.226284322574352E-2</v>
      </c>
      <c r="I1224">
        <v>0.96799730995431688</v>
      </c>
      <c r="J1224">
        <v>0.675985820425413</v>
      </c>
      <c r="K1224">
        <f t="shared" si="142"/>
        <v>0.32588888926558052</v>
      </c>
      <c r="L1224">
        <f t="shared" si="143"/>
        <v>0.73185232704027348</v>
      </c>
    </row>
    <row r="1225" spans="1:12" hidden="1" x14ac:dyDescent="0.2">
      <c r="A1225" t="s">
        <v>12</v>
      </c>
      <c r="B1225" t="s">
        <v>34</v>
      </c>
      <c r="C1225" t="s">
        <v>11</v>
      </c>
      <c r="D1225">
        <v>2100</v>
      </c>
      <c r="E1225">
        <v>3.2592711313773459E-4</v>
      </c>
      <c r="F1225">
        <v>1.00836953356013E-2</v>
      </c>
      <c r="G1225">
        <v>9.8584390345980225E-3</v>
      </c>
      <c r="H1225">
        <v>3.226284322574352E-2</v>
      </c>
      <c r="I1225">
        <v>0.96799730995431688</v>
      </c>
    </row>
    <row r="1226" spans="1:12" hidden="1" x14ac:dyDescent="0.2">
      <c r="A1226" t="s">
        <v>13</v>
      </c>
      <c r="B1226" t="s">
        <v>34</v>
      </c>
      <c r="C1226" t="s">
        <v>11</v>
      </c>
      <c r="D1226">
        <v>2020</v>
      </c>
      <c r="E1226">
        <v>3.2592711313773459E-4</v>
      </c>
      <c r="F1226">
        <v>1.00836953356013E-2</v>
      </c>
      <c r="G1226">
        <v>9.8584390345980225E-3</v>
      </c>
      <c r="H1226">
        <v>3.226284322574352E-2</v>
      </c>
      <c r="I1226">
        <v>0.96799730995431688</v>
      </c>
      <c r="J1226">
        <v>0.46528680506660802</v>
      </c>
      <c r="K1226">
        <f>0.70165+(-0.8523*I1226)+(0.37107*J1226)</f>
        <v>4.9279867482002082E-2</v>
      </c>
      <c r="L1226">
        <f>G1226/(G1226+E1226+(K1226*F1226))</f>
        <v>0.92296339341272504</v>
      </c>
    </row>
    <row r="1227" spans="1:12" hidden="1" x14ac:dyDescent="0.2">
      <c r="A1227" t="s">
        <v>13</v>
      </c>
      <c r="B1227" t="s">
        <v>34</v>
      </c>
      <c r="C1227" t="s">
        <v>11</v>
      </c>
      <c r="D1227">
        <v>2025</v>
      </c>
      <c r="E1227">
        <v>3.2592711313773459E-4</v>
      </c>
      <c r="F1227">
        <v>1.00836953356013E-2</v>
      </c>
      <c r="G1227">
        <v>9.8584390345980225E-3</v>
      </c>
      <c r="H1227">
        <v>3.226284322574352E-2</v>
      </c>
      <c r="I1227">
        <v>0.96799730995431688</v>
      </c>
      <c r="J1227">
        <v>0.47012659442267302</v>
      </c>
      <c r="K1227">
        <f>0.70165+(-0.8523*L1226)+(0.37107*J1227)</f>
        <v>8.9458175186755806E-2</v>
      </c>
      <c r="L1227">
        <f>G1227/(G1227+E1227+(K1227*F1227))</f>
        <v>0.88923435870743772</v>
      </c>
    </row>
    <row r="1228" spans="1:12" hidden="1" x14ac:dyDescent="0.2">
      <c r="A1228" t="s">
        <v>13</v>
      </c>
      <c r="B1228" t="s">
        <v>34</v>
      </c>
      <c r="C1228" t="s">
        <v>11</v>
      </c>
      <c r="D1228">
        <v>2030</v>
      </c>
      <c r="E1228">
        <v>3.2592711313773459E-4</v>
      </c>
      <c r="F1228">
        <v>1.00836953356013E-2</v>
      </c>
      <c r="G1228">
        <v>9.8584390345980225E-3</v>
      </c>
      <c r="H1228">
        <v>3.226284322574352E-2</v>
      </c>
      <c r="I1228">
        <v>0.96799730995431688</v>
      </c>
      <c r="J1228">
        <v>0.47704686006666203</v>
      </c>
      <c r="K1228">
        <f t="shared" ref="K1228:K1241" si="144">0.70165+(-0.8523*L1227)+(0.37107*J1228)</f>
        <v>0.1207733344385872</v>
      </c>
      <c r="L1228">
        <f t="shared" ref="L1228:L1241" si="145">G1228/(G1228+E1228+(K1228*F1228))</f>
        <v>0.86460791903314005</v>
      </c>
    </row>
    <row r="1229" spans="1:12" hidden="1" x14ac:dyDescent="0.2">
      <c r="A1229" t="s">
        <v>13</v>
      </c>
      <c r="B1229" t="s">
        <v>34</v>
      </c>
      <c r="C1229" t="s">
        <v>11</v>
      </c>
      <c r="D1229">
        <v>2035</v>
      </c>
      <c r="E1229">
        <v>3.2592711313773459E-4</v>
      </c>
      <c r="F1229">
        <v>1.00836953356013E-2</v>
      </c>
      <c r="G1229">
        <v>9.8584390345980225E-3</v>
      </c>
      <c r="H1229">
        <v>3.226284322574352E-2</v>
      </c>
      <c r="I1229">
        <v>0.96799730995431688</v>
      </c>
      <c r="J1229">
        <v>0.48339450746642199</v>
      </c>
      <c r="K1229">
        <f t="shared" si="144"/>
        <v>0.14411787049362002</v>
      </c>
      <c r="L1229">
        <f t="shared" si="145"/>
        <v>0.84711909973220956</v>
      </c>
    </row>
    <row r="1230" spans="1:12" hidden="1" x14ac:dyDescent="0.2">
      <c r="A1230" t="s">
        <v>13</v>
      </c>
      <c r="B1230" t="s">
        <v>34</v>
      </c>
      <c r="C1230" t="s">
        <v>11</v>
      </c>
      <c r="D1230">
        <v>2040</v>
      </c>
      <c r="E1230">
        <v>3.2592711313773459E-4</v>
      </c>
      <c r="F1230">
        <v>1.00836953356013E-2</v>
      </c>
      <c r="G1230">
        <v>9.8584390345980225E-3</v>
      </c>
      <c r="H1230">
        <v>3.226284322574352E-2</v>
      </c>
      <c r="I1230">
        <v>0.96799730995431688</v>
      </c>
      <c r="J1230">
        <v>0.48967670689073201</v>
      </c>
      <c r="K1230">
        <f t="shared" si="144"/>
        <v>0.16135472692418176</v>
      </c>
      <c r="L1230">
        <f t="shared" si="145"/>
        <v>0.83465329807932187</v>
      </c>
    </row>
    <row r="1231" spans="1:12" hidden="1" x14ac:dyDescent="0.2">
      <c r="A1231" t="s">
        <v>13</v>
      </c>
      <c r="B1231" t="s">
        <v>34</v>
      </c>
      <c r="C1231" t="s">
        <v>11</v>
      </c>
      <c r="D1231">
        <v>2045</v>
      </c>
      <c r="E1231">
        <v>3.2592711313773459E-4</v>
      </c>
      <c r="F1231">
        <v>1.00836953356013E-2</v>
      </c>
      <c r="G1231">
        <v>9.8584390345980225E-3</v>
      </c>
      <c r="H1231">
        <v>3.226284322574352E-2</v>
      </c>
      <c r="I1231">
        <v>0.96799730995431688</v>
      </c>
      <c r="J1231">
        <v>0.49544576730798101</v>
      </c>
      <c r="K1231">
        <f t="shared" si="144"/>
        <v>0.17412005492196655</v>
      </c>
      <c r="L1231">
        <f t="shared" si="145"/>
        <v>0.82565524815692426</v>
      </c>
    </row>
    <row r="1232" spans="1:12" hidden="1" x14ac:dyDescent="0.2">
      <c r="A1232" t="s">
        <v>13</v>
      </c>
      <c r="B1232" t="s">
        <v>34</v>
      </c>
      <c r="C1232" t="s">
        <v>11</v>
      </c>
      <c r="D1232">
        <v>2050</v>
      </c>
      <c r="E1232">
        <v>3.2592711313773459E-4</v>
      </c>
      <c r="F1232">
        <v>1.00836953356013E-2</v>
      </c>
      <c r="G1232">
        <v>9.8584390345980225E-3</v>
      </c>
      <c r="H1232">
        <v>3.226284322574352E-2</v>
      </c>
      <c r="I1232">
        <v>0.96799730995431688</v>
      </c>
      <c r="J1232">
        <v>0.50104881437192506</v>
      </c>
      <c r="K1232">
        <f t="shared" si="144"/>
        <v>0.1838682155448437</v>
      </c>
      <c r="L1232">
        <f t="shared" si="145"/>
        <v>0.81891352327345346</v>
      </c>
    </row>
    <row r="1233" spans="1:12" hidden="1" x14ac:dyDescent="0.2">
      <c r="A1233" t="s">
        <v>13</v>
      </c>
      <c r="B1233" t="s">
        <v>34</v>
      </c>
      <c r="C1233" t="s">
        <v>11</v>
      </c>
      <c r="D1233">
        <v>2055</v>
      </c>
      <c r="E1233">
        <v>3.2592711313773459E-4</v>
      </c>
      <c r="F1233">
        <v>1.00836953356013E-2</v>
      </c>
      <c r="G1233">
        <v>9.8584390345980225E-3</v>
      </c>
      <c r="H1233">
        <v>3.226284322574352E-2</v>
      </c>
      <c r="I1233">
        <v>0.96799730995431688</v>
      </c>
      <c r="J1233">
        <v>0.50506517557229502</v>
      </c>
      <c r="K1233">
        <f t="shared" si="144"/>
        <v>0.19110453881364717</v>
      </c>
      <c r="L1233">
        <f t="shared" si="145"/>
        <v>0.81397972768578941</v>
      </c>
    </row>
    <row r="1234" spans="1:12" hidden="1" x14ac:dyDescent="0.2">
      <c r="A1234" t="s">
        <v>13</v>
      </c>
      <c r="B1234" t="s">
        <v>34</v>
      </c>
      <c r="C1234" t="s">
        <v>11</v>
      </c>
      <c r="D1234">
        <v>2060</v>
      </c>
      <c r="E1234">
        <v>3.2592711313773459E-4</v>
      </c>
      <c r="F1234">
        <v>1.00836953356013E-2</v>
      </c>
      <c r="G1234">
        <v>9.8584390345980225E-3</v>
      </c>
      <c r="H1234">
        <v>3.226284322574352E-2</v>
      </c>
      <c r="I1234">
        <v>0.96799730995431688</v>
      </c>
      <c r="J1234">
        <v>0.508476920708411</v>
      </c>
      <c r="K1234">
        <f t="shared" si="144"/>
        <v>0.19657560906067181</v>
      </c>
      <c r="L1234">
        <f t="shared" si="145"/>
        <v>0.81028878527888692</v>
      </c>
    </row>
    <row r="1235" spans="1:12" hidden="1" x14ac:dyDescent="0.2">
      <c r="A1235" t="s">
        <v>13</v>
      </c>
      <c r="B1235" t="s">
        <v>34</v>
      </c>
      <c r="C1235" t="s">
        <v>11</v>
      </c>
      <c r="D1235">
        <v>2065</v>
      </c>
      <c r="E1235">
        <v>3.2592711313773459E-4</v>
      </c>
      <c r="F1235">
        <v>1.00836953356013E-2</v>
      </c>
      <c r="G1235">
        <v>9.8584390345980225E-3</v>
      </c>
      <c r="H1235">
        <v>3.226284322574352E-2</v>
      </c>
      <c r="I1235">
        <v>0.96799730995431688</v>
      </c>
      <c r="J1235">
        <v>0.51185105917269103</v>
      </c>
      <c r="K1235">
        <f t="shared" si="144"/>
        <v>0.20097344083401519</v>
      </c>
      <c r="L1235">
        <f t="shared" si="145"/>
        <v>0.80734605992230868</v>
      </c>
    </row>
    <row r="1236" spans="1:12" hidden="1" x14ac:dyDescent="0.2">
      <c r="A1236" t="s">
        <v>13</v>
      </c>
      <c r="B1236" t="s">
        <v>34</v>
      </c>
      <c r="C1236" t="s">
        <v>11</v>
      </c>
      <c r="D1236">
        <v>2070</v>
      </c>
      <c r="E1236">
        <v>3.2592711313773459E-4</v>
      </c>
      <c r="F1236">
        <v>1.00836953356013E-2</v>
      </c>
      <c r="G1236">
        <v>9.8584390345980225E-3</v>
      </c>
      <c r="H1236">
        <v>3.226284322574352E-2</v>
      </c>
      <c r="I1236">
        <v>0.96799730995431688</v>
      </c>
      <c r="J1236">
        <v>0.51442969803828797</v>
      </c>
      <c r="K1236">
        <f t="shared" si="144"/>
        <v>0.20443838117928387</v>
      </c>
      <c r="L1236">
        <f t="shared" si="145"/>
        <v>0.80504257221000397</v>
      </c>
    </row>
    <row r="1237" spans="1:12" hidden="1" x14ac:dyDescent="0.2">
      <c r="A1237" t="s">
        <v>13</v>
      </c>
      <c r="B1237" t="s">
        <v>34</v>
      </c>
      <c r="C1237" t="s">
        <v>11</v>
      </c>
      <c r="D1237">
        <v>2075</v>
      </c>
      <c r="E1237">
        <v>3.2592711313773459E-4</v>
      </c>
      <c r="F1237">
        <v>1.00836953356013E-2</v>
      </c>
      <c r="G1237">
        <v>9.8584390345980225E-3</v>
      </c>
      <c r="H1237">
        <v>3.226284322574352E-2</v>
      </c>
      <c r="I1237">
        <v>0.96799730995431688</v>
      </c>
      <c r="J1237">
        <v>0.51666035893392004</v>
      </c>
      <c r="K1237">
        <f t="shared" si="144"/>
        <v>0.20722937509502332</v>
      </c>
      <c r="L1237">
        <f t="shared" si="145"/>
        <v>0.80319665936843532</v>
      </c>
    </row>
    <row r="1238" spans="1:12" hidden="1" x14ac:dyDescent="0.2">
      <c r="A1238" t="s">
        <v>13</v>
      </c>
      <c r="B1238" t="s">
        <v>34</v>
      </c>
      <c r="C1238" t="s">
        <v>11</v>
      </c>
      <c r="D1238">
        <v>2080</v>
      </c>
      <c r="E1238">
        <v>3.2592711313773459E-4</v>
      </c>
      <c r="F1238">
        <v>1.00836953356013E-2</v>
      </c>
      <c r="G1238">
        <v>9.8584390345980225E-3</v>
      </c>
      <c r="H1238">
        <v>3.226284322574352E-2</v>
      </c>
      <c r="I1238">
        <v>0.96799730995431688</v>
      </c>
      <c r="J1238">
        <v>0.51885979422581996</v>
      </c>
      <c r="K1238">
        <f t="shared" si="144"/>
        <v>0.20961879106365761</v>
      </c>
      <c r="L1238">
        <f t="shared" si="145"/>
        <v>0.8016230554973236</v>
      </c>
    </row>
    <row r="1239" spans="1:12" hidden="1" x14ac:dyDescent="0.2">
      <c r="A1239" t="s">
        <v>13</v>
      </c>
      <c r="B1239" t="s">
        <v>34</v>
      </c>
      <c r="C1239" t="s">
        <v>11</v>
      </c>
      <c r="D1239">
        <v>2085</v>
      </c>
      <c r="E1239">
        <v>3.2592711313773459E-4</v>
      </c>
      <c r="F1239">
        <v>1.00836953356013E-2</v>
      </c>
      <c r="G1239">
        <v>9.8584390345980225E-3</v>
      </c>
      <c r="H1239">
        <v>3.226284322574352E-2</v>
      </c>
      <c r="I1239">
        <v>0.96799730995431688</v>
      </c>
      <c r="J1239">
        <v>0.52099873275540398</v>
      </c>
      <c r="K1239">
        <f t="shared" si="144"/>
        <v>0.2117536695631789</v>
      </c>
      <c r="L1239">
        <f t="shared" si="145"/>
        <v>0.80022228957546104</v>
      </c>
    </row>
    <row r="1240" spans="1:12" hidden="1" x14ac:dyDescent="0.2">
      <c r="A1240" t="s">
        <v>13</v>
      </c>
      <c r="B1240" t="s">
        <v>34</v>
      </c>
      <c r="C1240" t="s">
        <v>11</v>
      </c>
      <c r="D1240">
        <v>2090</v>
      </c>
      <c r="E1240">
        <v>3.2592711313773459E-4</v>
      </c>
      <c r="F1240">
        <v>1.00836953356013E-2</v>
      </c>
      <c r="G1240">
        <v>9.8584390345980225E-3</v>
      </c>
      <c r="H1240">
        <v>3.226284322574352E-2</v>
      </c>
      <c r="I1240">
        <v>0.96799730995431688</v>
      </c>
      <c r="J1240">
        <v>0.52307799418095102</v>
      </c>
      <c r="K1240">
        <f t="shared" si="144"/>
        <v>0.2137190938955601</v>
      </c>
      <c r="L1240">
        <f t="shared" si="145"/>
        <v>0.79893702930345323</v>
      </c>
    </row>
    <row r="1241" spans="1:12" hidden="1" x14ac:dyDescent="0.2">
      <c r="A1241" t="s">
        <v>13</v>
      </c>
      <c r="B1241" t="s">
        <v>34</v>
      </c>
      <c r="C1241" t="s">
        <v>11</v>
      </c>
      <c r="D1241">
        <v>2095</v>
      </c>
      <c r="E1241">
        <v>3.2592711313773459E-4</v>
      </c>
      <c r="F1241">
        <v>1.00836953356013E-2</v>
      </c>
      <c r="G1241">
        <v>9.8584390345980225E-3</v>
      </c>
      <c r="H1241">
        <v>3.226284322574352E-2</v>
      </c>
      <c r="I1241">
        <v>0.96799730995431688</v>
      </c>
      <c r="J1241">
        <v>0.52638247310039499</v>
      </c>
      <c r="K1241">
        <f t="shared" si="144"/>
        <v>0.21604071421803042</v>
      </c>
      <c r="L1241">
        <f t="shared" si="145"/>
        <v>0.79742414857391763</v>
      </c>
    </row>
    <row r="1242" spans="1:12" hidden="1" x14ac:dyDescent="0.2">
      <c r="A1242" t="s">
        <v>13</v>
      </c>
      <c r="B1242" t="s">
        <v>34</v>
      </c>
      <c r="C1242" t="s">
        <v>11</v>
      </c>
      <c r="D1242">
        <v>2100</v>
      </c>
      <c r="E1242">
        <v>3.2592711313773459E-4</v>
      </c>
      <c r="F1242">
        <v>1.00836953356013E-2</v>
      </c>
      <c r="G1242">
        <v>9.8584390345980225E-3</v>
      </c>
      <c r="H1242">
        <v>3.226284322574352E-2</v>
      </c>
      <c r="I1242">
        <v>0.96799730995431688</v>
      </c>
    </row>
    <row r="1243" spans="1:12" hidden="1" x14ac:dyDescent="0.2">
      <c r="A1243" t="s">
        <v>14</v>
      </c>
      <c r="B1243" t="s">
        <v>34</v>
      </c>
      <c r="C1243" t="s">
        <v>11</v>
      </c>
      <c r="D1243">
        <v>2020</v>
      </c>
      <c r="E1243">
        <v>3.2592711313773459E-4</v>
      </c>
      <c r="F1243">
        <v>1.00836953356013E-2</v>
      </c>
      <c r="G1243">
        <v>9.8584390345980225E-3</v>
      </c>
      <c r="H1243">
        <v>3.226284322574352E-2</v>
      </c>
      <c r="I1243">
        <v>0.96799730995431688</v>
      </c>
      <c r="J1243">
        <v>0.46924844360745599</v>
      </c>
      <c r="K1243">
        <f>0.70165+(-0.8523*I1243)+(0.37107*J1243)</f>
        <v>5.0749912695354532E-2</v>
      </c>
      <c r="L1243">
        <f>G1243/(G1243+E1243+(K1243*F1243))</f>
        <v>0.92168428042171835</v>
      </c>
    </row>
    <row r="1244" spans="1:12" hidden="1" x14ac:dyDescent="0.2">
      <c r="A1244" t="s">
        <v>14</v>
      </c>
      <c r="B1244" t="s">
        <v>34</v>
      </c>
      <c r="C1244" t="s">
        <v>11</v>
      </c>
      <c r="D1244">
        <v>2025</v>
      </c>
      <c r="E1244">
        <v>3.2592711313773459E-4</v>
      </c>
      <c r="F1244">
        <v>1.00836953356013E-2</v>
      </c>
      <c r="G1244">
        <v>9.8584390345980225E-3</v>
      </c>
      <c r="H1244">
        <v>3.226284322574352E-2</v>
      </c>
      <c r="I1244">
        <v>0.96799730995431688</v>
      </c>
      <c r="J1244">
        <v>0.47953045648813197</v>
      </c>
      <c r="K1244">
        <f>0.70165+(-0.8523*L1243)+(0.37107*J1244)</f>
        <v>9.4037854285620698E-2</v>
      </c>
      <c r="L1244">
        <f>G1244/(G1244+E1244+(K1244*F1244))</f>
        <v>0.8855456547679228</v>
      </c>
    </row>
    <row r="1245" spans="1:12" hidden="1" x14ac:dyDescent="0.2">
      <c r="A1245" t="s">
        <v>14</v>
      </c>
      <c r="B1245" t="s">
        <v>34</v>
      </c>
      <c r="C1245" t="s">
        <v>11</v>
      </c>
      <c r="D1245">
        <v>2030</v>
      </c>
      <c r="E1245">
        <v>3.2592711313773459E-4</v>
      </c>
      <c r="F1245">
        <v>1.00836953356013E-2</v>
      </c>
      <c r="G1245">
        <v>9.8584390345980225E-3</v>
      </c>
      <c r="H1245">
        <v>3.226284322574352E-2</v>
      </c>
      <c r="I1245">
        <v>0.96799730995431688</v>
      </c>
      <c r="J1245">
        <v>0.49066594792615298</v>
      </c>
      <c r="K1245">
        <f t="shared" ref="K1245:K1258" si="146">0.70165+(-0.8523*L1244)+(0.37107*J1245)</f>
        <v>0.12897085173825701</v>
      </c>
      <c r="L1245">
        <f t="shared" ref="L1245:L1258" si="147">G1245/(G1245+E1245+(K1245*F1245))</f>
        <v>0.8583849846241085</v>
      </c>
    </row>
    <row r="1246" spans="1:12" hidden="1" x14ac:dyDescent="0.2">
      <c r="A1246" t="s">
        <v>14</v>
      </c>
      <c r="B1246" t="s">
        <v>34</v>
      </c>
      <c r="C1246" t="s">
        <v>11</v>
      </c>
      <c r="D1246">
        <v>2035</v>
      </c>
      <c r="E1246">
        <v>3.2592711313773459E-4</v>
      </c>
      <c r="F1246">
        <v>1.00836953356013E-2</v>
      </c>
      <c r="G1246">
        <v>9.8584390345980225E-3</v>
      </c>
      <c r="H1246">
        <v>3.226284322574352E-2</v>
      </c>
      <c r="I1246">
        <v>0.96799730995431688</v>
      </c>
      <c r="J1246">
        <v>0.50086748730826802</v>
      </c>
      <c r="K1246">
        <f t="shared" si="146"/>
        <v>0.15590537612035135</v>
      </c>
      <c r="L1246">
        <f t="shared" si="147"/>
        <v>0.83855445763338565</v>
      </c>
    </row>
    <row r="1247" spans="1:12" hidden="1" x14ac:dyDescent="0.2">
      <c r="A1247" t="s">
        <v>14</v>
      </c>
      <c r="B1247" t="s">
        <v>34</v>
      </c>
      <c r="C1247" t="s">
        <v>11</v>
      </c>
      <c r="D1247">
        <v>2040</v>
      </c>
      <c r="E1247">
        <v>3.2592711313773459E-4</v>
      </c>
      <c r="F1247">
        <v>1.00836953356013E-2</v>
      </c>
      <c r="G1247">
        <v>9.8584390345980225E-3</v>
      </c>
      <c r="H1247">
        <v>3.226284322574352E-2</v>
      </c>
      <c r="I1247">
        <v>0.96799730995431688</v>
      </c>
      <c r="J1247">
        <v>0.512373222733849</v>
      </c>
      <c r="K1247">
        <f t="shared" si="146"/>
        <v>0.17707636751891484</v>
      </c>
      <c r="L1247">
        <f t="shared" si="147"/>
        <v>0.82359899553752203</v>
      </c>
    </row>
    <row r="1248" spans="1:12" hidden="1" x14ac:dyDescent="0.2">
      <c r="A1248" t="s">
        <v>14</v>
      </c>
      <c r="B1248" t="s">
        <v>34</v>
      </c>
      <c r="C1248" t="s">
        <v>11</v>
      </c>
      <c r="D1248">
        <v>2045</v>
      </c>
      <c r="E1248">
        <v>3.2592711313773459E-4</v>
      </c>
      <c r="F1248">
        <v>1.00836953356013E-2</v>
      </c>
      <c r="G1248">
        <v>9.8584390345980225E-3</v>
      </c>
      <c r="H1248">
        <v>3.226284322574352E-2</v>
      </c>
      <c r="I1248">
        <v>0.96799730995431688</v>
      </c>
      <c r="J1248">
        <v>0.52351802983221396</v>
      </c>
      <c r="K1248">
        <f t="shared" si="146"/>
        <v>0.19395841143320969</v>
      </c>
      <c r="L1248">
        <f t="shared" si="147"/>
        <v>0.81205023724294889</v>
      </c>
    </row>
    <row r="1249" spans="1:12" hidden="1" x14ac:dyDescent="0.2">
      <c r="A1249" t="s">
        <v>14</v>
      </c>
      <c r="B1249" t="s">
        <v>34</v>
      </c>
      <c r="C1249" t="s">
        <v>11</v>
      </c>
      <c r="D1249">
        <v>2050</v>
      </c>
      <c r="E1249">
        <v>3.2592711313773459E-4</v>
      </c>
      <c r="F1249">
        <v>1.00836953356013E-2</v>
      </c>
      <c r="G1249">
        <v>9.8584390345980225E-3</v>
      </c>
      <c r="H1249">
        <v>3.226284322574352E-2</v>
      </c>
      <c r="I1249">
        <v>0.96799730995431688</v>
      </c>
      <c r="J1249">
        <v>0.53338571424272596</v>
      </c>
      <c r="K1249">
        <f t="shared" si="146"/>
        <v>0.20746301978188306</v>
      </c>
      <c r="L1249">
        <f t="shared" si="147"/>
        <v>0.80304251491506451</v>
      </c>
    </row>
    <row r="1250" spans="1:12" hidden="1" x14ac:dyDescent="0.2">
      <c r="A1250" t="s">
        <v>14</v>
      </c>
      <c r="B1250" t="s">
        <v>34</v>
      </c>
      <c r="C1250" t="s">
        <v>11</v>
      </c>
      <c r="D1250">
        <v>2055</v>
      </c>
      <c r="E1250">
        <v>3.2592711313773459E-4</v>
      </c>
      <c r="F1250">
        <v>1.00836953356013E-2</v>
      </c>
      <c r="G1250">
        <v>9.8584390345980225E-3</v>
      </c>
      <c r="H1250">
        <v>3.226284322574352E-2</v>
      </c>
      <c r="I1250">
        <v>0.96799730995431688</v>
      </c>
      <c r="J1250">
        <v>0.54128801858069298</v>
      </c>
      <c r="K1250">
        <f t="shared" si="146"/>
        <v>0.21807260959262825</v>
      </c>
      <c r="L1250">
        <f t="shared" si="147"/>
        <v>0.79610476064444635</v>
      </c>
    </row>
    <row r="1251" spans="1:12" hidden="1" x14ac:dyDescent="0.2">
      <c r="A1251" t="s">
        <v>14</v>
      </c>
      <c r="B1251" t="s">
        <v>34</v>
      </c>
      <c r="C1251" t="s">
        <v>11</v>
      </c>
      <c r="D1251">
        <v>2060</v>
      </c>
      <c r="E1251">
        <v>3.2592711313773459E-4</v>
      </c>
      <c r="F1251">
        <v>1.00836953356013E-2</v>
      </c>
      <c r="G1251">
        <v>9.8584390345980225E-3</v>
      </c>
      <c r="H1251">
        <v>3.226284322574352E-2</v>
      </c>
      <c r="I1251">
        <v>0.96799730995431688</v>
      </c>
      <c r="J1251">
        <v>0.54936759038640104</v>
      </c>
      <c r="K1251">
        <f t="shared" si="146"/>
        <v>0.22698374426742027</v>
      </c>
      <c r="L1251">
        <f t="shared" si="147"/>
        <v>0.79036960748346896</v>
      </c>
    </row>
    <row r="1252" spans="1:12" hidden="1" x14ac:dyDescent="0.2">
      <c r="A1252" t="s">
        <v>14</v>
      </c>
      <c r="B1252" t="s">
        <v>34</v>
      </c>
      <c r="C1252" t="s">
        <v>11</v>
      </c>
      <c r="D1252">
        <v>2065</v>
      </c>
      <c r="E1252">
        <v>3.2592711313773459E-4</v>
      </c>
      <c r="F1252">
        <v>1.00836953356013E-2</v>
      </c>
      <c r="G1252">
        <v>9.8584390345980225E-3</v>
      </c>
      <c r="H1252">
        <v>3.226284322574352E-2</v>
      </c>
      <c r="I1252">
        <v>0.96799730995431688</v>
      </c>
      <c r="J1252">
        <v>0.55728962331756804</v>
      </c>
      <c r="K1252">
        <f t="shared" si="146"/>
        <v>0.23481144406628945</v>
      </c>
      <c r="L1252">
        <f t="shared" si="147"/>
        <v>0.78539949097644779</v>
      </c>
    </row>
    <row r="1253" spans="1:12" hidden="1" x14ac:dyDescent="0.2">
      <c r="A1253" t="s">
        <v>14</v>
      </c>
      <c r="B1253" t="s">
        <v>34</v>
      </c>
      <c r="C1253" t="s">
        <v>11</v>
      </c>
      <c r="D1253">
        <v>2070</v>
      </c>
      <c r="E1253">
        <v>3.2592711313773459E-4</v>
      </c>
      <c r="F1253">
        <v>1.00836953356013E-2</v>
      </c>
      <c r="G1253">
        <v>9.8584390345980225E-3</v>
      </c>
      <c r="H1253">
        <v>3.226284322574352E-2</v>
      </c>
      <c r="I1253">
        <v>0.96799730995431688</v>
      </c>
      <c r="J1253">
        <v>0.564661000046221</v>
      </c>
      <c r="K1253">
        <f t="shared" si="146"/>
        <v>0.24178277112792476</v>
      </c>
      <c r="L1253">
        <f t="shared" si="147"/>
        <v>0.78102545027258119</v>
      </c>
    </row>
    <row r="1254" spans="1:12" hidden="1" x14ac:dyDescent="0.2">
      <c r="A1254" t="s">
        <v>14</v>
      </c>
      <c r="B1254" t="s">
        <v>34</v>
      </c>
      <c r="C1254" t="s">
        <v>11</v>
      </c>
      <c r="D1254">
        <v>2075</v>
      </c>
      <c r="E1254">
        <v>3.2592711313773459E-4</v>
      </c>
      <c r="F1254">
        <v>1.00836953356013E-2</v>
      </c>
      <c r="G1254">
        <v>9.8584390345980225E-3</v>
      </c>
      <c r="H1254">
        <v>3.226284322574352E-2</v>
      </c>
      <c r="I1254">
        <v>0.96799730995431688</v>
      </c>
      <c r="J1254">
        <v>0.57147686523434904</v>
      </c>
      <c r="K1254">
        <f t="shared" si="146"/>
        <v>0.24803992911518899</v>
      </c>
      <c r="L1254">
        <f t="shared" si="147"/>
        <v>0.77714078530612296</v>
      </c>
    </row>
    <row r="1255" spans="1:12" hidden="1" x14ac:dyDescent="0.2">
      <c r="A1255" t="s">
        <v>14</v>
      </c>
      <c r="B1255" t="s">
        <v>34</v>
      </c>
      <c r="C1255" t="s">
        <v>11</v>
      </c>
      <c r="D1255">
        <v>2080</v>
      </c>
      <c r="E1255">
        <v>3.2592711313773459E-4</v>
      </c>
      <c r="F1255">
        <v>1.00836953356013E-2</v>
      </c>
      <c r="G1255">
        <v>9.8584390345980225E-3</v>
      </c>
      <c r="H1255">
        <v>3.226284322574352E-2</v>
      </c>
      <c r="I1255">
        <v>0.96799730995431688</v>
      </c>
      <c r="J1255">
        <v>0.57805173061820703</v>
      </c>
      <c r="K1255">
        <f t="shared" si="146"/>
        <v>0.25379056436408953</v>
      </c>
      <c r="L1255">
        <f t="shared" si="147"/>
        <v>0.77360450992646534</v>
      </c>
    </row>
    <row r="1256" spans="1:12" hidden="1" x14ac:dyDescent="0.2">
      <c r="A1256" t="s">
        <v>14</v>
      </c>
      <c r="B1256" t="s">
        <v>34</v>
      </c>
      <c r="C1256" t="s">
        <v>11</v>
      </c>
      <c r="D1256">
        <v>2085</v>
      </c>
      <c r="E1256">
        <v>3.2592711313773459E-4</v>
      </c>
      <c r="F1256">
        <v>1.00836953356013E-2</v>
      </c>
      <c r="G1256">
        <v>9.8584390345980225E-3</v>
      </c>
      <c r="H1256">
        <v>3.226284322574352E-2</v>
      </c>
      <c r="I1256">
        <v>0.96799730995431688</v>
      </c>
      <c r="J1256">
        <v>0.58437356575232702</v>
      </c>
      <c r="K1256">
        <f t="shared" si="146"/>
        <v>0.25915037523338968</v>
      </c>
      <c r="L1256">
        <f t="shared" si="147"/>
        <v>0.77033742056412191</v>
      </c>
    </row>
    <row r="1257" spans="1:12" hidden="1" x14ac:dyDescent="0.2">
      <c r="A1257" t="s">
        <v>14</v>
      </c>
      <c r="B1257" t="s">
        <v>34</v>
      </c>
      <c r="C1257" t="s">
        <v>11</v>
      </c>
      <c r="D1257">
        <v>2090</v>
      </c>
      <c r="E1257">
        <v>3.2592711313773459E-4</v>
      </c>
      <c r="F1257">
        <v>1.00836953356013E-2</v>
      </c>
      <c r="G1257">
        <v>9.8584390345980225E-3</v>
      </c>
      <c r="H1257">
        <v>3.226284322574352E-2</v>
      </c>
      <c r="I1257">
        <v>0.96799730995431688</v>
      </c>
      <c r="J1257">
        <v>0.59087443413768803</v>
      </c>
      <c r="K1257">
        <f t="shared" si="146"/>
        <v>0.2643471927286708</v>
      </c>
      <c r="L1257">
        <f t="shared" si="147"/>
        <v>0.76719592602694442</v>
      </c>
    </row>
    <row r="1258" spans="1:12" hidden="1" x14ac:dyDescent="0.2">
      <c r="A1258" t="s">
        <v>14</v>
      </c>
      <c r="B1258" t="s">
        <v>34</v>
      </c>
      <c r="C1258" t="s">
        <v>11</v>
      </c>
      <c r="D1258">
        <v>2095</v>
      </c>
      <c r="E1258">
        <v>3.2592711313773459E-4</v>
      </c>
      <c r="F1258">
        <v>1.00836953356013E-2</v>
      </c>
      <c r="G1258">
        <v>9.8584390345980225E-3</v>
      </c>
      <c r="H1258">
        <v>3.226284322574352E-2</v>
      </c>
      <c r="I1258">
        <v>0.96799730995431688</v>
      </c>
      <c r="J1258">
        <v>0.59719468359458505</v>
      </c>
      <c r="K1258">
        <f t="shared" si="146"/>
        <v>0.26936994348867804</v>
      </c>
      <c r="L1258">
        <f t="shared" si="147"/>
        <v>0.7641839093957904</v>
      </c>
    </row>
    <row r="1259" spans="1:12" hidden="1" x14ac:dyDescent="0.2">
      <c r="A1259" t="s">
        <v>14</v>
      </c>
      <c r="B1259" t="s">
        <v>34</v>
      </c>
      <c r="C1259" t="s">
        <v>11</v>
      </c>
      <c r="D1259">
        <v>2100</v>
      </c>
      <c r="E1259">
        <v>3.2592711313773459E-4</v>
      </c>
      <c r="F1259">
        <v>1.00836953356013E-2</v>
      </c>
      <c r="G1259">
        <v>9.8584390345980225E-3</v>
      </c>
      <c r="H1259">
        <v>3.226284322574352E-2</v>
      </c>
      <c r="I1259">
        <v>0.96799730995431688</v>
      </c>
    </row>
    <row r="1260" spans="1:12" hidden="1" x14ac:dyDescent="0.2">
      <c r="A1260" t="s">
        <v>15</v>
      </c>
      <c r="B1260" t="s">
        <v>34</v>
      </c>
      <c r="C1260" t="s">
        <v>11</v>
      </c>
      <c r="D1260">
        <v>2020</v>
      </c>
      <c r="E1260">
        <v>3.2592711313773459E-4</v>
      </c>
      <c r="F1260">
        <v>1.00836953356013E-2</v>
      </c>
      <c r="G1260">
        <v>9.8584390345980225E-3</v>
      </c>
      <c r="H1260">
        <v>3.226284322574352E-2</v>
      </c>
      <c r="I1260">
        <v>0.96799730995431688</v>
      </c>
      <c r="J1260">
        <v>0.49289542963155097</v>
      </c>
      <c r="K1260">
        <f>0.70165+(-0.8523*I1260)+(0.37107*J1260)</f>
        <v>5.9524599799315459E-2</v>
      </c>
      <c r="L1260">
        <f>G1260/(G1260+E1260+(K1260*F1260))</f>
        <v>0.91412240128207922</v>
      </c>
    </row>
    <row r="1261" spans="1:12" hidden="1" x14ac:dyDescent="0.2">
      <c r="A1261" t="s">
        <v>15</v>
      </c>
      <c r="B1261" t="s">
        <v>34</v>
      </c>
      <c r="C1261" t="s">
        <v>11</v>
      </c>
      <c r="D1261">
        <v>2025</v>
      </c>
      <c r="E1261">
        <v>3.2592711313773459E-4</v>
      </c>
      <c r="F1261">
        <v>1.00836953356013E-2</v>
      </c>
      <c r="G1261">
        <v>9.8584390345980225E-3</v>
      </c>
      <c r="H1261">
        <v>3.226284322574352E-2</v>
      </c>
      <c r="I1261">
        <v>0.96799730995431688</v>
      </c>
      <c r="J1261">
        <v>0.51565499407370896</v>
      </c>
      <c r="K1261">
        <f>0.70165+(-0.8523*L1260)+(0.37107*J1261)</f>
        <v>0.11388757603821512</v>
      </c>
      <c r="L1261">
        <f>G1261/(G1261+E1261+(K1261*F1261))</f>
        <v>0.86990521802276088</v>
      </c>
    </row>
    <row r="1262" spans="1:12" hidden="1" x14ac:dyDescent="0.2">
      <c r="A1262" t="s">
        <v>15</v>
      </c>
      <c r="B1262" t="s">
        <v>34</v>
      </c>
      <c r="C1262" t="s">
        <v>11</v>
      </c>
      <c r="D1262">
        <v>2030</v>
      </c>
      <c r="E1262">
        <v>3.2592711313773459E-4</v>
      </c>
      <c r="F1262">
        <v>1.00836953356013E-2</v>
      </c>
      <c r="G1262">
        <v>9.8584390345980225E-3</v>
      </c>
      <c r="H1262">
        <v>3.226284322574352E-2</v>
      </c>
      <c r="I1262">
        <v>0.96799730995431688</v>
      </c>
      <c r="J1262">
        <v>0.53868377016194802</v>
      </c>
      <c r="K1262">
        <f t="shared" ref="K1262:K1275" si="148">0.70165+(-0.8523*L1261)+(0.37107*J1262)</f>
        <v>0.16011916927319494</v>
      </c>
      <c r="L1262">
        <f t="shared" ref="L1262:L1275" si="149">G1262/(G1262+E1262+(K1262*F1262))</f>
        <v>0.83553464146438472</v>
      </c>
    </row>
    <row r="1263" spans="1:12" hidden="1" x14ac:dyDescent="0.2">
      <c r="A1263" t="s">
        <v>15</v>
      </c>
      <c r="B1263" t="s">
        <v>34</v>
      </c>
      <c r="C1263" t="s">
        <v>11</v>
      </c>
      <c r="D1263">
        <v>2035</v>
      </c>
      <c r="E1263">
        <v>3.2592711313773459E-4</v>
      </c>
      <c r="F1263">
        <v>1.00836953356013E-2</v>
      </c>
      <c r="G1263">
        <v>9.8584390345980225E-3</v>
      </c>
      <c r="H1263">
        <v>3.226284322574352E-2</v>
      </c>
      <c r="I1263">
        <v>0.96799730995431688</v>
      </c>
      <c r="J1263">
        <v>0.56271253872705096</v>
      </c>
      <c r="K1263">
        <f t="shared" si="148"/>
        <v>0.1983295668253518</v>
      </c>
      <c r="L1263">
        <f t="shared" si="149"/>
        <v>0.80911258987255763</v>
      </c>
    </row>
    <row r="1264" spans="1:12" hidden="1" x14ac:dyDescent="0.2">
      <c r="A1264" t="s">
        <v>15</v>
      </c>
      <c r="B1264" t="s">
        <v>34</v>
      </c>
      <c r="C1264" t="s">
        <v>11</v>
      </c>
      <c r="D1264">
        <v>2040</v>
      </c>
      <c r="E1264">
        <v>3.2592711313773459E-4</v>
      </c>
      <c r="F1264">
        <v>1.00836953356013E-2</v>
      </c>
      <c r="G1264">
        <v>9.8584390345980225E-3</v>
      </c>
      <c r="H1264">
        <v>3.226284322574352E-2</v>
      </c>
      <c r="I1264">
        <v>0.96799730995431688</v>
      </c>
      <c r="J1264">
        <v>0.58546621982186997</v>
      </c>
      <c r="K1264">
        <f t="shared" si="148"/>
        <v>0.22929228984092048</v>
      </c>
      <c r="L1264">
        <f t="shared" si="149"/>
        <v>0.78889729257282803</v>
      </c>
    </row>
    <row r="1265" spans="1:12" hidden="1" x14ac:dyDescent="0.2">
      <c r="A1265" t="s">
        <v>15</v>
      </c>
      <c r="B1265" t="s">
        <v>34</v>
      </c>
      <c r="C1265" t="s">
        <v>11</v>
      </c>
      <c r="D1265">
        <v>2045</v>
      </c>
      <c r="E1265">
        <v>3.2592711313773459E-4</v>
      </c>
      <c r="F1265">
        <v>1.00836953356013E-2</v>
      </c>
      <c r="G1265">
        <v>9.8584390345980225E-3</v>
      </c>
      <c r="H1265">
        <v>3.226284322574352E-2</v>
      </c>
      <c r="I1265">
        <v>0.96799730995431688</v>
      </c>
      <c r="J1265">
        <v>0.60729172410688204</v>
      </c>
      <c r="K1265">
        <f t="shared" si="148"/>
        <v>0.25462057760451945</v>
      </c>
      <c r="L1265">
        <f t="shared" si="149"/>
        <v>0.77309676051667442</v>
      </c>
    </row>
    <row r="1266" spans="1:12" hidden="1" x14ac:dyDescent="0.2">
      <c r="A1266" t="s">
        <v>15</v>
      </c>
      <c r="B1266" t="s">
        <v>34</v>
      </c>
      <c r="C1266" t="s">
        <v>11</v>
      </c>
      <c r="D1266">
        <v>2050</v>
      </c>
      <c r="E1266">
        <v>3.2592711313773459E-4</v>
      </c>
      <c r="F1266">
        <v>1.00836953356013E-2</v>
      </c>
      <c r="G1266">
        <v>9.8584390345980225E-3</v>
      </c>
      <c r="H1266">
        <v>3.226284322574352E-2</v>
      </c>
      <c r="I1266">
        <v>0.96799730995431688</v>
      </c>
      <c r="J1266">
        <v>0.62748679106771499</v>
      </c>
      <c r="K1266">
        <f t="shared" si="148"/>
        <v>0.27558115457313548</v>
      </c>
      <c r="L1266">
        <f t="shared" si="149"/>
        <v>0.7604917516626627</v>
      </c>
    </row>
    <row r="1267" spans="1:12" hidden="1" x14ac:dyDescent="0.2">
      <c r="A1267" t="s">
        <v>15</v>
      </c>
      <c r="B1267" t="s">
        <v>34</v>
      </c>
      <c r="C1267" t="s">
        <v>11</v>
      </c>
      <c r="D1267">
        <v>2055</v>
      </c>
      <c r="E1267">
        <v>3.2592711313773459E-4</v>
      </c>
      <c r="F1267">
        <v>1.00836953356013E-2</v>
      </c>
      <c r="G1267">
        <v>9.8584390345980225E-3</v>
      </c>
      <c r="H1267">
        <v>3.226284322574352E-2</v>
      </c>
      <c r="I1267">
        <v>0.96799730995431688</v>
      </c>
      <c r="J1267">
        <v>0.64579953971126702</v>
      </c>
      <c r="K1267">
        <f t="shared" si="148"/>
        <v>0.29311971525857244</v>
      </c>
      <c r="L1267">
        <f t="shared" si="149"/>
        <v>0.75025623820695986</v>
      </c>
    </row>
    <row r="1268" spans="1:12" hidden="1" x14ac:dyDescent="0.2">
      <c r="A1268" t="s">
        <v>15</v>
      </c>
      <c r="B1268" t="s">
        <v>34</v>
      </c>
      <c r="C1268" t="s">
        <v>11</v>
      </c>
      <c r="D1268">
        <v>2060</v>
      </c>
      <c r="E1268">
        <v>3.2592711313773459E-4</v>
      </c>
      <c r="F1268">
        <v>1.00836953356013E-2</v>
      </c>
      <c r="G1268">
        <v>9.8584390345980225E-3</v>
      </c>
      <c r="H1268">
        <v>3.226284322574352E-2</v>
      </c>
      <c r="I1268">
        <v>0.96799730995431688</v>
      </c>
      <c r="J1268">
        <v>0.66273729456447805</v>
      </c>
      <c r="K1268">
        <f t="shared" si="148"/>
        <v>0.30812853607024904</v>
      </c>
      <c r="L1268">
        <f t="shared" si="149"/>
        <v>0.7417133670921906</v>
      </c>
    </row>
    <row r="1269" spans="1:12" hidden="1" x14ac:dyDescent="0.2">
      <c r="A1269" t="s">
        <v>15</v>
      </c>
      <c r="B1269" t="s">
        <v>34</v>
      </c>
      <c r="C1269" t="s">
        <v>11</v>
      </c>
      <c r="D1269">
        <v>2065</v>
      </c>
      <c r="E1269">
        <v>3.2592711313773459E-4</v>
      </c>
      <c r="F1269">
        <v>1.00836953356013E-2</v>
      </c>
      <c r="G1269">
        <v>9.8584390345980225E-3</v>
      </c>
      <c r="H1269">
        <v>3.226284322574352E-2</v>
      </c>
      <c r="I1269">
        <v>0.96799730995431688</v>
      </c>
      <c r="J1269">
        <v>0.67844410141438904</v>
      </c>
      <c r="K1269">
        <f t="shared" si="148"/>
        <v>0.32123794993916333</v>
      </c>
      <c r="L1269">
        <f t="shared" si="149"/>
        <v>0.73440922747808091</v>
      </c>
    </row>
    <row r="1270" spans="1:12" hidden="1" x14ac:dyDescent="0.2">
      <c r="A1270" t="s">
        <v>15</v>
      </c>
      <c r="B1270" t="s">
        <v>34</v>
      </c>
      <c r="C1270" t="s">
        <v>11</v>
      </c>
      <c r="D1270">
        <v>2070</v>
      </c>
      <c r="E1270">
        <v>3.2592711313773459E-4</v>
      </c>
      <c r="F1270">
        <v>1.00836953356013E-2</v>
      </c>
      <c r="G1270">
        <v>9.8584390345980225E-3</v>
      </c>
      <c r="H1270">
        <v>3.226284322574352E-2</v>
      </c>
      <c r="I1270">
        <v>0.96799730995431688</v>
      </c>
      <c r="J1270">
        <v>0.69284260781409801</v>
      </c>
      <c r="K1270">
        <f t="shared" si="148"/>
        <v>0.33280612190200898</v>
      </c>
      <c r="L1270">
        <f t="shared" si="149"/>
        <v>0.72808227056274344</v>
      </c>
    </row>
    <row r="1271" spans="1:12" hidden="1" x14ac:dyDescent="0.2">
      <c r="A1271" t="s">
        <v>15</v>
      </c>
      <c r="B1271" t="s">
        <v>34</v>
      </c>
      <c r="C1271" t="s">
        <v>11</v>
      </c>
      <c r="D1271">
        <v>2075</v>
      </c>
      <c r="E1271">
        <v>3.2592711313773459E-4</v>
      </c>
      <c r="F1271">
        <v>1.00836953356013E-2</v>
      </c>
      <c r="G1271">
        <v>9.8584390345980225E-3</v>
      </c>
      <c r="H1271">
        <v>3.226284322574352E-2</v>
      </c>
      <c r="I1271">
        <v>0.96799730995431688</v>
      </c>
      <c r="J1271">
        <v>0.70453637036959005</v>
      </c>
      <c r="K1271">
        <f t="shared" si="148"/>
        <v>0.34253779175241766</v>
      </c>
      <c r="L1271">
        <f t="shared" si="149"/>
        <v>0.72284356844418673</v>
      </c>
    </row>
    <row r="1272" spans="1:12" hidden="1" x14ac:dyDescent="0.2">
      <c r="A1272" t="s">
        <v>15</v>
      </c>
      <c r="B1272" t="s">
        <v>34</v>
      </c>
      <c r="C1272" t="s">
        <v>11</v>
      </c>
      <c r="D1272">
        <v>2080</v>
      </c>
      <c r="E1272">
        <v>3.2592711313773459E-4</v>
      </c>
      <c r="F1272">
        <v>1.00836953356013E-2</v>
      </c>
      <c r="G1272">
        <v>9.8584390345980225E-3</v>
      </c>
      <c r="H1272">
        <v>3.226284322574352E-2</v>
      </c>
      <c r="I1272">
        <v>0.96799730995431688</v>
      </c>
      <c r="J1272">
        <v>0.71576240190912399</v>
      </c>
      <c r="K1272">
        <f t="shared" si="148"/>
        <v>0.35116838109143833</v>
      </c>
      <c r="L1272">
        <f t="shared" si="149"/>
        <v>0.71826026956822409</v>
      </c>
    </row>
    <row r="1273" spans="1:12" hidden="1" x14ac:dyDescent="0.2">
      <c r="A1273" t="s">
        <v>15</v>
      </c>
      <c r="B1273" t="s">
        <v>34</v>
      </c>
      <c r="C1273" t="s">
        <v>11</v>
      </c>
      <c r="D1273">
        <v>2085</v>
      </c>
      <c r="E1273">
        <v>3.2592711313773459E-4</v>
      </c>
      <c r="F1273">
        <v>1.00836953356013E-2</v>
      </c>
      <c r="G1273">
        <v>9.8584390345980225E-3</v>
      </c>
      <c r="H1273">
        <v>3.226284322574352E-2</v>
      </c>
      <c r="I1273">
        <v>0.96799730995431688</v>
      </c>
      <c r="J1273">
        <v>0.72810781636309496</v>
      </c>
      <c r="K1273">
        <f t="shared" si="148"/>
        <v>0.35965573966485631</v>
      </c>
      <c r="L1273">
        <f t="shared" si="149"/>
        <v>0.71380936587439325</v>
      </c>
    </row>
    <row r="1274" spans="1:12" hidden="1" x14ac:dyDescent="0.2">
      <c r="A1274" t="s">
        <v>15</v>
      </c>
      <c r="B1274" t="s">
        <v>34</v>
      </c>
      <c r="C1274" t="s">
        <v>11</v>
      </c>
      <c r="D1274">
        <v>2090</v>
      </c>
      <c r="E1274">
        <v>3.2592711313773459E-4</v>
      </c>
      <c r="F1274">
        <v>1.00836953356013E-2</v>
      </c>
      <c r="G1274">
        <v>9.8584390345980225E-3</v>
      </c>
      <c r="H1274">
        <v>3.226284322574352E-2</v>
      </c>
      <c r="I1274">
        <v>0.96799730995431688</v>
      </c>
      <c r="J1274">
        <v>0.73919467387217697</v>
      </c>
      <c r="K1274">
        <f t="shared" si="148"/>
        <v>0.36756324509900334</v>
      </c>
      <c r="L1274">
        <f t="shared" si="149"/>
        <v>0.70971189959075787</v>
      </c>
    </row>
    <row r="1275" spans="1:12" hidden="1" x14ac:dyDescent="0.2">
      <c r="A1275" t="s">
        <v>15</v>
      </c>
      <c r="B1275" t="s">
        <v>34</v>
      </c>
      <c r="C1275" t="s">
        <v>11</v>
      </c>
      <c r="D1275">
        <v>2095</v>
      </c>
      <c r="E1275">
        <v>3.2592711313773459E-4</v>
      </c>
      <c r="F1275">
        <v>1.00836953356013E-2</v>
      </c>
      <c r="G1275">
        <v>9.8584390345980225E-3</v>
      </c>
      <c r="H1275">
        <v>3.226284322574352E-2</v>
      </c>
      <c r="I1275">
        <v>0.96799730995431688</v>
      </c>
      <c r="J1275">
        <v>0.75047182116686195</v>
      </c>
      <c r="K1275">
        <f t="shared" si="148"/>
        <v>0.3752401266591846</v>
      </c>
      <c r="L1275">
        <f t="shared" si="149"/>
        <v>0.70577869054303677</v>
      </c>
    </row>
    <row r="1276" spans="1:12" hidden="1" x14ac:dyDescent="0.2">
      <c r="A1276" t="s">
        <v>15</v>
      </c>
      <c r="B1276" t="s">
        <v>34</v>
      </c>
      <c r="C1276" t="s">
        <v>11</v>
      </c>
      <c r="D1276">
        <v>2100</v>
      </c>
      <c r="E1276">
        <v>3.2592711313773459E-4</v>
      </c>
      <c r="F1276">
        <v>1.00836953356013E-2</v>
      </c>
      <c r="G1276">
        <v>9.8584390345980225E-3</v>
      </c>
      <c r="H1276">
        <v>3.226284322574352E-2</v>
      </c>
      <c r="I1276">
        <v>0.96799730995431688</v>
      </c>
    </row>
    <row r="1277" spans="1:12" hidden="1" x14ac:dyDescent="0.2">
      <c r="A1277" t="s">
        <v>9</v>
      </c>
      <c r="B1277" t="s">
        <v>35</v>
      </c>
      <c r="C1277" t="s">
        <v>11</v>
      </c>
      <c r="D1277">
        <v>2020</v>
      </c>
      <c r="E1277">
        <v>2.2122970603420389E-2</v>
      </c>
      <c r="F1277">
        <v>0.18560218099782291</v>
      </c>
      <c r="G1277">
        <v>0.39025377287774982</v>
      </c>
      <c r="H1277">
        <v>0.1188548230220076</v>
      </c>
      <c r="I1277">
        <v>0.94635252605017339</v>
      </c>
      <c r="J1277">
        <v>0.57623103268521403</v>
      </c>
      <c r="K1277">
        <f>0.70165+(-0.8523*I1277)+(0.37107*J1277)</f>
        <v>0.10889579134593966</v>
      </c>
      <c r="L1277">
        <f>G1277/(G1277+E1277+(K1277*F1277))</f>
        <v>0.90213722276566455</v>
      </c>
    </row>
    <row r="1278" spans="1:12" hidden="1" x14ac:dyDescent="0.2">
      <c r="A1278" t="s">
        <v>9</v>
      </c>
      <c r="B1278" t="s">
        <v>35</v>
      </c>
      <c r="C1278" t="s">
        <v>11</v>
      </c>
      <c r="D1278">
        <v>2025</v>
      </c>
      <c r="E1278">
        <v>2.2122970603420389E-2</v>
      </c>
      <c r="F1278">
        <v>0.18560218099782291</v>
      </c>
      <c r="G1278">
        <v>0.39025377287774982</v>
      </c>
      <c r="H1278">
        <v>0.1188548230220076</v>
      </c>
      <c r="I1278">
        <v>0.94635252605017339</v>
      </c>
      <c r="J1278">
        <v>0.59335958948361101</v>
      </c>
      <c r="K1278">
        <f>0.70165+(-0.8523*L1277)+(0.37107*J1278)</f>
        <v>0.15293638790650768</v>
      </c>
      <c r="L1278">
        <f>G1278/(G1278+E1278+(K1278*F1278))</f>
        <v>0.88540688702968262</v>
      </c>
    </row>
    <row r="1279" spans="1:12" hidden="1" x14ac:dyDescent="0.2">
      <c r="A1279" t="s">
        <v>9</v>
      </c>
      <c r="B1279" t="s">
        <v>35</v>
      </c>
      <c r="C1279" t="s">
        <v>11</v>
      </c>
      <c r="D1279">
        <v>2030</v>
      </c>
      <c r="E1279">
        <v>2.2122970603420389E-2</v>
      </c>
      <c r="F1279">
        <v>0.18560218099782291</v>
      </c>
      <c r="G1279">
        <v>0.39025377287774982</v>
      </c>
      <c r="H1279">
        <v>0.1188548230220076</v>
      </c>
      <c r="I1279">
        <v>0.94635252605017339</v>
      </c>
      <c r="J1279">
        <v>0.60959612104399297</v>
      </c>
      <c r="K1279">
        <f t="shared" ref="K1279:K1292" si="150">0.70165+(-0.8523*L1278)+(0.37107*J1279)</f>
        <v>0.17322054282039603</v>
      </c>
      <c r="L1279">
        <f t="shared" ref="L1279:L1292" si="151">G1279/(G1279+E1279+(K1279*F1279))</f>
        <v>0.87790820587456653</v>
      </c>
    </row>
    <row r="1280" spans="1:12" hidden="1" x14ac:dyDescent="0.2">
      <c r="A1280" t="s">
        <v>9</v>
      </c>
      <c r="B1280" t="s">
        <v>35</v>
      </c>
      <c r="C1280" t="s">
        <v>11</v>
      </c>
      <c r="D1280">
        <v>2035</v>
      </c>
      <c r="E1280">
        <v>2.2122970603420389E-2</v>
      </c>
      <c r="F1280">
        <v>0.18560218099782291</v>
      </c>
      <c r="G1280">
        <v>0.39025377287774982</v>
      </c>
      <c r="H1280">
        <v>0.1188548230220076</v>
      </c>
      <c r="I1280">
        <v>0.94635252605017339</v>
      </c>
      <c r="J1280">
        <v>0.62599728143442201</v>
      </c>
      <c r="K1280">
        <f t="shared" si="150"/>
        <v>0.18569764735497798</v>
      </c>
      <c r="L1280">
        <f t="shared" si="151"/>
        <v>0.87335841540879411</v>
      </c>
    </row>
    <row r="1281" spans="1:12" hidden="1" x14ac:dyDescent="0.2">
      <c r="A1281" t="s">
        <v>9</v>
      </c>
      <c r="B1281" t="s">
        <v>35</v>
      </c>
      <c r="C1281" t="s">
        <v>11</v>
      </c>
      <c r="D1281">
        <v>2040</v>
      </c>
      <c r="E1281">
        <v>2.2122970603420389E-2</v>
      </c>
      <c r="F1281">
        <v>0.18560218099782291</v>
      </c>
      <c r="G1281">
        <v>0.39025377287774982</v>
      </c>
      <c r="H1281">
        <v>0.1188548230220076</v>
      </c>
      <c r="I1281">
        <v>0.94635252605017339</v>
      </c>
      <c r="J1281">
        <v>0.64097919476708098</v>
      </c>
      <c r="K1281">
        <f t="shared" si="150"/>
        <v>0.1951347723493056</v>
      </c>
      <c r="L1281">
        <f t="shared" si="151"/>
        <v>0.86994835828338934</v>
      </c>
    </row>
    <row r="1282" spans="1:12" hidden="1" x14ac:dyDescent="0.2">
      <c r="A1282" t="s">
        <v>9</v>
      </c>
      <c r="B1282" t="s">
        <v>35</v>
      </c>
      <c r="C1282" t="s">
        <v>11</v>
      </c>
      <c r="D1282">
        <v>2045</v>
      </c>
      <c r="E1282">
        <v>2.2122970603420389E-2</v>
      </c>
      <c r="F1282">
        <v>0.18560218099782291</v>
      </c>
      <c r="G1282">
        <v>0.39025377287774982</v>
      </c>
      <c r="H1282">
        <v>0.1188548230220076</v>
      </c>
      <c r="I1282">
        <v>0.94635252605017339</v>
      </c>
      <c r="J1282">
        <v>0.65661515106824797</v>
      </c>
      <c r="K1282">
        <f t="shared" si="150"/>
        <v>0.2038431983419621</v>
      </c>
      <c r="L1282">
        <f t="shared" si="151"/>
        <v>0.86682515244538128</v>
      </c>
    </row>
    <row r="1283" spans="1:12" hidden="1" x14ac:dyDescent="0.2">
      <c r="A1283" t="s">
        <v>9</v>
      </c>
      <c r="B1283" t="s">
        <v>35</v>
      </c>
      <c r="C1283" t="s">
        <v>11</v>
      </c>
      <c r="D1283">
        <v>2050</v>
      </c>
      <c r="E1283">
        <v>2.2122970603420389E-2</v>
      </c>
      <c r="F1283">
        <v>0.18560218099782291</v>
      </c>
      <c r="G1283">
        <v>0.39025377287774982</v>
      </c>
      <c r="H1283">
        <v>0.1188548230220076</v>
      </c>
      <c r="I1283">
        <v>0.94635252605017339</v>
      </c>
      <c r="J1283">
        <v>0.66965685119698604</v>
      </c>
      <c r="K1283">
        <f t="shared" si="150"/>
        <v>0.21134449034446726</v>
      </c>
      <c r="L1283">
        <f t="shared" si="151"/>
        <v>0.86415279786722776</v>
      </c>
    </row>
    <row r="1284" spans="1:12" hidden="1" x14ac:dyDescent="0.2">
      <c r="A1284" t="s">
        <v>9</v>
      </c>
      <c r="B1284" t="s">
        <v>35</v>
      </c>
      <c r="C1284" t="s">
        <v>11</v>
      </c>
      <c r="D1284">
        <v>2055</v>
      </c>
      <c r="E1284">
        <v>2.2122970603420389E-2</v>
      </c>
      <c r="F1284">
        <v>0.18560218099782291</v>
      </c>
      <c r="G1284">
        <v>0.39025377287774982</v>
      </c>
      <c r="H1284">
        <v>0.1188548230220076</v>
      </c>
      <c r="I1284">
        <v>0.94635252605017339</v>
      </c>
      <c r="J1284">
        <v>0.68319547705559502</v>
      </c>
      <c r="K1284">
        <f t="shared" si="150"/>
        <v>0.21864591604878142</v>
      </c>
      <c r="L1284">
        <f t="shared" si="151"/>
        <v>0.86156742346077408</v>
      </c>
    </row>
    <row r="1285" spans="1:12" hidden="1" x14ac:dyDescent="0.2">
      <c r="A1285" t="s">
        <v>9</v>
      </c>
      <c r="B1285" t="s">
        <v>35</v>
      </c>
      <c r="C1285" t="s">
        <v>11</v>
      </c>
      <c r="D1285">
        <v>2060</v>
      </c>
      <c r="E1285">
        <v>2.2122970603420389E-2</v>
      </c>
      <c r="F1285">
        <v>0.18560218099782291</v>
      </c>
      <c r="G1285">
        <v>0.39025377287774982</v>
      </c>
      <c r="H1285">
        <v>0.1188548230220076</v>
      </c>
      <c r="I1285">
        <v>0.94635252605017339</v>
      </c>
      <c r="J1285">
        <v>0.69387755509853499</v>
      </c>
      <c r="K1285">
        <f t="shared" si="150"/>
        <v>0.2248132293547957</v>
      </c>
      <c r="L1285">
        <f t="shared" si="151"/>
        <v>0.85939565062136469</v>
      </c>
    </row>
    <row r="1286" spans="1:12" hidden="1" x14ac:dyDescent="0.2">
      <c r="A1286" t="s">
        <v>9</v>
      </c>
      <c r="B1286" t="s">
        <v>35</v>
      </c>
      <c r="C1286" t="s">
        <v>11</v>
      </c>
      <c r="D1286">
        <v>2065</v>
      </c>
      <c r="E1286">
        <v>2.2122970603420389E-2</v>
      </c>
      <c r="F1286">
        <v>0.18560218099782291</v>
      </c>
      <c r="G1286">
        <v>0.39025377287774982</v>
      </c>
      <c r="H1286">
        <v>0.1188548230220076</v>
      </c>
      <c r="I1286">
        <v>0.94635252605017339</v>
      </c>
      <c r="J1286">
        <v>0.70538288790994996</v>
      </c>
      <c r="K1286">
        <f t="shared" si="150"/>
        <v>0.23093351519215605</v>
      </c>
      <c r="L1286">
        <f t="shared" si="151"/>
        <v>0.8572512351031506</v>
      </c>
    </row>
    <row r="1287" spans="1:12" hidden="1" x14ac:dyDescent="0.2">
      <c r="A1287" t="s">
        <v>9</v>
      </c>
      <c r="B1287" t="s">
        <v>35</v>
      </c>
      <c r="C1287" t="s">
        <v>11</v>
      </c>
      <c r="D1287">
        <v>2070</v>
      </c>
      <c r="E1287">
        <v>2.2122970603420389E-2</v>
      </c>
      <c r="F1287">
        <v>0.18560218099782291</v>
      </c>
      <c r="G1287">
        <v>0.39025377287774982</v>
      </c>
      <c r="H1287">
        <v>0.1188548230220076</v>
      </c>
      <c r="I1287">
        <v>0.94635252605017339</v>
      </c>
      <c r="J1287">
        <v>0.715213276553471</v>
      </c>
      <c r="K1287">
        <f t="shared" si="150"/>
        <v>0.23640896285228136</v>
      </c>
      <c r="L1287">
        <f t="shared" si="151"/>
        <v>0.85534180653590197</v>
      </c>
    </row>
    <row r="1288" spans="1:12" hidden="1" x14ac:dyDescent="0.2">
      <c r="A1288" t="s">
        <v>9</v>
      </c>
      <c r="B1288" t="s">
        <v>35</v>
      </c>
      <c r="C1288" t="s">
        <v>11</v>
      </c>
      <c r="D1288">
        <v>2075</v>
      </c>
      <c r="E1288">
        <v>2.2122970603420389E-2</v>
      </c>
      <c r="F1288">
        <v>0.18560218099782291</v>
      </c>
      <c r="G1288">
        <v>0.39025377287774982</v>
      </c>
      <c r="H1288">
        <v>0.1188548230220076</v>
      </c>
      <c r="I1288">
        <v>0.94635252605017339</v>
      </c>
      <c r="J1288">
        <v>0.72640787269012697</v>
      </c>
      <c r="K1288">
        <f t="shared" si="150"/>
        <v>0.24219034760857616</v>
      </c>
      <c r="L1288">
        <f t="shared" si="151"/>
        <v>0.85333490047004568</v>
      </c>
    </row>
    <row r="1289" spans="1:12" hidden="1" x14ac:dyDescent="0.2">
      <c r="A1289" t="s">
        <v>9</v>
      </c>
      <c r="B1289" t="s">
        <v>35</v>
      </c>
      <c r="C1289" t="s">
        <v>11</v>
      </c>
      <c r="D1289">
        <v>2080</v>
      </c>
      <c r="E1289">
        <v>2.2122970603420389E-2</v>
      </c>
      <c r="F1289">
        <v>0.18560218099782291</v>
      </c>
      <c r="G1289">
        <v>0.39025377287774982</v>
      </c>
      <c r="H1289">
        <v>0.1188548230220076</v>
      </c>
      <c r="I1289">
        <v>0.94635252605017339</v>
      </c>
      <c r="J1289">
        <v>0.73569808759467703</v>
      </c>
      <c r="K1289">
        <f t="shared" si="150"/>
        <v>0.2473481536931369</v>
      </c>
      <c r="L1289">
        <f t="shared" si="151"/>
        <v>0.85155239095878532</v>
      </c>
    </row>
    <row r="1290" spans="1:12" hidden="1" x14ac:dyDescent="0.2">
      <c r="A1290" t="s">
        <v>9</v>
      </c>
      <c r="B1290" t="s">
        <v>35</v>
      </c>
      <c r="C1290" t="s">
        <v>11</v>
      </c>
      <c r="D1290">
        <v>2085</v>
      </c>
      <c r="E1290">
        <v>2.2122970603420389E-2</v>
      </c>
      <c r="F1290">
        <v>0.18560218099782291</v>
      </c>
      <c r="G1290">
        <v>0.39025377287774982</v>
      </c>
      <c r="H1290">
        <v>0.1188548230220076</v>
      </c>
      <c r="I1290">
        <v>0.94635252605017339</v>
      </c>
      <c r="J1290">
        <v>0.74472702682032699</v>
      </c>
      <c r="K1290">
        <f t="shared" si="150"/>
        <v>0.25221775502804611</v>
      </c>
      <c r="L1290">
        <f t="shared" si="151"/>
        <v>0.84987630431226269</v>
      </c>
    </row>
    <row r="1291" spans="1:12" hidden="1" x14ac:dyDescent="0.2">
      <c r="A1291" t="s">
        <v>9</v>
      </c>
      <c r="B1291" t="s">
        <v>35</v>
      </c>
      <c r="C1291" t="s">
        <v>11</v>
      </c>
      <c r="D1291">
        <v>2090</v>
      </c>
      <c r="E1291">
        <v>2.2122970603420389E-2</v>
      </c>
      <c r="F1291">
        <v>0.18560218099782291</v>
      </c>
      <c r="G1291">
        <v>0.39025377287774982</v>
      </c>
      <c r="H1291">
        <v>0.1188548230220076</v>
      </c>
      <c r="I1291">
        <v>0.94635252605017339</v>
      </c>
      <c r="J1291">
        <v>0.75431947289625501</v>
      </c>
      <c r="K1291">
        <f t="shared" si="150"/>
        <v>0.25720575264227197</v>
      </c>
      <c r="L1291">
        <f t="shared" si="151"/>
        <v>0.84816629320272285</v>
      </c>
    </row>
    <row r="1292" spans="1:12" hidden="1" x14ac:dyDescent="0.2">
      <c r="A1292" t="s">
        <v>9</v>
      </c>
      <c r="B1292" t="s">
        <v>35</v>
      </c>
      <c r="C1292" t="s">
        <v>11</v>
      </c>
      <c r="D1292">
        <v>2095</v>
      </c>
      <c r="E1292">
        <v>2.2122970603420389E-2</v>
      </c>
      <c r="F1292">
        <v>0.18560218099782291</v>
      </c>
      <c r="G1292">
        <v>0.39025377287774982</v>
      </c>
      <c r="H1292">
        <v>0.1188548230220076</v>
      </c>
      <c r="I1292">
        <v>0.94635252605017339</v>
      </c>
      <c r="J1292">
        <v>0.76273856351738301</v>
      </c>
      <c r="K1292">
        <f t="shared" si="150"/>
        <v>0.26178726706771466</v>
      </c>
      <c r="L1292">
        <f t="shared" si="151"/>
        <v>0.84660168658870194</v>
      </c>
    </row>
    <row r="1293" spans="1:12" hidden="1" x14ac:dyDescent="0.2">
      <c r="A1293" t="s">
        <v>9</v>
      </c>
      <c r="B1293" t="s">
        <v>35</v>
      </c>
      <c r="C1293" t="s">
        <v>11</v>
      </c>
      <c r="D1293">
        <v>2100</v>
      </c>
      <c r="E1293">
        <v>2.2122970603420389E-2</v>
      </c>
      <c r="F1293">
        <v>0.18560218099782291</v>
      </c>
      <c r="G1293">
        <v>0.39025377287774982</v>
      </c>
      <c r="H1293">
        <v>0.1188548230220076</v>
      </c>
      <c r="I1293">
        <v>0.94635252605017339</v>
      </c>
    </row>
    <row r="1294" spans="1:12" hidden="1" x14ac:dyDescent="0.2">
      <c r="A1294" t="s">
        <v>12</v>
      </c>
      <c r="B1294" t="s">
        <v>35</v>
      </c>
      <c r="C1294" t="s">
        <v>11</v>
      </c>
      <c r="D1294">
        <v>2020</v>
      </c>
      <c r="E1294">
        <v>2.2122970603420389E-2</v>
      </c>
      <c r="F1294">
        <v>0.18560218099782291</v>
      </c>
      <c r="G1294">
        <v>0.39025377287774982</v>
      </c>
      <c r="H1294">
        <v>0.1188548230220076</v>
      </c>
      <c r="I1294">
        <v>0.94635252605017339</v>
      </c>
      <c r="J1294">
        <v>0.565859283852442</v>
      </c>
      <c r="K1294">
        <f>0.70165+(-0.8523*I1294)+(0.37107*J1294)</f>
        <v>0.10504714650656294</v>
      </c>
      <c r="L1294">
        <f>G1294/(G1294+E1294+(K1294*F1294))</f>
        <v>0.90362935300760006</v>
      </c>
    </row>
    <row r="1295" spans="1:12" hidden="1" x14ac:dyDescent="0.2">
      <c r="A1295" t="s">
        <v>12</v>
      </c>
      <c r="B1295" t="s">
        <v>35</v>
      </c>
      <c r="C1295" t="s">
        <v>11</v>
      </c>
      <c r="D1295">
        <v>2025</v>
      </c>
      <c r="E1295">
        <v>2.2122970603420389E-2</v>
      </c>
      <c r="F1295">
        <v>0.18560218099782291</v>
      </c>
      <c r="G1295">
        <v>0.39025377287774982</v>
      </c>
      <c r="H1295">
        <v>0.1188548230220076</v>
      </c>
      <c r="I1295">
        <v>0.94635252605017339</v>
      </c>
      <c r="J1295">
        <v>0.57580411175191204</v>
      </c>
      <c r="K1295">
        <f>0.70165+(-0.8523*L1294)+(0.37107*J1295)</f>
        <v>0.14515033417940457</v>
      </c>
      <c r="L1295">
        <f>G1295/(G1295+E1295+(K1295*F1295))</f>
        <v>0.88831938341813166</v>
      </c>
    </row>
    <row r="1296" spans="1:12" hidden="1" x14ac:dyDescent="0.2">
      <c r="A1296" t="s">
        <v>12</v>
      </c>
      <c r="B1296" t="s">
        <v>35</v>
      </c>
      <c r="C1296" t="s">
        <v>11</v>
      </c>
      <c r="D1296">
        <v>2030</v>
      </c>
      <c r="E1296">
        <v>2.2122970603420389E-2</v>
      </c>
      <c r="F1296">
        <v>0.18560218099782291</v>
      </c>
      <c r="G1296">
        <v>0.39025377287774982</v>
      </c>
      <c r="H1296">
        <v>0.1188548230220076</v>
      </c>
      <c r="I1296">
        <v>0.94635252605017339</v>
      </c>
      <c r="J1296">
        <v>0.58504088528339704</v>
      </c>
      <c r="K1296">
        <f t="shared" ref="K1296:K1309" si="152">0.70165+(-0.8523*L1295)+(0.37107*J1296)</f>
        <v>0.16162651081483656</v>
      </c>
      <c r="L1296">
        <f t="shared" ref="L1296:L1309" si="153">G1296/(G1296+E1296+(K1296*F1296))</f>
        <v>0.88217868030779567</v>
      </c>
    </row>
    <row r="1297" spans="1:12" hidden="1" x14ac:dyDescent="0.2">
      <c r="A1297" t="s">
        <v>12</v>
      </c>
      <c r="B1297" t="s">
        <v>35</v>
      </c>
      <c r="C1297" t="s">
        <v>11</v>
      </c>
      <c r="D1297">
        <v>2035</v>
      </c>
      <c r="E1297">
        <v>2.2122970603420389E-2</v>
      </c>
      <c r="F1297">
        <v>0.18560218099782291</v>
      </c>
      <c r="G1297">
        <v>0.39025377287774982</v>
      </c>
      <c r="H1297">
        <v>0.1188548230220076</v>
      </c>
      <c r="I1297">
        <v>0.94635252605017339</v>
      </c>
      <c r="J1297">
        <v>0.59434439102372505</v>
      </c>
      <c r="K1297">
        <f t="shared" si="152"/>
        <v>0.17031248395083942</v>
      </c>
      <c r="L1297">
        <f t="shared" si="153"/>
        <v>0.87897545304993419</v>
      </c>
    </row>
    <row r="1298" spans="1:12" hidden="1" x14ac:dyDescent="0.2">
      <c r="A1298" t="s">
        <v>12</v>
      </c>
      <c r="B1298" t="s">
        <v>35</v>
      </c>
      <c r="C1298" t="s">
        <v>11</v>
      </c>
      <c r="D1298">
        <v>2040</v>
      </c>
      <c r="E1298">
        <v>2.2122970603420389E-2</v>
      </c>
      <c r="F1298">
        <v>0.18560218099782291</v>
      </c>
      <c r="G1298">
        <v>0.39025377287774982</v>
      </c>
      <c r="H1298">
        <v>0.1188548230220076</v>
      </c>
      <c r="I1298">
        <v>0.94635252605017339</v>
      </c>
      <c r="J1298">
        <v>0.60267873510076397</v>
      </c>
      <c r="K1298">
        <f t="shared" si="152"/>
        <v>0.17613521959938161</v>
      </c>
      <c r="L1298">
        <f t="shared" si="153"/>
        <v>0.87684112733423603</v>
      </c>
    </row>
    <row r="1299" spans="1:12" hidden="1" x14ac:dyDescent="0.2">
      <c r="A1299" t="s">
        <v>12</v>
      </c>
      <c r="B1299" t="s">
        <v>35</v>
      </c>
      <c r="C1299" t="s">
        <v>11</v>
      </c>
      <c r="D1299">
        <v>2045</v>
      </c>
      <c r="E1299">
        <v>2.2122970603420389E-2</v>
      </c>
      <c r="F1299">
        <v>0.18560218099782291</v>
      </c>
      <c r="G1299">
        <v>0.39025377287774982</v>
      </c>
      <c r="H1299">
        <v>0.1188548230220076</v>
      </c>
      <c r="I1299">
        <v>0.94635252605017339</v>
      </c>
      <c r="J1299">
        <v>0.61178098832298999</v>
      </c>
      <c r="K1299">
        <f t="shared" si="152"/>
        <v>0.18133187851004259</v>
      </c>
      <c r="L1299">
        <f t="shared" si="153"/>
        <v>0.87494502464232937</v>
      </c>
    </row>
    <row r="1300" spans="1:12" hidden="1" x14ac:dyDescent="0.2">
      <c r="A1300" t="s">
        <v>12</v>
      </c>
      <c r="B1300" t="s">
        <v>35</v>
      </c>
      <c r="C1300" t="s">
        <v>11</v>
      </c>
      <c r="D1300">
        <v>2050</v>
      </c>
      <c r="E1300">
        <v>2.2122970603420389E-2</v>
      </c>
      <c r="F1300">
        <v>0.18560218099782291</v>
      </c>
      <c r="G1300">
        <v>0.39025377287774982</v>
      </c>
      <c r="H1300">
        <v>0.1188548230220076</v>
      </c>
      <c r="I1300">
        <v>0.94635252605017339</v>
      </c>
      <c r="J1300">
        <v>0.621301475147642</v>
      </c>
      <c r="K1300">
        <f t="shared" si="152"/>
        <v>0.18648069388037827</v>
      </c>
      <c r="L1300">
        <f t="shared" si="153"/>
        <v>0.87307444877095264</v>
      </c>
    </row>
    <row r="1301" spans="1:12" hidden="1" x14ac:dyDescent="0.2">
      <c r="A1301" t="s">
        <v>12</v>
      </c>
      <c r="B1301" t="s">
        <v>35</v>
      </c>
      <c r="C1301" t="s">
        <v>11</v>
      </c>
      <c r="D1301">
        <v>2055</v>
      </c>
      <c r="E1301">
        <v>2.2122970603420389E-2</v>
      </c>
      <c r="F1301">
        <v>0.18560218099782291</v>
      </c>
      <c r="G1301">
        <v>0.39025377287774982</v>
      </c>
      <c r="H1301">
        <v>0.1188548230220076</v>
      </c>
      <c r="I1301">
        <v>0.94635252605017339</v>
      </c>
      <c r="J1301">
        <v>0.63020152326095102</v>
      </c>
      <c r="K1301">
        <f t="shared" si="152"/>
        <v>0.19137752654895818</v>
      </c>
      <c r="L1301">
        <f t="shared" si="153"/>
        <v>0.87130282446902496</v>
      </c>
    </row>
    <row r="1302" spans="1:12" hidden="1" x14ac:dyDescent="0.2">
      <c r="A1302" t="s">
        <v>12</v>
      </c>
      <c r="B1302" t="s">
        <v>35</v>
      </c>
      <c r="C1302" t="s">
        <v>11</v>
      </c>
      <c r="D1302">
        <v>2060</v>
      </c>
      <c r="E1302">
        <v>2.2122970603420389E-2</v>
      </c>
      <c r="F1302">
        <v>0.18560218099782291</v>
      </c>
      <c r="G1302">
        <v>0.39025377287774982</v>
      </c>
      <c r="H1302">
        <v>0.1188548230220076</v>
      </c>
      <c r="I1302">
        <v>0.94635252605017339</v>
      </c>
      <c r="J1302">
        <v>0.63909962373617202</v>
      </c>
      <c r="K1302">
        <f t="shared" si="152"/>
        <v>0.1961893000848314</v>
      </c>
      <c r="L1302">
        <f t="shared" si="153"/>
        <v>0.86956896339523237</v>
      </c>
    </row>
    <row r="1303" spans="1:12" hidden="1" x14ac:dyDescent="0.2">
      <c r="A1303" t="s">
        <v>12</v>
      </c>
      <c r="B1303" t="s">
        <v>35</v>
      </c>
      <c r="C1303" t="s">
        <v>11</v>
      </c>
      <c r="D1303">
        <v>2065</v>
      </c>
      <c r="E1303">
        <v>2.2122970603420389E-2</v>
      </c>
      <c r="F1303">
        <v>0.18560218099782291</v>
      </c>
      <c r="G1303">
        <v>0.39025377287774982</v>
      </c>
      <c r="H1303">
        <v>0.1188548230220076</v>
      </c>
      <c r="I1303">
        <v>0.94635252605017339</v>
      </c>
      <c r="J1303">
        <v>0.64717879500530995</v>
      </c>
      <c r="K1303">
        <f t="shared" si="152"/>
        <v>0.20066500796086387</v>
      </c>
      <c r="L1303">
        <f t="shared" si="153"/>
        <v>0.8679623823768049</v>
      </c>
    </row>
    <row r="1304" spans="1:12" hidden="1" x14ac:dyDescent="0.2">
      <c r="A1304" t="s">
        <v>12</v>
      </c>
      <c r="B1304" t="s">
        <v>35</v>
      </c>
      <c r="C1304" t="s">
        <v>11</v>
      </c>
      <c r="D1304">
        <v>2070</v>
      </c>
      <c r="E1304">
        <v>2.2122970603420389E-2</v>
      </c>
      <c r="F1304">
        <v>0.18560218099782291</v>
      </c>
      <c r="G1304">
        <v>0.39025377287774982</v>
      </c>
      <c r="H1304">
        <v>0.1188548230220076</v>
      </c>
      <c r="I1304">
        <v>0.94635252605017339</v>
      </c>
      <c r="J1304">
        <v>0.65421991382407796</v>
      </c>
      <c r="K1304">
        <f t="shared" si="152"/>
        <v>0.20464704492294986</v>
      </c>
      <c r="L1304">
        <f t="shared" si="153"/>
        <v>0.86653798960150863</v>
      </c>
    </row>
    <row r="1305" spans="1:12" hidden="1" x14ac:dyDescent="0.2">
      <c r="A1305" t="s">
        <v>12</v>
      </c>
      <c r="B1305" t="s">
        <v>35</v>
      </c>
      <c r="C1305" t="s">
        <v>11</v>
      </c>
      <c r="D1305">
        <v>2075</v>
      </c>
      <c r="E1305">
        <v>2.2122970603420389E-2</v>
      </c>
      <c r="F1305">
        <v>0.18560218099782291</v>
      </c>
      <c r="G1305">
        <v>0.39025377287774982</v>
      </c>
      <c r="H1305">
        <v>0.1188548230220076</v>
      </c>
      <c r="I1305">
        <v>0.94635252605017339</v>
      </c>
      <c r="J1305">
        <v>0.662604903251237</v>
      </c>
      <c r="K1305">
        <f t="shared" si="152"/>
        <v>0.20897247291207072</v>
      </c>
      <c r="L1305">
        <f t="shared" si="153"/>
        <v>0.86499605205562002</v>
      </c>
    </row>
    <row r="1306" spans="1:12" hidden="1" x14ac:dyDescent="0.2">
      <c r="A1306" t="s">
        <v>12</v>
      </c>
      <c r="B1306" t="s">
        <v>35</v>
      </c>
      <c r="C1306" t="s">
        <v>11</v>
      </c>
      <c r="D1306">
        <v>2080</v>
      </c>
      <c r="E1306">
        <v>2.2122970603420389E-2</v>
      </c>
      <c r="F1306">
        <v>0.18560218099782291</v>
      </c>
      <c r="G1306">
        <v>0.39025377287774982</v>
      </c>
      <c r="H1306">
        <v>0.1188548230220076</v>
      </c>
      <c r="I1306">
        <v>0.94635252605017339</v>
      </c>
      <c r="J1306">
        <v>0.66920090040467695</v>
      </c>
      <c r="K1306">
        <f t="shared" si="152"/>
        <v>0.21273424294615856</v>
      </c>
      <c r="L1306">
        <f t="shared" si="153"/>
        <v>0.86365950304496664</v>
      </c>
    </row>
    <row r="1307" spans="1:12" hidden="1" x14ac:dyDescent="0.2">
      <c r="A1307" t="s">
        <v>12</v>
      </c>
      <c r="B1307" t="s">
        <v>35</v>
      </c>
      <c r="C1307" t="s">
        <v>11</v>
      </c>
      <c r="D1307">
        <v>2085</v>
      </c>
      <c r="E1307">
        <v>2.2122970603420389E-2</v>
      </c>
      <c r="F1307">
        <v>0.18560218099782291</v>
      </c>
      <c r="G1307">
        <v>0.39025377287774982</v>
      </c>
      <c r="H1307">
        <v>0.1188548230220076</v>
      </c>
      <c r="I1307">
        <v>0.94635252605017339</v>
      </c>
      <c r="J1307">
        <v>0.67731991519449497</v>
      </c>
      <c r="K1307">
        <f t="shared" si="152"/>
        <v>0.21688610648599621</v>
      </c>
      <c r="L1307">
        <f t="shared" si="153"/>
        <v>0.86218914148298009</v>
      </c>
    </row>
    <row r="1308" spans="1:12" hidden="1" x14ac:dyDescent="0.2">
      <c r="A1308" t="s">
        <v>12</v>
      </c>
      <c r="B1308" t="s">
        <v>35</v>
      </c>
      <c r="C1308" t="s">
        <v>11</v>
      </c>
      <c r="D1308">
        <v>2090</v>
      </c>
      <c r="E1308">
        <v>2.2122970603420389E-2</v>
      </c>
      <c r="F1308">
        <v>0.18560218099782291</v>
      </c>
      <c r="G1308">
        <v>0.39025377287774982</v>
      </c>
      <c r="H1308">
        <v>0.1188548230220076</v>
      </c>
      <c r="I1308">
        <v>0.94635252605017339</v>
      </c>
      <c r="J1308">
        <v>0.68363408426846795</v>
      </c>
      <c r="K1308">
        <f t="shared" si="152"/>
        <v>0.22048229436355654</v>
      </c>
      <c r="L1308">
        <f t="shared" si="153"/>
        <v>0.86091960996642158</v>
      </c>
    </row>
    <row r="1309" spans="1:12" hidden="1" x14ac:dyDescent="0.2">
      <c r="A1309" t="s">
        <v>12</v>
      </c>
      <c r="B1309" t="s">
        <v>35</v>
      </c>
      <c r="C1309" t="s">
        <v>11</v>
      </c>
      <c r="D1309">
        <v>2095</v>
      </c>
      <c r="E1309">
        <v>2.2122970603420389E-2</v>
      </c>
      <c r="F1309">
        <v>0.18560218099782291</v>
      </c>
      <c r="G1309">
        <v>0.39025377287774982</v>
      </c>
      <c r="H1309">
        <v>0.1188548230220076</v>
      </c>
      <c r="I1309">
        <v>0.94635252605017339</v>
      </c>
      <c r="J1309">
        <v>0.69140383065059996</v>
      </c>
      <c r="K1309">
        <f t="shared" si="152"/>
        <v>0.2244474358651371</v>
      </c>
      <c r="L1309">
        <f t="shared" si="153"/>
        <v>0.85952415655309644</v>
      </c>
    </row>
    <row r="1310" spans="1:12" hidden="1" x14ac:dyDescent="0.2">
      <c r="A1310" t="s">
        <v>12</v>
      </c>
      <c r="B1310" t="s">
        <v>35</v>
      </c>
      <c r="C1310" t="s">
        <v>11</v>
      </c>
      <c r="D1310">
        <v>2100</v>
      </c>
      <c r="E1310">
        <v>2.2122970603420389E-2</v>
      </c>
      <c r="F1310">
        <v>0.18560218099782291</v>
      </c>
      <c r="G1310">
        <v>0.39025377287774982</v>
      </c>
      <c r="H1310">
        <v>0.1188548230220076</v>
      </c>
      <c r="I1310">
        <v>0.94635252605017339</v>
      </c>
    </row>
    <row r="1311" spans="1:12" hidden="1" x14ac:dyDescent="0.2">
      <c r="A1311" t="s">
        <v>13</v>
      </c>
      <c r="B1311" t="s">
        <v>35</v>
      </c>
      <c r="C1311" t="s">
        <v>11</v>
      </c>
      <c r="D1311">
        <v>2020</v>
      </c>
      <c r="E1311">
        <v>2.2122970603420389E-2</v>
      </c>
      <c r="F1311">
        <v>0.18560218099782291</v>
      </c>
      <c r="G1311">
        <v>0.39025377287774982</v>
      </c>
      <c r="H1311">
        <v>0.1188548230220076</v>
      </c>
      <c r="I1311">
        <v>0.94635252605017339</v>
      </c>
      <c r="J1311">
        <v>0.55908609975970303</v>
      </c>
      <c r="K1311">
        <f>0.70165+(-0.8523*I1311)+(0.37107*J1311)</f>
        <v>0.10253382108527029</v>
      </c>
      <c r="L1311">
        <f>G1311/(G1311+E1311+(K1311*F1311))</f>
        <v>0.90460644329326956</v>
      </c>
    </row>
    <row r="1312" spans="1:12" hidden="1" x14ac:dyDescent="0.2">
      <c r="A1312" t="s">
        <v>13</v>
      </c>
      <c r="B1312" t="s">
        <v>35</v>
      </c>
      <c r="C1312" t="s">
        <v>11</v>
      </c>
      <c r="D1312">
        <v>2025</v>
      </c>
      <c r="E1312">
        <v>2.2122970603420389E-2</v>
      </c>
      <c r="F1312">
        <v>0.18560218099782291</v>
      </c>
      <c r="G1312">
        <v>0.39025377287774982</v>
      </c>
      <c r="H1312">
        <v>0.1188548230220076</v>
      </c>
      <c r="I1312">
        <v>0.94635252605017339</v>
      </c>
      <c r="J1312">
        <v>0.56476226357492698</v>
      </c>
      <c r="K1312">
        <f>0.70165+(-0.8523*L1311)+(0.37107*J1312)</f>
        <v>0.14022026152589451</v>
      </c>
      <c r="L1312">
        <f>G1312/(G1312+E1312+(K1312*F1312))</f>
        <v>0.89017348308609612</v>
      </c>
    </row>
    <row r="1313" spans="1:12" hidden="1" x14ac:dyDescent="0.2">
      <c r="A1313" t="s">
        <v>13</v>
      </c>
      <c r="B1313" t="s">
        <v>35</v>
      </c>
      <c r="C1313" t="s">
        <v>11</v>
      </c>
      <c r="D1313">
        <v>2030</v>
      </c>
      <c r="E1313">
        <v>2.2122970603420389E-2</v>
      </c>
      <c r="F1313">
        <v>0.18560218099782291</v>
      </c>
      <c r="G1313">
        <v>0.39025377287774982</v>
      </c>
      <c r="H1313">
        <v>0.1188548230220076</v>
      </c>
      <c r="I1313">
        <v>0.94635252605017339</v>
      </c>
      <c r="J1313">
        <v>0.57051113916347995</v>
      </c>
      <c r="K1313">
        <f t="shared" ref="K1313:K1326" si="154">0.70165+(-0.8523*L1312)+(0.37107*J1313)</f>
        <v>0.15465470877511289</v>
      </c>
      <c r="L1313">
        <f t="shared" ref="L1313:L1326" si="155">G1313/(G1313+E1313+(K1313*F1313))</f>
        <v>0.88476669260117513</v>
      </c>
    </row>
    <row r="1314" spans="1:12" hidden="1" x14ac:dyDescent="0.2">
      <c r="A1314" t="s">
        <v>13</v>
      </c>
      <c r="B1314" t="s">
        <v>35</v>
      </c>
      <c r="C1314" t="s">
        <v>11</v>
      </c>
      <c r="D1314">
        <v>2035</v>
      </c>
      <c r="E1314">
        <v>2.2122970603420389E-2</v>
      </c>
      <c r="F1314">
        <v>0.18560218099782291</v>
      </c>
      <c r="G1314">
        <v>0.39025377287774982</v>
      </c>
      <c r="H1314">
        <v>0.1188548230220076</v>
      </c>
      <c r="I1314">
        <v>0.94635252605017339</v>
      </c>
      <c r="J1314">
        <v>0.57491726357879402</v>
      </c>
      <c r="K1314">
        <f t="shared" si="154"/>
        <v>0.16089789689220158</v>
      </c>
      <c r="L1314">
        <f t="shared" si="155"/>
        <v>0.88244844141088929</v>
      </c>
    </row>
    <row r="1315" spans="1:12" hidden="1" x14ac:dyDescent="0.2">
      <c r="A1315" t="s">
        <v>13</v>
      </c>
      <c r="B1315" t="s">
        <v>35</v>
      </c>
      <c r="C1315" t="s">
        <v>11</v>
      </c>
      <c r="D1315">
        <v>2040</v>
      </c>
      <c r="E1315">
        <v>2.2122970603420389E-2</v>
      </c>
      <c r="F1315">
        <v>0.18560218099782291</v>
      </c>
      <c r="G1315">
        <v>0.39025377287774982</v>
      </c>
      <c r="H1315">
        <v>0.1188548230220076</v>
      </c>
      <c r="I1315">
        <v>0.94635252605017339</v>
      </c>
      <c r="J1315">
        <v>0.57992963585504198</v>
      </c>
      <c r="K1315">
        <f t="shared" si="154"/>
        <v>0.16473368336222952</v>
      </c>
      <c r="L1315">
        <f t="shared" si="155"/>
        <v>0.88103013361222027</v>
      </c>
    </row>
    <row r="1316" spans="1:12" hidden="1" x14ac:dyDescent="0.2">
      <c r="A1316" t="s">
        <v>13</v>
      </c>
      <c r="B1316" t="s">
        <v>35</v>
      </c>
      <c r="C1316" t="s">
        <v>11</v>
      </c>
      <c r="D1316">
        <v>2045</v>
      </c>
      <c r="E1316">
        <v>2.2122970603420389E-2</v>
      </c>
      <c r="F1316">
        <v>0.18560218099782291</v>
      </c>
      <c r="G1316">
        <v>0.39025377287774982</v>
      </c>
      <c r="H1316">
        <v>0.1188548230220076</v>
      </c>
      <c r="I1316">
        <v>0.94635252605017339</v>
      </c>
      <c r="J1316">
        <v>0.58469482108455895</v>
      </c>
      <c r="K1316">
        <f t="shared" si="154"/>
        <v>0.16771072438215201</v>
      </c>
      <c r="L1316">
        <f t="shared" si="155"/>
        <v>0.87993249114719596</v>
      </c>
    </row>
    <row r="1317" spans="1:12" hidden="1" x14ac:dyDescent="0.2">
      <c r="A1317" t="s">
        <v>13</v>
      </c>
      <c r="B1317" t="s">
        <v>35</v>
      </c>
      <c r="C1317" t="s">
        <v>11</v>
      </c>
      <c r="D1317">
        <v>2050</v>
      </c>
      <c r="E1317">
        <v>2.2122970603420389E-2</v>
      </c>
      <c r="F1317">
        <v>0.18560218099782291</v>
      </c>
      <c r="G1317">
        <v>0.39025377287774982</v>
      </c>
      <c r="H1317">
        <v>0.1188548230220076</v>
      </c>
      <c r="I1317">
        <v>0.94635252605017339</v>
      </c>
      <c r="J1317">
        <v>0.59048490213250204</v>
      </c>
      <c r="K1317">
        <f t="shared" si="154"/>
        <v>0.17079477042955249</v>
      </c>
      <c r="L1317">
        <f t="shared" si="155"/>
        <v>0.87879827619252426</v>
      </c>
    </row>
    <row r="1318" spans="1:12" hidden="1" x14ac:dyDescent="0.2">
      <c r="A1318" t="s">
        <v>13</v>
      </c>
      <c r="B1318" t="s">
        <v>35</v>
      </c>
      <c r="C1318" t="s">
        <v>11</v>
      </c>
      <c r="D1318">
        <v>2055</v>
      </c>
      <c r="E1318">
        <v>2.2122970603420389E-2</v>
      </c>
      <c r="F1318">
        <v>0.18560218099782291</v>
      </c>
      <c r="G1318">
        <v>0.39025377287774982</v>
      </c>
      <c r="H1318">
        <v>0.1188548230220076</v>
      </c>
      <c r="I1318">
        <v>0.94635252605017339</v>
      </c>
      <c r="J1318">
        <v>0.59548824036774906</v>
      </c>
      <c r="K1318">
        <f t="shared" si="154"/>
        <v>0.17361805055437229</v>
      </c>
      <c r="L1318">
        <f t="shared" si="155"/>
        <v>0.87776252327230719</v>
      </c>
    </row>
    <row r="1319" spans="1:12" hidden="1" x14ac:dyDescent="0.2">
      <c r="A1319" t="s">
        <v>13</v>
      </c>
      <c r="B1319" t="s">
        <v>35</v>
      </c>
      <c r="C1319" t="s">
        <v>11</v>
      </c>
      <c r="D1319">
        <v>2060</v>
      </c>
      <c r="E1319">
        <v>2.2122970603420389E-2</v>
      </c>
      <c r="F1319">
        <v>0.18560218099782291</v>
      </c>
      <c r="G1319">
        <v>0.39025377287774982</v>
      </c>
      <c r="H1319">
        <v>0.1188548230220076</v>
      </c>
      <c r="I1319">
        <v>0.94635252605017339</v>
      </c>
      <c r="J1319">
        <v>0.59988457201462697</v>
      </c>
      <c r="K1319">
        <f t="shared" si="154"/>
        <v>0.17613216955248026</v>
      </c>
      <c r="L1319">
        <f t="shared" si="155"/>
        <v>0.87684224261666077</v>
      </c>
    </row>
    <row r="1320" spans="1:12" hidden="1" x14ac:dyDescent="0.2">
      <c r="A1320" t="s">
        <v>13</v>
      </c>
      <c r="B1320" t="s">
        <v>35</v>
      </c>
      <c r="C1320" t="s">
        <v>11</v>
      </c>
      <c r="D1320">
        <v>2065</v>
      </c>
      <c r="E1320">
        <v>2.2122970603420389E-2</v>
      </c>
      <c r="F1320">
        <v>0.18560218099782291</v>
      </c>
      <c r="G1320">
        <v>0.39025377287774982</v>
      </c>
      <c r="H1320">
        <v>0.1188548230220076</v>
      </c>
      <c r="I1320">
        <v>0.94635252605017339</v>
      </c>
      <c r="J1320">
        <v>0.60346269848027001</v>
      </c>
      <c r="K1320">
        <f t="shared" si="154"/>
        <v>0.17824426014289382</v>
      </c>
      <c r="L1320">
        <f t="shared" si="155"/>
        <v>0.87607061265393227</v>
      </c>
    </row>
    <row r="1321" spans="1:12" hidden="1" x14ac:dyDescent="0.2">
      <c r="A1321" t="s">
        <v>13</v>
      </c>
      <c r="B1321" t="s">
        <v>35</v>
      </c>
      <c r="C1321" t="s">
        <v>11</v>
      </c>
      <c r="D1321">
        <v>2070</v>
      </c>
      <c r="E1321">
        <v>2.2122970603420389E-2</v>
      </c>
      <c r="F1321">
        <v>0.18560218099782291</v>
      </c>
      <c r="G1321">
        <v>0.39025377287774982</v>
      </c>
      <c r="H1321">
        <v>0.1188548230220076</v>
      </c>
      <c r="I1321">
        <v>0.94635252605017339</v>
      </c>
      <c r="J1321">
        <v>0.60668029882462104</v>
      </c>
      <c r="K1321">
        <f t="shared" si="154"/>
        <v>0.18009587531990573</v>
      </c>
      <c r="L1321">
        <f t="shared" si="155"/>
        <v>0.87539526094941089</v>
      </c>
    </row>
    <row r="1322" spans="1:12" hidden="1" x14ac:dyDescent="0.2">
      <c r="A1322" t="s">
        <v>13</v>
      </c>
      <c r="B1322" t="s">
        <v>35</v>
      </c>
      <c r="C1322" t="s">
        <v>11</v>
      </c>
      <c r="D1322">
        <v>2075</v>
      </c>
      <c r="E1322">
        <v>2.2122970603420389E-2</v>
      </c>
      <c r="F1322">
        <v>0.18560218099782291</v>
      </c>
      <c r="G1322">
        <v>0.39025377287774982</v>
      </c>
      <c r="H1322">
        <v>0.1188548230220076</v>
      </c>
      <c r="I1322">
        <v>0.94635252605017339</v>
      </c>
      <c r="J1322">
        <v>0.60976754578603598</v>
      </c>
      <c r="K1322">
        <f t="shared" si="154"/>
        <v>0.1818170623076415</v>
      </c>
      <c r="L1322">
        <f t="shared" si="155"/>
        <v>0.87476841430763241</v>
      </c>
    </row>
    <row r="1323" spans="1:12" hidden="1" x14ac:dyDescent="0.2">
      <c r="A1323" t="s">
        <v>13</v>
      </c>
      <c r="B1323" t="s">
        <v>35</v>
      </c>
      <c r="C1323" t="s">
        <v>11</v>
      </c>
      <c r="D1323">
        <v>2080</v>
      </c>
      <c r="E1323">
        <v>2.2122970603420389E-2</v>
      </c>
      <c r="F1323">
        <v>0.18560218099782291</v>
      </c>
      <c r="G1323">
        <v>0.39025377287774982</v>
      </c>
      <c r="H1323">
        <v>0.1188548230220076</v>
      </c>
      <c r="I1323">
        <v>0.94635252605017339</v>
      </c>
      <c r="J1323">
        <v>0.61232176293565399</v>
      </c>
      <c r="K1323">
        <f t="shared" si="154"/>
        <v>0.18329911705813806</v>
      </c>
      <c r="L1323">
        <f t="shared" si="155"/>
        <v>0.87422937715170868</v>
      </c>
    </row>
    <row r="1324" spans="1:12" hidden="1" x14ac:dyDescent="0.2">
      <c r="A1324" t="s">
        <v>13</v>
      </c>
      <c r="B1324" t="s">
        <v>35</v>
      </c>
      <c r="C1324" t="s">
        <v>11</v>
      </c>
      <c r="D1324">
        <v>2085</v>
      </c>
      <c r="E1324">
        <v>2.2122970603420389E-2</v>
      </c>
      <c r="F1324">
        <v>0.18560218099782291</v>
      </c>
      <c r="G1324">
        <v>0.39025377287774982</v>
      </c>
      <c r="H1324">
        <v>0.1188548230220076</v>
      </c>
      <c r="I1324">
        <v>0.94635252605017339</v>
      </c>
      <c r="J1324">
        <v>0.61475780813413805</v>
      </c>
      <c r="K1324">
        <f t="shared" si="154"/>
        <v>0.18466248171793334</v>
      </c>
      <c r="L1324">
        <f t="shared" si="155"/>
        <v>0.87373409500137689</v>
      </c>
    </row>
    <row r="1325" spans="1:12" hidden="1" x14ac:dyDescent="0.2">
      <c r="A1325" t="s">
        <v>13</v>
      </c>
      <c r="B1325" t="s">
        <v>35</v>
      </c>
      <c r="C1325" t="s">
        <v>11</v>
      </c>
      <c r="D1325">
        <v>2090</v>
      </c>
      <c r="E1325">
        <v>2.2122970603420389E-2</v>
      </c>
      <c r="F1325">
        <v>0.18560218099782291</v>
      </c>
      <c r="G1325">
        <v>0.39025377287774982</v>
      </c>
      <c r="H1325">
        <v>0.1188548230220076</v>
      </c>
      <c r="I1325">
        <v>0.94635252605017339</v>
      </c>
      <c r="J1325">
        <v>0.61709637318337496</v>
      </c>
      <c r="K1325">
        <f t="shared" si="154"/>
        <v>0.18595238202748146</v>
      </c>
      <c r="L1325">
        <f t="shared" si="155"/>
        <v>0.87326601729703257</v>
      </c>
    </row>
    <row r="1326" spans="1:12" hidden="1" x14ac:dyDescent="0.2">
      <c r="A1326" t="s">
        <v>13</v>
      </c>
      <c r="B1326" t="s">
        <v>35</v>
      </c>
      <c r="C1326" t="s">
        <v>11</v>
      </c>
      <c r="D1326">
        <v>2095</v>
      </c>
      <c r="E1326">
        <v>2.2122970603420389E-2</v>
      </c>
      <c r="F1326">
        <v>0.18560218099782291</v>
      </c>
      <c r="G1326">
        <v>0.39025377287774982</v>
      </c>
      <c r="H1326">
        <v>0.1188548230220076</v>
      </c>
      <c r="I1326">
        <v>0.94635252605017339</v>
      </c>
      <c r="J1326">
        <v>0.61940530268848604</v>
      </c>
      <c r="K1326">
        <f t="shared" si="154"/>
        <v>0.18720809912635572</v>
      </c>
      <c r="L1326">
        <f t="shared" si="155"/>
        <v>0.87281082546845468</v>
      </c>
    </row>
    <row r="1327" spans="1:12" hidden="1" x14ac:dyDescent="0.2">
      <c r="A1327" t="s">
        <v>13</v>
      </c>
      <c r="B1327" t="s">
        <v>35</v>
      </c>
      <c r="C1327" t="s">
        <v>11</v>
      </c>
      <c r="D1327">
        <v>2100</v>
      </c>
      <c r="E1327">
        <v>2.2122970603420389E-2</v>
      </c>
      <c r="F1327">
        <v>0.18560218099782291</v>
      </c>
      <c r="G1327">
        <v>0.39025377287774982</v>
      </c>
      <c r="H1327">
        <v>0.1188548230220076</v>
      </c>
      <c r="I1327">
        <v>0.94635252605017339</v>
      </c>
    </row>
    <row r="1328" spans="1:12" hidden="1" x14ac:dyDescent="0.2">
      <c r="A1328" t="s">
        <v>14</v>
      </c>
      <c r="B1328" t="s">
        <v>35</v>
      </c>
      <c r="C1328" t="s">
        <v>11</v>
      </c>
      <c r="D1328">
        <v>2020</v>
      </c>
      <c r="E1328">
        <v>2.2122970603420389E-2</v>
      </c>
      <c r="F1328">
        <v>0.18560218099782291</v>
      </c>
      <c r="G1328">
        <v>0.39025377287774982</v>
      </c>
      <c r="H1328">
        <v>0.1188548230220076</v>
      </c>
      <c r="I1328">
        <v>0.94635252605017339</v>
      </c>
      <c r="J1328">
        <v>0.56296009350273202</v>
      </c>
      <c r="K1328">
        <f>0.70165+(-0.8523*I1328)+(0.37107*J1328)</f>
        <v>0.10397134394349605</v>
      </c>
      <c r="L1328">
        <f>G1328/(G1328+E1328+(K1328*F1328))</f>
        <v>0.90404732774748653</v>
      </c>
    </row>
    <row r="1329" spans="1:12" hidden="1" x14ac:dyDescent="0.2">
      <c r="A1329" t="s">
        <v>14</v>
      </c>
      <c r="B1329" t="s">
        <v>35</v>
      </c>
      <c r="C1329" t="s">
        <v>11</v>
      </c>
      <c r="D1329">
        <v>2025</v>
      </c>
      <c r="E1329">
        <v>2.2122970603420389E-2</v>
      </c>
      <c r="F1329">
        <v>0.18560218099782291</v>
      </c>
      <c r="G1329">
        <v>0.39025377287774982</v>
      </c>
      <c r="H1329">
        <v>0.1188548230220076</v>
      </c>
      <c r="I1329">
        <v>0.94635252605017339</v>
      </c>
      <c r="J1329">
        <v>0.57416226604552301</v>
      </c>
      <c r="K1329">
        <f>0.70165+(-0.8523*L1328)+(0.37107*J1329)</f>
        <v>0.14418485462232955</v>
      </c>
      <c r="L1329">
        <f>G1329/(G1329+E1329+(K1329*F1329))</f>
        <v>0.88868187214703498</v>
      </c>
    </row>
    <row r="1330" spans="1:12" hidden="1" x14ac:dyDescent="0.2">
      <c r="A1330" t="s">
        <v>14</v>
      </c>
      <c r="B1330" t="s">
        <v>35</v>
      </c>
      <c r="C1330" t="s">
        <v>11</v>
      </c>
      <c r="D1330">
        <v>2030</v>
      </c>
      <c r="E1330">
        <v>2.2122970603420389E-2</v>
      </c>
      <c r="F1330">
        <v>0.18560218099782291</v>
      </c>
      <c r="G1330">
        <v>0.39025377287774982</v>
      </c>
      <c r="H1330">
        <v>0.1188548230220076</v>
      </c>
      <c r="I1330">
        <v>0.94635252605017339</v>
      </c>
      <c r="J1330">
        <v>0.58387819905369998</v>
      </c>
      <c r="K1330">
        <f t="shared" ref="K1330:K1343" si="156">0.70165+(-0.8523*L1329)+(0.37107*J1330)</f>
        <v>0.16088612369193855</v>
      </c>
      <c r="L1330">
        <f t="shared" ref="L1330:L1343" si="157">G1330/(G1330+E1330+(K1330*F1330))</f>
        <v>0.88245280166020879</v>
      </c>
    </row>
    <row r="1331" spans="1:12" hidden="1" x14ac:dyDescent="0.2">
      <c r="A1331" t="s">
        <v>14</v>
      </c>
      <c r="B1331" t="s">
        <v>35</v>
      </c>
      <c r="C1331" t="s">
        <v>11</v>
      </c>
      <c r="D1331">
        <v>2035</v>
      </c>
      <c r="E1331">
        <v>2.2122970603420389E-2</v>
      </c>
      <c r="F1331">
        <v>0.18560218099782291</v>
      </c>
      <c r="G1331">
        <v>0.39025377287774982</v>
      </c>
      <c r="H1331">
        <v>0.1188548230220076</v>
      </c>
      <c r="I1331">
        <v>0.94635252605017339</v>
      </c>
      <c r="J1331">
        <v>0.593154848060644</v>
      </c>
      <c r="K1331">
        <f t="shared" si="156"/>
        <v>0.16963744661486727</v>
      </c>
      <c r="L1331">
        <f t="shared" si="157"/>
        <v>0.8792235605101858</v>
      </c>
    </row>
    <row r="1332" spans="1:12" hidden="1" x14ac:dyDescent="0.2">
      <c r="A1332" t="s">
        <v>14</v>
      </c>
      <c r="B1332" t="s">
        <v>35</v>
      </c>
      <c r="C1332" t="s">
        <v>11</v>
      </c>
      <c r="D1332">
        <v>2040</v>
      </c>
      <c r="E1332">
        <v>2.2122970603420389E-2</v>
      </c>
      <c r="F1332">
        <v>0.18560218099782291</v>
      </c>
      <c r="G1332">
        <v>0.39025377287774982</v>
      </c>
      <c r="H1332">
        <v>0.1188548230220076</v>
      </c>
      <c r="I1332">
        <v>0.94635252605017339</v>
      </c>
      <c r="J1332">
        <v>0.60248014036118802</v>
      </c>
      <c r="K1332">
        <f t="shared" si="156"/>
        <v>0.17585006506099474</v>
      </c>
      <c r="L1332">
        <f t="shared" si="157"/>
        <v>0.87694540942352106</v>
      </c>
    </row>
    <row r="1333" spans="1:12" hidden="1" x14ac:dyDescent="0.2">
      <c r="A1333" t="s">
        <v>14</v>
      </c>
      <c r="B1333" t="s">
        <v>35</v>
      </c>
      <c r="C1333" t="s">
        <v>11</v>
      </c>
      <c r="D1333">
        <v>2045</v>
      </c>
      <c r="E1333">
        <v>2.2122970603420389E-2</v>
      </c>
      <c r="F1333">
        <v>0.18560218099782291</v>
      </c>
      <c r="G1333">
        <v>0.39025377287774982</v>
      </c>
      <c r="H1333">
        <v>0.1188548230220076</v>
      </c>
      <c r="I1333">
        <v>0.94635252605017339</v>
      </c>
      <c r="J1333">
        <v>0.61025827702372804</v>
      </c>
      <c r="K1333">
        <f t="shared" si="156"/>
        <v>0.18067796640352785</v>
      </c>
      <c r="L1333">
        <f t="shared" si="157"/>
        <v>0.87518316613105596</v>
      </c>
    </row>
    <row r="1334" spans="1:12" hidden="1" x14ac:dyDescent="0.2">
      <c r="A1334" t="s">
        <v>14</v>
      </c>
      <c r="B1334" t="s">
        <v>35</v>
      </c>
      <c r="C1334" t="s">
        <v>11</v>
      </c>
      <c r="D1334">
        <v>2050</v>
      </c>
      <c r="E1334">
        <v>2.2122970603420389E-2</v>
      </c>
      <c r="F1334">
        <v>0.18560218099782291</v>
      </c>
      <c r="G1334">
        <v>0.39025377287774982</v>
      </c>
      <c r="H1334">
        <v>0.1188548230220076</v>
      </c>
      <c r="I1334">
        <v>0.94635252605017339</v>
      </c>
      <c r="J1334">
        <v>0.61905676835788304</v>
      </c>
      <c r="K1334">
        <f t="shared" si="156"/>
        <v>0.18544478254106078</v>
      </c>
      <c r="L1334">
        <f t="shared" si="157"/>
        <v>0.87345015462003339</v>
      </c>
    </row>
    <row r="1335" spans="1:12" hidden="1" x14ac:dyDescent="0.2">
      <c r="A1335" t="s">
        <v>14</v>
      </c>
      <c r="B1335" t="s">
        <v>35</v>
      </c>
      <c r="C1335" t="s">
        <v>11</v>
      </c>
      <c r="D1335">
        <v>2055</v>
      </c>
      <c r="E1335">
        <v>2.2122970603420389E-2</v>
      </c>
      <c r="F1335">
        <v>0.18560218099782291</v>
      </c>
      <c r="G1335">
        <v>0.39025377287774982</v>
      </c>
      <c r="H1335">
        <v>0.1188548230220076</v>
      </c>
      <c r="I1335">
        <v>0.94635252605017339</v>
      </c>
      <c r="J1335">
        <v>0.62776366981251597</v>
      </c>
      <c r="K1335">
        <f t="shared" si="156"/>
        <v>0.19015269817467592</v>
      </c>
      <c r="L1335">
        <f t="shared" si="157"/>
        <v>0.87174528030737375</v>
      </c>
    </row>
    <row r="1336" spans="1:12" hidden="1" x14ac:dyDescent="0.2">
      <c r="A1336" t="s">
        <v>14</v>
      </c>
      <c r="B1336" t="s">
        <v>35</v>
      </c>
      <c r="C1336" t="s">
        <v>11</v>
      </c>
      <c r="D1336">
        <v>2060</v>
      </c>
      <c r="E1336">
        <v>2.2122970603420389E-2</v>
      </c>
      <c r="F1336">
        <v>0.18560218099782291</v>
      </c>
      <c r="G1336">
        <v>0.39025377287774982</v>
      </c>
      <c r="H1336">
        <v>0.1188548230220076</v>
      </c>
      <c r="I1336">
        <v>0.94635252605017339</v>
      </c>
      <c r="J1336">
        <v>0.63572807332180803</v>
      </c>
      <c r="K1336">
        <f t="shared" si="156"/>
        <v>0.19456111376154872</v>
      </c>
      <c r="L1336">
        <f t="shared" si="157"/>
        <v>0.87015488655026119</v>
      </c>
    </row>
    <row r="1337" spans="1:12" hidden="1" x14ac:dyDescent="0.2">
      <c r="A1337" t="s">
        <v>14</v>
      </c>
      <c r="B1337" t="s">
        <v>35</v>
      </c>
      <c r="C1337" t="s">
        <v>11</v>
      </c>
      <c r="D1337">
        <v>2065</v>
      </c>
      <c r="E1337">
        <v>2.2122970603420389E-2</v>
      </c>
      <c r="F1337">
        <v>0.18560218099782291</v>
      </c>
      <c r="G1337">
        <v>0.39025377287774982</v>
      </c>
      <c r="H1337">
        <v>0.1188548230220076</v>
      </c>
      <c r="I1337">
        <v>0.94635252605017339</v>
      </c>
      <c r="J1337">
        <v>0.64311323616301697</v>
      </c>
      <c r="K1337">
        <f t="shared" si="156"/>
        <v>0.19865701873622313</v>
      </c>
      <c r="L1337">
        <f t="shared" si="157"/>
        <v>0.86868242678485208</v>
      </c>
    </row>
    <row r="1338" spans="1:12" hidden="1" x14ac:dyDescent="0.2">
      <c r="A1338" t="s">
        <v>14</v>
      </c>
      <c r="B1338" t="s">
        <v>35</v>
      </c>
      <c r="C1338" t="s">
        <v>11</v>
      </c>
      <c r="D1338">
        <v>2070</v>
      </c>
      <c r="E1338">
        <v>2.2122970603420389E-2</v>
      </c>
      <c r="F1338">
        <v>0.18560218099782291</v>
      </c>
      <c r="G1338">
        <v>0.39025377287774982</v>
      </c>
      <c r="H1338">
        <v>0.1188548230220076</v>
      </c>
      <c r="I1338">
        <v>0.94635252605017339</v>
      </c>
      <c r="J1338">
        <v>0.64872511353449602</v>
      </c>
      <c r="K1338">
        <f t="shared" si="156"/>
        <v>0.2019943955305161</v>
      </c>
      <c r="L1338">
        <f t="shared" si="157"/>
        <v>0.86748633396182984</v>
      </c>
    </row>
    <row r="1339" spans="1:12" hidden="1" x14ac:dyDescent="0.2">
      <c r="A1339" t="s">
        <v>14</v>
      </c>
      <c r="B1339" t="s">
        <v>35</v>
      </c>
      <c r="C1339" t="s">
        <v>11</v>
      </c>
      <c r="D1339">
        <v>2075</v>
      </c>
      <c r="E1339">
        <v>2.2122970603420389E-2</v>
      </c>
      <c r="F1339">
        <v>0.18560218099782291</v>
      </c>
      <c r="G1339">
        <v>0.39025377287774982</v>
      </c>
      <c r="H1339">
        <v>0.1188548230220076</v>
      </c>
      <c r="I1339">
        <v>0.94635252605017339</v>
      </c>
      <c r="J1339">
        <v>0.65484766191023602</v>
      </c>
      <c r="K1339">
        <f t="shared" si="156"/>
        <v>0.20528571946936375</v>
      </c>
      <c r="L1339">
        <f t="shared" si="157"/>
        <v>0.86630996773741642</v>
      </c>
    </row>
    <row r="1340" spans="1:12" hidden="1" x14ac:dyDescent="0.2">
      <c r="A1340" t="s">
        <v>14</v>
      </c>
      <c r="B1340" t="s">
        <v>35</v>
      </c>
      <c r="C1340" t="s">
        <v>11</v>
      </c>
      <c r="D1340">
        <v>2080</v>
      </c>
      <c r="E1340">
        <v>2.2122970603420389E-2</v>
      </c>
      <c r="F1340">
        <v>0.18560218099782291</v>
      </c>
      <c r="G1340">
        <v>0.39025377287774982</v>
      </c>
      <c r="H1340">
        <v>0.1188548230220076</v>
      </c>
      <c r="I1340">
        <v>0.94635252605017339</v>
      </c>
      <c r="J1340">
        <v>0.66079769897810503</v>
      </c>
      <c r="K1340">
        <f t="shared" si="156"/>
        <v>0.2084962166572055</v>
      </c>
      <c r="L1340">
        <f t="shared" si="157"/>
        <v>0.86516555997985556</v>
      </c>
    </row>
    <row r="1341" spans="1:12" hidden="1" x14ac:dyDescent="0.2">
      <c r="A1341" t="s">
        <v>14</v>
      </c>
      <c r="B1341" t="s">
        <v>35</v>
      </c>
      <c r="C1341" t="s">
        <v>11</v>
      </c>
      <c r="D1341">
        <v>2085</v>
      </c>
      <c r="E1341">
        <v>2.2122970603420389E-2</v>
      </c>
      <c r="F1341">
        <v>0.18560218099782291</v>
      </c>
      <c r="G1341">
        <v>0.39025377287774982</v>
      </c>
      <c r="H1341">
        <v>0.1188548230220076</v>
      </c>
      <c r="I1341">
        <v>0.94635252605017339</v>
      </c>
      <c r="J1341">
        <v>0.66658345244190598</v>
      </c>
      <c r="K1341">
        <f t="shared" si="156"/>
        <v>0.21161851492678721</v>
      </c>
      <c r="L1341">
        <f t="shared" si="157"/>
        <v>0.86405548782465202</v>
      </c>
    </row>
    <row r="1342" spans="1:12" hidden="1" x14ac:dyDescent="0.2">
      <c r="A1342" t="s">
        <v>14</v>
      </c>
      <c r="B1342" t="s">
        <v>35</v>
      </c>
      <c r="C1342" t="s">
        <v>11</v>
      </c>
      <c r="D1342">
        <v>2090</v>
      </c>
      <c r="E1342">
        <v>2.2122970603420389E-2</v>
      </c>
      <c r="F1342">
        <v>0.18560218099782291</v>
      </c>
      <c r="G1342">
        <v>0.39025377287774982</v>
      </c>
      <c r="H1342">
        <v>0.1188548230220076</v>
      </c>
      <c r="I1342">
        <v>0.94635252605017339</v>
      </c>
      <c r="J1342">
        <v>0.67218522537211201</v>
      </c>
      <c r="K1342">
        <f t="shared" si="156"/>
        <v>0.21464327930587873</v>
      </c>
      <c r="L1342">
        <f t="shared" si="157"/>
        <v>0.86298280509082514</v>
      </c>
    </row>
    <row r="1343" spans="1:12" hidden="1" x14ac:dyDescent="0.2">
      <c r="A1343" t="s">
        <v>14</v>
      </c>
      <c r="B1343" t="s">
        <v>35</v>
      </c>
      <c r="C1343" t="s">
        <v>11</v>
      </c>
      <c r="D1343">
        <v>2095</v>
      </c>
      <c r="E1343">
        <v>2.2122970603420389E-2</v>
      </c>
      <c r="F1343">
        <v>0.18560218099782291</v>
      </c>
      <c r="G1343">
        <v>0.39025377287774982</v>
      </c>
      <c r="H1343">
        <v>0.1188548230220076</v>
      </c>
      <c r="I1343">
        <v>0.94635252605017339</v>
      </c>
      <c r="J1343">
        <v>0.677657261299215</v>
      </c>
      <c r="K1343">
        <f t="shared" si="156"/>
        <v>0.21758803517138953</v>
      </c>
      <c r="L1343">
        <f t="shared" si="157"/>
        <v>0.86194105159097234</v>
      </c>
    </row>
    <row r="1344" spans="1:12" hidden="1" x14ac:dyDescent="0.2">
      <c r="A1344" t="s">
        <v>14</v>
      </c>
      <c r="B1344" t="s">
        <v>35</v>
      </c>
      <c r="C1344" t="s">
        <v>11</v>
      </c>
      <c r="D1344">
        <v>2100</v>
      </c>
      <c r="E1344">
        <v>2.2122970603420389E-2</v>
      </c>
      <c r="F1344">
        <v>0.18560218099782291</v>
      </c>
      <c r="G1344">
        <v>0.39025377287774982</v>
      </c>
      <c r="H1344">
        <v>0.1188548230220076</v>
      </c>
      <c r="I1344">
        <v>0.94635252605017339</v>
      </c>
    </row>
    <row r="1345" spans="1:12" hidden="1" x14ac:dyDescent="0.2">
      <c r="A1345" t="s">
        <v>15</v>
      </c>
      <c r="B1345" t="s">
        <v>35</v>
      </c>
      <c r="C1345" t="s">
        <v>11</v>
      </c>
      <c r="D1345">
        <v>2020</v>
      </c>
      <c r="E1345">
        <v>2.2122970603420389E-2</v>
      </c>
      <c r="F1345">
        <v>0.18560218099782291</v>
      </c>
      <c r="G1345">
        <v>0.39025377287774982</v>
      </c>
      <c r="H1345">
        <v>0.1188548230220076</v>
      </c>
      <c r="I1345">
        <v>0.94635252605017339</v>
      </c>
      <c r="J1345">
        <v>0.57348737951651696</v>
      </c>
      <c r="K1345">
        <f>0.70165+(-0.8523*I1345)+(0.37107*J1345)</f>
        <v>0.10787770396463123</v>
      </c>
      <c r="L1345">
        <f>G1345/(G1345+E1345+(K1345*F1345))</f>
        <v>0.90253145848494032</v>
      </c>
    </row>
    <row r="1346" spans="1:12" hidden="1" x14ac:dyDescent="0.2">
      <c r="A1346" t="s">
        <v>15</v>
      </c>
      <c r="B1346" t="s">
        <v>35</v>
      </c>
      <c r="C1346" t="s">
        <v>11</v>
      </c>
      <c r="D1346">
        <v>2025</v>
      </c>
      <c r="E1346">
        <v>2.2122970603420389E-2</v>
      </c>
      <c r="F1346">
        <v>0.18560218099782291</v>
      </c>
      <c r="G1346">
        <v>0.39025377287774982</v>
      </c>
      <c r="H1346">
        <v>0.1188548230220076</v>
      </c>
      <c r="I1346">
        <v>0.94635252605017339</v>
      </c>
      <c r="J1346">
        <v>0.58856416987956195</v>
      </c>
      <c r="K1346">
        <f>0.70165+(-0.8523*L1345)+(0.37107*J1346)</f>
        <v>0.15082094445049443</v>
      </c>
      <c r="L1346">
        <f>G1346/(G1346+E1346+(K1346*F1346))</f>
        <v>0.88619631083747552</v>
      </c>
    </row>
    <row r="1347" spans="1:12" hidden="1" x14ac:dyDescent="0.2">
      <c r="A1347" t="s">
        <v>15</v>
      </c>
      <c r="B1347" t="s">
        <v>35</v>
      </c>
      <c r="C1347" t="s">
        <v>11</v>
      </c>
      <c r="D1347">
        <v>2030</v>
      </c>
      <c r="E1347">
        <v>2.2122970603420389E-2</v>
      </c>
      <c r="F1347">
        <v>0.18560218099782291</v>
      </c>
      <c r="G1347">
        <v>0.39025377287774982</v>
      </c>
      <c r="H1347">
        <v>0.1188548230220076</v>
      </c>
      <c r="I1347">
        <v>0.94635252605017339</v>
      </c>
      <c r="J1347">
        <v>0.602988762226776</v>
      </c>
      <c r="K1347">
        <f t="shared" ref="K1347:K1360" si="158">0.70165+(-0.8523*L1346)+(0.37107*J1347)</f>
        <v>0.17009592427270939</v>
      </c>
      <c r="L1347">
        <f t="shared" ref="L1347:L1360" si="159">G1347/(G1347+E1347+(K1347*F1347))</f>
        <v>0.87905503349689218</v>
      </c>
    </row>
    <row r="1348" spans="1:12" hidden="1" x14ac:dyDescent="0.2">
      <c r="A1348" t="s">
        <v>15</v>
      </c>
      <c r="B1348" t="s">
        <v>35</v>
      </c>
      <c r="C1348" t="s">
        <v>11</v>
      </c>
      <c r="D1348">
        <v>2035</v>
      </c>
      <c r="E1348">
        <v>2.2122970603420389E-2</v>
      </c>
      <c r="F1348">
        <v>0.18560218099782291</v>
      </c>
      <c r="G1348">
        <v>0.39025377287774982</v>
      </c>
      <c r="H1348">
        <v>0.1188548230220076</v>
      </c>
      <c r="I1348">
        <v>0.94635252605017339</v>
      </c>
      <c r="J1348">
        <v>0.61893992508454698</v>
      </c>
      <c r="K1348">
        <f t="shared" si="158"/>
        <v>0.18210143295172165</v>
      </c>
      <c r="L1348">
        <f t="shared" si="159"/>
        <v>0.87466493451832339</v>
      </c>
    </row>
    <row r="1349" spans="1:12" hidden="1" x14ac:dyDescent="0.2">
      <c r="A1349" t="s">
        <v>15</v>
      </c>
      <c r="B1349" t="s">
        <v>35</v>
      </c>
      <c r="C1349" t="s">
        <v>11</v>
      </c>
      <c r="D1349">
        <v>2040</v>
      </c>
      <c r="E1349">
        <v>2.2122970603420389E-2</v>
      </c>
      <c r="F1349">
        <v>0.18560218099782291</v>
      </c>
      <c r="G1349">
        <v>0.39025377287774982</v>
      </c>
      <c r="H1349">
        <v>0.1188548230220076</v>
      </c>
      <c r="I1349">
        <v>0.94635252605017339</v>
      </c>
      <c r="J1349">
        <v>0.63342335802676297</v>
      </c>
      <c r="K1349">
        <f t="shared" si="158"/>
        <v>0.19121748177302395</v>
      </c>
      <c r="L1349">
        <f t="shared" si="159"/>
        <v>0.87136061338060988</v>
      </c>
    </row>
    <row r="1350" spans="1:12" hidden="1" x14ac:dyDescent="0.2">
      <c r="A1350" t="s">
        <v>15</v>
      </c>
      <c r="B1350" t="s">
        <v>35</v>
      </c>
      <c r="C1350" t="s">
        <v>11</v>
      </c>
      <c r="D1350">
        <v>2045</v>
      </c>
      <c r="E1350">
        <v>2.2122970603420389E-2</v>
      </c>
      <c r="F1350">
        <v>0.18560218099782291</v>
      </c>
      <c r="G1350">
        <v>0.39025377287774982</v>
      </c>
      <c r="H1350">
        <v>0.1188548230220076</v>
      </c>
      <c r="I1350">
        <v>0.94635252605017339</v>
      </c>
      <c r="J1350">
        <v>0.64881692419243298</v>
      </c>
      <c r="K1350">
        <f t="shared" si="158"/>
        <v>0.19974584527579234</v>
      </c>
      <c r="L1350">
        <f t="shared" si="159"/>
        <v>0.86829183651812225</v>
      </c>
    </row>
    <row r="1351" spans="1:12" hidden="1" x14ac:dyDescent="0.2">
      <c r="A1351" t="s">
        <v>15</v>
      </c>
      <c r="B1351" t="s">
        <v>35</v>
      </c>
      <c r="C1351" t="s">
        <v>11</v>
      </c>
      <c r="D1351">
        <v>2050</v>
      </c>
      <c r="E1351">
        <v>2.2122970603420389E-2</v>
      </c>
      <c r="F1351">
        <v>0.18560218099782291</v>
      </c>
      <c r="G1351">
        <v>0.39025377287774982</v>
      </c>
      <c r="H1351">
        <v>0.1188548230220076</v>
      </c>
      <c r="I1351">
        <v>0.94635252605017339</v>
      </c>
      <c r="J1351">
        <v>0.66178679117972805</v>
      </c>
      <c r="K1351">
        <f t="shared" si="158"/>
        <v>0.20717409233866618</v>
      </c>
      <c r="L1351">
        <f t="shared" si="159"/>
        <v>0.8656364755277286</v>
      </c>
    </row>
    <row r="1352" spans="1:12" hidden="1" x14ac:dyDescent="0.2">
      <c r="A1352" t="s">
        <v>15</v>
      </c>
      <c r="B1352" t="s">
        <v>35</v>
      </c>
      <c r="C1352" t="s">
        <v>11</v>
      </c>
      <c r="D1352">
        <v>2055</v>
      </c>
      <c r="E1352">
        <v>2.2122970603420389E-2</v>
      </c>
      <c r="F1352">
        <v>0.18560218099782291</v>
      </c>
      <c r="G1352">
        <v>0.39025377287774982</v>
      </c>
      <c r="H1352">
        <v>0.1188548230220076</v>
      </c>
      <c r="I1352">
        <v>0.94635252605017339</v>
      </c>
      <c r="J1352">
        <v>0.67548450560339202</v>
      </c>
      <c r="K1352">
        <f t="shared" si="158"/>
        <v>0.21452006740196766</v>
      </c>
      <c r="L1352">
        <f t="shared" si="159"/>
        <v>0.86302644811945695</v>
      </c>
    </row>
    <row r="1353" spans="1:12" hidden="1" x14ac:dyDescent="0.2">
      <c r="A1353" t="s">
        <v>15</v>
      </c>
      <c r="B1353" t="s">
        <v>35</v>
      </c>
      <c r="C1353" t="s">
        <v>11</v>
      </c>
      <c r="D1353">
        <v>2060</v>
      </c>
      <c r="E1353">
        <v>2.2122970603420389E-2</v>
      </c>
      <c r="F1353">
        <v>0.18560218099782291</v>
      </c>
      <c r="G1353">
        <v>0.39025377287774982</v>
      </c>
      <c r="H1353">
        <v>0.1188548230220076</v>
      </c>
      <c r="I1353">
        <v>0.94635252605017339</v>
      </c>
      <c r="J1353">
        <v>0.68694873971633297</v>
      </c>
      <c r="K1353">
        <f t="shared" si="158"/>
        <v>0.2209986271143265</v>
      </c>
      <c r="L1353">
        <f t="shared" si="159"/>
        <v>0.86073764028558364</v>
      </c>
    </row>
    <row r="1354" spans="1:12" hidden="1" x14ac:dyDescent="0.2">
      <c r="A1354" t="s">
        <v>15</v>
      </c>
      <c r="B1354" t="s">
        <v>35</v>
      </c>
      <c r="C1354" t="s">
        <v>11</v>
      </c>
      <c r="D1354">
        <v>2065</v>
      </c>
      <c r="E1354">
        <v>2.2122970603420389E-2</v>
      </c>
      <c r="F1354">
        <v>0.18560218099782291</v>
      </c>
      <c r="G1354">
        <v>0.39025377287774982</v>
      </c>
      <c r="H1354">
        <v>0.1188548230220076</v>
      </c>
      <c r="I1354">
        <v>0.94635252605017339</v>
      </c>
      <c r="J1354">
        <v>0.69968443201140895</v>
      </c>
      <c r="K1354">
        <f t="shared" si="158"/>
        <v>0.22767521137107066</v>
      </c>
      <c r="L1354">
        <f t="shared" si="159"/>
        <v>0.85839154026684028</v>
      </c>
    </row>
    <row r="1355" spans="1:12" hidden="1" x14ac:dyDescent="0.2">
      <c r="A1355" t="s">
        <v>15</v>
      </c>
      <c r="B1355" t="s">
        <v>35</v>
      </c>
      <c r="C1355" t="s">
        <v>11</v>
      </c>
      <c r="D1355">
        <v>2070</v>
      </c>
      <c r="E1355">
        <v>2.2122970603420389E-2</v>
      </c>
      <c r="F1355">
        <v>0.18560218099782291</v>
      </c>
      <c r="G1355">
        <v>0.39025377287774982</v>
      </c>
      <c r="H1355">
        <v>0.1188548230220076</v>
      </c>
      <c r="I1355">
        <v>0.94635252605017339</v>
      </c>
      <c r="J1355">
        <v>0.71095947937761494</v>
      </c>
      <c r="K1355">
        <f t="shared" si="158"/>
        <v>0.23385862424322368</v>
      </c>
      <c r="L1355">
        <f t="shared" si="159"/>
        <v>0.85623011542679628</v>
      </c>
    </row>
    <row r="1356" spans="1:12" hidden="1" x14ac:dyDescent="0.2">
      <c r="A1356" t="s">
        <v>15</v>
      </c>
      <c r="B1356" t="s">
        <v>35</v>
      </c>
      <c r="C1356" t="s">
        <v>11</v>
      </c>
      <c r="D1356">
        <v>2075</v>
      </c>
      <c r="E1356">
        <v>2.2122970603420389E-2</v>
      </c>
      <c r="F1356">
        <v>0.18560218099782291</v>
      </c>
      <c r="G1356">
        <v>0.39025377287774982</v>
      </c>
      <c r="H1356">
        <v>0.1188548230220076</v>
      </c>
      <c r="I1356">
        <v>0.94635252605017339</v>
      </c>
      <c r="J1356">
        <v>0.72360129087257996</v>
      </c>
      <c r="K1356">
        <f t="shared" si="158"/>
        <v>0.24039180362582985</v>
      </c>
      <c r="L1356">
        <f t="shared" si="159"/>
        <v>0.85395822348251538</v>
      </c>
    </row>
    <row r="1357" spans="1:12" hidden="1" x14ac:dyDescent="0.2">
      <c r="A1357" t="s">
        <v>15</v>
      </c>
      <c r="B1357" t="s">
        <v>35</v>
      </c>
      <c r="C1357" t="s">
        <v>11</v>
      </c>
      <c r="D1357">
        <v>2080</v>
      </c>
      <c r="E1357">
        <v>2.2122970603420389E-2</v>
      </c>
      <c r="F1357">
        <v>0.18560218099782291</v>
      </c>
      <c r="G1357">
        <v>0.39025377287774982</v>
      </c>
      <c r="H1357">
        <v>0.1188548230220076</v>
      </c>
      <c r="I1357">
        <v>0.94635252605017339</v>
      </c>
      <c r="J1357">
        <v>0.73430418316788704</v>
      </c>
      <c r="K1357">
        <f t="shared" si="158"/>
        <v>0.24629965937396009</v>
      </c>
      <c r="L1357">
        <f t="shared" si="159"/>
        <v>0.85191414154768907</v>
      </c>
    </row>
    <row r="1358" spans="1:12" hidden="1" x14ac:dyDescent="0.2">
      <c r="A1358" t="s">
        <v>15</v>
      </c>
      <c r="B1358" t="s">
        <v>35</v>
      </c>
      <c r="C1358" t="s">
        <v>11</v>
      </c>
      <c r="D1358">
        <v>2085</v>
      </c>
      <c r="E1358">
        <v>2.2122970603420389E-2</v>
      </c>
      <c r="F1358">
        <v>0.18560218099782291</v>
      </c>
      <c r="G1358">
        <v>0.39025377287774982</v>
      </c>
      <c r="H1358">
        <v>0.1188548230220076</v>
      </c>
      <c r="I1358">
        <v>0.94635252605017339</v>
      </c>
      <c r="J1358">
        <v>0.74470938636561002</v>
      </c>
      <c r="K1358">
        <f t="shared" si="158"/>
        <v>0.25190288915759157</v>
      </c>
      <c r="L1358">
        <f t="shared" si="159"/>
        <v>0.84998447965244983</v>
      </c>
    </row>
    <row r="1359" spans="1:12" hidden="1" x14ac:dyDescent="0.2">
      <c r="A1359" t="s">
        <v>15</v>
      </c>
      <c r="B1359" t="s">
        <v>35</v>
      </c>
      <c r="C1359" t="s">
        <v>11</v>
      </c>
      <c r="D1359">
        <v>2090</v>
      </c>
      <c r="E1359">
        <v>2.2122970603420389E-2</v>
      </c>
      <c r="F1359">
        <v>0.18560218099782291</v>
      </c>
      <c r="G1359">
        <v>0.39025377287774982</v>
      </c>
      <c r="H1359">
        <v>0.1188548230220076</v>
      </c>
      <c r="I1359">
        <v>0.94635252605017339</v>
      </c>
      <c r="J1359">
        <v>0.75565122093752002</v>
      </c>
      <c r="K1359">
        <f t="shared" si="158"/>
        <v>0.25760772654550262</v>
      </c>
      <c r="L1359">
        <f t="shared" si="159"/>
        <v>0.84802878600629661</v>
      </c>
    </row>
    <row r="1360" spans="1:12" hidden="1" x14ac:dyDescent="0.2">
      <c r="A1360" t="s">
        <v>15</v>
      </c>
      <c r="B1360" t="s">
        <v>35</v>
      </c>
      <c r="C1360" t="s">
        <v>11</v>
      </c>
      <c r="D1360">
        <v>2095</v>
      </c>
      <c r="E1360">
        <v>2.2122970603420389E-2</v>
      </c>
      <c r="F1360">
        <v>0.18560218099782291</v>
      </c>
      <c r="G1360">
        <v>0.39025377287774982</v>
      </c>
      <c r="H1360">
        <v>0.1188548230220076</v>
      </c>
      <c r="I1360">
        <v>0.94635252605017339</v>
      </c>
      <c r="J1360">
        <v>0.76539946577582596</v>
      </c>
      <c r="K1360">
        <f t="shared" si="158"/>
        <v>0.26289184545226923</v>
      </c>
      <c r="L1360">
        <f t="shared" si="159"/>
        <v>0.84622533161811775</v>
      </c>
    </row>
    <row r="1361" spans="1:12" hidden="1" x14ac:dyDescent="0.2">
      <c r="A1361" t="s">
        <v>15</v>
      </c>
      <c r="B1361" t="s">
        <v>35</v>
      </c>
      <c r="C1361" t="s">
        <v>11</v>
      </c>
      <c r="D1361">
        <v>2100</v>
      </c>
      <c r="E1361">
        <v>2.2122970603420389E-2</v>
      </c>
      <c r="F1361">
        <v>0.18560218099782291</v>
      </c>
      <c r="G1361">
        <v>0.39025377287774982</v>
      </c>
      <c r="H1361">
        <v>0.1188548230220076</v>
      </c>
      <c r="I1361">
        <v>0.94635252605017339</v>
      </c>
    </row>
    <row r="1362" spans="1:12" hidden="1" x14ac:dyDescent="0.2">
      <c r="A1362" t="s">
        <v>9</v>
      </c>
      <c r="B1362" t="s">
        <v>36</v>
      </c>
      <c r="C1362" t="s">
        <v>29</v>
      </c>
      <c r="D1362">
        <v>2020</v>
      </c>
      <c r="E1362">
        <v>2.5001809819995123E-4</v>
      </c>
      <c r="F1362">
        <v>4.6285367963037107E-4</v>
      </c>
      <c r="G1362">
        <v>2.9297750631225589E-4</v>
      </c>
      <c r="H1362">
        <v>0.54016659951717871</v>
      </c>
      <c r="I1362">
        <v>0.53955778624662776</v>
      </c>
      <c r="J1362">
        <v>0.62724941564499703</v>
      </c>
      <c r="K1362">
        <f>0.70165+(-0.8523*I1362)+(0.37107*J1362)</f>
        <v>0.47453833944538826</v>
      </c>
      <c r="L1362">
        <f>G1362/(G1362+E1362+(K1362*F1362))</f>
        <v>0.38416355954420744</v>
      </c>
    </row>
    <row r="1363" spans="1:12" hidden="1" x14ac:dyDescent="0.2">
      <c r="A1363" t="s">
        <v>9</v>
      </c>
      <c r="B1363" t="s">
        <v>36</v>
      </c>
      <c r="C1363" t="s">
        <v>29</v>
      </c>
      <c r="D1363">
        <v>2025</v>
      </c>
      <c r="E1363">
        <v>2.5001809819995123E-4</v>
      </c>
      <c r="F1363">
        <v>4.6285367963037107E-4</v>
      </c>
      <c r="G1363">
        <v>2.9297750631225589E-4</v>
      </c>
      <c r="H1363">
        <v>0.54016659951717871</v>
      </c>
      <c r="I1363">
        <v>0.53955778624662776</v>
      </c>
      <c r="J1363">
        <v>0.64496357091735601</v>
      </c>
      <c r="K1363">
        <f>0.70165+(-0.8523*L1362)+(0.37107*J1363)</f>
        <v>0.61355403046077528</v>
      </c>
      <c r="L1363">
        <f>G1363/(G1363+E1363+(K1363*F1363))</f>
        <v>0.35427341623347214</v>
      </c>
    </row>
    <row r="1364" spans="1:12" hidden="1" x14ac:dyDescent="0.2">
      <c r="A1364" t="s">
        <v>9</v>
      </c>
      <c r="B1364" t="s">
        <v>36</v>
      </c>
      <c r="C1364" t="s">
        <v>29</v>
      </c>
      <c r="D1364">
        <v>2030</v>
      </c>
      <c r="E1364">
        <v>2.5001809819995123E-4</v>
      </c>
      <c r="F1364">
        <v>4.6285367963037107E-4</v>
      </c>
      <c r="G1364">
        <v>2.9297750631225589E-4</v>
      </c>
      <c r="H1364">
        <v>0.54016659951717871</v>
      </c>
      <c r="I1364">
        <v>0.53955778624662776</v>
      </c>
      <c r="J1364">
        <v>0.65913927660876404</v>
      </c>
      <c r="K1364">
        <f t="shared" ref="K1364:K1377" si="160">0.70165+(-0.8523*L1363)+(0.37107*J1364)</f>
        <v>0.6442895787154258</v>
      </c>
      <c r="L1364">
        <f t="shared" ref="L1364:L1377" si="161">G1364/(G1364+E1364+(K1364*F1364))</f>
        <v>0.3482821287057537</v>
      </c>
    </row>
    <row r="1365" spans="1:12" hidden="1" x14ac:dyDescent="0.2">
      <c r="A1365" t="s">
        <v>9</v>
      </c>
      <c r="B1365" t="s">
        <v>36</v>
      </c>
      <c r="C1365" t="s">
        <v>29</v>
      </c>
      <c r="D1365">
        <v>2035</v>
      </c>
      <c r="E1365">
        <v>2.5001809819995123E-4</v>
      </c>
      <c r="F1365">
        <v>4.6285367963037107E-4</v>
      </c>
      <c r="G1365">
        <v>2.9297750631225589E-4</v>
      </c>
      <c r="H1365">
        <v>0.54016659951717871</v>
      </c>
      <c r="I1365">
        <v>0.53955778624662776</v>
      </c>
      <c r="J1365">
        <v>0.66979981150884704</v>
      </c>
      <c r="K1365">
        <f t="shared" si="160"/>
        <v>0.653351757760674</v>
      </c>
      <c r="L1365">
        <f t="shared" si="161"/>
        <v>0.34655412628969268</v>
      </c>
    </row>
    <row r="1366" spans="1:12" hidden="1" x14ac:dyDescent="0.2">
      <c r="A1366" t="s">
        <v>9</v>
      </c>
      <c r="B1366" t="s">
        <v>36</v>
      </c>
      <c r="C1366" t="s">
        <v>29</v>
      </c>
      <c r="D1366">
        <v>2040</v>
      </c>
      <c r="E1366">
        <v>2.5001809819995123E-4</v>
      </c>
      <c r="F1366">
        <v>4.6285367963037107E-4</v>
      </c>
      <c r="G1366">
        <v>2.9297750631225589E-4</v>
      </c>
      <c r="H1366">
        <v>0.54016659951717871</v>
      </c>
      <c r="I1366">
        <v>0.53955778624662776</v>
      </c>
      <c r="J1366">
        <v>0.681203496183862</v>
      </c>
      <c r="K1366">
        <f t="shared" si="160"/>
        <v>0.65905609949224064</v>
      </c>
      <c r="L1366">
        <f t="shared" si="161"/>
        <v>0.34547517237790565</v>
      </c>
    </row>
    <row r="1367" spans="1:12" hidden="1" x14ac:dyDescent="0.2">
      <c r="A1367" t="s">
        <v>9</v>
      </c>
      <c r="B1367" t="s">
        <v>36</v>
      </c>
      <c r="C1367" t="s">
        <v>29</v>
      </c>
      <c r="D1367">
        <v>2045</v>
      </c>
      <c r="E1367">
        <v>2.5001809819995123E-4</v>
      </c>
      <c r="F1367">
        <v>4.6285367963037107E-4</v>
      </c>
      <c r="G1367">
        <v>2.9297750631225589E-4</v>
      </c>
      <c r="H1367">
        <v>0.54016659951717871</v>
      </c>
      <c r="I1367">
        <v>0.53955778624662776</v>
      </c>
      <c r="J1367">
        <v>0.69165143361403403</v>
      </c>
      <c r="K1367">
        <f t="shared" si="160"/>
        <v>0.66385260805347057</v>
      </c>
      <c r="L1367">
        <f t="shared" si="161"/>
        <v>0.34457311762118809</v>
      </c>
    </row>
    <row r="1368" spans="1:12" hidden="1" x14ac:dyDescent="0.2">
      <c r="A1368" t="s">
        <v>9</v>
      </c>
      <c r="B1368" t="s">
        <v>36</v>
      </c>
      <c r="C1368" t="s">
        <v>29</v>
      </c>
      <c r="D1368">
        <v>2050</v>
      </c>
      <c r="E1368">
        <v>2.5001809819995123E-4</v>
      </c>
      <c r="F1368">
        <v>4.6285367963037107E-4</v>
      </c>
      <c r="G1368">
        <v>2.9297750631225589E-4</v>
      </c>
      <c r="H1368">
        <v>0.54016659951717871</v>
      </c>
      <c r="I1368">
        <v>0.53955778624662776</v>
      </c>
      <c r="J1368">
        <v>0.70312980842115602</v>
      </c>
      <c r="K1368">
        <f t="shared" si="160"/>
        <v>0.66888070986229975</v>
      </c>
      <c r="L1368">
        <f t="shared" si="161"/>
        <v>0.34363255179652824</v>
      </c>
    </row>
    <row r="1369" spans="1:12" hidden="1" x14ac:dyDescent="0.2">
      <c r="A1369" t="s">
        <v>9</v>
      </c>
      <c r="B1369" t="s">
        <v>36</v>
      </c>
      <c r="C1369" t="s">
        <v>29</v>
      </c>
      <c r="D1369">
        <v>2055</v>
      </c>
      <c r="E1369">
        <v>2.5001809819995123E-4</v>
      </c>
      <c r="F1369">
        <v>4.6285367963037107E-4</v>
      </c>
      <c r="G1369">
        <v>2.9297750631225589E-4</v>
      </c>
      <c r="H1369">
        <v>0.54016659951717871</v>
      </c>
      <c r="I1369">
        <v>0.53955778624662776</v>
      </c>
      <c r="J1369">
        <v>0.71376899507022795</v>
      </c>
      <c r="K1369">
        <f t="shared" si="160"/>
        <v>0.67363023710452841</v>
      </c>
      <c r="L1369">
        <f t="shared" si="161"/>
        <v>0.34274880049524775</v>
      </c>
    </row>
    <row r="1370" spans="1:12" hidden="1" x14ac:dyDescent="0.2">
      <c r="A1370" t="s">
        <v>9</v>
      </c>
      <c r="B1370" t="s">
        <v>36</v>
      </c>
      <c r="C1370" t="s">
        <v>29</v>
      </c>
      <c r="D1370">
        <v>2060</v>
      </c>
      <c r="E1370">
        <v>2.5001809819995123E-4</v>
      </c>
      <c r="F1370">
        <v>4.6285367963037107E-4</v>
      </c>
      <c r="G1370">
        <v>2.9297750631225589E-4</v>
      </c>
      <c r="H1370">
        <v>0.54016659951717871</v>
      </c>
      <c r="I1370">
        <v>0.53955778624662776</v>
      </c>
      <c r="J1370">
        <v>0.72481097153100005</v>
      </c>
      <c r="K1370">
        <f t="shared" si="160"/>
        <v>0.67848080454390858</v>
      </c>
      <c r="L1370">
        <f t="shared" si="161"/>
        <v>0.34185092794126287</v>
      </c>
    </row>
    <row r="1371" spans="1:12" hidden="1" x14ac:dyDescent="0.2">
      <c r="A1371" t="s">
        <v>9</v>
      </c>
      <c r="B1371" t="s">
        <v>36</v>
      </c>
      <c r="C1371" t="s">
        <v>29</v>
      </c>
      <c r="D1371">
        <v>2065</v>
      </c>
      <c r="E1371">
        <v>2.5001809819995123E-4</v>
      </c>
      <c r="F1371">
        <v>4.6285367963037107E-4</v>
      </c>
      <c r="G1371">
        <v>2.9297750631225589E-4</v>
      </c>
      <c r="H1371">
        <v>0.54016659951717871</v>
      </c>
      <c r="I1371">
        <v>0.53955778624662776</v>
      </c>
      <c r="J1371">
        <v>0.73452661078575399</v>
      </c>
      <c r="K1371">
        <f t="shared" si="160"/>
        <v>0.68285124357993143</v>
      </c>
      <c r="L1371">
        <f t="shared" si="161"/>
        <v>0.34104594965026958</v>
      </c>
    </row>
    <row r="1372" spans="1:12" hidden="1" x14ac:dyDescent="0.2">
      <c r="A1372" t="s">
        <v>9</v>
      </c>
      <c r="B1372" t="s">
        <v>36</v>
      </c>
      <c r="C1372" t="s">
        <v>29</v>
      </c>
      <c r="D1372">
        <v>2070</v>
      </c>
      <c r="E1372">
        <v>2.5001809819995123E-4</v>
      </c>
      <c r="F1372">
        <v>4.6285367963037107E-4</v>
      </c>
      <c r="G1372">
        <v>2.9297750631225589E-4</v>
      </c>
      <c r="H1372">
        <v>0.54016659951717871</v>
      </c>
      <c r="I1372">
        <v>0.53955778624662776</v>
      </c>
      <c r="J1372">
        <v>0.74512905582699096</v>
      </c>
      <c r="K1372">
        <f t="shared" si="160"/>
        <v>0.68747157585879681</v>
      </c>
      <c r="L1372">
        <f t="shared" si="161"/>
        <v>0.34019905643614462</v>
      </c>
    </row>
    <row r="1373" spans="1:12" hidden="1" x14ac:dyDescent="0.2">
      <c r="A1373" t="s">
        <v>9</v>
      </c>
      <c r="B1373" t="s">
        <v>36</v>
      </c>
      <c r="C1373" t="s">
        <v>29</v>
      </c>
      <c r="D1373">
        <v>2075</v>
      </c>
      <c r="E1373">
        <v>2.5001809819995123E-4</v>
      </c>
      <c r="F1373">
        <v>4.6285367963037107E-4</v>
      </c>
      <c r="G1373">
        <v>2.9297750631225589E-4</v>
      </c>
      <c r="H1373">
        <v>0.54016659951717871</v>
      </c>
      <c r="I1373">
        <v>0.53955778624662776</v>
      </c>
      <c r="J1373">
        <v>0.75431529501544303</v>
      </c>
      <c r="K1373">
        <f t="shared" si="160"/>
        <v>0.69160212072085436</v>
      </c>
      <c r="L1373">
        <f t="shared" si="161"/>
        <v>0.33944549279300473</v>
      </c>
    </row>
    <row r="1374" spans="1:12" hidden="1" x14ac:dyDescent="0.2">
      <c r="A1374" t="s">
        <v>9</v>
      </c>
      <c r="B1374" t="s">
        <v>36</v>
      </c>
      <c r="C1374" t="s">
        <v>29</v>
      </c>
      <c r="D1374">
        <v>2080</v>
      </c>
      <c r="E1374">
        <v>2.5001809819995123E-4</v>
      </c>
      <c r="F1374">
        <v>4.6285367963037107E-4</v>
      </c>
      <c r="G1374">
        <v>2.9297750631225589E-4</v>
      </c>
      <c r="H1374">
        <v>0.54016659951717871</v>
      </c>
      <c r="I1374">
        <v>0.53955778624662776</v>
      </c>
      <c r="J1374">
        <v>0.76418491602181504</v>
      </c>
      <c r="K1374">
        <f t="shared" si="160"/>
        <v>0.695906703280737</v>
      </c>
      <c r="L1374">
        <f t="shared" si="161"/>
        <v>0.33866372241907705</v>
      </c>
    </row>
    <row r="1375" spans="1:12" hidden="1" x14ac:dyDescent="0.2">
      <c r="A1375" t="s">
        <v>9</v>
      </c>
      <c r="B1375" t="s">
        <v>36</v>
      </c>
      <c r="C1375" t="s">
        <v>29</v>
      </c>
      <c r="D1375">
        <v>2085</v>
      </c>
      <c r="E1375">
        <v>2.5001809819995123E-4</v>
      </c>
      <c r="F1375">
        <v>4.6285367963037107E-4</v>
      </c>
      <c r="G1375">
        <v>2.9297750631225589E-4</v>
      </c>
      <c r="H1375">
        <v>0.54016659951717871</v>
      </c>
      <c r="I1375">
        <v>0.53955778624662776</v>
      </c>
      <c r="J1375">
        <v>0.77507719359810001</v>
      </c>
      <c r="K1375">
        <f t="shared" si="160"/>
        <v>0.70061480361066764</v>
      </c>
      <c r="L1375">
        <f t="shared" si="161"/>
        <v>0.33781278052525177</v>
      </c>
    </row>
    <row r="1376" spans="1:12" hidden="1" x14ac:dyDescent="0.2">
      <c r="A1376" t="s">
        <v>9</v>
      </c>
      <c r="B1376" t="s">
        <v>36</v>
      </c>
      <c r="C1376" t="s">
        <v>29</v>
      </c>
      <c r="D1376">
        <v>2090</v>
      </c>
      <c r="E1376">
        <v>2.5001809819995123E-4</v>
      </c>
      <c r="F1376">
        <v>4.6285367963037107E-4</v>
      </c>
      <c r="G1376">
        <v>2.9297750631225589E-4</v>
      </c>
      <c r="H1376">
        <v>0.54016659951717871</v>
      </c>
      <c r="I1376">
        <v>0.53955778624662776</v>
      </c>
      <c r="J1376">
        <v>0.78496798380063204</v>
      </c>
      <c r="K1376">
        <f t="shared" si="160"/>
        <v>0.70501023690722842</v>
      </c>
      <c r="L1376">
        <f t="shared" si="161"/>
        <v>0.33702220070863181</v>
      </c>
    </row>
    <row r="1377" spans="1:12" hidden="1" x14ac:dyDescent="0.2">
      <c r="A1377" t="s">
        <v>9</v>
      </c>
      <c r="B1377" t="s">
        <v>36</v>
      </c>
      <c r="C1377" t="s">
        <v>29</v>
      </c>
      <c r="D1377">
        <v>2095</v>
      </c>
      <c r="E1377">
        <v>2.5001809819995123E-4</v>
      </c>
      <c r="F1377">
        <v>4.6285367963037107E-4</v>
      </c>
      <c r="G1377">
        <v>2.9297750631225589E-4</v>
      </c>
      <c r="H1377">
        <v>0.54016659951717871</v>
      </c>
      <c r="I1377">
        <v>0.53955778624662776</v>
      </c>
      <c r="J1377">
        <v>0.79423452947966899</v>
      </c>
      <c r="K1377">
        <f t="shared" si="160"/>
        <v>0.70912258519005389</v>
      </c>
      <c r="L1377">
        <f t="shared" si="161"/>
        <v>0.33628588091523814</v>
      </c>
    </row>
    <row r="1378" spans="1:12" hidden="1" x14ac:dyDescent="0.2">
      <c r="A1378" t="s">
        <v>9</v>
      </c>
      <c r="B1378" t="s">
        <v>36</v>
      </c>
      <c r="C1378" t="s">
        <v>29</v>
      </c>
      <c r="D1378">
        <v>2100</v>
      </c>
      <c r="E1378">
        <v>2.5001809819995123E-4</v>
      </c>
      <c r="F1378">
        <v>4.6285367963037107E-4</v>
      </c>
      <c r="G1378">
        <v>2.9297750631225589E-4</v>
      </c>
      <c r="H1378">
        <v>0.54016659951717871</v>
      </c>
      <c r="I1378">
        <v>0.53955778624662776</v>
      </c>
    </row>
    <row r="1379" spans="1:12" hidden="1" x14ac:dyDescent="0.2">
      <c r="A1379" t="s">
        <v>12</v>
      </c>
      <c r="B1379" t="s">
        <v>36</v>
      </c>
      <c r="C1379" t="s">
        <v>29</v>
      </c>
      <c r="D1379">
        <v>2020</v>
      </c>
      <c r="E1379">
        <v>2.5001809819995123E-4</v>
      </c>
      <c r="F1379">
        <v>4.6285367963037107E-4</v>
      </c>
      <c r="G1379">
        <v>2.9297750631225589E-4</v>
      </c>
      <c r="H1379">
        <v>0.54016659951717871</v>
      </c>
      <c r="I1379">
        <v>0.53955778624662776</v>
      </c>
      <c r="J1379">
        <v>0.62362903041571305</v>
      </c>
      <c r="K1379">
        <f>0.70165+(-0.8523*I1379)+(0.37107*J1379)</f>
        <v>0.47319492309835787</v>
      </c>
      <c r="L1379">
        <f>G1379/(G1379+E1379+(K1379*F1379))</f>
        <v>0.38447703723917015</v>
      </c>
    </row>
    <row r="1380" spans="1:12" hidden="1" x14ac:dyDescent="0.2">
      <c r="A1380" t="s">
        <v>12</v>
      </c>
      <c r="B1380" t="s">
        <v>36</v>
      </c>
      <c r="C1380" t="s">
        <v>29</v>
      </c>
      <c r="D1380">
        <v>2025</v>
      </c>
      <c r="E1380">
        <v>2.5001809819995123E-4</v>
      </c>
      <c r="F1380">
        <v>4.6285367963037107E-4</v>
      </c>
      <c r="G1380">
        <v>2.9297750631225589E-4</v>
      </c>
      <c r="H1380">
        <v>0.54016659951717871</v>
      </c>
      <c r="I1380">
        <v>0.53955778624662776</v>
      </c>
      <c r="J1380">
        <v>0.64044070803432396</v>
      </c>
      <c r="K1380">
        <f>0.70165+(-0.8523*L1379)+(0.37107*J1380)</f>
        <v>0.61160855469135189</v>
      </c>
      <c r="L1380">
        <f>G1380/(G1380+E1380+(K1380*F1380))</f>
        <v>0.35465959246883538</v>
      </c>
    </row>
    <row r="1381" spans="1:12" hidden="1" x14ac:dyDescent="0.2">
      <c r="A1381" t="s">
        <v>12</v>
      </c>
      <c r="B1381" t="s">
        <v>36</v>
      </c>
      <c r="C1381" t="s">
        <v>29</v>
      </c>
      <c r="D1381">
        <v>2030</v>
      </c>
      <c r="E1381">
        <v>2.5001809819995123E-4</v>
      </c>
      <c r="F1381">
        <v>4.6285367963037107E-4</v>
      </c>
      <c r="G1381">
        <v>2.9297750631225589E-4</v>
      </c>
      <c r="H1381">
        <v>0.54016659951717871</v>
      </c>
      <c r="I1381">
        <v>0.53955778624662776</v>
      </c>
      <c r="J1381">
        <v>0.65369167893818203</v>
      </c>
      <c r="K1381">
        <f t="shared" ref="K1381:K1394" si="162">0.70165+(-0.8523*L1380)+(0.37107*J1381)</f>
        <v>0.64193900064240283</v>
      </c>
      <c r="L1381">
        <f t="shared" ref="L1381:L1394" si="163">G1381/(G1381+E1381+(K1381*F1381))</f>
        <v>0.34873316195758541</v>
      </c>
    </row>
    <row r="1382" spans="1:12" hidden="1" x14ac:dyDescent="0.2">
      <c r="A1382" t="s">
        <v>12</v>
      </c>
      <c r="B1382" t="s">
        <v>36</v>
      </c>
      <c r="C1382" t="s">
        <v>29</v>
      </c>
      <c r="D1382">
        <v>2035</v>
      </c>
      <c r="E1382">
        <v>2.5001809819995123E-4</v>
      </c>
      <c r="F1382">
        <v>4.6285367963037107E-4</v>
      </c>
      <c r="G1382">
        <v>2.9297750631225589E-4</v>
      </c>
      <c r="H1382">
        <v>0.54016659951717871</v>
      </c>
      <c r="I1382">
        <v>0.53955778624662776</v>
      </c>
      <c r="J1382">
        <v>0.66337732278109696</v>
      </c>
      <c r="K1382">
        <f t="shared" si="162"/>
        <v>0.65058414922793162</v>
      </c>
      <c r="L1382">
        <f t="shared" si="163"/>
        <v>0.34708004039248164</v>
      </c>
    </row>
    <row r="1383" spans="1:12" hidden="1" x14ac:dyDescent="0.2">
      <c r="A1383" t="s">
        <v>12</v>
      </c>
      <c r="B1383" t="s">
        <v>36</v>
      </c>
      <c r="C1383" t="s">
        <v>29</v>
      </c>
      <c r="D1383">
        <v>2040</v>
      </c>
      <c r="E1383">
        <v>2.5001809819995123E-4</v>
      </c>
      <c r="F1383">
        <v>4.6285367963037107E-4</v>
      </c>
      <c r="G1383">
        <v>2.9297750631225589E-4</v>
      </c>
      <c r="H1383">
        <v>0.54016659951717871</v>
      </c>
      <c r="I1383">
        <v>0.53955778624662776</v>
      </c>
      <c r="J1383">
        <v>0.67141497917031201</v>
      </c>
      <c r="K1383">
        <f t="shared" si="162"/>
        <v>0.65497563789421565</v>
      </c>
      <c r="L1383">
        <f t="shared" si="163"/>
        <v>0.34624629014293473</v>
      </c>
    </row>
    <row r="1384" spans="1:12" hidden="1" x14ac:dyDescent="0.2">
      <c r="A1384" t="s">
        <v>12</v>
      </c>
      <c r="B1384" t="s">
        <v>36</v>
      </c>
      <c r="C1384" t="s">
        <v>29</v>
      </c>
      <c r="D1384">
        <v>2045</v>
      </c>
      <c r="E1384">
        <v>2.5001809819995123E-4</v>
      </c>
      <c r="F1384">
        <v>4.6285367963037107E-4</v>
      </c>
      <c r="G1384">
        <v>2.9297750631225589E-4</v>
      </c>
      <c r="H1384">
        <v>0.54016659951717871</v>
      </c>
      <c r="I1384">
        <v>0.53955778624662776</v>
      </c>
      <c r="J1384">
        <v>0.67919016065722404</v>
      </c>
      <c r="K1384">
        <f t="shared" si="162"/>
        <v>0.65857137982625291</v>
      </c>
      <c r="L1384">
        <f t="shared" si="163"/>
        <v>0.34556659394834849</v>
      </c>
    </row>
    <row r="1385" spans="1:12" hidden="1" x14ac:dyDescent="0.2">
      <c r="A1385" t="s">
        <v>12</v>
      </c>
      <c r="B1385" t="s">
        <v>36</v>
      </c>
      <c r="C1385" t="s">
        <v>29</v>
      </c>
      <c r="D1385">
        <v>2050</v>
      </c>
      <c r="E1385">
        <v>2.5001809819995123E-4</v>
      </c>
      <c r="F1385">
        <v>4.6285367963037107E-4</v>
      </c>
      <c r="G1385">
        <v>2.9297750631225589E-4</v>
      </c>
      <c r="H1385">
        <v>0.54016659951717871</v>
      </c>
      <c r="I1385">
        <v>0.53955778624662776</v>
      </c>
      <c r="J1385">
        <v>0.68773712269923404</v>
      </c>
      <c r="K1385">
        <f t="shared" si="162"/>
        <v>0.66232220609782733</v>
      </c>
      <c r="L1385">
        <f t="shared" si="163"/>
        <v>0.34486042031627506</v>
      </c>
    </row>
    <row r="1386" spans="1:12" hidden="1" x14ac:dyDescent="0.2">
      <c r="A1386" t="s">
        <v>12</v>
      </c>
      <c r="B1386" t="s">
        <v>36</v>
      </c>
      <c r="C1386" t="s">
        <v>29</v>
      </c>
      <c r="D1386">
        <v>2055</v>
      </c>
      <c r="E1386">
        <v>2.5001809819995123E-4</v>
      </c>
      <c r="F1386">
        <v>4.6285367963037107E-4</v>
      </c>
      <c r="G1386">
        <v>2.9297750631225589E-4</v>
      </c>
      <c r="H1386">
        <v>0.54016659951717871</v>
      </c>
      <c r="I1386">
        <v>0.53955778624662776</v>
      </c>
      <c r="J1386">
        <v>0.69811632419786696</v>
      </c>
      <c r="K1386">
        <f t="shared" si="162"/>
        <v>0.66677548818454135</v>
      </c>
      <c r="L1386">
        <f t="shared" si="163"/>
        <v>0.34402573277723991</v>
      </c>
    </row>
    <row r="1387" spans="1:12" hidden="1" x14ac:dyDescent="0.2">
      <c r="A1387" t="s">
        <v>12</v>
      </c>
      <c r="B1387" t="s">
        <v>36</v>
      </c>
      <c r="C1387" t="s">
        <v>29</v>
      </c>
      <c r="D1387">
        <v>2060</v>
      </c>
      <c r="E1387">
        <v>2.5001809819995123E-4</v>
      </c>
      <c r="F1387">
        <v>4.6285367963037107E-4</v>
      </c>
      <c r="G1387">
        <v>2.9297750631225589E-4</v>
      </c>
      <c r="H1387">
        <v>0.54016659951717871</v>
      </c>
      <c r="I1387">
        <v>0.53955778624662776</v>
      </c>
      <c r="J1387">
        <v>0.70787172308248303</v>
      </c>
      <c r="K1387">
        <f t="shared" si="162"/>
        <v>0.67110682823817536</v>
      </c>
      <c r="L1387">
        <f t="shared" si="163"/>
        <v>0.34321776802423848</v>
      </c>
    </row>
    <row r="1388" spans="1:12" hidden="1" x14ac:dyDescent="0.2">
      <c r="A1388" t="s">
        <v>12</v>
      </c>
      <c r="B1388" t="s">
        <v>36</v>
      </c>
      <c r="C1388" t="s">
        <v>29</v>
      </c>
      <c r="D1388">
        <v>2065</v>
      </c>
      <c r="E1388">
        <v>2.5001809819995123E-4</v>
      </c>
      <c r="F1388">
        <v>4.6285367963037107E-4</v>
      </c>
      <c r="G1388">
        <v>2.9297750631225589E-4</v>
      </c>
      <c r="H1388">
        <v>0.54016659951717871</v>
      </c>
      <c r="I1388">
        <v>0.53955778624662776</v>
      </c>
      <c r="J1388">
        <v>0.71697224571287299</v>
      </c>
      <c r="K1388">
        <f t="shared" si="162"/>
        <v>0.67517238752961739</v>
      </c>
      <c r="L1388">
        <f t="shared" si="163"/>
        <v>0.34246282714610082</v>
      </c>
    </row>
    <row r="1389" spans="1:12" hidden="1" x14ac:dyDescent="0.2">
      <c r="A1389" t="s">
        <v>12</v>
      </c>
      <c r="B1389" t="s">
        <v>36</v>
      </c>
      <c r="C1389" t="s">
        <v>29</v>
      </c>
      <c r="D1389">
        <v>2070</v>
      </c>
      <c r="E1389">
        <v>2.5001809819995123E-4</v>
      </c>
      <c r="F1389">
        <v>4.6285367963037107E-4</v>
      </c>
      <c r="G1389">
        <v>2.9297750631225589E-4</v>
      </c>
      <c r="H1389">
        <v>0.54016659951717871</v>
      </c>
      <c r="I1389">
        <v>0.53955778624662776</v>
      </c>
      <c r="J1389">
        <v>0.72556379679446303</v>
      </c>
      <c r="K1389">
        <f t="shared" si="162"/>
        <v>0.67900389049989973</v>
      </c>
      <c r="L1389">
        <f t="shared" si="163"/>
        <v>0.34175438214745341</v>
      </c>
    </row>
    <row r="1390" spans="1:12" hidden="1" x14ac:dyDescent="0.2">
      <c r="A1390" t="s">
        <v>12</v>
      </c>
      <c r="B1390" t="s">
        <v>36</v>
      </c>
      <c r="C1390" t="s">
        <v>29</v>
      </c>
      <c r="D1390">
        <v>2075</v>
      </c>
      <c r="E1390">
        <v>2.5001809819995123E-4</v>
      </c>
      <c r="F1390">
        <v>4.6285367963037107E-4</v>
      </c>
      <c r="G1390">
        <v>2.9297750631225589E-4</v>
      </c>
      <c r="H1390">
        <v>0.54016659951717871</v>
      </c>
      <c r="I1390">
        <v>0.53955778624662776</v>
      </c>
      <c r="J1390">
        <v>0.73540739283067302</v>
      </c>
      <c r="K1390">
        <f t="shared" si="162"/>
        <v>0.6832603613534034</v>
      </c>
      <c r="L1390">
        <f t="shared" si="163"/>
        <v>0.3409707894617286</v>
      </c>
    </row>
    <row r="1391" spans="1:12" hidden="1" x14ac:dyDescent="0.2">
      <c r="A1391" t="s">
        <v>12</v>
      </c>
      <c r="B1391" t="s">
        <v>36</v>
      </c>
      <c r="C1391" t="s">
        <v>29</v>
      </c>
      <c r="D1391">
        <v>2080</v>
      </c>
      <c r="E1391">
        <v>2.5001809819995123E-4</v>
      </c>
      <c r="F1391">
        <v>4.6285367963037107E-4</v>
      </c>
      <c r="G1391">
        <v>2.9297750631225589E-4</v>
      </c>
      <c r="H1391">
        <v>0.54016659951717871</v>
      </c>
      <c r="I1391">
        <v>0.53955778624662776</v>
      </c>
      <c r="J1391">
        <v>0.74376682772404701</v>
      </c>
      <c r="K1391">
        <f t="shared" si="162"/>
        <v>0.68703015290533087</v>
      </c>
      <c r="L1391">
        <f t="shared" si="163"/>
        <v>0.34027978618672078</v>
      </c>
    </row>
    <row r="1392" spans="1:12" hidden="1" x14ac:dyDescent="0.2">
      <c r="A1392" t="s">
        <v>12</v>
      </c>
      <c r="B1392" t="s">
        <v>36</v>
      </c>
      <c r="C1392" t="s">
        <v>29</v>
      </c>
      <c r="D1392">
        <v>2085</v>
      </c>
      <c r="E1392">
        <v>2.5001809819995123E-4</v>
      </c>
      <c r="F1392">
        <v>4.6285367963037107E-4</v>
      </c>
      <c r="G1392">
        <v>2.9297750631225589E-4</v>
      </c>
      <c r="H1392">
        <v>0.54016659951717871</v>
      </c>
      <c r="I1392">
        <v>0.53955778624662776</v>
      </c>
      <c r="J1392">
        <v>0.75271657167057804</v>
      </c>
      <c r="K1392">
        <f t="shared" si="162"/>
        <v>0.69094007648285927</v>
      </c>
      <c r="L1392">
        <f t="shared" si="163"/>
        <v>0.33956604932905293</v>
      </c>
    </row>
    <row r="1393" spans="1:12" hidden="1" x14ac:dyDescent="0.2">
      <c r="A1393" t="s">
        <v>12</v>
      </c>
      <c r="B1393" t="s">
        <v>36</v>
      </c>
      <c r="C1393" t="s">
        <v>29</v>
      </c>
      <c r="D1393">
        <v>2090</v>
      </c>
      <c r="E1393">
        <v>2.5001809819995123E-4</v>
      </c>
      <c r="F1393">
        <v>4.6285367963037107E-4</v>
      </c>
      <c r="G1393">
        <v>2.9297750631225589E-4</v>
      </c>
      <c r="H1393">
        <v>0.54016659951717871</v>
      </c>
      <c r="I1393">
        <v>0.53955778624662776</v>
      </c>
      <c r="J1393">
        <v>0.76064340879626802</v>
      </c>
      <c r="K1393">
        <f t="shared" si="162"/>
        <v>0.69448980585887932</v>
      </c>
      <c r="L1393">
        <f t="shared" si="163"/>
        <v>0.3389206522693054</v>
      </c>
    </row>
    <row r="1394" spans="1:12" hidden="1" x14ac:dyDescent="0.2">
      <c r="A1394" t="s">
        <v>12</v>
      </c>
      <c r="B1394" t="s">
        <v>36</v>
      </c>
      <c r="C1394" t="s">
        <v>29</v>
      </c>
      <c r="D1394">
        <v>2095</v>
      </c>
      <c r="E1394">
        <v>2.5001809819995123E-4</v>
      </c>
      <c r="F1394">
        <v>4.6285367963037107E-4</v>
      </c>
      <c r="G1394">
        <v>2.9297750631225589E-4</v>
      </c>
      <c r="H1394">
        <v>0.54016659951717871</v>
      </c>
      <c r="I1394">
        <v>0.53955778624662776</v>
      </c>
      <c r="J1394">
        <v>0.76870902302520905</v>
      </c>
      <c r="K1394">
        <f t="shared" si="162"/>
        <v>0.69803278524483536</v>
      </c>
      <c r="L1394">
        <f t="shared" si="163"/>
        <v>0.33827892419042976</v>
      </c>
    </row>
    <row r="1395" spans="1:12" hidden="1" x14ac:dyDescent="0.2">
      <c r="A1395" t="s">
        <v>12</v>
      </c>
      <c r="B1395" t="s">
        <v>36</v>
      </c>
      <c r="C1395" t="s">
        <v>29</v>
      </c>
      <c r="D1395">
        <v>2100</v>
      </c>
      <c r="E1395">
        <v>2.5001809819995123E-4</v>
      </c>
      <c r="F1395">
        <v>4.6285367963037107E-4</v>
      </c>
      <c r="G1395">
        <v>2.9297750631225589E-4</v>
      </c>
      <c r="H1395">
        <v>0.54016659951717871</v>
      </c>
      <c r="I1395">
        <v>0.53955778624662776</v>
      </c>
    </row>
    <row r="1396" spans="1:12" hidden="1" x14ac:dyDescent="0.2">
      <c r="A1396" t="s">
        <v>13</v>
      </c>
      <c r="B1396" t="s">
        <v>36</v>
      </c>
      <c r="C1396" t="s">
        <v>29</v>
      </c>
      <c r="D1396">
        <v>2020</v>
      </c>
      <c r="E1396">
        <v>2.5001809819995123E-4</v>
      </c>
      <c r="F1396">
        <v>4.6285367963037107E-4</v>
      </c>
      <c r="G1396">
        <v>2.9297750631225589E-4</v>
      </c>
      <c r="H1396">
        <v>0.54016659951717871</v>
      </c>
      <c r="I1396">
        <v>0.53955778624662776</v>
      </c>
      <c r="J1396">
        <v>0.60881078277260903</v>
      </c>
      <c r="K1396">
        <f>0.70165+(-0.8523*I1396)+(0.37107*J1396)</f>
        <v>0.46769631594543126</v>
      </c>
      <c r="L1396">
        <f>G1396/(G1396+E1396+(K1396*F1396))</f>
        <v>0.38576545253947769</v>
      </c>
    </row>
    <row r="1397" spans="1:12" hidden="1" x14ac:dyDescent="0.2">
      <c r="A1397" t="s">
        <v>13</v>
      </c>
      <c r="B1397" t="s">
        <v>36</v>
      </c>
      <c r="C1397" t="s">
        <v>29</v>
      </c>
      <c r="D1397">
        <v>2025</v>
      </c>
      <c r="E1397">
        <v>2.5001809819995123E-4</v>
      </c>
      <c r="F1397">
        <v>4.6285367963037107E-4</v>
      </c>
      <c r="G1397">
        <v>2.9297750631225589E-4</v>
      </c>
      <c r="H1397">
        <v>0.54016659951717871</v>
      </c>
      <c r="I1397">
        <v>0.53955778624662776</v>
      </c>
      <c r="J1397">
        <v>0.620939029526417</v>
      </c>
      <c r="K1397">
        <f>0.70165+(-0.8523*L1396)+(0.37107*J1397)</f>
        <v>0.60327395048697074</v>
      </c>
      <c r="L1397">
        <f>G1397/(G1397+E1397+(K1397*F1397))</f>
        <v>0.35632358242287854</v>
      </c>
    </row>
    <row r="1398" spans="1:12" hidden="1" x14ac:dyDescent="0.2">
      <c r="A1398" t="s">
        <v>13</v>
      </c>
      <c r="B1398" t="s">
        <v>36</v>
      </c>
      <c r="C1398" t="s">
        <v>29</v>
      </c>
      <c r="D1398">
        <v>2030</v>
      </c>
      <c r="E1398">
        <v>2.5001809819995123E-4</v>
      </c>
      <c r="F1398">
        <v>4.6285367963037107E-4</v>
      </c>
      <c r="G1398">
        <v>2.9297750631225589E-4</v>
      </c>
      <c r="H1398">
        <v>0.54016659951717871</v>
      </c>
      <c r="I1398">
        <v>0.53955778624662776</v>
      </c>
      <c r="J1398">
        <v>0.62810891071961805</v>
      </c>
      <c r="K1398">
        <f t="shared" ref="K1398:K1411" si="164">0.70165+(-0.8523*L1397)+(0.37107*J1398)</f>
        <v>0.63102778420170935</v>
      </c>
      <c r="L1398">
        <f t="shared" ref="L1398:L1411" si="165">G1398/(G1398+E1398+(K1398*F1398))</f>
        <v>0.35084221599024334</v>
      </c>
    </row>
    <row r="1399" spans="1:12" hidden="1" x14ac:dyDescent="0.2">
      <c r="A1399" t="s">
        <v>13</v>
      </c>
      <c r="B1399" t="s">
        <v>36</v>
      </c>
      <c r="C1399" t="s">
        <v>29</v>
      </c>
      <c r="D1399">
        <v>2035</v>
      </c>
      <c r="E1399">
        <v>2.5001809819995123E-4</v>
      </c>
      <c r="F1399">
        <v>4.6285367963037107E-4</v>
      </c>
      <c r="G1399">
        <v>2.9297750631225589E-4</v>
      </c>
      <c r="H1399">
        <v>0.54016659951717871</v>
      </c>
      <c r="I1399">
        <v>0.53955778624662776</v>
      </c>
      <c r="J1399">
        <v>0.63249761665070403</v>
      </c>
      <c r="K1399">
        <f t="shared" si="164"/>
        <v>0.63732806992209234</v>
      </c>
      <c r="L1399">
        <f t="shared" si="165"/>
        <v>0.34962131783162936</v>
      </c>
    </row>
    <row r="1400" spans="1:12" hidden="1" x14ac:dyDescent="0.2">
      <c r="A1400" t="s">
        <v>13</v>
      </c>
      <c r="B1400" t="s">
        <v>36</v>
      </c>
      <c r="C1400" t="s">
        <v>29</v>
      </c>
      <c r="D1400">
        <v>2040</v>
      </c>
      <c r="E1400">
        <v>2.5001809819995123E-4</v>
      </c>
      <c r="F1400">
        <v>4.6285367963037107E-4</v>
      </c>
      <c r="G1400">
        <v>2.9297750631225589E-4</v>
      </c>
      <c r="H1400">
        <v>0.54016659951717871</v>
      </c>
      <c r="I1400">
        <v>0.53955778624662776</v>
      </c>
      <c r="J1400">
        <v>0.63557340053006595</v>
      </c>
      <c r="K1400">
        <f t="shared" si="164"/>
        <v>0.63950997254679387</v>
      </c>
      <c r="L1400">
        <f t="shared" si="165"/>
        <v>0.34920047731860709</v>
      </c>
    </row>
    <row r="1401" spans="1:12" hidden="1" x14ac:dyDescent="0.2">
      <c r="A1401" t="s">
        <v>13</v>
      </c>
      <c r="B1401" t="s">
        <v>36</v>
      </c>
      <c r="C1401" t="s">
        <v>29</v>
      </c>
      <c r="D1401">
        <v>2045</v>
      </c>
      <c r="E1401">
        <v>2.5001809819995123E-4</v>
      </c>
      <c r="F1401">
        <v>4.6285367963037107E-4</v>
      </c>
      <c r="G1401">
        <v>2.9297750631225589E-4</v>
      </c>
      <c r="H1401">
        <v>0.54016659951717871</v>
      </c>
      <c r="I1401">
        <v>0.53955778624662776</v>
      </c>
      <c r="J1401">
        <v>0.63828221362086401</v>
      </c>
      <c r="K1401">
        <f t="shared" si="164"/>
        <v>0.64087381418964517</v>
      </c>
      <c r="L1401">
        <f t="shared" si="165"/>
        <v>0.34893793675888846</v>
      </c>
    </row>
    <row r="1402" spans="1:12" hidden="1" x14ac:dyDescent="0.2">
      <c r="A1402" t="s">
        <v>13</v>
      </c>
      <c r="B1402" t="s">
        <v>36</v>
      </c>
      <c r="C1402" t="s">
        <v>29</v>
      </c>
      <c r="D1402">
        <v>2050</v>
      </c>
      <c r="E1402">
        <v>2.5001809819995123E-4</v>
      </c>
      <c r="F1402">
        <v>4.6285367963037107E-4</v>
      </c>
      <c r="G1402">
        <v>2.9297750631225589E-4</v>
      </c>
      <c r="H1402">
        <v>0.54016659951717871</v>
      </c>
      <c r="I1402">
        <v>0.53955778624662776</v>
      </c>
      <c r="J1402">
        <v>0.64195029667446102</v>
      </c>
      <c r="K1402">
        <f t="shared" si="164"/>
        <v>0.64245869308739167</v>
      </c>
      <c r="L1402">
        <f t="shared" si="165"/>
        <v>0.34863334185490591</v>
      </c>
    </row>
    <row r="1403" spans="1:12" hidden="1" x14ac:dyDescent="0.2">
      <c r="A1403" t="s">
        <v>13</v>
      </c>
      <c r="B1403" t="s">
        <v>36</v>
      </c>
      <c r="C1403" t="s">
        <v>29</v>
      </c>
      <c r="D1403">
        <v>2055</v>
      </c>
      <c r="E1403">
        <v>2.5001809819995123E-4</v>
      </c>
      <c r="F1403">
        <v>4.6285367963037107E-4</v>
      </c>
      <c r="G1403">
        <v>2.9297750631225589E-4</v>
      </c>
      <c r="H1403">
        <v>0.54016659951717871</v>
      </c>
      <c r="I1403">
        <v>0.53955778624662776</v>
      </c>
      <c r="J1403">
        <v>0.64562584176527105</v>
      </c>
      <c r="K1403">
        <f t="shared" si="164"/>
        <v>0.64408218384090288</v>
      </c>
      <c r="L1403">
        <f t="shared" si="165"/>
        <v>0.34832187708309115</v>
      </c>
    </row>
    <row r="1404" spans="1:12" hidden="1" x14ac:dyDescent="0.2">
      <c r="A1404" t="s">
        <v>13</v>
      </c>
      <c r="B1404" t="s">
        <v>36</v>
      </c>
      <c r="C1404" t="s">
        <v>29</v>
      </c>
      <c r="D1404">
        <v>2060</v>
      </c>
      <c r="E1404">
        <v>2.5001809819995123E-4</v>
      </c>
      <c r="F1404">
        <v>4.6285367963037107E-4</v>
      </c>
      <c r="G1404">
        <v>2.9297750631225589E-4</v>
      </c>
      <c r="H1404">
        <v>0.54016659951717871</v>
      </c>
      <c r="I1404">
        <v>0.53955778624662776</v>
      </c>
      <c r="J1404">
        <v>0.64944983955108804</v>
      </c>
      <c r="K1404">
        <f t="shared" si="164"/>
        <v>0.64576661612430364</v>
      </c>
      <c r="L1404">
        <f t="shared" si="165"/>
        <v>0.34799930845145538</v>
      </c>
    </row>
    <row r="1405" spans="1:12" hidden="1" x14ac:dyDescent="0.2">
      <c r="A1405" t="s">
        <v>13</v>
      </c>
      <c r="B1405" t="s">
        <v>36</v>
      </c>
      <c r="C1405" t="s">
        <v>29</v>
      </c>
      <c r="D1405">
        <v>2065</v>
      </c>
      <c r="E1405">
        <v>2.5001809819995123E-4</v>
      </c>
      <c r="F1405">
        <v>4.6285367963037107E-4</v>
      </c>
      <c r="G1405">
        <v>2.9297750631225589E-4</v>
      </c>
      <c r="H1405">
        <v>0.54016659951717871</v>
      </c>
      <c r="I1405">
        <v>0.53955778624662776</v>
      </c>
      <c r="J1405">
        <v>0.65393383149800999</v>
      </c>
      <c r="K1405">
        <f t="shared" si="164"/>
        <v>0.64770541626079114</v>
      </c>
      <c r="L1405">
        <f t="shared" si="165"/>
        <v>0.34762876719202379</v>
      </c>
    </row>
    <row r="1406" spans="1:12" hidden="1" x14ac:dyDescent="0.2">
      <c r="A1406" t="s">
        <v>13</v>
      </c>
      <c r="B1406" t="s">
        <v>36</v>
      </c>
      <c r="C1406" t="s">
        <v>29</v>
      </c>
      <c r="D1406">
        <v>2070</v>
      </c>
      <c r="E1406">
        <v>2.5001809819995123E-4</v>
      </c>
      <c r="F1406">
        <v>4.6285367963037107E-4</v>
      </c>
      <c r="G1406">
        <v>2.9297750631225589E-4</v>
      </c>
      <c r="H1406">
        <v>0.54016659951717871</v>
      </c>
      <c r="I1406">
        <v>0.53955778624662776</v>
      </c>
      <c r="J1406">
        <v>0.65776186052861696</v>
      </c>
      <c r="K1406">
        <f t="shared" si="164"/>
        <v>0.64944169530859197</v>
      </c>
      <c r="L1406">
        <f t="shared" si="165"/>
        <v>0.34729760064622422</v>
      </c>
    </row>
    <row r="1407" spans="1:12" hidden="1" x14ac:dyDescent="0.2">
      <c r="A1407" t="s">
        <v>13</v>
      </c>
      <c r="B1407" t="s">
        <v>36</v>
      </c>
      <c r="C1407" t="s">
        <v>29</v>
      </c>
      <c r="D1407">
        <v>2075</v>
      </c>
      <c r="E1407">
        <v>2.5001809819995123E-4</v>
      </c>
      <c r="F1407">
        <v>4.6285367963037107E-4</v>
      </c>
      <c r="G1407">
        <v>2.9297750631225589E-4</v>
      </c>
      <c r="H1407">
        <v>0.54016659951717871</v>
      </c>
      <c r="I1407">
        <v>0.53955778624662776</v>
      </c>
      <c r="J1407">
        <v>0.66125083832247</v>
      </c>
      <c r="K1407">
        <f t="shared" si="164"/>
        <v>0.65101860354554208</v>
      </c>
      <c r="L1407">
        <f t="shared" si="165"/>
        <v>0.34699737772945105</v>
      </c>
    </row>
    <row r="1408" spans="1:12" hidden="1" x14ac:dyDescent="0.2">
      <c r="A1408" t="s">
        <v>13</v>
      </c>
      <c r="B1408" t="s">
        <v>36</v>
      </c>
      <c r="C1408" t="s">
        <v>29</v>
      </c>
      <c r="D1408">
        <v>2080</v>
      </c>
      <c r="E1408">
        <v>2.5001809819995123E-4</v>
      </c>
      <c r="F1408">
        <v>4.6285367963037107E-4</v>
      </c>
      <c r="G1408">
        <v>2.9297750631225589E-4</v>
      </c>
      <c r="H1408">
        <v>0.54016659951717871</v>
      </c>
      <c r="I1408">
        <v>0.53955778624662776</v>
      </c>
      <c r="J1408">
        <v>0.66436717379494503</v>
      </c>
      <c r="K1408">
        <f t="shared" si="164"/>
        <v>0.6524308621412791</v>
      </c>
      <c r="L1408">
        <f t="shared" si="165"/>
        <v>0.34672894222513484</v>
      </c>
    </row>
    <row r="1409" spans="1:12" hidden="1" x14ac:dyDescent="0.2">
      <c r="A1409" t="s">
        <v>13</v>
      </c>
      <c r="B1409" t="s">
        <v>36</v>
      </c>
      <c r="C1409" t="s">
        <v>29</v>
      </c>
      <c r="D1409">
        <v>2085</v>
      </c>
      <c r="E1409">
        <v>2.5001809819995123E-4</v>
      </c>
      <c r="F1409">
        <v>4.6285367963037107E-4</v>
      </c>
      <c r="G1409">
        <v>2.9297750631225589E-4</v>
      </c>
      <c r="H1409">
        <v>0.54016659951717871</v>
      </c>
      <c r="I1409">
        <v>0.53955778624662776</v>
      </c>
      <c r="J1409">
        <v>0.66637346274366505</v>
      </c>
      <c r="K1409">
        <f t="shared" si="164"/>
        <v>0.65340412336180942</v>
      </c>
      <c r="L1409">
        <f t="shared" si="165"/>
        <v>0.34654419089251198</v>
      </c>
    </row>
    <row r="1410" spans="1:12" hidden="1" x14ac:dyDescent="0.2">
      <c r="A1410" t="s">
        <v>13</v>
      </c>
      <c r="B1410" t="s">
        <v>36</v>
      </c>
      <c r="C1410" t="s">
        <v>29</v>
      </c>
      <c r="D1410">
        <v>2090</v>
      </c>
      <c r="E1410">
        <v>2.5001809819995123E-4</v>
      </c>
      <c r="F1410">
        <v>4.6285367963037107E-4</v>
      </c>
      <c r="G1410">
        <v>2.9297750631225589E-4</v>
      </c>
      <c r="H1410">
        <v>0.54016659951717871</v>
      </c>
      <c r="I1410">
        <v>0.53955778624662776</v>
      </c>
      <c r="J1410">
        <v>0.66826275545692404</v>
      </c>
      <c r="K1410">
        <f t="shared" si="164"/>
        <v>0.6542626467697128</v>
      </c>
      <c r="L1410">
        <f t="shared" si="165"/>
        <v>0.34638138326459594</v>
      </c>
    </row>
    <row r="1411" spans="1:12" hidden="1" x14ac:dyDescent="0.2">
      <c r="A1411" t="s">
        <v>13</v>
      </c>
      <c r="B1411" t="s">
        <v>36</v>
      </c>
      <c r="C1411" t="s">
        <v>29</v>
      </c>
      <c r="D1411">
        <v>2095</v>
      </c>
      <c r="E1411">
        <v>2.5001809819995123E-4</v>
      </c>
      <c r="F1411">
        <v>4.6285367963037107E-4</v>
      </c>
      <c r="G1411">
        <v>2.9297750631225589E-4</v>
      </c>
      <c r="H1411">
        <v>0.54016659951717871</v>
      </c>
      <c r="I1411">
        <v>0.53955778624662776</v>
      </c>
      <c r="J1411">
        <v>0.67014229169689798</v>
      </c>
      <c r="K1411">
        <f t="shared" si="164"/>
        <v>0.65509884722355283</v>
      </c>
      <c r="L1411">
        <f t="shared" si="165"/>
        <v>0.34622295588335705</v>
      </c>
    </row>
    <row r="1412" spans="1:12" hidden="1" x14ac:dyDescent="0.2">
      <c r="A1412" t="s">
        <v>13</v>
      </c>
      <c r="B1412" t="s">
        <v>36</v>
      </c>
      <c r="C1412" t="s">
        <v>29</v>
      </c>
      <c r="D1412">
        <v>2100</v>
      </c>
      <c r="E1412">
        <v>2.5001809819995123E-4</v>
      </c>
      <c r="F1412">
        <v>4.6285367963037107E-4</v>
      </c>
      <c r="G1412">
        <v>2.9297750631225589E-4</v>
      </c>
      <c r="H1412">
        <v>0.54016659951717871</v>
      </c>
      <c r="I1412">
        <v>0.53955778624662776</v>
      </c>
    </row>
    <row r="1413" spans="1:12" hidden="1" x14ac:dyDescent="0.2">
      <c r="A1413" t="s">
        <v>14</v>
      </c>
      <c r="B1413" t="s">
        <v>36</v>
      </c>
      <c r="C1413" t="s">
        <v>29</v>
      </c>
      <c r="D1413">
        <v>2020</v>
      </c>
      <c r="E1413">
        <v>2.5001809819995123E-4</v>
      </c>
      <c r="F1413">
        <v>4.6285367963037107E-4</v>
      </c>
      <c r="G1413">
        <v>2.9297750631225589E-4</v>
      </c>
      <c r="H1413">
        <v>0.54016659951717871</v>
      </c>
      <c r="I1413">
        <v>0.53955778624662776</v>
      </c>
      <c r="J1413">
        <v>0.60907216729259495</v>
      </c>
      <c r="K1413">
        <f>0.70165+(-0.8523*I1413)+(0.37107*J1413)</f>
        <v>0.46779330789926243</v>
      </c>
      <c r="L1413">
        <f>G1413/(G1413+E1413+(K1413*F1413))</f>
        <v>0.38574265089642706</v>
      </c>
    </row>
    <row r="1414" spans="1:12" hidden="1" x14ac:dyDescent="0.2">
      <c r="A1414" t="s">
        <v>14</v>
      </c>
      <c r="B1414" t="s">
        <v>36</v>
      </c>
      <c r="C1414" t="s">
        <v>29</v>
      </c>
      <c r="D1414">
        <v>2025</v>
      </c>
      <c r="E1414">
        <v>2.5001809819995123E-4</v>
      </c>
      <c r="F1414">
        <v>4.6285367963037107E-4</v>
      </c>
      <c r="G1414">
        <v>2.9297750631225589E-4</v>
      </c>
      <c r="H1414">
        <v>0.54016659951717871</v>
      </c>
      <c r="I1414">
        <v>0.53955778624662776</v>
      </c>
      <c r="J1414">
        <v>0.62160194282326997</v>
      </c>
      <c r="K1414">
        <f>0.70165+(-0.8523*L1413)+(0.37107*J1414)</f>
        <v>0.60353937156440596</v>
      </c>
      <c r="L1414">
        <f>G1414/(G1414+E1414+(K1414*F1414))</f>
        <v>0.35627035087463749</v>
      </c>
    </row>
    <row r="1415" spans="1:12" hidden="1" x14ac:dyDescent="0.2">
      <c r="A1415" t="s">
        <v>14</v>
      </c>
      <c r="B1415" t="s">
        <v>36</v>
      </c>
      <c r="C1415" t="s">
        <v>29</v>
      </c>
      <c r="D1415">
        <v>2030</v>
      </c>
      <c r="E1415">
        <v>2.5001809819995123E-4</v>
      </c>
      <c r="F1415">
        <v>4.6285367963037107E-4</v>
      </c>
      <c r="G1415">
        <v>2.9297750631225589E-4</v>
      </c>
      <c r="H1415">
        <v>0.54016659951717871</v>
      </c>
      <c r="I1415">
        <v>0.53955778624662776</v>
      </c>
      <c r="J1415">
        <v>0.62839504709377403</v>
      </c>
      <c r="K1415">
        <f t="shared" ref="K1415:K1428" si="166">0.70165+(-0.8523*L1414)+(0.37107*J1415)</f>
        <v>0.63117933007463323</v>
      </c>
      <c r="L1415">
        <f t="shared" ref="L1415:L1428" si="167">G1415/(G1415+E1415+(K1415*F1415))</f>
        <v>0.35081274866144746</v>
      </c>
    </row>
    <row r="1416" spans="1:12" hidden="1" x14ac:dyDescent="0.2">
      <c r="A1416" t="s">
        <v>14</v>
      </c>
      <c r="B1416" t="s">
        <v>36</v>
      </c>
      <c r="C1416" t="s">
        <v>29</v>
      </c>
      <c r="D1416">
        <v>2035</v>
      </c>
      <c r="E1416">
        <v>2.5001809819995123E-4</v>
      </c>
      <c r="F1416">
        <v>4.6285367963037107E-4</v>
      </c>
      <c r="G1416">
        <v>2.9297750631225589E-4</v>
      </c>
      <c r="H1416">
        <v>0.54016659951717871</v>
      </c>
      <c r="I1416">
        <v>0.53955778624662776</v>
      </c>
      <c r="J1416">
        <v>0.63384907358699105</v>
      </c>
      <c r="K1416">
        <f t="shared" si="166"/>
        <v>0.6378546700517731</v>
      </c>
      <c r="L1416">
        <f t="shared" si="167"/>
        <v>0.34951965553573766</v>
      </c>
    </row>
    <row r="1417" spans="1:12" hidden="1" x14ac:dyDescent="0.2">
      <c r="A1417" t="s">
        <v>14</v>
      </c>
      <c r="B1417" t="s">
        <v>36</v>
      </c>
      <c r="C1417" t="s">
        <v>29</v>
      </c>
      <c r="D1417">
        <v>2040</v>
      </c>
      <c r="E1417">
        <v>2.5001809819995123E-4</v>
      </c>
      <c r="F1417">
        <v>4.6285367963037107E-4</v>
      </c>
      <c r="G1417">
        <v>2.9297750631225589E-4</v>
      </c>
      <c r="H1417">
        <v>0.54016659951717871</v>
      </c>
      <c r="I1417">
        <v>0.53955778624662776</v>
      </c>
      <c r="J1417">
        <v>0.63620140385467305</v>
      </c>
      <c r="K1417">
        <f t="shared" si="166"/>
        <v>0.63982965251524437</v>
      </c>
      <c r="L1417">
        <f t="shared" si="167"/>
        <v>0.3491389032376786</v>
      </c>
    </row>
    <row r="1418" spans="1:12" hidden="1" x14ac:dyDescent="0.2">
      <c r="A1418" t="s">
        <v>14</v>
      </c>
      <c r="B1418" t="s">
        <v>36</v>
      </c>
      <c r="C1418" t="s">
        <v>29</v>
      </c>
      <c r="D1418">
        <v>2045</v>
      </c>
      <c r="E1418">
        <v>2.5001809819995123E-4</v>
      </c>
      <c r="F1418">
        <v>4.6285367963037107E-4</v>
      </c>
      <c r="G1418">
        <v>2.9297750631225589E-4</v>
      </c>
      <c r="H1418">
        <v>0.54016659951717871</v>
      </c>
      <c r="I1418">
        <v>0.53955778624662776</v>
      </c>
      <c r="J1418">
        <v>0.64016918232739795</v>
      </c>
      <c r="K1418">
        <f t="shared" si="166"/>
        <v>0.64162649125675408</v>
      </c>
      <c r="L1418">
        <f t="shared" si="167"/>
        <v>0.34879321482970893</v>
      </c>
    </row>
    <row r="1419" spans="1:12" hidden="1" x14ac:dyDescent="0.2">
      <c r="A1419" t="s">
        <v>14</v>
      </c>
      <c r="B1419" t="s">
        <v>36</v>
      </c>
      <c r="C1419" t="s">
        <v>29</v>
      </c>
      <c r="D1419">
        <v>2050</v>
      </c>
      <c r="E1419">
        <v>2.5001809819995123E-4</v>
      </c>
      <c r="F1419">
        <v>4.6285367963037107E-4</v>
      </c>
      <c r="G1419">
        <v>2.9297750631225589E-4</v>
      </c>
      <c r="H1419">
        <v>0.54016659951717871</v>
      </c>
      <c r="I1419">
        <v>0.53955778624662776</v>
      </c>
      <c r="J1419">
        <v>0.64346165819026002</v>
      </c>
      <c r="K1419">
        <f t="shared" si="166"/>
        <v>0.6431428605052989</v>
      </c>
      <c r="L1419">
        <f t="shared" si="167"/>
        <v>0.34850201726731084</v>
      </c>
    </row>
    <row r="1420" spans="1:12" hidden="1" x14ac:dyDescent="0.2">
      <c r="A1420" t="s">
        <v>14</v>
      </c>
      <c r="B1420" t="s">
        <v>36</v>
      </c>
      <c r="C1420" t="s">
        <v>29</v>
      </c>
      <c r="D1420">
        <v>2055</v>
      </c>
      <c r="E1420">
        <v>2.5001809819995123E-4</v>
      </c>
      <c r="F1420">
        <v>4.6285367963037107E-4</v>
      </c>
      <c r="G1420">
        <v>2.9297750631225589E-4</v>
      </c>
      <c r="H1420">
        <v>0.54016659951717871</v>
      </c>
      <c r="I1420">
        <v>0.53955778624662776</v>
      </c>
      <c r="J1420">
        <v>0.64894637881445105</v>
      </c>
      <c r="K1420">
        <f t="shared" si="166"/>
        <v>0.64542626346974941</v>
      </c>
      <c r="L1420">
        <f t="shared" si="167"/>
        <v>0.34806443778268326</v>
      </c>
    </row>
    <row r="1421" spans="1:12" hidden="1" x14ac:dyDescent="0.2">
      <c r="A1421" t="s">
        <v>14</v>
      </c>
      <c r="B1421" t="s">
        <v>36</v>
      </c>
      <c r="C1421" t="s">
        <v>29</v>
      </c>
      <c r="D1421">
        <v>2060</v>
      </c>
      <c r="E1421">
        <v>2.5001809819995123E-4</v>
      </c>
      <c r="F1421">
        <v>4.6285367963037107E-4</v>
      </c>
      <c r="G1421">
        <v>2.9297750631225589E-4</v>
      </c>
      <c r="H1421">
        <v>0.54016659951717871</v>
      </c>
      <c r="I1421">
        <v>0.53955778624662776</v>
      </c>
      <c r="J1421">
        <v>0.65336312903627802</v>
      </c>
      <c r="K1421">
        <f t="shared" si="166"/>
        <v>0.64743813596931077</v>
      </c>
      <c r="L1421">
        <f t="shared" si="167"/>
        <v>0.34767980259512821</v>
      </c>
    </row>
    <row r="1422" spans="1:12" hidden="1" x14ac:dyDescent="0.2">
      <c r="A1422" t="s">
        <v>14</v>
      </c>
      <c r="B1422" t="s">
        <v>36</v>
      </c>
      <c r="C1422" t="s">
        <v>29</v>
      </c>
      <c r="D1422">
        <v>2065</v>
      </c>
      <c r="E1422">
        <v>2.5001809819995123E-4</v>
      </c>
      <c r="F1422">
        <v>4.6285367963037107E-4</v>
      </c>
      <c r="G1422">
        <v>2.9297750631225589E-4</v>
      </c>
      <c r="H1422">
        <v>0.54016659951717871</v>
      </c>
      <c r="I1422">
        <v>0.53955778624662776</v>
      </c>
      <c r="J1422">
        <v>0.65854389595185003</v>
      </c>
      <c r="K1422">
        <f t="shared" si="166"/>
        <v>0.64968838771902526</v>
      </c>
      <c r="L1422">
        <f t="shared" si="167"/>
        <v>0.34725059933023639</v>
      </c>
    </row>
    <row r="1423" spans="1:12" hidden="1" x14ac:dyDescent="0.2">
      <c r="A1423" t="s">
        <v>14</v>
      </c>
      <c r="B1423" t="s">
        <v>36</v>
      </c>
      <c r="C1423" t="s">
        <v>29</v>
      </c>
      <c r="D1423">
        <v>2070</v>
      </c>
      <c r="E1423">
        <v>2.5001809819995123E-4</v>
      </c>
      <c r="F1423">
        <v>4.6285367963037107E-4</v>
      </c>
      <c r="G1423">
        <v>2.9297750631225589E-4</v>
      </c>
      <c r="H1423">
        <v>0.54016659951717871</v>
      </c>
      <c r="I1423">
        <v>0.53955778624662776</v>
      </c>
      <c r="J1423">
        <v>0.662799519102518</v>
      </c>
      <c r="K1423">
        <f t="shared" si="166"/>
        <v>0.6516333317442109</v>
      </c>
      <c r="L1423">
        <f t="shared" si="167"/>
        <v>0.34688048200286298</v>
      </c>
    </row>
    <row r="1424" spans="1:12" hidden="1" x14ac:dyDescent="0.2">
      <c r="A1424" t="s">
        <v>14</v>
      </c>
      <c r="B1424" t="s">
        <v>36</v>
      </c>
      <c r="C1424" t="s">
        <v>29</v>
      </c>
      <c r="D1424">
        <v>2075</v>
      </c>
      <c r="E1424">
        <v>2.5001809819995123E-4</v>
      </c>
      <c r="F1424">
        <v>4.6285367963037107E-4</v>
      </c>
      <c r="G1424">
        <v>2.9297750631225589E-4</v>
      </c>
      <c r="H1424">
        <v>0.54016659951717871</v>
      </c>
      <c r="I1424">
        <v>0.53955778624662776</v>
      </c>
      <c r="J1424">
        <v>0.66728826122844698</v>
      </c>
      <c r="K1424">
        <f t="shared" si="166"/>
        <v>0.65361442028299976</v>
      </c>
      <c r="L1424">
        <f t="shared" si="167"/>
        <v>0.34650429670684779</v>
      </c>
    </row>
    <row r="1425" spans="1:12" hidden="1" x14ac:dyDescent="0.2">
      <c r="A1425" t="s">
        <v>14</v>
      </c>
      <c r="B1425" t="s">
        <v>36</v>
      </c>
      <c r="C1425" t="s">
        <v>29</v>
      </c>
      <c r="D1425">
        <v>2080</v>
      </c>
      <c r="E1425">
        <v>2.5001809819995123E-4</v>
      </c>
      <c r="F1425">
        <v>4.6285367963037107E-4</v>
      </c>
      <c r="G1425">
        <v>2.9297750631225589E-4</v>
      </c>
      <c r="H1425">
        <v>0.54016659951717871</v>
      </c>
      <c r="I1425">
        <v>0.53955778624662776</v>
      </c>
      <c r="J1425">
        <v>0.67084297393332104</v>
      </c>
      <c r="K1425">
        <f t="shared" si="166"/>
        <v>0.65525409025419101</v>
      </c>
      <c r="L1425">
        <f t="shared" si="167"/>
        <v>0.34619355933103202</v>
      </c>
    </row>
    <row r="1426" spans="1:12" hidden="1" x14ac:dyDescent="0.2">
      <c r="A1426" t="s">
        <v>14</v>
      </c>
      <c r="B1426" t="s">
        <v>36</v>
      </c>
      <c r="C1426" t="s">
        <v>29</v>
      </c>
      <c r="D1426">
        <v>2085</v>
      </c>
      <c r="E1426">
        <v>2.5001809819995123E-4</v>
      </c>
      <c r="F1426">
        <v>4.6285367963037107E-4</v>
      </c>
      <c r="G1426">
        <v>2.9297750631225589E-4</v>
      </c>
      <c r="H1426">
        <v>0.54016659951717871</v>
      </c>
      <c r="I1426">
        <v>0.53955778624662776</v>
      </c>
      <c r="J1426">
        <v>0.67465581503487204</v>
      </c>
      <c r="K1426">
        <f t="shared" si="166"/>
        <v>0.65693376266715142</v>
      </c>
      <c r="L1426">
        <f t="shared" si="167"/>
        <v>0.3458758183621457</v>
      </c>
    </row>
    <row r="1427" spans="1:12" hidden="1" x14ac:dyDescent="0.2">
      <c r="A1427" t="s">
        <v>14</v>
      </c>
      <c r="B1427" t="s">
        <v>36</v>
      </c>
      <c r="C1427" t="s">
        <v>29</v>
      </c>
      <c r="D1427">
        <v>2090</v>
      </c>
      <c r="E1427">
        <v>2.5001809819995123E-4</v>
      </c>
      <c r="F1427">
        <v>4.6285367963037107E-4</v>
      </c>
      <c r="G1427">
        <v>2.9297750631225589E-4</v>
      </c>
      <c r="H1427">
        <v>0.54016659951717871</v>
      </c>
      <c r="I1427">
        <v>0.53955778624662776</v>
      </c>
      <c r="J1427">
        <v>0.67838571178117302</v>
      </c>
      <c r="K1427">
        <f t="shared" si="166"/>
        <v>0.65858862608058311</v>
      </c>
      <c r="L1427">
        <f t="shared" si="167"/>
        <v>0.3455633403522046</v>
      </c>
    </row>
    <row r="1428" spans="1:12" hidden="1" x14ac:dyDescent="0.2">
      <c r="A1428" t="s">
        <v>14</v>
      </c>
      <c r="B1428" t="s">
        <v>36</v>
      </c>
      <c r="C1428" t="s">
        <v>29</v>
      </c>
      <c r="D1428">
        <v>2095</v>
      </c>
      <c r="E1428">
        <v>2.5001809819995123E-4</v>
      </c>
      <c r="F1428">
        <v>4.6285367963037107E-4</v>
      </c>
      <c r="G1428">
        <v>2.9297750631225589E-4</v>
      </c>
      <c r="H1428">
        <v>0.54016659951717871</v>
      </c>
      <c r="I1428">
        <v>0.53955778624662776</v>
      </c>
      <c r="J1428">
        <v>0.68041927437612104</v>
      </c>
      <c r="K1428">
        <f t="shared" si="166"/>
        <v>0.65960954516056325</v>
      </c>
      <c r="L1428">
        <f t="shared" si="167"/>
        <v>0.34537084772367999</v>
      </c>
    </row>
    <row r="1429" spans="1:12" hidden="1" x14ac:dyDescent="0.2">
      <c r="A1429" t="s">
        <v>14</v>
      </c>
      <c r="B1429" t="s">
        <v>36</v>
      </c>
      <c r="C1429" t="s">
        <v>29</v>
      </c>
      <c r="D1429">
        <v>2100</v>
      </c>
      <c r="E1429">
        <v>2.5001809819995123E-4</v>
      </c>
      <c r="F1429">
        <v>4.6285367963037107E-4</v>
      </c>
      <c r="G1429">
        <v>2.9297750631225589E-4</v>
      </c>
      <c r="H1429">
        <v>0.54016659951717871</v>
      </c>
      <c r="I1429">
        <v>0.53955778624662776</v>
      </c>
    </row>
    <row r="1430" spans="1:12" hidden="1" x14ac:dyDescent="0.2">
      <c r="A1430" t="s">
        <v>15</v>
      </c>
      <c r="B1430" t="s">
        <v>36</v>
      </c>
      <c r="C1430" t="s">
        <v>29</v>
      </c>
      <c r="D1430">
        <v>2020</v>
      </c>
      <c r="E1430">
        <v>2.5001809819995123E-4</v>
      </c>
      <c r="F1430">
        <v>4.6285367963037107E-4</v>
      </c>
      <c r="G1430">
        <v>2.9297750631225589E-4</v>
      </c>
      <c r="H1430">
        <v>0.54016659951717871</v>
      </c>
      <c r="I1430">
        <v>0.53955778624662776</v>
      </c>
      <c r="J1430">
        <v>0.62715801054005005</v>
      </c>
      <c r="K1430">
        <f>0.70165+(-0.8523*I1430)+(0.37107*J1430)</f>
        <v>0.4745044217530956</v>
      </c>
      <c r="L1430">
        <f>G1430/(G1430+E1430+(K1430*F1430))</f>
        <v>0.38417146773269545</v>
      </c>
    </row>
    <row r="1431" spans="1:12" hidden="1" x14ac:dyDescent="0.2">
      <c r="A1431" t="s">
        <v>15</v>
      </c>
      <c r="B1431" t="s">
        <v>36</v>
      </c>
      <c r="C1431" t="s">
        <v>29</v>
      </c>
      <c r="D1431">
        <v>2025</v>
      </c>
      <c r="E1431">
        <v>2.5001809819995123E-4</v>
      </c>
      <c r="F1431">
        <v>4.6285367963037107E-4</v>
      </c>
      <c r="G1431">
        <v>2.9297750631225589E-4</v>
      </c>
      <c r="H1431">
        <v>0.54016659951717871</v>
      </c>
      <c r="I1431">
        <v>0.53955778624662776</v>
      </c>
      <c r="J1431">
        <v>0.64428153576593195</v>
      </c>
      <c r="K1431">
        <f>0.70165+(-0.8523*L1430)+(0.37107*J1431)</f>
        <v>0.61329420752808805</v>
      </c>
      <c r="L1431">
        <f>G1431/(G1431+E1431+(K1431*F1431))</f>
        <v>0.35432494232649914</v>
      </c>
    </row>
    <row r="1432" spans="1:12" hidden="1" x14ac:dyDescent="0.2">
      <c r="A1432" t="s">
        <v>15</v>
      </c>
      <c r="B1432" t="s">
        <v>36</v>
      </c>
      <c r="C1432" t="s">
        <v>29</v>
      </c>
      <c r="D1432">
        <v>2030</v>
      </c>
      <c r="E1432">
        <v>2.5001809819995123E-4</v>
      </c>
      <c r="F1432">
        <v>4.6285367963037107E-4</v>
      </c>
      <c r="G1432">
        <v>2.9297750631225589E-4</v>
      </c>
      <c r="H1432">
        <v>0.54016659951717871</v>
      </c>
      <c r="I1432">
        <v>0.53955778624662776</v>
      </c>
      <c r="J1432">
        <v>0.65949036096487401</v>
      </c>
      <c r="K1432">
        <f t="shared" ref="K1432:K1445" si="168">0.70165+(-0.8523*L1431)+(0.37107*J1432)</f>
        <v>0.64437593989836062</v>
      </c>
      <c r="L1432">
        <f t="shared" ref="L1432:L1445" si="169">G1432/(G1432+E1432+(K1432*F1432))</f>
        <v>0.34826557978146705</v>
      </c>
    </row>
    <row r="1433" spans="1:12" hidden="1" x14ac:dyDescent="0.2">
      <c r="A1433" t="s">
        <v>15</v>
      </c>
      <c r="B1433" t="s">
        <v>36</v>
      </c>
      <c r="C1433" t="s">
        <v>29</v>
      </c>
      <c r="D1433">
        <v>2035</v>
      </c>
      <c r="E1433">
        <v>2.5001809819995123E-4</v>
      </c>
      <c r="F1433">
        <v>4.6285367963037107E-4</v>
      </c>
      <c r="G1433">
        <v>2.9297750631225589E-4</v>
      </c>
      <c r="H1433">
        <v>0.54016659951717871</v>
      </c>
      <c r="I1433">
        <v>0.53955778624662776</v>
      </c>
      <c r="J1433">
        <v>0.67133513403401801</v>
      </c>
      <c r="K1433">
        <f t="shared" si="168"/>
        <v>0.65393557453825868</v>
      </c>
      <c r="L1433">
        <f t="shared" si="169"/>
        <v>0.34644339015301068</v>
      </c>
    </row>
    <row r="1434" spans="1:12" hidden="1" x14ac:dyDescent="0.2">
      <c r="A1434" t="s">
        <v>15</v>
      </c>
      <c r="B1434" t="s">
        <v>36</v>
      </c>
      <c r="C1434" t="s">
        <v>29</v>
      </c>
      <c r="D1434">
        <v>2040</v>
      </c>
      <c r="E1434">
        <v>2.5001809819995123E-4</v>
      </c>
      <c r="F1434">
        <v>4.6285367963037107E-4</v>
      </c>
      <c r="G1434">
        <v>2.9297750631225589E-4</v>
      </c>
      <c r="H1434">
        <v>0.54016659951717871</v>
      </c>
      <c r="I1434">
        <v>0.53955778624662776</v>
      </c>
      <c r="J1434">
        <v>0.68352245796447597</v>
      </c>
      <c r="K1434">
        <f t="shared" si="168"/>
        <v>0.6600109770494671</v>
      </c>
      <c r="L1434">
        <f t="shared" si="169"/>
        <v>0.34529521712281347</v>
      </c>
    </row>
    <row r="1435" spans="1:12" hidden="1" x14ac:dyDescent="0.2">
      <c r="A1435" t="s">
        <v>15</v>
      </c>
      <c r="B1435" t="s">
        <v>36</v>
      </c>
      <c r="C1435" t="s">
        <v>29</v>
      </c>
      <c r="D1435">
        <v>2045</v>
      </c>
      <c r="E1435">
        <v>2.5001809819995123E-4</v>
      </c>
      <c r="F1435">
        <v>4.6285367963037107E-4</v>
      </c>
      <c r="G1435">
        <v>2.9297750631225589E-4</v>
      </c>
      <c r="H1435">
        <v>0.54016659951717871</v>
      </c>
      <c r="I1435">
        <v>0.53955778624662776</v>
      </c>
      <c r="J1435">
        <v>0.69513717402594599</v>
      </c>
      <c r="K1435">
        <f t="shared" si="168"/>
        <v>0.66529943761203381</v>
      </c>
      <c r="L1435">
        <f t="shared" si="169"/>
        <v>0.34430194384914831</v>
      </c>
    </row>
    <row r="1436" spans="1:12" hidden="1" x14ac:dyDescent="0.2">
      <c r="A1436" t="s">
        <v>15</v>
      </c>
      <c r="B1436" t="s">
        <v>36</v>
      </c>
      <c r="C1436" t="s">
        <v>29</v>
      </c>
      <c r="D1436">
        <v>2050</v>
      </c>
      <c r="E1436">
        <v>2.5001809819995123E-4</v>
      </c>
      <c r="F1436">
        <v>4.6285367963037107E-4</v>
      </c>
      <c r="G1436">
        <v>2.9297750631225589E-4</v>
      </c>
      <c r="H1436">
        <v>0.54016659951717871</v>
      </c>
      <c r="I1436">
        <v>0.53955778624662776</v>
      </c>
      <c r="J1436">
        <v>0.70812140125203304</v>
      </c>
      <c r="K1436">
        <f t="shared" si="168"/>
        <v>0.6709640616199628</v>
      </c>
      <c r="L1436">
        <f t="shared" si="169"/>
        <v>0.34324433910754126</v>
      </c>
    </row>
    <row r="1437" spans="1:12" hidden="1" x14ac:dyDescent="0.2">
      <c r="A1437" t="s">
        <v>15</v>
      </c>
      <c r="B1437" t="s">
        <v>36</v>
      </c>
      <c r="C1437" t="s">
        <v>29</v>
      </c>
      <c r="D1437">
        <v>2055</v>
      </c>
      <c r="E1437">
        <v>2.5001809819995123E-4</v>
      </c>
      <c r="F1437">
        <v>4.6285367963037107E-4</v>
      </c>
      <c r="G1437">
        <v>2.9297750631225589E-4</v>
      </c>
      <c r="H1437">
        <v>0.54016659951717871</v>
      </c>
      <c r="I1437">
        <v>0.53955778624662776</v>
      </c>
      <c r="J1437">
        <v>0.72094650615410805</v>
      </c>
      <c r="K1437">
        <f t="shared" si="168"/>
        <v>0.67662446981724744</v>
      </c>
      <c r="L1437">
        <f t="shared" si="169"/>
        <v>0.3421939917260996</v>
      </c>
    </row>
    <row r="1438" spans="1:12" hidden="1" x14ac:dyDescent="0.2">
      <c r="A1438" t="s">
        <v>15</v>
      </c>
      <c r="B1438" t="s">
        <v>36</v>
      </c>
      <c r="C1438" t="s">
        <v>29</v>
      </c>
      <c r="D1438">
        <v>2060</v>
      </c>
      <c r="E1438">
        <v>2.5001809819995123E-4</v>
      </c>
      <c r="F1438">
        <v>4.6285367963037107E-4</v>
      </c>
      <c r="G1438">
        <v>2.9297750631225589E-4</v>
      </c>
      <c r="H1438">
        <v>0.54016659951717871</v>
      </c>
      <c r="I1438">
        <v>0.53955778624662776</v>
      </c>
      <c r="J1438">
        <v>0.73230404810330996</v>
      </c>
      <c r="K1438">
        <f t="shared" si="168"/>
        <v>0.68173412398154054</v>
      </c>
      <c r="L1438">
        <f t="shared" si="169"/>
        <v>0.34125134773274146</v>
      </c>
    </row>
    <row r="1439" spans="1:12" hidden="1" x14ac:dyDescent="0.2">
      <c r="A1439" t="s">
        <v>15</v>
      </c>
      <c r="B1439" t="s">
        <v>36</v>
      </c>
      <c r="C1439" t="s">
        <v>29</v>
      </c>
      <c r="D1439">
        <v>2065</v>
      </c>
      <c r="E1439">
        <v>2.5001809819995123E-4</v>
      </c>
      <c r="F1439">
        <v>4.6285367963037107E-4</v>
      </c>
      <c r="G1439">
        <v>2.9297750631225589E-4</v>
      </c>
      <c r="H1439">
        <v>0.54016659951717871</v>
      </c>
      <c r="I1439">
        <v>0.53955778624662776</v>
      </c>
      <c r="J1439">
        <v>0.74521402833127603</v>
      </c>
      <c r="K1439">
        <f t="shared" si="168"/>
        <v>0.68732804582027107</v>
      </c>
      <c r="L1439">
        <f t="shared" si="169"/>
        <v>0.34022530176123672</v>
      </c>
    </row>
    <row r="1440" spans="1:12" hidden="1" x14ac:dyDescent="0.2">
      <c r="A1440" t="s">
        <v>15</v>
      </c>
      <c r="B1440" t="s">
        <v>36</v>
      </c>
      <c r="C1440" t="s">
        <v>29</v>
      </c>
      <c r="D1440">
        <v>2070</v>
      </c>
      <c r="E1440">
        <v>2.5001809819995123E-4</v>
      </c>
      <c r="F1440">
        <v>4.6285367963037107E-4</v>
      </c>
      <c r="G1440">
        <v>2.9297750631225589E-4</v>
      </c>
      <c r="H1440">
        <v>0.54016659951717871</v>
      </c>
      <c r="I1440">
        <v>0.53955778624662776</v>
      </c>
      <c r="J1440">
        <v>0.75681075872515302</v>
      </c>
      <c r="K1440">
        <f t="shared" si="168"/>
        <v>0.69250574354904049</v>
      </c>
      <c r="L1440">
        <f t="shared" si="169"/>
        <v>0.33928108351231057</v>
      </c>
    </row>
    <row r="1441" spans="1:12" hidden="1" x14ac:dyDescent="0.2">
      <c r="A1441" t="s">
        <v>15</v>
      </c>
      <c r="B1441" t="s">
        <v>36</v>
      </c>
      <c r="C1441" t="s">
        <v>29</v>
      </c>
      <c r="D1441">
        <v>2075</v>
      </c>
      <c r="E1441">
        <v>2.5001809819995123E-4</v>
      </c>
      <c r="F1441">
        <v>4.6285367963037107E-4</v>
      </c>
      <c r="G1441">
        <v>2.9297750631225589E-4</v>
      </c>
      <c r="H1441">
        <v>0.54016659951717871</v>
      </c>
      <c r="I1441">
        <v>0.53955778624662776</v>
      </c>
      <c r="J1441">
        <v>0.76863042638830903</v>
      </c>
      <c r="K1441">
        <f t="shared" si="168"/>
        <v>0.6976964248423676</v>
      </c>
      <c r="L1441">
        <f t="shared" si="169"/>
        <v>0.33833974360880104</v>
      </c>
    </row>
    <row r="1442" spans="1:12" hidden="1" x14ac:dyDescent="0.2">
      <c r="A1442" t="s">
        <v>15</v>
      </c>
      <c r="B1442" t="s">
        <v>36</v>
      </c>
      <c r="C1442" t="s">
        <v>29</v>
      </c>
      <c r="D1442">
        <v>2080</v>
      </c>
      <c r="E1442">
        <v>2.5001809819995123E-4</v>
      </c>
      <c r="F1442">
        <v>4.6285367963037107E-4</v>
      </c>
      <c r="G1442">
        <v>2.9297750631225589E-4</v>
      </c>
      <c r="H1442">
        <v>0.54016659951717871</v>
      </c>
      <c r="I1442">
        <v>0.53955778624662776</v>
      </c>
      <c r="J1442">
        <v>0.78135533029112603</v>
      </c>
      <c r="K1442">
        <f t="shared" si="168"/>
        <v>0.70322055893334701</v>
      </c>
      <c r="L1442">
        <f t="shared" si="169"/>
        <v>0.33734365215793283</v>
      </c>
    </row>
    <row r="1443" spans="1:12" hidden="1" x14ac:dyDescent="0.2">
      <c r="A1443" t="s">
        <v>15</v>
      </c>
      <c r="B1443" t="s">
        <v>36</v>
      </c>
      <c r="C1443" t="s">
        <v>29</v>
      </c>
      <c r="D1443">
        <v>2085</v>
      </c>
      <c r="E1443">
        <v>2.5001809819995123E-4</v>
      </c>
      <c r="F1443">
        <v>4.6285367963037107E-4</v>
      </c>
      <c r="G1443">
        <v>2.9297750631225589E-4</v>
      </c>
      <c r="H1443">
        <v>0.54016659951717871</v>
      </c>
      <c r="I1443">
        <v>0.53955778624662776</v>
      </c>
      <c r="J1443">
        <v>0.79292068485381395</v>
      </c>
      <c r="K1443">
        <f t="shared" si="168"/>
        <v>0.70836108379449858</v>
      </c>
      <c r="L1443">
        <f t="shared" si="169"/>
        <v>0.33642198562367148</v>
      </c>
    </row>
    <row r="1444" spans="1:12" hidden="1" x14ac:dyDescent="0.2">
      <c r="A1444" t="s">
        <v>15</v>
      </c>
      <c r="B1444" t="s">
        <v>36</v>
      </c>
      <c r="C1444" t="s">
        <v>29</v>
      </c>
      <c r="D1444">
        <v>2090</v>
      </c>
      <c r="E1444">
        <v>2.5001809819995123E-4</v>
      </c>
      <c r="F1444">
        <v>4.6285367963037107E-4</v>
      </c>
      <c r="G1444">
        <v>2.9297750631225589E-4</v>
      </c>
      <c r="H1444">
        <v>0.54016659951717871</v>
      </c>
      <c r="I1444">
        <v>0.53955778624662776</v>
      </c>
      <c r="J1444">
        <v>0.80372522152479497</v>
      </c>
      <c r="K1444">
        <f t="shared" si="168"/>
        <v>0.71315585960415051</v>
      </c>
      <c r="L1444">
        <f t="shared" si="169"/>
        <v>0.33556683788163794</v>
      </c>
    </row>
    <row r="1445" spans="1:12" hidden="1" x14ac:dyDescent="0.2">
      <c r="A1445" t="s">
        <v>15</v>
      </c>
      <c r="B1445" t="s">
        <v>36</v>
      </c>
      <c r="C1445" t="s">
        <v>29</v>
      </c>
      <c r="D1445">
        <v>2095</v>
      </c>
      <c r="E1445">
        <v>2.5001809819995123E-4</v>
      </c>
      <c r="F1445">
        <v>4.6285367963037107E-4</v>
      </c>
      <c r="G1445">
        <v>2.9297750631225589E-4</v>
      </c>
      <c r="H1445">
        <v>0.54016659951717871</v>
      </c>
      <c r="I1445">
        <v>0.53955778624662776</v>
      </c>
      <c r="J1445">
        <v>0.81464055568115501</v>
      </c>
      <c r="K1445">
        <f t="shared" si="168"/>
        <v>0.71793505507008626</v>
      </c>
      <c r="L1445">
        <f t="shared" si="169"/>
        <v>0.33471878417527001</v>
      </c>
    </row>
    <row r="1446" spans="1:12" hidden="1" x14ac:dyDescent="0.2">
      <c r="A1446" t="s">
        <v>15</v>
      </c>
      <c r="B1446" t="s">
        <v>36</v>
      </c>
      <c r="C1446" t="s">
        <v>29</v>
      </c>
      <c r="D1446">
        <v>2100</v>
      </c>
      <c r="E1446">
        <v>2.5001809819995123E-4</v>
      </c>
      <c r="F1446">
        <v>4.6285367963037107E-4</v>
      </c>
      <c r="G1446">
        <v>2.9297750631225589E-4</v>
      </c>
      <c r="H1446">
        <v>0.54016659951717871</v>
      </c>
      <c r="I1446">
        <v>0.53955778624662776</v>
      </c>
    </row>
    <row r="1447" spans="1:12" x14ac:dyDescent="0.2">
      <c r="A1447" t="s">
        <v>9</v>
      </c>
      <c r="B1447" t="s">
        <v>37</v>
      </c>
      <c r="C1447" t="s">
        <v>38</v>
      </c>
      <c r="D1447">
        <v>2020</v>
      </c>
      <c r="E1447">
        <v>2.1816948944906791E-3</v>
      </c>
      <c r="F1447">
        <v>3.6407363760310778E-2</v>
      </c>
      <c r="G1447">
        <v>0.19752638104095571</v>
      </c>
      <c r="H1447">
        <v>4.7620893366688108E-2</v>
      </c>
      <c r="I1447">
        <v>0.98907558002213236</v>
      </c>
      <c r="J1447">
        <v>0.906437600066059</v>
      </c>
      <c r="K1447">
        <f>0.70165+(-0.8523*I1447)+(0.37107*J1447)</f>
        <v>0.19501268340364913</v>
      </c>
      <c r="L1447">
        <f>G1447/(G1447+E1447+(K1447*F1447))</f>
        <v>0.95511975465081222</v>
      </c>
    </row>
    <row r="1448" spans="1:12" x14ac:dyDescent="0.2">
      <c r="A1448" t="s">
        <v>9</v>
      </c>
      <c r="B1448" t="s">
        <v>37</v>
      </c>
      <c r="C1448" t="s">
        <v>38</v>
      </c>
      <c r="D1448">
        <v>2025</v>
      </c>
      <c r="E1448">
        <v>2.1816948944906791E-3</v>
      </c>
      <c r="F1448">
        <v>3.6407363760310778E-2</v>
      </c>
      <c r="G1448">
        <v>0.19752638104095571</v>
      </c>
      <c r="H1448">
        <v>4.7620893366688108E-2</v>
      </c>
      <c r="I1448">
        <v>0.98907558002213236</v>
      </c>
      <c r="J1448">
        <v>0.91399762513967298</v>
      </c>
      <c r="K1448">
        <f>0.70165+(-0.8523*L1447)+(0.37107*J1448)</f>
        <v>0.22675853187169132</v>
      </c>
      <c r="L1448">
        <f>G1448/(G1448+E1448+(K1448*F1448))</f>
        <v>0.94981156603321837</v>
      </c>
    </row>
    <row r="1449" spans="1:12" x14ac:dyDescent="0.2">
      <c r="A1449" t="s">
        <v>9</v>
      </c>
      <c r="B1449" t="s">
        <v>37</v>
      </c>
      <c r="C1449" t="s">
        <v>38</v>
      </c>
      <c r="D1449">
        <v>2030</v>
      </c>
      <c r="E1449">
        <v>2.1816948944906791E-3</v>
      </c>
      <c r="F1449">
        <v>3.6407363760310778E-2</v>
      </c>
      <c r="G1449">
        <v>0.19752638104095571</v>
      </c>
      <c r="H1449">
        <v>4.7620893366688108E-2</v>
      </c>
      <c r="I1449">
        <v>0.98907558002213236</v>
      </c>
      <c r="J1449">
        <v>0.92096737688553598</v>
      </c>
      <c r="K1449">
        <f t="shared" ref="K1449:K1462" si="170">0.70165+(-0.8523*L1448)+(0.37107*J1449)</f>
        <v>0.23386896681080388</v>
      </c>
      <c r="L1449">
        <f t="shared" ref="L1449:L1462" si="171">G1449/(G1449+E1449+(K1449*F1449))</f>
        <v>0.94863071550206157</v>
      </c>
    </row>
    <row r="1450" spans="1:12" x14ac:dyDescent="0.2">
      <c r="A1450" t="s">
        <v>9</v>
      </c>
      <c r="B1450" t="s">
        <v>37</v>
      </c>
      <c r="C1450" t="s">
        <v>38</v>
      </c>
      <c r="D1450">
        <v>2035</v>
      </c>
      <c r="E1450">
        <v>2.1816948944906791E-3</v>
      </c>
      <c r="F1450">
        <v>3.6407363760310778E-2</v>
      </c>
      <c r="G1450">
        <v>0.19752638104095571</v>
      </c>
      <c r="H1450">
        <v>4.7620893366688108E-2</v>
      </c>
      <c r="I1450">
        <v>0.98907558002213236</v>
      </c>
      <c r="J1450">
        <v>0.92755334782204402</v>
      </c>
      <c r="K1450">
        <f t="shared" si="170"/>
        <v>0.23731926195391884</v>
      </c>
      <c r="L1450">
        <f t="shared" si="171"/>
        <v>0.94805877241321668</v>
      </c>
    </row>
    <row r="1451" spans="1:12" x14ac:dyDescent="0.2">
      <c r="A1451" t="s">
        <v>9</v>
      </c>
      <c r="B1451" t="s">
        <v>37</v>
      </c>
      <c r="C1451" t="s">
        <v>38</v>
      </c>
      <c r="D1451">
        <v>2040</v>
      </c>
      <c r="E1451">
        <v>2.1816948944906791E-3</v>
      </c>
      <c r="F1451">
        <v>3.6407363760310778E-2</v>
      </c>
      <c r="G1451">
        <v>0.19752638104095571</v>
      </c>
      <c r="H1451">
        <v>4.7620893366688108E-2</v>
      </c>
      <c r="I1451">
        <v>0.98907558002213236</v>
      </c>
      <c r="J1451">
        <v>0.93364492589632997</v>
      </c>
      <c r="K1451">
        <f t="shared" si="170"/>
        <v>0.24006713092456666</v>
      </c>
      <c r="L1451">
        <f t="shared" si="171"/>
        <v>0.94760376111248101</v>
      </c>
    </row>
    <row r="1452" spans="1:12" x14ac:dyDescent="0.2">
      <c r="A1452" t="s">
        <v>9</v>
      </c>
      <c r="B1452" t="s">
        <v>37</v>
      </c>
      <c r="C1452" t="s">
        <v>38</v>
      </c>
      <c r="D1452">
        <v>2045</v>
      </c>
      <c r="E1452">
        <v>2.1816948944906791E-3</v>
      </c>
      <c r="F1452">
        <v>3.6407363760310778E-2</v>
      </c>
      <c r="G1452">
        <v>0.19752638104095571</v>
      </c>
      <c r="H1452">
        <v>4.7620893366688108E-2</v>
      </c>
      <c r="I1452">
        <v>0.98907558002213236</v>
      </c>
      <c r="J1452">
        <v>0.93887667696671095</v>
      </c>
      <c r="K1452">
        <f t="shared" si="170"/>
        <v>0.24239628292586995</v>
      </c>
      <c r="L1452">
        <f t="shared" si="171"/>
        <v>0.94721842574574122</v>
      </c>
    </row>
    <row r="1453" spans="1:12" x14ac:dyDescent="0.2">
      <c r="A1453" t="s">
        <v>9</v>
      </c>
      <c r="B1453" t="s">
        <v>37</v>
      </c>
      <c r="C1453" t="s">
        <v>38</v>
      </c>
      <c r="D1453">
        <v>2050</v>
      </c>
      <c r="E1453">
        <v>2.1816948944906791E-3</v>
      </c>
      <c r="F1453">
        <v>3.6407363760310778E-2</v>
      </c>
      <c r="G1453">
        <v>0.19752638104095571</v>
      </c>
      <c r="H1453">
        <v>4.7620893366688108E-2</v>
      </c>
      <c r="I1453">
        <v>0.98907558002213236</v>
      </c>
      <c r="J1453">
        <v>0.94255956431361398</v>
      </c>
      <c r="K1453">
        <f t="shared" si="170"/>
        <v>0.24409131326675759</v>
      </c>
      <c r="L1453">
        <f t="shared" si="171"/>
        <v>0.94693819655340583</v>
      </c>
    </row>
    <row r="1454" spans="1:12" x14ac:dyDescent="0.2">
      <c r="A1454" t="s">
        <v>9</v>
      </c>
      <c r="B1454" t="s">
        <v>37</v>
      </c>
      <c r="C1454" t="s">
        <v>38</v>
      </c>
      <c r="D1454">
        <v>2055</v>
      </c>
      <c r="E1454">
        <v>2.1816948944906791E-3</v>
      </c>
      <c r="F1454">
        <v>3.6407363760310778E-2</v>
      </c>
      <c r="G1454">
        <v>0.19752638104095571</v>
      </c>
      <c r="H1454">
        <v>4.7620893366688108E-2</v>
      </c>
      <c r="I1454">
        <v>0.98907558002213236</v>
      </c>
      <c r="J1454">
        <v>0.946918731645219</v>
      </c>
      <c r="K1454">
        <f t="shared" si="170"/>
        <v>0.24594770882912365</v>
      </c>
      <c r="L1454">
        <f t="shared" si="171"/>
        <v>0.94663147999291108</v>
      </c>
    </row>
    <row r="1455" spans="1:12" x14ac:dyDescent="0.2">
      <c r="A1455" t="s">
        <v>9</v>
      </c>
      <c r="B1455" t="s">
        <v>37</v>
      </c>
      <c r="C1455" t="s">
        <v>38</v>
      </c>
      <c r="D1455">
        <v>2060</v>
      </c>
      <c r="E1455">
        <v>2.1816948944906791E-3</v>
      </c>
      <c r="F1455">
        <v>3.6407363760310778E-2</v>
      </c>
      <c r="G1455">
        <v>0.19752638104095571</v>
      </c>
      <c r="H1455">
        <v>4.7620893366688108E-2</v>
      </c>
      <c r="I1455">
        <v>0.98907558002213236</v>
      </c>
      <c r="J1455">
        <v>0.95048268712503903</v>
      </c>
      <c r="K1455">
        <f t="shared" si="170"/>
        <v>0.24753160031353016</v>
      </c>
      <c r="L1455">
        <f t="shared" si="171"/>
        <v>0.94636994402034547</v>
      </c>
    </row>
    <row r="1456" spans="1:12" x14ac:dyDescent="0.2">
      <c r="A1456" t="s">
        <v>9</v>
      </c>
      <c r="B1456" t="s">
        <v>37</v>
      </c>
      <c r="C1456" t="s">
        <v>38</v>
      </c>
      <c r="D1456">
        <v>2065</v>
      </c>
      <c r="E1456">
        <v>2.1816948944906791E-3</v>
      </c>
      <c r="F1456">
        <v>3.6407363760310778E-2</v>
      </c>
      <c r="G1456">
        <v>0.19752638104095571</v>
      </c>
      <c r="H1456">
        <v>4.7620893366688108E-2</v>
      </c>
      <c r="I1456">
        <v>0.98907558002213236</v>
      </c>
      <c r="J1456">
        <v>0.95492491924233003</v>
      </c>
      <c r="K1456">
        <f t="shared" si="170"/>
        <v>0.24940288649471098</v>
      </c>
      <c r="L1456">
        <f t="shared" si="171"/>
        <v>0.94606113890982291</v>
      </c>
    </row>
    <row r="1457" spans="1:12" x14ac:dyDescent="0.2">
      <c r="A1457" t="s">
        <v>9</v>
      </c>
      <c r="B1457" t="s">
        <v>37</v>
      </c>
      <c r="C1457" t="s">
        <v>38</v>
      </c>
      <c r="D1457">
        <v>2070</v>
      </c>
      <c r="E1457">
        <v>2.1816948944906791E-3</v>
      </c>
      <c r="F1457">
        <v>3.6407363760310778E-2</v>
      </c>
      <c r="G1457">
        <v>0.19752638104095571</v>
      </c>
      <c r="H1457">
        <v>4.7620893366688108E-2</v>
      </c>
      <c r="I1457">
        <v>0.98907558002213236</v>
      </c>
      <c r="J1457">
        <v>0.958587871010388</v>
      </c>
      <c r="K1457">
        <f t="shared" si="170"/>
        <v>0.25102529260298267</v>
      </c>
      <c r="L1457">
        <f t="shared" si="171"/>
        <v>0.94579356777633827</v>
      </c>
    </row>
    <row r="1458" spans="1:12" x14ac:dyDescent="0.2">
      <c r="A1458" t="s">
        <v>9</v>
      </c>
      <c r="B1458" t="s">
        <v>37</v>
      </c>
      <c r="C1458" t="s">
        <v>38</v>
      </c>
      <c r="D1458">
        <v>2075</v>
      </c>
      <c r="E1458">
        <v>2.1816948944906791E-3</v>
      </c>
      <c r="F1458">
        <v>3.6407363760310778E-2</v>
      </c>
      <c r="G1458">
        <v>0.19752638104095571</v>
      </c>
      <c r="H1458">
        <v>4.7620893366688108E-2</v>
      </c>
      <c r="I1458">
        <v>0.98907558002213236</v>
      </c>
      <c r="J1458">
        <v>0.96173278644208704</v>
      </c>
      <c r="K1458">
        <f t="shared" si="170"/>
        <v>0.25242032724929214</v>
      </c>
      <c r="L1458">
        <f t="shared" si="171"/>
        <v>0.94556361628592311</v>
      </c>
    </row>
    <row r="1459" spans="1:12" x14ac:dyDescent="0.2">
      <c r="A1459" t="s">
        <v>9</v>
      </c>
      <c r="B1459" t="s">
        <v>37</v>
      </c>
      <c r="C1459" t="s">
        <v>38</v>
      </c>
      <c r="D1459">
        <v>2080</v>
      </c>
      <c r="E1459">
        <v>2.1816948944906791E-3</v>
      </c>
      <c r="F1459">
        <v>3.6407363760310778E-2</v>
      </c>
      <c r="G1459">
        <v>0.19752638104095571</v>
      </c>
      <c r="H1459">
        <v>4.7620893366688108E-2</v>
      </c>
      <c r="I1459">
        <v>0.98907558002213236</v>
      </c>
      <c r="J1459">
        <v>0.96524183194049196</v>
      </c>
      <c r="K1459">
        <f t="shared" si="170"/>
        <v>0.2539184164176661</v>
      </c>
      <c r="L1459">
        <f t="shared" si="171"/>
        <v>0.94531680221223469</v>
      </c>
    </row>
    <row r="1460" spans="1:12" x14ac:dyDescent="0.2">
      <c r="A1460" t="s">
        <v>9</v>
      </c>
      <c r="B1460" t="s">
        <v>37</v>
      </c>
      <c r="C1460" t="s">
        <v>38</v>
      </c>
      <c r="D1460">
        <v>2085</v>
      </c>
      <c r="E1460">
        <v>2.1816948944906791E-3</v>
      </c>
      <c r="F1460">
        <v>3.6407363760310778E-2</v>
      </c>
      <c r="G1460">
        <v>0.19752638104095571</v>
      </c>
      <c r="H1460">
        <v>4.7620893366688108E-2</v>
      </c>
      <c r="I1460">
        <v>0.98907558002213236</v>
      </c>
      <c r="J1460">
        <v>0.96836548358901697</v>
      </c>
      <c r="K1460">
        <f t="shared" si="170"/>
        <v>0.25528786946988902</v>
      </c>
      <c r="L1460">
        <f t="shared" si="171"/>
        <v>0.94509129397294989</v>
      </c>
    </row>
    <row r="1461" spans="1:12" x14ac:dyDescent="0.2">
      <c r="A1461" t="s">
        <v>9</v>
      </c>
      <c r="B1461" t="s">
        <v>37</v>
      </c>
      <c r="C1461" t="s">
        <v>38</v>
      </c>
      <c r="D1461">
        <v>2090</v>
      </c>
      <c r="E1461">
        <v>2.1816948944906791E-3</v>
      </c>
      <c r="F1461">
        <v>3.6407363760310778E-2</v>
      </c>
      <c r="G1461">
        <v>0.19752638104095571</v>
      </c>
      <c r="H1461">
        <v>4.7620893366688108E-2</v>
      </c>
      <c r="I1461">
        <v>0.98907558002213236</v>
      </c>
      <c r="J1461">
        <v>0.97193802859935097</v>
      </c>
      <c r="K1461">
        <f t="shared" si="170"/>
        <v>0.256805734419216</v>
      </c>
      <c r="L1461">
        <f t="shared" si="171"/>
        <v>0.94484147238263527</v>
      </c>
    </row>
    <row r="1462" spans="1:12" x14ac:dyDescent="0.2">
      <c r="A1462" t="s">
        <v>9</v>
      </c>
      <c r="B1462" t="s">
        <v>37</v>
      </c>
      <c r="C1462" t="s">
        <v>38</v>
      </c>
      <c r="D1462">
        <v>2095</v>
      </c>
      <c r="E1462">
        <v>2.1816948944906791E-3</v>
      </c>
      <c r="F1462">
        <v>3.6407363760310778E-2</v>
      </c>
      <c r="G1462">
        <v>0.19752638104095571</v>
      </c>
      <c r="H1462">
        <v>4.7620893366688108E-2</v>
      </c>
      <c r="I1462">
        <v>0.98907558002213236</v>
      </c>
      <c r="J1462">
        <v>0.97506000444084395</v>
      </c>
      <c r="K1462">
        <f t="shared" si="170"/>
        <v>0.25817712893614397</v>
      </c>
      <c r="L1462">
        <f t="shared" si="171"/>
        <v>0.94461587153818671</v>
      </c>
    </row>
    <row r="1463" spans="1:12" x14ac:dyDescent="0.2">
      <c r="A1463" t="s">
        <v>9</v>
      </c>
      <c r="B1463" t="s">
        <v>37</v>
      </c>
      <c r="C1463" t="s">
        <v>38</v>
      </c>
      <c r="D1463">
        <v>2100</v>
      </c>
      <c r="E1463">
        <v>2.1816948944906791E-3</v>
      </c>
      <c r="F1463">
        <v>3.6407363760310778E-2</v>
      </c>
      <c r="G1463">
        <v>0.19752638104095571</v>
      </c>
      <c r="H1463">
        <v>4.7620893366688108E-2</v>
      </c>
      <c r="I1463">
        <v>0.98907558002213236</v>
      </c>
    </row>
    <row r="1464" spans="1:12" x14ac:dyDescent="0.2">
      <c r="A1464" t="s">
        <v>12</v>
      </c>
      <c r="B1464" t="s">
        <v>37</v>
      </c>
      <c r="C1464" t="s">
        <v>38</v>
      </c>
      <c r="D1464">
        <v>2020</v>
      </c>
      <c r="E1464">
        <v>2.1816948944906791E-3</v>
      </c>
      <c r="F1464">
        <v>3.6407363760310778E-2</v>
      </c>
      <c r="G1464">
        <v>0.19752638104095571</v>
      </c>
      <c r="H1464">
        <v>4.7620893366688108E-2</v>
      </c>
      <c r="I1464">
        <v>0.98907558002213236</v>
      </c>
      <c r="J1464">
        <v>0.90631434577634995</v>
      </c>
      <c r="K1464">
        <f>0.70165+(-0.8523*I1464)+(0.37107*J1464)</f>
        <v>0.19496694743436682</v>
      </c>
      <c r="L1464">
        <f>G1464/(G1464+E1464+(K1464*F1464))</f>
        <v>0.95512744491333601</v>
      </c>
    </row>
    <row r="1465" spans="1:12" x14ac:dyDescent="0.2">
      <c r="A1465" t="s">
        <v>12</v>
      </c>
      <c r="B1465" t="s">
        <v>37</v>
      </c>
      <c r="C1465" t="s">
        <v>38</v>
      </c>
      <c r="D1465">
        <v>2025</v>
      </c>
      <c r="E1465">
        <v>2.1816948944906791E-3</v>
      </c>
      <c r="F1465">
        <v>3.6407363760310778E-2</v>
      </c>
      <c r="G1465">
        <v>0.19752638104095571</v>
      </c>
      <c r="H1465">
        <v>4.7620893366688108E-2</v>
      </c>
      <c r="I1465">
        <v>0.98907558002213236</v>
      </c>
      <c r="J1465">
        <v>0.91297616310858198</v>
      </c>
      <c r="K1465">
        <f>0.70165+(-0.8523*L1464)+(0.37107*J1465)</f>
        <v>0.22637294354506532</v>
      </c>
      <c r="L1465">
        <f>G1465/(G1465+E1465+(K1465*F1465))</f>
        <v>0.94987568584346704</v>
      </c>
    </row>
    <row r="1466" spans="1:12" x14ac:dyDescent="0.2">
      <c r="A1466" t="s">
        <v>12</v>
      </c>
      <c r="B1466" t="s">
        <v>37</v>
      </c>
      <c r="C1466" t="s">
        <v>38</v>
      </c>
      <c r="D1466">
        <v>2030</v>
      </c>
      <c r="E1466">
        <v>2.1816948944906791E-3</v>
      </c>
      <c r="F1466">
        <v>3.6407363760310778E-2</v>
      </c>
      <c r="G1466">
        <v>0.19752638104095571</v>
      </c>
      <c r="H1466">
        <v>4.7620893366688108E-2</v>
      </c>
      <c r="I1466">
        <v>0.98907558002213236</v>
      </c>
      <c r="J1466">
        <v>0.91966111307671905</v>
      </c>
      <c r="K1466">
        <f t="shared" ref="K1466:K1479" si="172">0.70165+(-0.8523*L1465)+(0.37107*J1466)</f>
        <v>0.23332960218499127</v>
      </c>
      <c r="L1466">
        <f t="shared" ref="L1466:L1479" si="173">G1466/(G1466+E1466+(K1466*F1466))</f>
        <v>0.94872018642345424</v>
      </c>
    </row>
    <row r="1467" spans="1:12" x14ac:dyDescent="0.2">
      <c r="A1467" t="s">
        <v>12</v>
      </c>
      <c r="B1467" t="s">
        <v>37</v>
      </c>
      <c r="C1467" t="s">
        <v>38</v>
      </c>
      <c r="D1467">
        <v>2035</v>
      </c>
      <c r="E1467">
        <v>2.1816948944906791E-3</v>
      </c>
      <c r="F1467">
        <v>3.6407363760310778E-2</v>
      </c>
      <c r="G1467">
        <v>0.19752638104095571</v>
      </c>
      <c r="H1467">
        <v>4.7620893366688108E-2</v>
      </c>
      <c r="I1467">
        <v>0.98907558002213236</v>
      </c>
      <c r="J1467">
        <v>0.92629254857881504</v>
      </c>
      <c r="K1467">
        <f t="shared" si="172"/>
        <v>0.23677516111243091</v>
      </c>
      <c r="L1467">
        <f t="shared" si="173"/>
        <v>0.94814892025620268</v>
      </c>
    </row>
    <row r="1468" spans="1:12" x14ac:dyDescent="0.2">
      <c r="A1468" t="s">
        <v>12</v>
      </c>
      <c r="B1468" t="s">
        <v>37</v>
      </c>
      <c r="C1468" t="s">
        <v>38</v>
      </c>
      <c r="D1468">
        <v>2040</v>
      </c>
      <c r="E1468">
        <v>2.1816948944906791E-3</v>
      </c>
      <c r="F1468">
        <v>3.6407363760310778E-2</v>
      </c>
      <c r="G1468">
        <v>0.19752638104095571</v>
      </c>
      <c r="H1468">
        <v>4.7620893366688108E-2</v>
      </c>
      <c r="I1468">
        <v>0.98907558002213236</v>
      </c>
      <c r="J1468">
        <v>0.931580085917044</v>
      </c>
      <c r="K1468">
        <f t="shared" si="172"/>
        <v>0.23922409774687597</v>
      </c>
      <c r="L1468">
        <f t="shared" si="173"/>
        <v>0.94774330997345635</v>
      </c>
    </row>
    <row r="1469" spans="1:12" x14ac:dyDescent="0.2">
      <c r="A1469" t="s">
        <v>12</v>
      </c>
      <c r="B1469" t="s">
        <v>37</v>
      </c>
      <c r="C1469" t="s">
        <v>38</v>
      </c>
      <c r="D1469">
        <v>2045</v>
      </c>
      <c r="E1469">
        <v>2.1816948944906791E-3</v>
      </c>
      <c r="F1469">
        <v>3.6407363760310778E-2</v>
      </c>
      <c r="G1469">
        <v>0.19752638104095571</v>
      </c>
      <c r="H1469">
        <v>4.7620893366688108E-2</v>
      </c>
      <c r="I1469">
        <v>0.98907558002213236</v>
      </c>
      <c r="J1469">
        <v>0.93565498467529995</v>
      </c>
      <c r="K1469">
        <f t="shared" si="172"/>
        <v>0.24108187207308673</v>
      </c>
      <c r="L1469">
        <f t="shared" si="173"/>
        <v>0.94743584360285704</v>
      </c>
    </row>
    <row r="1470" spans="1:12" x14ac:dyDescent="0.2">
      <c r="A1470" t="s">
        <v>12</v>
      </c>
      <c r="B1470" t="s">
        <v>37</v>
      </c>
      <c r="C1470" t="s">
        <v>38</v>
      </c>
      <c r="D1470">
        <v>2050</v>
      </c>
      <c r="E1470">
        <v>2.1816948944906791E-3</v>
      </c>
      <c r="F1470">
        <v>3.6407363760310778E-2</v>
      </c>
      <c r="G1470">
        <v>0.19752638104095571</v>
      </c>
      <c r="H1470">
        <v>4.7620893366688108E-2</v>
      </c>
      <c r="I1470">
        <v>0.98907558002213236</v>
      </c>
      <c r="J1470">
        <v>0.93979170352512698</v>
      </c>
      <c r="K1470">
        <f t="shared" si="172"/>
        <v>0.24287893792435394</v>
      </c>
      <c r="L1470">
        <f t="shared" si="173"/>
        <v>0.94713861440347746</v>
      </c>
    </row>
    <row r="1471" spans="1:12" x14ac:dyDescent="0.2">
      <c r="A1471" t="s">
        <v>12</v>
      </c>
      <c r="B1471" t="s">
        <v>37</v>
      </c>
      <c r="C1471" t="s">
        <v>38</v>
      </c>
      <c r="D1471">
        <v>2055</v>
      </c>
      <c r="E1471">
        <v>2.1816948944906791E-3</v>
      </c>
      <c r="F1471">
        <v>3.6407363760310778E-2</v>
      </c>
      <c r="G1471">
        <v>0.19752638104095571</v>
      </c>
      <c r="H1471">
        <v>4.7620893366688108E-2</v>
      </c>
      <c r="I1471">
        <v>0.98907558002213236</v>
      </c>
      <c r="J1471">
        <v>0.94258367334104298</v>
      </c>
      <c r="K1471">
        <f t="shared" si="172"/>
        <v>0.24416828261057705</v>
      </c>
      <c r="L1471">
        <f t="shared" si="173"/>
        <v>0.946925475609254</v>
      </c>
    </row>
    <row r="1472" spans="1:12" x14ac:dyDescent="0.2">
      <c r="A1472" t="s">
        <v>12</v>
      </c>
      <c r="B1472" t="s">
        <v>37</v>
      </c>
      <c r="C1472" t="s">
        <v>38</v>
      </c>
      <c r="D1472">
        <v>2060</v>
      </c>
      <c r="E1472">
        <v>2.1816948944906791E-3</v>
      </c>
      <c r="F1472">
        <v>3.6407363760310778E-2</v>
      </c>
      <c r="G1472">
        <v>0.19752638104095571</v>
      </c>
      <c r="H1472">
        <v>4.7620893366688108E-2</v>
      </c>
      <c r="I1472">
        <v>0.98907558002213236</v>
      </c>
      <c r="J1472">
        <v>0.94536945395084704</v>
      </c>
      <c r="K1472">
        <f t="shared" si="172"/>
        <v>0.24538366041577375</v>
      </c>
      <c r="L1472">
        <f t="shared" si="173"/>
        <v>0.94672465193255051</v>
      </c>
    </row>
    <row r="1473" spans="1:12" x14ac:dyDescent="0.2">
      <c r="A1473" t="s">
        <v>12</v>
      </c>
      <c r="B1473" t="s">
        <v>37</v>
      </c>
      <c r="C1473" t="s">
        <v>38</v>
      </c>
      <c r="D1473">
        <v>2065</v>
      </c>
      <c r="E1473">
        <v>2.1816948944906791E-3</v>
      </c>
      <c r="F1473">
        <v>3.6407363760310778E-2</v>
      </c>
      <c r="G1473">
        <v>0.19752638104095571</v>
      </c>
      <c r="H1473">
        <v>4.7620893366688108E-2</v>
      </c>
      <c r="I1473">
        <v>0.98907558002213236</v>
      </c>
      <c r="J1473">
        <v>0.94822893604820502</v>
      </c>
      <c r="K1473">
        <f t="shared" si="172"/>
        <v>0.24661589045729465</v>
      </c>
      <c r="L1473">
        <f t="shared" si="173"/>
        <v>0.94652113060893595</v>
      </c>
    </row>
    <row r="1474" spans="1:12" x14ac:dyDescent="0.2">
      <c r="A1474" t="s">
        <v>12</v>
      </c>
      <c r="B1474" t="s">
        <v>37</v>
      </c>
      <c r="C1474" t="s">
        <v>38</v>
      </c>
      <c r="D1474">
        <v>2070</v>
      </c>
      <c r="E1474">
        <v>2.1816948944906791E-3</v>
      </c>
      <c r="F1474">
        <v>3.6407363760310778E-2</v>
      </c>
      <c r="G1474">
        <v>0.19752638104095571</v>
      </c>
      <c r="H1474">
        <v>4.7620893366688108E-2</v>
      </c>
      <c r="I1474">
        <v>0.98907558002213236</v>
      </c>
      <c r="J1474">
        <v>0.95229493260623899</v>
      </c>
      <c r="K1474">
        <f t="shared" si="172"/>
        <v>0.24829812102420107</v>
      </c>
      <c r="L1474">
        <f t="shared" si="173"/>
        <v>0.94624342616133306</v>
      </c>
    </row>
    <row r="1475" spans="1:12" x14ac:dyDescent="0.2">
      <c r="A1475" t="s">
        <v>12</v>
      </c>
      <c r="B1475" t="s">
        <v>37</v>
      </c>
      <c r="C1475" t="s">
        <v>38</v>
      </c>
      <c r="D1475">
        <v>2075</v>
      </c>
      <c r="E1475">
        <v>2.1816948944906791E-3</v>
      </c>
      <c r="F1475">
        <v>3.6407363760310778E-2</v>
      </c>
      <c r="G1475">
        <v>0.19752638104095571</v>
      </c>
      <c r="H1475">
        <v>4.7620893366688108E-2</v>
      </c>
      <c r="I1475">
        <v>0.98907558002213236</v>
      </c>
      <c r="J1475">
        <v>0.95505459013802896</v>
      </c>
      <c r="K1475">
        <f t="shared" si="172"/>
        <v>0.24955883464521433</v>
      </c>
      <c r="L1475">
        <f t="shared" si="173"/>
        <v>0.94603541298763305</v>
      </c>
    </row>
    <row r="1476" spans="1:12" x14ac:dyDescent="0.2">
      <c r="A1476" t="s">
        <v>12</v>
      </c>
      <c r="B1476" t="s">
        <v>37</v>
      </c>
      <c r="C1476" t="s">
        <v>38</v>
      </c>
      <c r="D1476">
        <v>2080</v>
      </c>
      <c r="E1476">
        <v>2.1816948944906791E-3</v>
      </c>
      <c r="F1476">
        <v>3.6407363760310778E-2</v>
      </c>
      <c r="G1476">
        <v>0.19752638104095571</v>
      </c>
      <c r="H1476">
        <v>4.7620893366688108E-2</v>
      </c>
      <c r="I1476">
        <v>0.98907558002213236</v>
      </c>
      <c r="J1476">
        <v>0.957755611479714</v>
      </c>
      <c r="K1476">
        <f t="shared" si="172"/>
        <v>0.2507383922624179</v>
      </c>
      <c r="L1476">
        <f t="shared" si="173"/>
        <v>0.94584087305699283</v>
      </c>
    </row>
    <row r="1477" spans="1:12" x14ac:dyDescent="0.2">
      <c r="A1477" t="s">
        <v>12</v>
      </c>
      <c r="B1477" t="s">
        <v>37</v>
      </c>
      <c r="C1477" t="s">
        <v>38</v>
      </c>
      <c r="D1477">
        <v>2085</v>
      </c>
      <c r="E1477">
        <v>2.1816948944906791E-3</v>
      </c>
      <c r="F1477">
        <v>3.6407363760310778E-2</v>
      </c>
      <c r="G1477">
        <v>0.19752638104095571</v>
      </c>
      <c r="H1477">
        <v>4.7620893366688108E-2</v>
      </c>
      <c r="I1477">
        <v>0.98907558002213236</v>
      </c>
      <c r="J1477">
        <v>0.96043774906939305</v>
      </c>
      <c r="K1477">
        <f t="shared" si="172"/>
        <v>0.25189945944070474</v>
      </c>
      <c r="L1477">
        <f t="shared" si="173"/>
        <v>0.94564946080573598</v>
      </c>
    </row>
    <row r="1478" spans="1:12" x14ac:dyDescent="0.2">
      <c r="A1478" t="s">
        <v>12</v>
      </c>
      <c r="B1478" t="s">
        <v>37</v>
      </c>
      <c r="C1478" t="s">
        <v>38</v>
      </c>
      <c r="D1478">
        <v>2090</v>
      </c>
      <c r="E1478">
        <v>2.1816948944906791E-3</v>
      </c>
      <c r="F1478">
        <v>3.6407363760310778E-2</v>
      </c>
      <c r="G1478">
        <v>0.19752638104095571</v>
      </c>
      <c r="H1478">
        <v>4.7620893366688108E-2</v>
      </c>
      <c r="I1478">
        <v>0.98907558002213236</v>
      </c>
      <c r="J1478">
        <v>0.96313841605984096</v>
      </c>
      <c r="K1478">
        <f t="shared" si="172"/>
        <v>0.25306473660259643</v>
      </c>
      <c r="L1478">
        <f t="shared" si="173"/>
        <v>0.94545743238048008</v>
      </c>
    </row>
    <row r="1479" spans="1:12" x14ac:dyDescent="0.2">
      <c r="A1479" t="s">
        <v>12</v>
      </c>
      <c r="B1479" t="s">
        <v>37</v>
      </c>
      <c r="C1479" t="s">
        <v>38</v>
      </c>
      <c r="D1479">
        <v>2095</v>
      </c>
      <c r="E1479">
        <v>2.1816948944906791E-3</v>
      </c>
      <c r="F1479">
        <v>3.6407363760310778E-2</v>
      </c>
      <c r="G1479">
        <v>0.19752638104095571</v>
      </c>
      <c r="H1479">
        <v>4.7620893366688108E-2</v>
      </c>
      <c r="I1479">
        <v>0.98907558002213236</v>
      </c>
      <c r="J1479">
        <v>0.96588488498164604</v>
      </c>
      <c r="K1479">
        <f t="shared" si="172"/>
        <v>0.2542475346522563</v>
      </c>
      <c r="L1479">
        <f t="shared" si="173"/>
        <v>0.94526259639188026</v>
      </c>
    </row>
    <row r="1480" spans="1:12" x14ac:dyDescent="0.2">
      <c r="A1480" t="s">
        <v>12</v>
      </c>
      <c r="B1480" t="s">
        <v>37</v>
      </c>
      <c r="C1480" t="s">
        <v>38</v>
      </c>
      <c r="D1480">
        <v>2100</v>
      </c>
      <c r="E1480">
        <v>2.1816948944906791E-3</v>
      </c>
      <c r="F1480">
        <v>3.6407363760310778E-2</v>
      </c>
      <c r="G1480">
        <v>0.19752638104095571</v>
      </c>
      <c r="H1480">
        <v>4.7620893366688108E-2</v>
      </c>
      <c r="I1480">
        <v>0.98907558002213236</v>
      </c>
    </row>
    <row r="1481" spans="1:12" x14ac:dyDescent="0.2">
      <c r="A1481" t="s">
        <v>13</v>
      </c>
      <c r="B1481" t="s">
        <v>37</v>
      </c>
      <c r="C1481" t="s">
        <v>38</v>
      </c>
      <c r="D1481">
        <v>2020</v>
      </c>
      <c r="E1481">
        <v>2.1816948944906791E-3</v>
      </c>
      <c r="F1481">
        <v>3.6407363760310778E-2</v>
      </c>
      <c r="G1481">
        <v>0.19752638104095571</v>
      </c>
      <c r="H1481">
        <v>4.7620893366688108E-2</v>
      </c>
      <c r="I1481">
        <v>0.98907558002213236</v>
      </c>
      <c r="J1481">
        <v>0.900338642916516</v>
      </c>
      <c r="K1481">
        <f>0.70165+(-0.8523*I1481)+(0.37107*J1481)</f>
        <v>0.19274954337416822</v>
      </c>
      <c r="L1481">
        <f>G1481/(G1481+E1481+(K1481*F1481))</f>
        <v>0.95550043834111653</v>
      </c>
    </row>
    <row r="1482" spans="1:12" x14ac:dyDescent="0.2">
      <c r="A1482" t="s">
        <v>13</v>
      </c>
      <c r="B1482" t="s">
        <v>37</v>
      </c>
      <c r="C1482" t="s">
        <v>38</v>
      </c>
      <c r="D1482">
        <v>2025</v>
      </c>
      <c r="E1482">
        <v>2.1816948944906791E-3</v>
      </c>
      <c r="F1482">
        <v>3.6407363760310778E-2</v>
      </c>
      <c r="G1482">
        <v>0.19752638104095571</v>
      </c>
      <c r="H1482">
        <v>4.7620893366688108E-2</v>
      </c>
      <c r="I1482">
        <v>0.98907558002213236</v>
      </c>
      <c r="J1482">
        <v>0.90465452039850403</v>
      </c>
      <c r="K1482">
        <f>0.70165+(-0.8523*L1481)+(0.37107*J1482)</f>
        <v>0.22296712928613932</v>
      </c>
      <c r="L1482">
        <f>G1482/(G1482+E1482+(K1482*F1482))</f>
        <v>0.95044241775421956</v>
      </c>
    </row>
    <row r="1483" spans="1:12" x14ac:dyDescent="0.2">
      <c r="A1483" t="s">
        <v>13</v>
      </c>
      <c r="B1483" t="s">
        <v>37</v>
      </c>
      <c r="C1483" t="s">
        <v>38</v>
      </c>
      <c r="D1483">
        <v>2030</v>
      </c>
      <c r="E1483">
        <v>2.1816948944906791E-3</v>
      </c>
      <c r="F1483">
        <v>3.6407363760310778E-2</v>
      </c>
      <c r="G1483">
        <v>0.19752638104095571</v>
      </c>
      <c r="H1483">
        <v>4.7620893366688108E-2</v>
      </c>
      <c r="I1483">
        <v>0.98907558002213236</v>
      </c>
      <c r="J1483">
        <v>0.90880478437908097</v>
      </c>
      <c r="K1483">
        <f t="shared" ref="K1483:K1496" si="174">0.70165+(-0.8523*L1482)+(0.37107*J1483)</f>
        <v>0.22881811868762425</v>
      </c>
      <c r="L1483">
        <f t="shared" ref="L1483:L1496" si="175">G1483/(G1483+E1483+(K1483*F1483))</f>
        <v>0.94946922214868934</v>
      </c>
    </row>
    <row r="1484" spans="1:12" x14ac:dyDescent="0.2">
      <c r="A1484" t="s">
        <v>13</v>
      </c>
      <c r="B1484" t="s">
        <v>37</v>
      </c>
      <c r="C1484" t="s">
        <v>38</v>
      </c>
      <c r="D1484">
        <v>2035</v>
      </c>
      <c r="E1484">
        <v>2.1816948944906791E-3</v>
      </c>
      <c r="F1484">
        <v>3.6407363760310778E-2</v>
      </c>
      <c r="G1484">
        <v>0.19752638104095571</v>
      </c>
      <c r="H1484">
        <v>4.7620893366688108E-2</v>
      </c>
      <c r="I1484">
        <v>0.98907558002213236</v>
      </c>
      <c r="J1484">
        <v>0.91276201465245499</v>
      </c>
      <c r="K1484">
        <f t="shared" si="174"/>
        <v>0.23111598273975864</v>
      </c>
      <c r="L1484">
        <f t="shared" si="175"/>
        <v>0.949087563040791</v>
      </c>
    </row>
    <row r="1485" spans="1:12" x14ac:dyDescent="0.2">
      <c r="A1485" t="s">
        <v>13</v>
      </c>
      <c r="B1485" t="s">
        <v>37</v>
      </c>
      <c r="C1485" t="s">
        <v>38</v>
      </c>
      <c r="D1485">
        <v>2040</v>
      </c>
      <c r="E1485">
        <v>2.1816948944906791E-3</v>
      </c>
      <c r="F1485">
        <v>3.6407363760310778E-2</v>
      </c>
      <c r="G1485">
        <v>0.19752638104095571</v>
      </c>
      <c r="H1485">
        <v>4.7620893366688108E-2</v>
      </c>
      <c r="I1485">
        <v>0.98907558002213236</v>
      </c>
      <c r="J1485">
        <v>0.91733706566186501</v>
      </c>
      <c r="K1485">
        <f t="shared" si="174"/>
        <v>0.23313893497548216</v>
      </c>
      <c r="L1485">
        <f t="shared" si="175"/>
        <v>0.94875181873282333</v>
      </c>
    </row>
    <row r="1486" spans="1:12" x14ac:dyDescent="0.2">
      <c r="A1486" t="s">
        <v>13</v>
      </c>
      <c r="B1486" t="s">
        <v>37</v>
      </c>
      <c r="C1486" t="s">
        <v>38</v>
      </c>
      <c r="D1486">
        <v>2045</v>
      </c>
      <c r="E1486">
        <v>2.1816948944906791E-3</v>
      </c>
      <c r="F1486">
        <v>3.6407363760310778E-2</v>
      </c>
      <c r="G1486">
        <v>0.19752638104095571</v>
      </c>
      <c r="H1486">
        <v>4.7620893366688108E-2</v>
      </c>
      <c r="I1486">
        <v>0.98907558002213236</v>
      </c>
      <c r="J1486">
        <v>0.92160569476274001</v>
      </c>
      <c r="K1486">
        <f t="shared" si="174"/>
        <v>0.23500905004962463</v>
      </c>
      <c r="L1486">
        <f t="shared" si="175"/>
        <v>0.9484416516563462</v>
      </c>
    </row>
    <row r="1487" spans="1:12" x14ac:dyDescent="0.2">
      <c r="A1487" t="s">
        <v>13</v>
      </c>
      <c r="B1487" t="s">
        <v>37</v>
      </c>
      <c r="C1487" t="s">
        <v>38</v>
      </c>
      <c r="D1487">
        <v>2050</v>
      </c>
      <c r="E1487">
        <v>2.1816948944906791E-3</v>
      </c>
      <c r="F1487">
        <v>3.6407363760310778E-2</v>
      </c>
      <c r="G1487">
        <v>0.19752638104095571</v>
      </c>
      <c r="H1487">
        <v>4.7620893366688108E-2</v>
      </c>
      <c r="I1487">
        <v>0.98907558002213236</v>
      </c>
      <c r="J1487">
        <v>0.92549619744533596</v>
      </c>
      <c r="K1487">
        <f t="shared" si="174"/>
        <v>0.23671705427933704</v>
      </c>
      <c r="L1487">
        <f t="shared" si="175"/>
        <v>0.9481585485393238</v>
      </c>
    </row>
    <row r="1488" spans="1:12" x14ac:dyDescent="0.2">
      <c r="A1488" t="s">
        <v>13</v>
      </c>
      <c r="B1488" t="s">
        <v>37</v>
      </c>
      <c r="C1488" t="s">
        <v>38</v>
      </c>
      <c r="D1488">
        <v>2055</v>
      </c>
      <c r="E1488">
        <v>2.1816948944906791E-3</v>
      </c>
      <c r="F1488">
        <v>3.6407363760310778E-2</v>
      </c>
      <c r="G1488">
        <v>0.19752638104095571</v>
      </c>
      <c r="H1488">
        <v>4.7620893366688108E-2</v>
      </c>
      <c r="I1488">
        <v>0.98907558002213236</v>
      </c>
      <c r="J1488">
        <v>0.92863372278196898</v>
      </c>
      <c r="K1488">
        <f t="shared" si="174"/>
        <v>0.23812258459263963</v>
      </c>
      <c r="L1488">
        <f t="shared" si="175"/>
        <v>0.94792570745721083</v>
      </c>
    </row>
    <row r="1489" spans="1:12" x14ac:dyDescent="0.2">
      <c r="A1489" t="s">
        <v>13</v>
      </c>
      <c r="B1489" t="s">
        <v>37</v>
      </c>
      <c r="C1489" t="s">
        <v>38</v>
      </c>
      <c r="D1489">
        <v>2060</v>
      </c>
      <c r="E1489">
        <v>2.1816948944906791E-3</v>
      </c>
      <c r="F1489">
        <v>3.6407363760310778E-2</v>
      </c>
      <c r="G1489">
        <v>0.19752638104095571</v>
      </c>
      <c r="H1489">
        <v>4.7620893366688108E-2</v>
      </c>
      <c r="I1489">
        <v>0.98907558002213236</v>
      </c>
      <c r="J1489">
        <v>0.930995017632685</v>
      </c>
      <c r="K1489">
        <f t="shared" si="174"/>
        <v>0.23919724072717974</v>
      </c>
      <c r="L1489">
        <f t="shared" si="175"/>
        <v>0.9477477563417871</v>
      </c>
    </row>
    <row r="1490" spans="1:12" x14ac:dyDescent="0.2">
      <c r="A1490" t="s">
        <v>13</v>
      </c>
      <c r="B1490" t="s">
        <v>37</v>
      </c>
      <c r="C1490" t="s">
        <v>38</v>
      </c>
      <c r="D1490">
        <v>2065</v>
      </c>
      <c r="E1490">
        <v>2.1816948944906791E-3</v>
      </c>
      <c r="F1490">
        <v>3.6407363760310778E-2</v>
      </c>
      <c r="G1490">
        <v>0.19752638104095571</v>
      </c>
      <c r="H1490">
        <v>4.7620893366688108E-2</v>
      </c>
      <c r="I1490">
        <v>0.98907558002213236</v>
      </c>
      <c r="J1490">
        <v>0.93466639786765404</v>
      </c>
      <c r="K1490">
        <f t="shared" si="174"/>
        <v>0.24071124752664536</v>
      </c>
      <c r="L1490">
        <f t="shared" si="175"/>
        <v>0.94749716697612474</v>
      </c>
    </row>
    <row r="1491" spans="1:12" x14ac:dyDescent="0.2">
      <c r="A1491" t="s">
        <v>13</v>
      </c>
      <c r="B1491" t="s">
        <v>37</v>
      </c>
      <c r="C1491" t="s">
        <v>38</v>
      </c>
      <c r="D1491">
        <v>2070</v>
      </c>
      <c r="E1491">
        <v>2.1816948944906791E-3</v>
      </c>
      <c r="F1491">
        <v>3.6407363760310778E-2</v>
      </c>
      <c r="G1491">
        <v>0.19752638104095571</v>
      </c>
      <c r="H1491">
        <v>4.7620893366688108E-2</v>
      </c>
      <c r="I1491">
        <v>0.98907558002213236</v>
      </c>
      <c r="J1491">
        <v>0.93674691234070495</v>
      </c>
      <c r="K1491">
        <f t="shared" si="174"/>
        <v>0.24169684134851432</v>
      </c>
      <c r="L1491">
        <f t="shared" si="175"/>
        <v>0.94733410856995992</v>
      </c>
    </row>
    <row r="1492" spans="1:12" x14ac:dyDescent="0.2">
      <c r="A1492" t="s">
        <v>13</v>
      </c>
      <c r="B1492" t="s">
        <v>37</v>
      </c>
      <c r="C1492" t="s">
        <v>38</v>
      </c>
      <c r="D1492">
        <v>2075</v>
      </c>
      <c r="E1492">
        <v>2.1816948944906791E-3</v>
      </c>
      <c r="F1492">
        <v>3.6407363760310778E-2</v>
      </c>
      <c r="G1492">
        <v>0.19752638104095571</v>
      </c>
      <c r="H1492">
        <v>4.7620893366688108E-2</v>
      </c>
      <c r="I1492">
        <v>0.98907558002213236</v>
      </c>
      <c r="J1492">
        <v>0.938820847271014</v>
      </c>
      <c r="K1492">
        <f t="shared" si="174"/>
        <v>0.24260539106267831</v>
      </c>
      <c r="L1492">
        <f t="shared" si="175"/>
        <v>0.94718384618447504</v>
      </c>
    </row>
    <row r="1493" spans="1:12" x14ac:dyDescent="0.2">
      <c r="A1493" t="s">
        <v>13</v>
      </c>
      <c r="B1493" t="s">
        <v>37</v>
      </c>
      <c r="C1493" t="s">
        <v>38</v>
      </c>
      <c r="D1493">
        <v>2080</v>
      </c>
      <c r="E1493">
        <v>2.1816948944906791E-3</v>
      </c>
      <c r="F1493">
        <v>3.6407363760310778E-2</v>
      </c>
      <c r="G1493">
        <v>0.19752638104095571</v>
      </c>
      <c r="H1493">
        <v>4.7620893366688108E-2</v>
      </c>
      <c r="I1493">
        <v>0.98907558002213236</v>
      </c>
      <c r="J1493">
        <v>0.940860643021036</v>
      </c>
      <c r="K1493">
        <f t="shared" si="174"/>
        <v>0.24349036670278779</v>
      </c>
      <c r="L1493">
        <f t="shared" si="175"/>
        <v>0.94703752846805034</v>
      </c>
    </row>
    <row r="1494" spans="1:12" x14ac:dyDescent="0.2">
      <c r="A1494" t="s">
        <v>13</v>
      </c>
      <c r="B1494" t="s">
        <v>37</v>
      </c>
      <c r="C1494" t="s">
        <v>38</v>
      </c>
      <c r="D1494">
        <v>2085</v>
      </c>
      <c r="E1494">
        <v>2.1816948944906791E-3</v>
      </c>
      <c r="F1494">
        <v>3.6407363760310778E-2</v>
      </c>
      <c r="G1494">
        <v>0.19752638104095571</v>
      </c>
      <c r="H1494">
        <v>4.7620893366688108E-2</v>
      </c>
      <c r="I1494">
        <v>0.98907558002213236</v>
      </c>
      <c r="J1494">
        <v>0.94285836061360995</v>
      </c>
      <c r="K1494">
        <f t="shared" si="174"/>
        <v>0.24435636635957292</v>
      </c>
      <c r="L1494">
        <f t="shared" si="175"/>
        <v>0.94689439190672875</v>
      </c>
    </row>
    <row r="1495" spans="1:12" x14ac:dyDescent="0.2">
      <c r="A1495" t="s">
        <v>13</v>
      </c>
      <c r="B1495" t="s">
        <v>37</v>
      </c>
      <c r="C1495" t="s">
        <v>38</v>
      </c>
      <c r="D1495">
        <v>2090</v>
      </c>
      <c r="E1495">
        <v>2.1816948944906791E-3</v>
      </c>
      <c r="F1495">
        <v>3.6407363760310778E-2</v>
      </c>
      <c r="G1495">
        <v>0.19752638104095571</v>
      </c>
      <c r="H1495">
        <v>4.7620893366688108E-2</v>
      </c>
      <c r="I1495">
        <v>0.98907558002213236</v>
      </c>
      <c r="J1495">
        <v>0.9448370251596</v>
      </c>
      <c r="K1495">
        <f t="shared" si="174"/>
        <v>0.24521258470386798</v>
      </c>
      <c r="L1495">
        <f t="shared" si="175"/>
        <v>0.94675291457854205</v>
      </c>
    </row>
    <row r="1496" spans="1:12" x14ac:dyDescent="0.2">
      <c r="A1496" t="s">
        <v>13</v>
      </c>
      <c r="B1496" t="s">
        <v>37</v>
      </c>
      <c r="C1496" t="s">
        <v>38</v>
      </c>
      <c r="D1496">
        <v>2095</v>
      </c>
      <c r="E1496">
        <v>2.1816948944906791E-3</v>
      </c>
      <c r="F1496">
        <v>3.6407363760310778E-2</v>
      </c>
      <c r="G1496">
        <v>0.19752638104095571</v>
      </c>
      <c r="H1496">
        <v>4.7620893366688108E-2</v>
      </c>
      <c r="I1496">
        <v>0.98907558002213236</v>
      </c>
      <c r="J1496">
        <v>0.94803390161918299</v>
      </c>
      <c r="K1496">
        <f t="shared" si="174"/>
        <v>0.24651943077853888</v>
      </c>
      <c r="L1496">
        <f t="shared" si="175"/>
        <v>0.94653705921873177</v>
      </c>
    </row>
    <row r="1497" spans="1:12" x14ac:dyDescent="0.2">
      <c r="A1497" t="s">
        <v>13</v>
      </c>
      <c r="B1497" t="s">
        <v>37</v>
      </c>
      <c r="C1497" t="s">
        <v>38</v>
      </c>
      <c r="D1497">
        <v>2100</v>
      </c>
      <c r="E1497">
        <v>2.1816948944906791E-3</v>
      </c>
      <c r="F1497">
        <v>3.6407363760310778E-2</v>
      </c>
      <c r="G1497">
        <v>0.19752638104095571</v>
      </c>
      <c r="H1497">
        <v>4.7620893366688108E-2</v>
      </c>
      <c r="I1497">
        <v>0.98907558002213236</v>
      </c>
    </row>
    <row r="1498" spans="1:12" x14ac:dyDescent="0.2">
      <c r="A1498" t="s">
        <v>14</v>
      </c>
      <c r="B1498" t="s">
        <v>37</v>
      </c>
      <c r="C1498" t="s">
        <v>38</v>
      </c>
      <c r="D1498">
        <v>2020</v>
      </c>
      <c r="E1498">
        <v>2.1816948944906791E-3</v>
      </c>
      <c r="F1498">
        <v>3.6407363760310778E-2</v>
      </c>
      <c r="G1498">
        <v>0.19752638104095571</v>
      </c>
      <c r="H1498">
        <v>4.7620893366688108E-2</v>
      </c>
      <c r="I1498">
        <v>0.98907558002213236</v>
      </c>
      <c r="J1498">
        <v>0.903606441140137</v>
      </c>
      <c r="K1498">
        <f>0.70165+(-0.8523*I1498)+(0.37107*J1498)</f>
        <v>0.19396212526100726</v>
      </c>
      <c r="L1498">
        <f>G1498/(G1498+E1498+(K1498*F1498))</f>
        <v>0.95529643172657364</v>
      </c>
    </row>
    <row r="1499" spans="1:12" x14ac:dyDescent="0.2">
      <c r="A1499" t="s">
        <v>14</v>
      </c>
      <c r="B1499" t="s">
        <v>37</v>
      </c>
      <c r="C1499" t="s">
        <v>38</v>
      </c>
      <c r="D1499">
        <v>2025</v>
      </c>
      <c r="E1499">
        <v>2.1816948944906791E-3</v>
      </c>
      <c r="F1499">
        <v>3.6407363760310778E-2</v>
      </c>
      <c r="G1499">
        <v>0.19752638104095571</v>
      </c>
      <c r="H1499">
        <v>4.7620893366688108E-2</v>
      </c>
      <c r="I1499">
        <v>0.98907558002213236</v>
      </c>
      <c r="J1499">
        <v>0.90992677901698304</v>
      </c>
      <c r="K1499">
        <f>0.70165+(-0.8523*L1498)+(0.37107*J1499)</f>
        <v>0.22509738112927324</v>
      </c>
      <c r="L1499">
        <f>G1499/(G1499+E1499+(K1499*F1499))</f>
        <v>0.95008786190380856</v>
      </c>
    </row>
    <row r="1500" spans="1:12" x14ac:dyDescent="0.2">
      <c r="A1500" t="s">
        <v>14</v>
      </c>
      <c r="B1500" t="s">
        <v>37</v>
      </c>
      <c r="C1500" t="s">
        <v>38</v>
      </c>
      <c r="D1500">
        <v>2030</v>
      </c>
      <c r="E1500">
        <v>2.1816948944906791E-3</v>
      </c>
      <c r="F1500">
        <v>3.6407363760310778E-2</v>
      </c>
      <c r="G1500">
        <v>0.19752638104095571</v>
      </c>
      <c r="H1500">
        <v>4.7620893366688108E-2</v>
      </c>
      <c r="I1500">
        <v>0.98907558002213236</v>
      </c>
      <c r="J1500">
        <v>0.91601374196917595</v>
      </c>
      <c r="K1500">
        <f t="shared" ref="K1500:K1513" si="176">0.70165+(-0.8523*L1499)+(0.37107*J1500)</f>
        <v>0.23179533453188611</v>
      </c>
      <c r="L1500">
        <f t="shared" ref="L1500:L1513" si="177">G1500/(G1500+E1500+(K1500*F1500))</f>
        <v>0.94897478623040288</v>
      </c>
    </row>
    <row r="1501" spans="1:12" x14ac:dyDescent="0.2">
      <c r="A1501" t="s">
        <v>14</v>
      </c>
      <c r="B1501" t="s">
        <v>37</v>
      </c>
      <c r="C1501" t="s">
        <v>38</v>
      </c>
      <c r="D1501">
        <v>2035</v>
      </c>
      <c r="E1501">
        <v>2.1816948944906791E-3</v>
      </c>
      <c r="F1501">
        <v>3.6407363760310778E-2</v>
      </c>
      <c r="G1501">
        <v>0.19752638104095571</v>
      </c>
      <c r="H1501">
        <v>4.7620893366688108E-2</v>
      </c>
      <c r="I1501">
        <v>0.98907558002213236</v>
      </c>
      <c r="J1501">
        <v>0.920515219652699</v>
      </c>
      <c r="K1501">
        <f t="shared" si="176"/>
        <v>0.23441437225235467</v>
      </c>
      <c r="L1501">
        <f t="shared" si="177"/>
        <v>0.94854025967602995</v>
      </c>
    </row>
    <row r="1502" spans="1:12" x14ac:dyDescent="0.2">
      <c r="A1502" t="s">
        <v>14</v>
      </c>
      <c r="B1502" t="s">
        <v>37</v>
      </c>
      <c r="C1502" t="s">
        <v>38</v>
      </c>
      <c r="D1502">
        <v>2040</v>
      </c>
      <c r="E1502">
        <v>2.1816948944906791E-3</v>
      </c>
      <c r="F1502">
        <v>3.6407363760310778E-2</v>
      </c>
      <c r="G1502">
        <v>0.19752638104095571</v>
      </c>
      <c r="H1502">
        <v>4.7620893366688108E-2</v>
      </c>
      <c r="I1502">
        <v>0.98907558002213236</v>
      </c>
      <c r="J1502">
        <v>0.92615372168592602</v>
      </c>
      <c r="K1502">
        <f t="shared" si="176"/>
        <v>0.23687699818411634</v>
      </c>
      <c r="L1502">
        <f t="shared" si="177"/>
        <v>0.94813204635859727</v>
      </c>
    </row>
    <row r="1503" spans="1:12" x14ac:dyDescent="0.2">
      <c r="A1503" t="s">
        <v>14</v>
      </c>
      <c r="B1503" t="s">
        <v>37</v>
      </c>
      <c r="C1503" t="s">
        <v>38</v>
      </c>
      <c r="D1503">
        <v>2045</v>
      </c>
      <c r="E1503">
        <v>2.1816948944906791E-3</v>
      </c>
      <c r="F1503">
        <v>3.6407363760310778E-2</v>
      </c>
      <c r="G1503">
        <v>0.19752638104095571</v>
      </c>
      <c r="H1503">
        <v>4.7620893366688108E-2</v>
      </c>
      <c r="I1503">
        <v>0.98907558002213236</v>
      </c>
      <c r="J1503">
        <v>0.92986993302751397</v>
      </c>
      <c r="K1503">
        <f t="shared" si="176"/>
        <v>0.23860389293708717</v>
      </c>
      <c r="L1503">
        <f t="shared" si="177"/>
        <v>0.94784599988153417</v>
      </c>
    </row>
    <row r="1504" spans="1:12" x14ac:dyDescent="0.2">
      <c r="A1504" t="s">
        <v>14</v>
      </c>
      <c r="B1504" t="s">
        <v>37</v>
      </c>
      <c r="C1504" t="s">
        <v>38</v>
      </c>
      <c r="D1504">
        <v>2050</v>
      </c>
      <c r="E1504">
        <v>2.1816948944906791E-3</v>
      </c>
      <c r="F1504">
        <v>3.6407363760310778E-2</v>
      </c>
      <c r="G1504">
        <v>0.19752638104095571</v>
      </c>
      <c r="H1504">
        <v>4.7620893366688108E-2</v>
      </c>
      <c r="I1504">
        <v>0.98907558002213236</v>
      </c>
      <c r="J1504">
        <v>0.93298419176189795</v>
      </c>
      <c r="K1504">
        <f t="shared" si="176"/>
        <v>0.24000329833805595</v>
      </c>
      <c r="L1504">
        <f t="shared" si="177"/>
        <v>0.9476143260020562</v>
      </c>
    </row>
    <row r="1505" spans="1:12" x14ac:dyDescent="0.2">
      <c r="A1505" t="s">
        <v>14</v>
      </c>
      <c r="B1505" t="s">
        <v>37</v>
      </c>
      <c r="C1505" t="s">
        <v>38</v>
      </c>
      <c r="D1505">
        <v>2055</v>
      </c>
      <c r="E1505">
        <v>2.1816948944906791E-3</v>
      </c>
      <c r="F1505">
        <v>3.6407363760310778E-2</v>
      </c>
      <c r="G1505">
        <v>0.19752638104095571</v>
      </c>
      <c r="H1505">
        <v>4.7620893366688108E-2</v>
      </c>
      <c r="I1505">
        <v>0.98907558002213236</v>
      </c>
      <c r="J1505">
        <v>0.934789054427411</v>
      </c>
      <c r="K1505">
        <f t="shared" si="176"/>
        <v>0.24087048437482694</v>
      </c>
      <c r="L1505">
        <f t="shared" si="177"/>
        <v>0.94747081874514216</v>
      </c>
    </row>
    <row r="1506" spans="1:12" x14ac:dyDescent="0.2">
      <c r="A1506" t="s">
        <v>14</v>
      </c>
      <c r="B1506" t="s">
        <v>37</v>
      </c>
      <c r="C1506" t="s">
        <v>38</v>
      </c>
      <c r="D1506">
        <v>2060</v>
      </c>
      <c r="E1506">
        <v>2.1816948944906791E-3</v>
      </c>
      <c r="F1506">
        <v>3.6407363760310778E-2</v>
      </c>
      <c r="G1506">
        <v>0.19752638104095571</v>
      </c>
      <c r="H1506">
        <v>4.7620893366688108E-2</v>
      </c>
      <c r="I1506">
        <v>0.98907558002213236</v>
      </c>
      <c r="J1506">
        <v>0.93734786227814404</v>
      </c>
      <c r="K1506">
        <f t="shared" si="176"/>
        <v>0.24194229243906634</v>
      </c>
      <c r="L1506">
        <f t="shared" si="177"/>
        <v>0.94729350943052848</v>
      </c>
    </row>
    <row r="1507" spans="1:12" x14ac:dyDescent="0.2">
      <c r="A1507" t="s">
        <v>14</v>
      </c>
      <c r="B1507" t="s">
        <v>37</v>
      </c>
      <c r="C1507" t="s">
        <v>38</v>
      </c>
      <c r="D1507">
        <v>2065</v>
      </c>
      <c r="E1507">
        <v>2.1816948944906791E-3</v>
      </c>
      <c r="F1507">
        <v>3.6407363760310778E-2</v>
      </c>
      <c r="G1507">
        <v>0.19752638104095571</v>
      </c>
      <c r="H1507">
        <v>4.7620893366688108E-2</v>
      </c>
      <c r="I1507">
        <v>0.98907558002213236</v>
      </c>
      <c r="J1507">
        <v>0.93950431724346195</v>
      </c>
      <c r="K1507">
        <f t="shared" si="176"/>
        <v>0.24289360891189204</v>
      </c>
      <c r="L1507">
        <f t="shared" si="177"/>
        <v>0.94713618863444293</v>
      </c>
    </row>
    <row r="1508" spans="1:12" x14ac:dyDescent="0.2">
      <c r="A1508" t="s">
        <v>14</v>
      </c>
      <c r="B1508" t="s">
        <v>37</v>
      </c>
      <c r="C1508" t="s">
        <v>38</v>
      </c>
      <c r="D1508">
        <v>2070</v>
      </c>
      <c r="E1508">
        <v>2.1816948944906791E-3</v>
      </c>
      <c r="F1508">
        <v>3.6407363760310778E-2</v>
      </c>
      <c r="G1508">
        <v>0.19752638104095571</v>
      </c>
      <c r="H1508">
        <v>4.7620893366688108E-2</v>
      </c>
      <c r="I1508">
        <v>0.98907558002213236</v>
      </c>
      <c r="J1508">
        <v>0.94164907016751298</v>
      </c>
      <c r="K1508">
        <f t="shared" si="176"/>
        <v>0.24382354689392333</v>
      </c>
      <c r="L1508">
        <f t="shared" si="177"/>
        <v>0.94698245373249668</v>
      </c>
    </row>
    <row r="1509" spans="1:12" x14ac:dyDescent="0.2">
      <c r="A1509" t="s">
        <v>14</v>
      </c>
      <c r="B1509" t="s">
        <v>37</v>
      </c>
      <c r="C1509" t="s">
        <v>38</v>
      </c>
      <c r="D1509">
        <v>2075</v>
      </c>
      <c r="E1509">
        <v>2.1816948944906791E-3</v>
      </c>
      <c r="F1509">
        <v>3.6407363760310778E-2</v>
      </c>
      <c r="G1509">
        <v>0.19752638104095571</v>
      </c>
      <c r="H1509">
        <v>4.7620893366688108E-2</v>
      </c>
      <c r="I1509">
        <v>0.98907558002213236</v>
      </c>
      <c r="J1509">
        <v>0.94210396080462799</v>
      </c>
      <c r="K1509">
        <f t="shared" si="176"/>
        <v>0.24412337141956653</v>
      </c>
      <c r="L1509">
        <f t="shared" si="177"/>
        <v>0.94693289816903736</v>
      </c>
    </row>
    <row r="1510" spans="1:12" x14ac:dyDescent="0.2">
      <c r="A1510" t="s">
        <v>14</v>
      </c>
      <c r="B1510" t="s">
        <v>37</v>
      </c>
      <c r="C1510" t="s">
        <v>38</v>
      </c>
      <c r="D1510">
        <v>2080</v>
      </c>
      <c r="E1510">
        <v>2.1816948944906791E-3</v>
      </c>
      <c r="F1510">
        <v>3.6407363760310778E-2</v>
      </c>
      <c r="G1510">
        <v>0.19752638104095571</v>
      </c>
      <c r="H1510">
        <v>4.7620893366688108E-2</v>
      </c>
      <c r="I1510">
        <v>0.98907558002213236</v>
      </c>
      <c r="J1510">
        <v>0.94375145091161505</v>
      </c>
      <c r="K1510">
        <f t="shared" si="176"/>
        <v>0.24477694178030246</v>
      </c>
      <c r="L1510">
        <f t="shared" si="177"/>
        <v>0.94682489279947779</v>
      </c>
    </row>
    <row r="1511" spans="1:12" x14ac:dyDescent="0.2">
      <c r="A1511" t="s">
        <v>14</v>
      </c>
      <c r="B1511" t="s">
        <v>37</v>
      </c>
      <c r="C1511" t="s">
        <v>38</v>
      </c>
      <c r="D1511">
        <v>2085</v>
      </c>
      <c r="E1511">
        <v>2.1816948944906791E-3</v>
      </c>
      <c r="F1511">
        <v>3.6407363760310778E-2</v>
      </c>
      <c r="G1511">
        <v>0.19752638104095571</v>
      </c>
      <c r="H1511">
        <v>4.7620893366688108E-2</v>
      </c>
      <c r="I1511">
        <v>0.98907558002213236</v>
      </c>
      <c r="J1511">
        <v>0.945360236320678</v>
      </c>
      <c r="K1511">
        <f t="shared" si="176"/>
        <v>0.24546596675851906</v>
      </c>
      <c r="L1511">
        <f t="shared" si="177"/>
        <v>0.94671105507445696</v>
      </c>
    </row>
    <row r="1512" spans="1:12" x14ac:dyDescent="0.2">
      <c r="A1512" t="s">
        <v>14</v>
      </c>
      <c r="B1512" t="s">
        <v>37</v>
      </c>
      <c r="C1512" t="s">
        <v>38</v>
      </c>
      <c r="D1512">
        <v>2090</v>
      </c>
      <c r="E1512">
        <v>2.1816948944906791E-3</v>
      </c>
      <c r="F1512">
        <v>3.6407363760310778E-2</v>
      </c>
      <c r="G1512">
        <v>0.19752638104095571</v>
      </c>
      <c r="H1512">
        <v>4.7620893366688108E-2</v>
      </c>
      <c r="I1512">
        <v>0.98907558002213236</v>
      </c>
      <c r="J1512">
        <v>0.94693002898041101</v>
      </c>
      <c r="K1512">
        <f t="shared" si="176"/>
        <v>0.24614549361380156</v>
      </c>
      <c r="L1512">
        <f t="shared" si="177"/>
        <v>0.94659881339526308</v>
      </c>
    </row>
    <row r="1513" spans="1:12" x14ac:dyDescent="0.2">
      <c r="A1513" t="s">
        <v>14</v>
      </c>
      <c r="B1513" t="s">
        <v>37</v>
      </c>
      <c r="C1513" t="s">
        <v>38</v>
      </c>
      <c r="D1513">
        <v>2095</v>
      </c>
      <c r="E1513">
        <v>2.1816948944906791E-3</v>
      </c>
      <c r="F1513">
        <v>3.6407363760310778E-2</v>
      </c>
      <c r="G1513">
        <v>0.19752638104095571</v>
      </c>
      <c r="H1513">
        <v>4.7620893366688108E-2</v>
      </c>
      <c r="I1513">
        <v>0.98907558002213236</v>
      </c>
      <c r="J1513">
        <v>0.94971767926272399</v>
      </c>
      <c r="K1513">
        <f t="shared" si="176"/>
        <v>0.24727557058723637</v>
      </c>
      <c r="L1513">
        <f t="shared" si="177"/>
        <v>0.9464122104722259</v>
      </c>
    </row>
    <row r="1514" spans="1:12" x14ac:dyDescent="0.2">
      <c r="A1514" t="s">
        <v>14</v>
      </c>
      <c r="B1514" t="s">
        <v>37</v>
      </c>
      <c r="C1514" t="s">
        <v>38</v>
      </c>
      <c r="D1514">
        <v>2100</v>
      </c>
      <c r="E1514">
        <v>2.1816948944906791E-3</v>
      </c>
      <c r="F1514">
        <v>3.6407363760310778E-2</v>
      </c>
      <c r="G1514">
        <v>0.19752638104095571</v>
      </c>
      <c r="H1514">
        <v>4.7620893366688108E-2</v>
      </c>
      <c r="I1514">
        <v>0.98907558002213236</v>
      </c>
    </row>
    <row r="1515" spans="1:12" x14ac:dyDescent="0.2">
      <c r="A1515" t="s">
        <v>15</v>
      </c>
      <c r="B1515" t="s">
        <v>37</v>
      </c>
      <c r="C1515" t="s">
        <v>38</v>
      </c>
      <c r="D1515">
        <v>2020</v>
      </c>
      <c r="E1515">
        <v>2.1816948944906791E-3</v>
      </c>
      <c r="F1515">
        <v>3.6407363760310778E-2</v>
      </c>
      <c r="G1515">
        <v>0.19752638104095571</v>
      </c>
      <c r="H1515">
        <v>4.7620893366688108E-2</v>
      </c>
      <c r="I1515">
        <v>0.98907558002213236</v>
      </c>
      <c r="J1515">
        <v>0.90557384099748495</v>
      </c>
      <c r="K1515">
        <f>0.70165+(-0.8523*I1515)+(0.37107*J1515)</f>
        <v>0.19469216832607339</v>
      </c>
      <c r="L1515">
        <f>G1515/(G1515+E1515+(K1515*F1515))</f>
        <v>0.95517365018134193</v>
      </c>
    </row>
    <row r="1516" spans="1:12" x14ac:dyDescent="0.2">
      <c r="A1516" t="s">
        <v>15</v>
      </c>
      <c r="B1516" t="s">
        <v>37</v>
      </c>
      <c r="C1516" t="s">
        <v>38</v>
      </c>
      <c r="D1516">
        <v>2025</v>
      </c>
      <c r="E1516">
        <v>2.1816948944906791E-3</v>
      </c>
      <c r="F1516">
        <v>3.6407363760310778E-2</v>
      </c>
      <c r="G1516">
        <v>0.19752638104095571</v>
      </c>
      <c r="H1516">
        <v>4.7620893366688108E-2</v>
      </c>
      <c r="I1516">
        <v>0.98907558002213236</v>
      </c>
      <c r="J1516">
        <v>0.91310136742751602</v>
      </c>
      <c r="K1516">
        <f>0.70165+(-0.8523*L1515)+(0.37107*J1516)</f>
        <v>0.22638002236177068</v>
      </c>
      <c r="L1516">
        <f>G1516/(G1516+E1516+(K1516*F1516))</f>
        <v>0.94987450862301881</v>
      </c>
    </row>
    <row r="1517" spans="1:12" x14ac:dyDescent="0.2">
      <c r="A1517" t="s">
        <v>15</v>
      </c>
      <c r="B1517" t="s">
        <v>37</v>
      </c>
      <c r="C1517" t="s">
        <v>38</v>
      </c>
      <c r="D1517">
        <v>2030</v>
      </c>
      <c r="E1517">
        <v>2.1816948944906791E-3</v>
      </c>
      <c r="F1517">
        <v>3.6407363760310778E-2</v>
      </c>
      <c r="G1517">
        <v>0.19752638104095571</v>
      </c>
      <c r="H1517">
        <v>4.7620893366688108E-2</v>
      </c>
      <c r="I1517">
        <v>0.98907558002213236</v>
      </c>
      <c r="J1517">
        <v>0.92134015437149197</v>
      </c>
      <c r="K1517">
        <f t="shared" ref="K1517:K1530" si="178">0.70165+(-0.8523*L1516)+(0.37107*J1517)</f>
        <v>0.23395364738323066</v>
      </c>
      <c r="L1517">
        <f t="shared" ref="L1517:L1530" si="179">G1517/(G1517+E1517+(K1517*F1517))</f>
        <v>0.94861667004598593</v>
      </c>
    </row>
    <row r="1518" spans="1:12" x14ac:dyDescent="0.2">
      <c r="A1518" t="s">
        <v>15</v>
      </c>
      <c r="B1518" t="s">
        <v>37</v>
      </c>
      <c r="C1518" t="s">
        <v>38</v>
      </c>
      <c r="D1518">
        <v>2035</v>
      </c>
      <c r="E1518">
        <v>2.1816948944906791E-3</v>
      </c>
      <c r="F1518">
        <v>3.6407363760310778E-2</v>
      </c>
      <c r="G1518">
        <v>0.19752638104095571</v>
      </c>
      <c r="H1518">
        <v>4.7620893366688108E-2</v>
      </c>
      <c r="I1518">
        <v>0.98907558002213236</v>
      </c>
      <c r="J1518">
        <v>0.927846548706736</v>
      </c>
      <c r="K1518">
        <f t="shared" si="178"/>
        <v>0.23744003094841476</v>
      </c>
      <c r="L1518">
        <f t="shared" si="179"/>
        <v>0.94803876546105381</v>
      </c>
    </row>
    <row r="1519" spans="1:12" x14ac:dyDescent="0.2">
      <c r="A1519" t="s">
        <v>15</v>
      </c>
      <c r="B1519" t="s">
        <v>37</v>
      </c>
      <c r="C1519" t="s">
        <v>38</v>
      </c>
      <c r="D1519">
        <v>2040</v>
      </c>
      <c r="E1519">
        <v>2.1816948944906791E-3</v>
      </c>
      <c r="F1519">
        <v>3.6407363760310778E-2</v>
      </c>
      <c r="G1519">
        <v>0.19752638104095571</v>
      </c>
      <c r="H1519">
        <v>4.7620893366688108E-2</v>
      </c>
      <c r="I1519">
        <v>0.98907558002213236</v>
      </c>
      <c r="J1519">
        <v>0.93514671518513903</v>
      </c>
      <c r="K1519">
        <f t="shared" si="178"/>
        <v>0.24064145180129343</v>
      </c>
      <c r="L1519">
        <f t="shared" si="179"/>
        <v>0.94750871623417221</v>
      </c>
    </row>
    <row r="1520" spans="1:12" x14ac:dyDescent="0.2">
      <c r="A1520" t="s">
        <v>15</v>
      </c>
      <c r="B1520" t="s">
        <v>37</v>
      </c>
      <c r="C1520" t="s">
        <v>38</v>
      </c>
      <c r="D1520">
        <v>2045</v>
      </c>
      <c r="E1520">
        <v>2.1816948944906791E-3</v>
      </c>
      <c r="F1520">
        <v>3.6407363760310778E-2</v>
      </c>
      <c r="G1520">
        <v>0.19752638104095571</v>
      </c>
      <c r="H1520">
        <v>4.7620893366688108E-2</v>
      </c>
      <c r="I1520">
        <v>0.98907558002213236</v>
      </c>
      <c r="J1520">
        <v>0.94032597600397805</v>
      </c>
      <c r="K1520">
        <f t="shared" si="178"/>
        <v>0.24301508106941117</v>
      </c>
      <c r="L1520">
        <f t="shared" si="179"/>
        <v>0.94711610434260984</v>
      </c>
    </row>
    <row r="1521" spans="1:12" x14ac:dyDescent="0.2">
      <c r="A1521" t="s">
        <v>15</v>
      </c>
      <c r="B1521" t="s">
        <v>37</v>
      </c>
      <c r="C1521" t="s">
        <v>38</v>
      </c>
      <c r="D1521">
        <v>2050</v>
      </c>
      <c r="E1521">
        <v>2.1816948944906791E-3</v>
      </c>
      <c r="F1521">
        <v>3.6407363760310778E-2</v>
      </c>
      <c r="G1521">
        <v>0.19752638104095571</v>
      </c>
      <c r="H1521">
        <v>4.7620893366688108E-2</v>
      </c>
      <c r="I1521">
        <v>0.98907558002213236</v>
      </c>
      <c r="J1521">
        <v>0.94631802880739702</v>
      </c>
      <c r="K1521">
        <f t="shared" si="178"/>
        <v>0.24557317521835448</v>
      </c>
      <c r="L1521">
        <f t="shared" si="179"/>
        <v>0.94669334501758806</v>
      </c>
    </row>
    <row r="1522" spans="1:12" x14ac:dyDescent="0.2">
      <c r="A1522" t="s">
        <v>15</v>
      </c>
      <c r="B1522" t="s">
        <v>37</v>
      </c>
      <c r="C1522" t="s">
        <v>38</v>
      </c>
      <c r="D1522">
        <v>2055</v>
      </c>
      <c r="E1522">
        <v>2.1816948944906791E-3</v>
      </c>
      <c r="F1522">
        <v>3.6407363760310778E-2</v>
      </c>
      <c r="G1522">
        <v>0.19752638104095571</v>
      </c>
      <c r="H1522">
        <v>4.7620893366688108E-2</v>
      </c>
      <c r="I1522">
        <v>0.98907558002213236</v>
      </c>
      <c r="J1522">
        <v>0.95049276528409099</v>
      </c>
      <c r="K1522">
        <f t="shared" si="178"/>
        <v>0.24748261245547737</v>
      </c>
      <c r="L1522">
        <f t="shared" si="179"/>
        <v>0.94637803084759609</v>
      </c>
    </row>
    <row r="1523" spans="1:12" x14ac:dyDescent="0.2">
      <c r="A1523" t="s">
        <v>15</v>
      </c>
      <c r="B1523" t="s">
        <v>37</v>
      </c>
      <c r="C1523" t="s">
        <v>38</v>
      </c>
      <c r="D1523">
        <v>2060</v>
      </c>
      <c r="E1523">
        <v>2.1816948944906791E-3</v>
      </c>
      <c r="F1523">
        <v>3.6407363760310778E-2</v>
      </c>
      <c r="G1523">
        <v>0.19752638104095571</v>
      </c>
      <c r="H1523">
        <v>4.7620893366688108E-2</v>
      </c>
      <c r="I1523">
        <v>0.98907558002213236</v>
      </c>
      <c r="J1523">
        <v>0.95465764535762898</v>
      </c>
      <c r="K1523">
        <f t="shared" si="178"/>
        <v>0.24929681677144927</v>
      </c>
      <c r="L1523">
        <f t="shared" si="179"/>
        <v>0.94607863745735321</v>
      </c>
    </row>
    <row r="1524" spans="1:12" x14ac:dyDescent="0.2">
      <c r="A1524" t="s">
        <v>15</v>
      </c>
      <c r="B1524" t="s">
        <v>37</v>
      </c>
      <c r="C1524" t="s">
        <v>38</v>
      </c>
      <c r="D1524">
        <v>2065</v>
      </c>
      <c r="E1524">
        <v>2.1816948944906791E-3</v>
      </c>
      <c r="F1524">
        <v>3.6407363760310778E-2</v>
      </c>
      <c r="G1524">
        <v>0.19752638104095571</v>
      </c>
      <c r="H1524">
        <v>4.7620893366688108E-2</v>
      </c>
      <c r="I1524">
        <v>0.98907558002213236</v>
      </c>
      <c r="J1524">
        <v>0.95935008514574605</v>
      </c>
      <c r="K1524">
        <f t="shared" si="178"/>
        <v>0.25129321339012989</v>
      </c>
      <c r="L1524">
        <f t="shared" si="179"/>
        <v>0.94574939619315512</v>
      </c>
    </row>
    <row r="1525" spans="1:12" x14ac:dyDescent="0.2">
      <c r="A1525" t="s">
        <v>15</v>
      </c>
      <c r="B1525" t="s">
        <v>37</v>
      </c>
      <c r="C1525" t="s">
        <v>38</v>
      </c>
      <c r="D1525">
        <v>2070</v>
      </c>
      <c r="E1525">
        <v>2.1816948944906791E-3</v>
      </c>
      <c r="F1525">
        <v>3.6407363760310778E-2</v>
      </c>
      <c r="G1525">
        <v>0.19752638104095571</v>
      </c>
      <c r="H1525">
        <v>4.7620893366688108E-2</v>
      </c>
      <c r="I1525">
        <v>0.98907558002213236</v>
      </c>
      <c r="J1525">
        <v>0.96361532770292402</v>
      </c>
      <c r="K1525">
        <f t="shared" si="178"/>
        <v>0.25315652927529797</v>
      </c>
      <c r="L1525">
        <f t="shared" si="179"/>
        <v>0.9454423089903734</v>
      </c>
    </row>
    <row r="1526" spans="1:12" x14ac:dyDescent="0.2">
      <c r="A1526" t="s">
        <v>15</v>
      </c>
      <c r="B1526" t="s">
        <v>37</v>
      </c>
      <c r="C1526" t="s">
        <v>38</v>
      </c>
      <c r="D1526">
        <v>2075</v>
      </c>
      <c r="E1526">
        <v>2.1816948944906791E-3</v>
      </c>
      <c r="F1526">
        <v>3.6407363760310778E-2</v>
      </c>
      <c r="G1526">
        <v>0.19752638104095571</v>
      </c>
      <c r="H1526">
        <v>4.7620893366688108E-2</v>
      </c>
      <c r="I1526">
        <v>0.98907558002213236</v>
      </c>
      <c r="J1526">
        <v>0.96815669251911296</v>
      </c>
      <c r="K1526">
        <f t="shared" si="178"/>
        <v>0.25510342394057212</v>
      </c>
      <c r="L1526">
        <f t="shared" si="179"/>
        <v>0.94512166040299528</v>
      </c>
    </row>
    <row r="1527" spans="1:12" x14ac:dyDescent="0.2">
      <c r="A1527" t="s">
        <v>15</v>
      </c>
      <c r="B1527" t="s">
        <v>37</v>
      </c>
      <c r="C1527" t="s">
        <v>38</v>
      </c>
      <c r="D1527">
        <v>2080</v>
      </c>
      <c r="E1527">
        <v>2.1816948944906791E-3</v>
      </c>
      <c r="F1527">
        <v>3.6407363760310778E-2</v>
      </c>
      <c r="G1527">
        <v>0.19752638104095571</v>
      </c>
      <c r="H1527">
        <v>4.7620893366688108E-2</v>
      </c>
      <c r="I1527">
        <v>0.98907558002213236</v>
      </c>
      <c r="J1527">
        <v>0.97215494517452505</v>
      </c>
      <c r="K1527">
        <f t="shared" si="178"/>
        <v>0.25686034434443816</v>
      </c>
      <c r="L1527">
        <f t="shared" si="179"/>
        <v>0.94483248673315767</v>
      </c>
    </row>
    <row r="1528" spans="1:12" x14ac:dyDescent="0.2">
      <c r="A1528" t="s">
        <v>15</v>
      </c>
      <c r="B1528" t="s">
        <v>37</v>
      </c>
      <c r="C1528" t="s">
        <v>38</v>
      </c>
      <c r="D1528">
        <v>2085</v>
      </c>
      <c r="E1528">
        <v>2.1816948944906791E-3</v>
      </c>
      <c r="F1528">
        <v>3.6407363760310778E-2</v>
      </c>
      <c r="G1528">
        <v>0.19752638104095571</v>
      </c>
      <c r="H1528">
        <v>4.7620893366688108E-2</v>
      </c>
      <c r="I1528">
        <v>0.98907558002213236</v>
      </c>
      <c r="J1528">
        <v>0.97533697517166396</v>
      </c>
      <c r="K1528">
        <f t="shared" si="178"/>
        <v>0.25828756293427918</v>
      </c>
      <c r="L1528">
        <f t="shared" si="179"/>
        <v>0.94459770931333176</v>
      </c>
    </row>
    <row r="1529" spans="1:12" x14ac:dyDescent="0.2">
      <c r="A1529" t="s">
        <v>15</v>
      </c>
      <c r="B1529" t="s">
        <v>37</v>
      </c>
      <c r="C1529" t="s">
        <v>38</v>
      </c>
      <c r="D1529">
        <v>2090</v>
      </c>
      <c r="E1529">
        <v>2.1816948944906791E-3</v>
      </c>
      <c r="F1529">
        <v>3.6407363760310778E-2</v>
      </c>
      <c r="G1529">
        <v>0.19752638104095571</v>
      </c>
      <c r="H1529">
        <v>4.7620893366688108E-2</v>
      </c>
      <c r="I1529">
        <v>0.98907558002213236</v>
      </c>
      <c r="J1529">
        <v>0.97932409061728798</v>
      </c>
      <c r="K1529">
        <f t="shared" si="178"/>
        <v>0.2599671626576045</v>
      </c>
      <c r="L1529">
        <f t="shared" si="179"/>
        <v>0.94432156461099936</v>
      </c>
    </row>
    <row r="1530" spans="1:12" x14ac:dyDescent="0.2">
      <c r="A1530" t="s">
        <v>15</v>
      </c>
      <c r="B1530" t="s">
        <v>37</v>
      </c>
      <c r="C1530" t="s">
        <v>38</v>
      </c>
      <c r="D1530">
        <v>2095</v>
      </c>
      <c r="E1530">
        <v>2.1816948944906791E-3</v>
      </c>
      <c r="F1530">
        <v>3.6407363760310778E-2</v>
      </c>
      <c r="G1530">
        <v>0.19752638104095571</v>
      </c>
      <c r="H1530">
        <v>4.7620893366688108E-2</v>
      </c>
      <c r="I1530">
        <v>0.98907558002213236</v>
      </c>
      <c r="J1530">
        <v>0.98328683414761098</v>
      </c>
      <c r="K1530">
        <f t="shared" si="178"/>
        <v>0.26167297602919937</v>
      </c>
      <c r="L1530">
        <f t="shared" si="179"/>
        <v>0.94404127530333115</v>
      </c>
    </row>
    <row r="1531" spans="1:12" x14ac:dyDescent="0.2">
      <c r="A1531" t="s">
        <v>15</v>
      </c>
      <c r="B1531" t="s">
        <v>37</v>
      </c>
      <c r="C1531" t="s">
        <v>38</v>
      </c>
      <c r="D1531">
        <v>2100</v>
      </c>
      <c r="E1531">
        <v>2.1816948944906791E-3</v>
      </c>
      <c r="F1531">
        <v>3.6407363760310778E-2</v>
      </c>
      <c r="G1531">
        <v>0.19752638104095571</v>
      </c>
      <c r="H1531">
        <v>4.7620893366688108E-2</v>
      </c>
      <c r="I1531">
        <v>0.98907558002213236</v>
      </c>
    </row>
    <row r="1532" spans="1:12" hidden="1" x14ac:dyDescent="0.2">
      <c r="A1532" t="s">
        <v>9</v>
      </c>
      <c r="B1532" t="s">
        <v>39</v>
      </c>
      <c r="C1532" t="s">
        <v>21</v>
      </c>
      <c r="D1532">
        <v>2020</v>
      </c>
      <c r="E1532">
        <v>1.212693207710419E-4</v>
      </c>
      <c r="F1532">
        <v>1.041069876759827E-3</v>
      </c>
      <c r="G1532">
        <v>6.1872704000000001E-3</v>
      </c>
      <c r="H1532">
        <v>0.1164852844925976</v>
      </c>
      <c r="I1532">
        <v>0.98077695851359081</v>
      </c>
      <c r="J1532">
        <v>0.92957909605564804</v>
      </c>
      <c r="K1532">
        <f>0.70165+(-0.8523*I1532)+(0.37107*J1532)</f>
        <v>0.21067271343223598</v>
      </c>
      <c r="L1532">
        <f>G1532/(G1532+E1532+(K1532*F1532))</f>
        <v>0.9478245413585259</v>
      </c>
    </row>
    <row r="1533" spans="1:12" hidden="1" x14ac:dyDescent="0.2">
      <c r="A1533" t="s">
        <v>9</v>
      </c>
      <c r="B1533" t="s">
        <v>39</v>
      </c>
      <c r="C1533" t="s">
        <v>21</v>
      </c>
      <c r="D1533">
        <v>2025</v>
      </c>
      <c r="E1533">
        <v>1.212693207710419E-4</v>
      </c>
      <c r="F1533">
        <v>1.041069876759827E-3</v>
      </c>
      <c r="G1533">
        <v>6.1872704000000001E-3</v>
      </c>
      <c r="H1533">
        <v>0.1164852844925976</v>
      </c>
      <c r="I1533">
        <v>0.98077695851359081</v>
      </c>
      <c r="J1533">
        <v>0.93595303841603295</v>
      </c>
      <c r="K1533">
        <f>0.70165+(-0.8523*L1532)+(0.37107*J1533)</f>
        <v>0.24112323736516583</v>
      </c>
      <c r="L1533">
        <f>G1533/(G1533+E1533+(K1533*F1533))</f>
        <v>0.94324388721187657</v>
      </c>
    </row>
    <row r="1534" spans="1:12" hidden="1" x14ac:dyDescent="0.2">
      <c r="A1534" t="s">
        <v>9</v>
      </c>
      <c r="B1534" t="s">
        <v>39</v>
      </c>
      <c r="C1534" t="s">
        <v>21</v>
      </c>
      <c r="D1534">
        <v>2030</v>
      </c>
      <c r="E1534">
        <v>1.212693207710419E-4</v>
      </c>
      <c r="F1534">
        <v>1.041069876759827E-3</v>
      </c>
      <c r="G1534">
        <v>6.1872704000000001E-3</v>
      </c>
      <c r="H1534">
        <v>0.1164852844925976</v>
      </c>
      <c r="I1534">
        <v>0.98077695851359081</v>
      </c>
      <c r="J1534">
        <v>0.94394632999564498</v>
      </c>
      <c r="K1534">
        <f t="shared" ref="K1534:K1547" si="180">0.70165+(-0.8523*L1533)+(0.37107*J1534)</f>
        <v>0.24799339960080158</v>
      </c>
      <c r="L1534">
        <f t="shared" ref="L1534:L1547" si="181">G1534/(G1534+E1534+(K1534*F1534))</f>
        <v>0.94221652758607599</v>
      </c>
    </row>
    <row r="1535" spans="1:12" hidden="1" x14ac:dyDescent="0.2">
      <c r="A1535" t="s">
        <v>9</v>
      </c>
      <c r="B1535" t="s">
        <v>39</v>
      </c>
      <c r="C1535" t="s">
        <v>21</v>
      </c>
      <c r="D1535">
        <v>2035</v>
      </c>
      <c r="E1535">
        <v>1.212693207710419E-4</v>
      </c>
      <c r="F1535">
        <v>1.041069876759827E-3</v>
      </c>
      <c r="G1535">
        <v>6.1872704000000001E-3</v>
      </c>
      <c r="H1535">
        <v>0.1164852844925976</v>
      </c>
      <c r="I1535">
        <v>0.98077695851359081</v>
      </c>
      <c r="J1535">
        <v>0.95102437926639505</v>
      </c>
      <c r="K1535">
        <f t="shared" si="180"/>
        <v>0.25149546995276878</v>
      </c>
      <c r="L1535">
        <f t="shared" si="181"/>
        <v>0.941693690929017</v>
      </c>
    </row>
    <row r="1536" spans="1:12" hidden="1" x14ac:dyDescent="0.2">
      <c r="A1536" t="s">
        <v>9</v>
      </c>
      <c r="B1536" t="s">
        <v>39</v>
      </c>
      <c r="C1536" t="s">
        <v>21</v>
      </c>
      <c r="D1536">
        <v>2040</v>
      </c>
      <c r="E1536">
        <v>1.212693207710419E-4</v>
      </c>
      <c r="F1536">
        <v>1.041069876759827E-3</v>
      </c>
      <c r="G1536">
        <v>6.1872704000000001E-3</v>
      </c>
      <c r="H1536">
        <v>0.1164852844925976</v>
      </c>
      <c r="I1536">
        <v>0.98077695851359081</v>
      </c>
      <c r="J1536">
        <v>0.95948415929721598</v>
      </c>
      <c r="K1536">
        <f t="shared" si="180"/>
        <v>0.25508025421161684</v>
      </c>
      <c r="L1536">
        <f t="shared" si="181"/>
        <v>0.94115910623823917</v>
      </c>
    </row>
    <row r="1537" spans="1:12" hidden="1" x14ac:dyDescent="0.2">
      <c r="A1537" t="s">
        <v>9</v>
      </c>
      <c r="B1537" t="s">
        <v>39</v>
      </c>
      <c r="C1537" t="s">
        <v>21</v>
      </c>
      <c r="D1537">
        <v>2045</v>
      </c>
      <c r="E1537">
        <v>1.212693207710419E-4</v>
      </c>
      <c r="F1537">
        <v>1.041069876759827E-3</v>
      </c>
      <c r="G1537">
        <v>6.1872704000000001E-3</v>
      </c>
      <c r="H1537">
        <v>0.1164852844925976</v>
      </c>
      <c r="I1537">
        <v>0.98077695851359081</v>
      </c>
      <c r="J1537">
        <v>0.96633654551418802</v>
      </c>
      <c r="K1537">
        <f t="shared" si="180"/>
        <v>0.25807859569709851</v>
      </c>
      <c r="L1537">
        <f t="shared" si="181"/>
        <v>0.94071244135012755</v>
      </c>
    </row>
    <row r="1538" spans="1:12" hidden="1" x14ac:dyDescent="0.2">
      <c r="A1538" t="s">
        <v>9</v>
      </c>
      <c r="B1538" t="s">
        <v>39</v>
      </c>
      <c r="C1538" t="s">
        <v>21</v>
      </c>
      <c r="D1538">
        <v>2050</v>
      </c>
      <c r="E1538">
        <v>1.212693207710419E-4</v>
      </c>
      <c r="F1538">
        <v>1.041069876759827E-3</v>
      </c>
      <c r="G1538">
        <v>6.1872704000000001E-3</v>
      </c>
      <c r="H1538">
        <v>0.1164852844925976</v>
      </c>
      <c r="I1538">
        <v>0.98077695851359081</v>
      </c>
      <c r="J1538">
        <v>0.973131146656111</v>
      </c>
      <c r="K1538">
        <f t="shared" si="180"/>
        <v>0.26098056082696941</v>
      </c>
      <c r="L1538">
        <f t="shared" si="181"/>
        <v>0.94028053726839378</v>
      </c>
    </row>
    <row r="1539" spans="1:12" hidden="1" x14ac:dyDescent="0.2">
      <c r="A1539" t="s">
        <v>9</v>
      </c>
      <c r="B1539" t="s">
        <v>39</v>
      </c>
      <c r="C1539" t="s">
        <v>21</v>
      </c>
      <c r="D1539">
        <v>2055</v>
      </c>
      <c r="E1539">
        <v>1.212693207710419E-4</v>
      </c>
      <c r="F1539">
        <v>1.041069876759827E-3</v>
      </c>
      <c r="G1539">
        <v>6.1872704000000001E-3</v>
      </c>
      <c r="H1539">
        <v>0.1164852844925976</v>
      </c>
      <c r="I1539">
        <v>0.98077695851359081</v>
      </c>
      <c r="J1539">
        <v>0.98111518739367098</v>
      </c>
      <c r="K1539">
        <f t="shared" si="180"/>
        <v>0.26431131067231756</v>
      </c>
      <c r="L1539">
        <f t="shared" si="181"/>
        <v>0.93978530504275237</v>
      </c>
    </row>
    <row r="1540" spans="1:12" hidden="1" x14ac:dyDescent="0.2">
      <c r="A1540" t="s">
        <v>9</v>
      </c>
      <c r="B1540" t="s">
        <v>39</v>
      </c>
      <c r="C1540" t="s">
        <v>21</v>
      </c>
      <c r="D1540">
        <v>2060</v>
      </c>
      <c r="E1540">
        <v>1.212693207710419E-4</v>
      </c>
      <c r="F1540">
        <v>1.041069876759827E-3</v>
      </c>
      <c r="G1540">
        <v>6.1872704000000001E-3</v>
      </c>
      <c r="H1540">
        <v>0.1164852844925976</v>
      </c>
      <c r="I1540">
        <v>0.98077695851359081</v>
      </c>
      <c r="J1540">
        <v>0.98743335406631105</v>
      </c>
      <c r="K1540">
        <f t="shared" si="180"/>
        <v>0.26707787920544823</v>
      </c>
      <c r="L1540">
        <f t="shared" si="181"/>
        <v>0.93937435449228623</v>
      </c>
    </row>
    <row r="1541" spans="1:12" hidden="1" x14ac:dyDescent="0.2">
      <c r="A1541" t="s">
        <v>9</v>
      </c>
      <c r="B1541" t="s">
        <v>39</v>
      </c>
      <c r="C1541" t="s">
        <v>21</v>
      </c>
      <c r="D1541">
        <v>2065</v>
      </c>
      <c r="E1541">
        <v>1.212693207710419E-4</v>
      </c>
      <c r="F1541">
        <v>1.041069876759827E-3</v>
      </c>
      <c r="G1541">
        <v>6.1872704000000001E-3</v>
      </c>
      <c r="H1541">
        <v>0.1164852844925976</v>
      </c>
      <c r="I1541">
        <v>0.98077695851359081</v>
      </c>
      <c r="J1541">
        <v>0.99427323201241102</v>
      </c>
      <c r="K1541">
        <f t="shared" si="180"/>
        <v>0.26996620586906983</v>
      </c>
      <c r="L1541">
        <f t="shared" si="181"/>
        <v>0.93894570109408204</v>
      </c>
    </row>
    <row r="1542" spans="1:12" hidden="1" x14ac:dyDescent="0.2">
      <c r="A1542" t="s">
        <v>9</v>
      </c>
      <c r="B1542" t="s">
        <v>39</v>
      </c>
      <c r="C1542" t="s">
        <v>21</v>
      </c>
      <c r="D1542">
        <v>2070</v>
      </c>
      <c r="E1542">
        <v>1.212693207710419E-4</v>
      </c>
      <c r="F1542">
        <v>1.041069876759827E-3</v>
      </c>
      <c r="G1542">
        <v>6.1872704000000001E-3</v>
      </c>
      <c r="H1542">
        <v>0.1164852844925976</v>
      </c>
      <c r="I1542">
        <v>0.98077695851359081</v>
      </c>
      <c r="J1542">
        <v>1</v>
      </c>
      <c r="K1542">
        <f t="shared" si="180"/>
        <v>0.27245657895751396</v>
      </c>
      <c r="L1542">
        <f t="shared" si="181"/>
        <v>0.9385764214942558</v>
      </c>
    </row>
    <row r="1543" spans="1:12" hidden="1" x14ac:dyDescent="0.2">
      <c r="A1543" t="s">
        <v>9</v>
      </c>
      <c r="B1543" t="s">
        <v>39</v>
      </c>
      <c r="C1543" t="s">
        <v>21</v>
      </c>
      <c r="D1543">
        <v>2075</v>
      </c>
      <c r="E1543">
        <v>1.212693207710419E-4</v>
      </c>
      <c r="F1543">
        <v>1.041069876759827E-3</v>
      </c>
      <c r="G1543">
        <v>6.1872704000000001E-3</v>
      </c>
      <c r="H1543">
        <v>0.1164852844925976</v>
      </c>
      <c r="I1543">
        <v>0.98077695851359081</v>
      </c>
      <c r="J1543">
        <v>1</v>
      </c>
      <c r="K1543">
        <f t="shared" si="180"/>
        <v>0.27277131596044579</v>
      </c>
      <c r="L1543">
        <f t="shared" si="181"/>
        <v>0.93852977207056276</v>
      </c>
    </row>
    <row r="1544" spans="1:12" hidden="1" x14ac:dyDescent="0.2">
      <c r="A1544" t="s">
        <v>9</v>
      </c>
      <c r="B1544" t="s">
        <v>39</v>
      </c>
      <c r="C1544" t="s">
        <v>21</v>
      </c>
      <c r="D1544">
        <v>2080</v>
      </c>
      <c r="E1544">
        <v>1.212693207710419E-4</v>
      </c>
      <c r="F1544">
        <v>1.041069876759827E-3</v>
      </c>
      <c r="G1544">
        <v>6.1872704000000001E-3</v>
      </c>
      <c r="H1544">
        <v>0.1164852844925976</v>
      </c>
      <c r="I1544">
        <v>0.98077695851359081</v>
      </c>
      <c r="J1544">
        <v>1</v>
      </c>
      <c r="K1544">
        <f t="shared" si="180"/>
        <v>0.27281107526425941</v>
      </c>
      <c r="L1544">
        <f t="shared" si="181"/>
        <v>0.93852387938949233</v>
      </c>
    </row>
    <row r="1545" spans="1:12" hidden="1" x14ac:dyDescent="0.2">
      <c r="A1545" t="s">
        <v>9</v>
      </c>
      <c r="B1545" t="s">
        <v>39</v>
      </c>
      <c r="C1545" t="s">
        <v>21</v>
      </c>
      <c r="D1545">
        <v>2085</v>
      </c>
      <c r="E1545">
        <v>1.212693207710419E-4</v>
      </c>
      <c r="F1545">
        <v>1.041069876759827E-3</v>
      </c>
      <c r="G1545">
        <v>6.1872704000000001E-3</v>
      </c>
      <c r="H1545">
        <v>0.1164852844925976</v>
      </c>
      <c r="I1545">
        <v>0.98077695851359081</v>
      </c>
      <c r="J1545">
        <v>1</v>
      </c>
      <c r="K1545">
        <f t="shared" si="180"/>
        <v>0.27281609759633574</v>
      </c>
      <c r="L1545">
        <f t="shared" si="181"/>
        <v>0.93852313504064744</v>
      </c>
    </row>
    <row r="1546" spans="1:12" hidden="1" x14ac:dyDescent="0.2">
      <c r="A1546" t="s">
        <v>9</v>
      </c>
      <c r="B1546" t="s">
        <v>39</v>
      </c>
      <c r="C1546" t="s">
        <v>21</v>
      </c>
      <c r="D1546">
        <v>2090</v>
      </c>
      <c r="E1546">
        <v>1.212693207710419E-4</v>
      </c>
      <c r="F1546">
        <v>1.041069876759827E-3</v>
      </c>
      <c r="G1546">
        <v>6.1872704000000001E-3</v>
      </c>
      <c r="H1546">
        <v>0.1164852844925976</v>
      </c>
      <c r="I1546">
        <v>0.98077695851359081</v>
      </c>
      <c r="J1546">
        <v>1</v>
      </c>
      <c r="K1546">
        <f t="shared" si="180"/>
        <v>0.27281673200485623</v>
      </c>
      <c r="L1546">
        <f t="shared" si="181"/>
        <v>0.93852304101643313</v>
      </c>
    </row>
    <row r="1547" spans="1:12" hidden="1" x14ac:dyDescent="0.2">
      <c r="A1547" t="s">
        <v>9</v>
      </c>
      <c r="B1547" t="s">
        <v>39</v>
      </c>
      <c r="C1547" t="s">
        <v>21</v>
      </c>
      <c r="D1547">
        <v>2095</v>
      </c>
      <c r="E1547">
        <v>1.212693207710419E-4</v>
      </c>
      <c r="F1547">
        <v>1.041069876759827E-3</v>
      </c>
      <c r="G1547">
        <v>6.1872704000000001E-3</v>
      </c>
      <c r="H1547">
        <v>0.1164852844925976</v>
      </c>
      <c r="I1547">
        <v>0.98077695851359081</v>
      </c>
      <c r="J1547">
        <v>1</v>
      </c>
      <c r="K1547">
        <f t="shared" si="180"/>
        <v>0.27281681214169407</v>
      </c>
      <c r="L1547">
        <f t="shared" si="181"/>
        <v>0.93852302913953967</v>
      </c>
    </row>
    <row r="1548" spans="1:12" hidden="1" x14ac:dyDescent="0.2">
      <c r="A1548" t="s">
        <v>9</v>
      </c>
      <c r="B1548" t="s">
        <v>39</v>
      </c>
      <c r="C1548" t="s">
        <v>21</v>
      </c>
      <c r="D1548">
        <v>2100</v>
      </c>
      <c r="E1548">
        <v>1.212693207710419E-4</v>
      </c>
      <c r="F1548">
        <v>1.041069876759827E-3</v>
      </c>
      <c r="G1548">
        <v>6.1872704000000001E-3</v>
      </c>
      <c r="H1548">
        <v>0.1164852844925976</v>
      </c>
      <c r="I1548">
        <v>0.98077695851359081</v>
      </c>
    </row>
    <row r="1549" spans="1:12" hidden="1" x14ac:dyDescent="0.2">
      <c r="A1549" t="s">
        <v>12</v>
      </c>
      <c r="B1549" t="s">
        <v>39</v>
      </c>
      <c r="C1549" t="s">
        <v>21</v>
      </c>
      <c r="D1549">
        <v>2020</v>
      </c>
      <c r="E1549">
        <v>1.212693207710419E-4</v>
      </c>
      <c r="F1549">
        <v>1.041069876759827E-3</v>
      </c>
      <c r="G1549">
        <v>6.1872704000000001E-3</v>
      </c>
      <c r="H1549">
        <v>0.1164852844925976</v>
      </c>
      <c r="I1549">
        <v>0.98077695851359081</v>
      </c>
      <c r="J1549">
        <v>0.92839362558115701</v>
      </c>
      <c r="K1549">
        <f>0.70165+(-0.8523*I1549)+(0.37107*J1549)</f>
        <v>0.21023282090326662</v>
      </c>
      <c r="L1549">
        <f>G1549/(G1549+E1549+(K1549*F1549))</f>
        <v>0.94789104014772285</v>
      </c>
    </row>
    <row r="1550" spans="1:12" hidden="1" x14ac:dyDescent="0.2">
      <c r="A1550" t="s">
        <v>12</v>
      </c>
      <c r="B1550" t="s">
        <v>39</v>
      </c>
      <c r="C1550" t="s">
        <v>21</v>
      </c>
      <c r="D1550">
        <v>2025</v>
      </c>
      <c r="E1550">
        <v>1.212693207710419E-4</v>
      </c>
      <c r="F1550">
        <v>1.041069876759827E-3</v>
      </c>
      <c r="G1550">
        <v>6.1872704000000001E-3</v>
      </c>
      <c r="H1550">
        <v>0.1164852844925976</v>
      </c>
      <c r="I1550">
        <v>0.98077695851359081</v>
      </c>
      <c r="J1550">
        <v>0.93561421104254805</v>
      </c>
      <c r="K1550">
        <f>0.70165+(-0.8523*L1549)+(0.37107*J1550)</f>
        <v>0.24094083177365422</v>
      </c>
      <c r="L1550">
        <f>G1550/(G1550+E1550+(K1550*F1550))</f>
        <v>0.94327119455849484</v>
      </c>
    </row>
    <row r="1551" spans="1:12" hidden="1" x14ac:dyDescent="0.2">
      <c r="A1551" t="s">
        <v>12</v>
      </c>
      <c r="B1551" t="s">
        <v>39</v>
      </c>
      <c r="C1551" t="s">
        <v>21</v>
      </c>
      <c r="D1551">
        <v>2030</v>
      </c>
      <c r="E1551">
        <v>1.212693207710419E-4</v>
      </c>
      <c r="F1551">
        <v>1.041069876759827E-3</v>
      </c>
      <c r="G1551">
        <v>6.1872704000000001E-3</v>
      </c>
      <c r="H1551">
        <v>0.1164852844925976</v>
      </c>
      <c r="I1551">
        <v>0.98077695851359081</v>
      </c>
      <c r="J1551">
        <v>0.94100056417542699</v>
      </c>
      <c r="K1551">
        <f t="shared" ref="K1551:K1564" si="182">0.70165+(-0.8523*L1550)+(0.37107*J1551)</f>
        <v>0.24687704022637064</v>
      </c>
      <c r="L1551">
        <f t="shared" ref="L1551:L1564" si="183">G1551/(G1551+E1551+(K1551*F1551))</f>
        <v>0.94238331493822536</v>
      </c>
    </row>
    <row r="1552" spans="1:12" hidden="1" x14ac:dyDescent="0.2">
      <c r="A1552" t="s">
        <v>12</v>
      </c>
      <c r="B1552" t="s">
        <v>39</v>
      </c>
      <c r="C1552" t="s">
        <v>21</v>
      </c>
      <c r="D1552">
        <v>2035</v>
      </c>
      <c r="E1552">
        <v>1.212693207710419E-4</v>
      </c>
      <c r="F1552">
        <v>1.041069876759827E-3</v>
      </c>
      <c r="G1552">
        <v>6.1872704000000001E-3</v>
      </c>
      <c r="H1552">
        <v>0.1164852844925976</v>
      </c>
      <c r="I1552">
        <v>0.98077695851359081</v>
      </c>
      <c r="J1552">
        <v>0.94827375560803095</v>
      </c>
      <c r="K1552">
        <f t="shared" si="182"/>
        <v>0.25033264317162257</v>
      </c>
      <c r="L1552">
        <f t="shared" si="183"/>
        <v>0.94186722915637844</v>
      </c>
    </row>
    <row r="1553" spans="1:12" hidden="1" x14ac:dyDescent="0.2">
      <c r="A1553" t="s">
        <v>12</v>
      </c>
      <c r="B1553" t="s">
        <v>39</v>
      </c>
      <c r="C1553" t="s">
        <v>21</v>
      </c>
      <c r="D1553">
        <v>2040</v>
      </c>
      <c r="E1553">
        <v>1.212693207710419E-4</v>
      </c>
      <c r="F1553">
        <v>1.041069876759827E-3</v>
      </c>
      <c r="G1553">
        <v>6.1872704000000001E-3</v>
      </c>
      <c r="H1553">
        <v>0.1164852844925976</v>
      </c>
      <c r="I1553">
        <v>0.98077695851359081</v>
      </c>
      <c r="J1553">
        <v>0.95408427457271905</v>
      </c>
      <c r="K1553">
        <f t="shared" si="182"/>
        <v>0.25292861235571751</v>
      </c>
      <c r="L1553">
        <f t="shared" si="183"/>
        <v>0.94147989922788688</v>
      </c>
    </row>
    <row r="1554" spans="1:12" hidden="1" x14ac:dyDescent="0.2">
      <c r="A1554" t="s">
        <v>12</v>
      </c>
      <c r="B1554" t="s">
        <v>39</v>
      </c>
      <c r="C1554" t="s">
        <v>21</v>
      </c>
      <c r="D1554">
        <v>2045</v>
      </c>
      <c r="E1554">
        <v>1.212693207710419E-4</v>
      </c>
      <c r="F1554">
        <v>1.041069876759827E-3</v>
      </c>
      <c r="G1554">
        <v>6.1872704000000001E-3</v>
      </c>
      <c r="H1554">
        <v>0.1164852844925976</v>
      </c>
      <c r="I1554">
        <v>0.98077695851359081</v>
      </c>
      <c r="J1554">
        <v>0.96117902276965805</v>
      </c>
      <c r="K1554">
        <f t="shared" si="182"/>
        <v>0.25589138186720911</v>
      </c>
      <c r="L1554">
        <f t="shared" si="183"/>
        <v>0.9410382301744904</v>
      </c>
    </row>
    <row r="1555" spans="1:12" hidden="1" x14ac:dyDescent="0.2">
      <c r="A1555" t="s">
        <v>12</v>
      </c>
      <c r="B1555" t="s">
        <v>39</v>
      </c>
      <c r="C1555" t="s">
        <v>21</v>
      </c>
      <c r="D1555">
        <v>2050</v>
      </c>
      <c r="E1555">
        <v>1.212693207710419E-4</v>
      </c>
      <c r="F1555">
        <v>1.041069876759827E-3</v>
      </c>
      <c r="G1555">
        <v>6.1872704000000001E-3</v>
      </c>
      <c r="H1555">
        <v>0.1164852844925976</v>
      </c>
      <c r="I1555">
        <v>0.98077695851359081</v>
      </c>
      <c r="J1555">
        <v>0.967004313763562</v>
      </c>
      <c r="K1555">
        <f t="shared" si="182"/>
        <v>0.25842940713052681</v>
      </c>
      <c r="L1555">
        <f t="shared" si="183"/>
        <v>0.94066020844467202</v>
      </c>
    </row>
    <row r="1556" spans="1:12" hidden="1" x14ac:dyDescent="0.2">
      <c r="A1556" t="s">
        <v>12</v>
      </c>
      <c r="B1556" t="s">
        <v>39</v>
      </c>
      <c r="C1556" t="s">
        <v>21</v>
      </c>
      <c r="D1556">
        <v>2055</v>
      </c>
      <c r="E1556">
        <v>1.212693207710419E-4</v>
      </c>
      <c r="F1556">
        <v>1.041069876759827E-3</v>
      </c>
      <c r="G1556">
        <v>6.1872704000000001E-3</v>
      </c>
      <c r="H1556">
        <v>0.1164852844925976</v>
      </c>
      <c r="I1556">
        <v>0.98077695851359081</v>
      </c>
      <c r="J1556">
        <v>0.97313819320129802</v>
      </c>
      <c r="K1556">
        <f t="shared" si="182"/>
        <v>0.26102769369381174</v>
      </c>
      <c r="L1556">
        <f t="shared" si="183"/>
        <v>0.94027352568190248</v>
      </c>
    </row>
    <row r="1557" spans="1:12" hidden="1" x14ac:dyDescent="0.2">
      <c r="A1557" t="s">
        <v>12</v>
      </c>
      <c r="B1557" t="s">
        <v>39</v>
      </c>
      <c r="C1557" t="s">
        <v>21</v>
      </c>
      <c r="D1557">
        <v>2060</v>
      </c>
      <c r="E1557">
        <v>1.212693207710419E-4</v>
      </c>
      <c r="F1557">
        <v>1.041069876759827E-3</v>
      </c>
      <c r="G1557">
        <v>6.1872704000000001E-3</v>
      </c>
      <c r="H1557">
        <v>0.1164852844925976</v>
      </c>
      <c r="I1557">
        <v>0.98077695851359081</v>
      </c>
      <c r="J1557">
        <v>0.97963410915211901</v>
      </c>
      <c r="K1557">
        <f t="shared" si="182"/>
        <v>0.26376770294439134</v>
      </c>
      <c r="L1557">
        <f t="shared" si="183"/>
        <v>0.93986609568106161</v>
      </c>
    </row>
    <row r="1558" spans="1:12" hidden="1" x14ac:dyDescent="0.2">
      <c r="A1558" t="s">
        <v>12</v>
      </c>
      <c r="B1558" t="s">
        <v>39</v>
      </c>
      <c r="C1558" t="s">
        <v>21</v>
      </c>
      <c r="D1558">
        <v>2065</v>
      </c>
      <c r="E1558">
        <v>1.212693207710419E-4</v>
      </c>
      <c r="F1558">
        <v>1.041069876759827E-3</v>
      </c>
      <c r="G1558">
        <v>6.1872704000000001E-3</v>
      </c>
      <c r="H1558">
        <v>0.1164852844925976</v>
      </c>
      <c r="I1558">
        <v>0.98077695851359081</v>
      </c>
      <c r="J1558">
        <v>0.98448163110242703</v>
      </c>
      <c r="K1558">
        <f t="shared" si="182"/>
        <v>0.26591372550420883</v>
      </c>
      <c r="L1558">
        <f t="shared" si="183"/>
        <v>0.93954723595411915</v>
      </c>
    </row>
    <row r="1559" spans="1:12" hidden="1" x14ac:dyDescent="0.2">
      <c r="A1559" t="s">
        <v>12</v>
      </c>
      <c r="B1559" t="s">
        <v>39</v>
      </c>
      <c r="C1559" t="s">
        <v>21</v>
      </c>
      <c r="D1559">
        <v>2070</v>
      </c>
      <c r="E1559">
        <v>1.212693207710419E-4</v>
      </c>
      <c r="F1559">
        <v>1.041069876759827E-3</v>
      </c>
      <c r="G1559">
        <v>6.1872704000000001E-3</v>
      </c>
      <c r="H1559">
        <v>0.1164852844925976</v>
      </c>
      <c r="I1559">
        <v>0.98077695851359081</v>
      </c>
      <c r="J1559">
        <v>0.99051103870520096</v>
      </c>
      <c r="K1559">
        <f t="shared" si="182"/>
        <v>0.26842282192864325</v>
      </c>
      <c r="L1559">
        <f t="shared" si="183"/>
        <v>0.93917470433348271</v>
      </c>
    </row>
    <row r="1560" spans="1:12" hidden="1" x14ac:dyDescent="0.2">
      <c r="A1560" t="s">
        <v>12</v>
      </c>
      <c r="B1560" t="s">
        <v>39</v>
      </c>
      <c r="C1560" t="s">
        <v>21</v>
      </c>
      <c r="D1560">
        <v>2075</v>
      </c>
      <c r="E1560">
        <v>1.212693207710419E-4</v>
      </c>
      <c r="F1560">
        <v>1.041069876759827E-3</v>
      </c>
      <c r="G1560">
        <v>6.1872704000000001E-3</v>
      </c>
      <c r="H1560">
        <v>0.1164852844925976</v>
      </c>
      <c r="I1560">
        <v>0.98077695851359081</v>
      </c>
      <c r="J1560">
        <v>0.99649222332236498</v>
      </c>
      <c r="K1560">
        <f t="shared" si="182"/>
        <v>0.27095976880480266</v>
      </c>
      <c r="L1560">
        <f t="shared" si="183"/>
        <v>0.93879833792379308</v>
      </c>
    </row>
    <row r="1561" spans="1:12" hidden="1" x14ac:dyDescent="0.2">
      <c r="A1561" t="s">
        <v>12</v>
      </c>
      <c r="B1561" t="s">
        <v>39</v>
      </c>
      <c r="C1561" t="s">
        <v>21</v>
      </c>
      <c r="D1561">
        <v>2080</v>
      </c>
      <c r="E1561">
        <v>1.212693207710419E-4</v>
      </c>
      <c r="F1561">
        <v>1.041069876759827E-3</v>
      </c>
      <c r="G1561">
        <v>6.1872704000000001E-3</v>
      </c>
      <c r="H1561">
        <v>0.1164852844925976</v>
      </c>
      <c r="I1561">
        <v>0.98077695851359081</v>
      </c>
      <c r="J1561">
        <v>1</v>
      </c>
      <c r="K1561">
        <f t="shared" si="182"/>
        <v>0.27258217658755124</v>
      </c>
      <c r="L1561">
        <f t="shared" si="183"/>
        <v>0.93855780521460241</v>
      </c>
    </row>
    <row r="1562" spans="1:12" hidden="1" x14ac:dyDescent="0.2">
      <c r="A1562" t="s">
        <v>12</v>
      </c>
      <c r="B1562" t="s">
        <v>39</v>
      </c>
      <c r="C1562" t="s">
        <v>21</v>
      </c>
      <c r="D1562">
        <v>2085</v>
      </c>
      <c r="E1562">
        <v>1.212693207710419E-4</v>
      </c>
      <c r="F1562">
        <v>1.041069876759827E-3</v>
      </c>
      <c r="G1562">
        <v>6.1872704000000001E-3</v>
      </c>
      <c r="H1562">
        <v>0.1164852844925976</v>
      </c>
      <c r="I1562">
        <v>0.98077695851359081</v>
      </c>
      <c r="J1562">
        <v>1</v>
      </c>
      <c r="K1562">
        <f t="shared" si="182"/>
        <v>0.27278718261559443</v>
      </c>
      <c r="L1562">
        <f t="shared" si="183"/>
        <v>0.93852742048282745</v>
      </c>
    </row>
    <row r="1563" spans="1:12" hidden="1" x14ac:dyDescent="0.2">
      <c r="A1563" t="s">
        <v>12</v>
      </c>
      <c r="B1563" t="s">
        <v>39</v>
      </c>
      <c r="C1563" t="s">
        <v>21</v>
      </c>
      <c r="D1563">
        <v>2090</v>
      </c>
      <c r="E1563">
        <v>1.212693207710419E-4</v>
      </c>
      <c r="F1563">
        <v>1.041069876759827E-3</v>
      </c>
      <c r="G1563">
        <v>6.1872704000000001E-3</v>
      </c>
      <c r="H1563">
        <v>0.1164852844925976</v>
      </c>
      <c r="I1563">
        <v>0.98077695851359081</v>
      </c>
      <c r="J1563">
        <v>1</v>
      </c>
      <c r="K1563">
        <f t="shared" si="182"/>
        <v>0.27281307952248623</v>
      </c>
      <c r="L1563">
        <f t="shared" si="183"/>
        <v>0.93852358234262556</v>
      </c>
    </row>
    <row r="1564" spans="1:12" hidden="1" x14ac:dyDescent="0.2">
      <c r="A1564" t="s">
        <v>12</v>
      </c>
      <c r="B1564" t="s">
        <v>39</v>
      </c>
      <c r="C1564" t="s">
        <v>21</v>
      </c>
      <c r="D1564">
        <v>2095</v>
      </c>
      <c r="E1564">
        <v>1.212693207710419E-4</v>
      </c>
      <c r="F1564">
        <v>1.041069876759827E-3</v>
      </c>
      <c r="G1564">
        <v>6.1872704000000001E-3</v>
      </c>
      <c r="H1564">
        <v>0.1164852844925976</v>
      </c>
      <c r="I1564">
        <v>0.98077695851359081</v>
      </c>
      <c r="J1564">
        <v>1</v>
      </c>
      <c r="K1564">
        <f t="shared" si="182"/>
        <v>0.27281635076938027</v>
      </c>
      <c r="L1564">
        <f t="shared" si="183"/>
        <v>0.93852309751845586</v>
      </c>
    </row>
    <row r="1565" spans="1:12" hidden="1" x14ac:dyDescent="0.2">
      <c r="A1565" t="s">
        <v>12</v>
      </c>
      <c r="B1565" t="s">
        <v>39</v>
      </c>
      <c r="C1565" t="s">
        <v>21</v>
      </c>
      <c r="D1565">
        <v>2100</v>
      </c>
      <c r="E1565">
        <v>1.212693207710419E-4</v>
      </c>
      <c r="F1565">
        <v>1.041069876759827E-3</v>
      </c>
      <c r="G1565">
        <v>6.1872704000000001E-3</v>
      </c>
      <c r="H1565">
        <v>0.1164852844925976</v>
      </c>
      <c r="I1565">
        <v>0.98077695851359081</v>
      </c>
    </row>
    <row r="1566" spans="1:12" hidden="1" x14ac:dyDescent="0.2">
      <c r="A1566" t="s">
        <v>13</v>
      </c>
      <c r="B1566" t="s">
        <v>39</v>
      </c>
      <c r="C1566" t="s">
        <v>21</v>
      </c>
      <c r="D1566">
        <v>2020</v>
      </c>
      <c r="E1566">
        <v>1.212693207710419E-4</v>
      </c>
      <c r="F1566">
        <v>1.041069876759827E-3</v>
      </c>
      <c r="G1566">
        <v>6.1872704000000001E-3</v>
      </c>
      <c r="H1566">
        <v>0.1164852844925976</v>
      </c>
      <c r="I1566">
        <v>0.98077695851359081</v>
      </c>
      <c r="J1566">
        <v>0.92426145888550004</v>
      </c>
      <c r="K1566">
        <f>0.70165+(-0.8523*I1566)+(0.37107*J1566)</f>
        <v>0.20869949780750918</v>
      </c>
      <c r="L1566">
        <f>G1566/(G1566+E1566+(K1566*F1566))</f>
        <v>0.94812290638735175</v>
      </c>
    </row>
    <row r="1567" spans="1:12" hidden="1" x14ac:dyDescent="0.2">
      <c r="A1567" t="s">
        <v>13</v>
      </c>
      <c r="B1567" t="s">
        <v>39</v>
      </c>
      <c r="C1567" t="s">
        <v>21</v>
      </c>
      <c r="D1567">
        <v>2025</v>
      </c>
      <c r="E1567">
        <v>1.212693207710419E-4</v>
      </c>
      <c r="F1567">
        <v>1.041069876759827E-3</v>
      </c>
      <c r="G1567">
        <v>6.1872704000000001E-3</v>
      </c>
      <c r="H1567">
        <v>0.1164852844925976</v>
      </c>
      <c r="I1567">
        <v>0.98077695851359081</v>
      </c>
      <c r="J1567">
        <v>0.92871145920798304</v>
      </c>
      <c r="K1567">
        <f>0.70165+(-0.8523*L1566)+(0.37107*J1567)</f>
        <v>0.23818180805436645</v>
      </c>
      <c r="L1567">
        <f>G1567/(G1567+E1567+(K1567*F1567))</f>
        <v>0.94368443192101326</v>
      </c>
    </row>
    <row r="1568" spans="1:12" hidden="1" x14ac:dyDescent="0.2">
      <c r="A1568" t="s">
        <v>13</v>
      </c>
      <c r="B1568" t="s">
        <v>39</v>
      </c>
      <c r="C1568" t="s">
        <v>21</v>
      </c>
      <c r="D1568">
        <v>2030</v>
      </c>
      <c r="E1568">
        <v>1.212693207710419E-4</v>
      </c>
      <c r="F1568">
        <v>1.041069876759827E-3</v>
      </c>
      <c r="G1568">
        <v>6.1872704000000001E-3</v>
      </c>
      <c r="H1568">
        <v>0.1164852844925976</v>
      </c>
      <c r="I1568">
        <v>0.98077695851359081</v>
      </c>
      <c r="J1568">
        <v>0.932827659438344</v>
      </c>
      <c r="K1568">
        <f t="shared" ref="K1568:K1581" si="184">0.70165+(-0.8523*L1567)+(0.37107*J1568)</f>
        <v>0.24349211826150674</v>
      </c>
      <c r="L1568">
        <f t="shared" ref="L1568:L1581" si="185">G1568/(G1568+E1568+(K1568*F1568))</f>
        <v>0.94288939331751875</v>
      </c>
    </row>
    <row r="1569" spans="1:12" hidden="1" x14ac:dyDescent="0.2">
      <c r="A1569" t="s">
        <v>13</v>
      </c>
      <c r="B1569" t="s">
        <v>39</v>
      </c>
      <c r="C1569" t="s">
        <v>21</v>
      </c>
      <c r="D1569">
        <v>2035</v>
      </c>
      <c r="E1569">
        <v>1.212693207710419E-4</v>
      </c>
      <c r="F1569">
        <v>1.041069876759827E-3</v>
      </c>
      <c r="G1569">
        <v>6.1872704000000001E-3</v>
      </c>
      <c r="H1569">
        <v>0.1164852844925976</v>
      </c>
      <c r="I1569">
        <v>0.98077695851359081</v>
      </c>
      <c r="J1569">
        <v>0.93586488716960303</v>
      </c>
      <c r="K1569">
        <f t="shared" si="184"/>
        <v>0.24529675375750337</v>
      </c>
      <c r="L1569">
        <f t="shared" si="185"/>
        <v>0.94261951533387112</v>
      </c>
    </row>
    <row r="1570" spans="1:12" hidden="1" x14ac:dyDescent="0.2">
      <c r="A1570" t="s">
        <v>13</v>
      </c>
      <c r="B1570" t="s">
        <v>39</v>
      </c>
      <c r="C1570" t="s">
        <v>21</v>
      </c>
      <c r="D1570">
        <v>2040</v>
      </c>
      <c r="E1570">
        <v>1.212693207710419E-4</v>
      </c>
      <c r="F1570">
        <v>1.041069876759827E-3</v>
      </c>
      <c r="G1570">
        <v>6.1872704000000001E-3</v>
      </c>
      <c r="H1570">
        <v>0.1164852844925976</v>
      </c>
      <c r="I1570">
        <v>0.98077695851359081</v>
      </c>
      <c r="J1570">
        <v>0.94031095806505705</v>
      </c>
      <c r="K1570">
        <f t="shared" si="184"/>
        <v>0.24717657429014239</v>
      </c>
      <c r="L1570">
        <f t="shared" si="185"/>
        <v>0.94233855787804666</v>
      </c>
    </row>
    <row r="1571" spans="1:12" hidden="1" x14ac:dyDescent="0.2">
      <c r="A1571" t="s">
        <v>13</v>
      </c>
      <c r="B1571" t="s">
        <v>39</v>
      </c>
      <c r="C1571" t="s">
        <v>21</v>
      </c>
      <c r="D1571">
        <v>2045</v>
      </c>
      <c r="E1571">
        <v>1.212693207710419E-4</v>
      </c>
      <c r="F1571">
        <v>1.041069876759827E-3</v>
      </c>
      <c r="G1571">
        <v>6.1872704000000001E-3</v>
      </c>
      <c r="H1571">
        <v>0.1164852844925976</v>
      </c>
      <c r="I1571">
        <v>0.98077695851359081</v>
      </c>
      <c r="J1571">
        <v>0.94324007398268095</v>
      </c>
      <c r="K1571">
        <f t="shared" si="184"/>
        <v>0.24850294137329426</v>
      </c>
      <c r="L1571">
        <f t="shared" si="185"/>
        <v>0.94214042017793886</v>
      </c>
    </row>
    <row r="1572" spans="1:12" hidden="1" x14ac:dyDescent="0.2">
      <c r="A1572" t="s">
        <v>13</v>
      </c>
      <c r="B1572" t="s">
        <v>39</v>
      </c>
      <c r="C1572" t="s">
        <v>21</v>
      </c>
      <c r="D1572">
        <v>2050</v>
      </c>
      <c r="E1572">
        <v>1.212693207710419E-4</v>
      </c>
      <c r="F1572">
        <v>1.041069876759827E-3</v>
      </c>
      <c r="G1572">
        <v>6.1872704000000001E-3</v>
      </c>
      <c r="H1572">
        <v>0.1164852844925976</v>
      </c>
      <c r="I1572">
        <v>0.98077695851359081</v>
      </c>
      <c r="J1572">
        <v>0.94621869764857003</v>
      </c>
      <c r="K1572">
        <f t="shared" si="184"/>
        <v>0.24977709201879761</v>
      </c>
      <c r="L1572">
        <f t="shared" si="185"/>
        <v>0.94195016121549879</v>
      </c>
    </row>
    <row r="1573" spans="1:12" hidden="1" x14ac:dyDescent="0.2">
      <c r="A1573" t="s">
        <v>13</v>
      </c>
      <c r="B1573" t="s">
        <v>39</v>
      </c>
      <c r="C1573" t="s">
        <v>21</v>
      </c>
      <c r="D1573">
        <v>2055</v>
      </c>
      <c r="E1573">
        <v>1.212693207710419E-4</v>
      </c>
      <c r="F1573">
        <v>1.041069876759827E-3</v>
      </c>
      <c r="G1573">
        <v>6.1872704000000001E-3</v>
      </c>
      <c r="H1573">
        <v>0.1164852844925976</v>
      </c>
      <c r="I1573">
        <v>0.98077695851359081</v>
      </c>
      <c r="J1573">
        <v>0.94878723040880097</v>
      </c>
      <c r="K1573">
        <f t="shared" si="184"/>
        <v>0.25089235518382419</v>
      </c>
      <c r="L1573">
        <f t="shared" si="185"/>
        <v>0.94178369073511314</v>
      </c>
    </row>
    <row r="1574" spans="1:12" hidden="1" x14ac:dyDescent="0.2">
      <c r="A1574" t="s">
        <v>13</v>
      </c>
      <c r="B1574" t="s">
        <v>39</v>
      </c>
      <c r="C1574" t="s">
        <v>21</v>
      </c>
      <c r="D1574">
        <v>2060</v>
      </c>
      <c r="E1574">
        <v>1.212693207710419E-4</v>
      </c>
      <c r="F1574">
        <v>1.041069876759827E-3</v>
      </c>
      <c r="G1574">
        <v>6.1872704000000001E-3</v>
      </c>
      <c r="H1574">
        <v>0.1164852844925976</v>
      </c>
      <c r="I1574">
        <v>0.98077695851359081</v>
      </c>
      <c r="J1574">
        <v>0.95133762019595602</v>
      </c>
      <c r="K1574">
        <f t="shared" si="184"/>
        <v>0.25198061111257652</v>
      </c>
      <c r="L1574">
        <f t="shared" si="185"/>
        <v>0.94162130821805623</v>
      </c>
    </row>
    <row r="1575" spans="1:12" hidden="1" x14ac:dyDescent="0.2">
      <c r="A1575" t="s">
        <v>13</v>
      </c>
      <c r="B1575" t="s">
        <v>39</v>
      </c>
      <c r="C1575" t="s">
        <v>21</v>
      </c>
      <c r="D1575">
        <v>2065</v>
      </c>
      <c r="E1575">
        <v>1.212693207710419E-4</v>
      </c>
      <c r="F1575">
        <v>1.041069876759827E-3</v>
      </c>
      <c r="G1575">
        <v>6.1872704000000001E-3</v>
      </c>
      <c r="H1575">
        <v>0.1164852844925976</v>
      </c>
      <c r="I1575">
        <v>0.98077695851359081</v>
      </c>
      <c r="J1575">
        <v>0.95510226258446895</v>
      </c>
      <c r="K1575">
        <f t="shared" si="184"/>
        <v>0.25351595558296963</v>
      </c>
      <c r="L1575">
        <f t="shared" si="185"/>
        <v>0.94139230924378303</v>
      </c>
    </row>
    <row r="1576" spans="1:12" hidden="1" x14ac:dyDescent="0.2">
      <c r="A1576" t="s">
        <v>13</v>
      </c>
      <c r="B1576" t="s">
        <v>39</v>
      </c>
      <c r="C1576" t="s">
        <v>21</v>
      </c>
      <c r="D1576">
        <v>2070</v>
      </c>
      <c r="E1576">
        <v>1.212693207710419E-4</v>
      </c>
      <c r="F1576">
        <v>1.041069876759827E-3</v>
      </c>
      <c r="G1576">
        <v>6.1872704000000001E-3</v>
      </c>
      <c r="H1576">
        <v>0.1164852844925976</v>
      </c>
      <c r="I1576">
        <v>0.98077695851359081</v>
      </c>
      <c r="J1576">
        <v>0.95599145289498799</v>
      </c>
      <c r="K1576">
        <f t="shared" si="184"/>
        <v>0.25404108325726693</v>
      </c>
      <c r="L1576">
        <f t="shared" si="185"/>
        <v>0.94131401120940628</v>
      </c>
    </row>
    <row r="1577" spans="1:12" hidden="1" x14ac:dyDescent="0.2">
      <c r="A1577" t="s">
        <v>13</v>
      </c>
      <c r="B1577" t="s">
        <v>39</v>
      </c>
      <c r="C1577" t="s">
        <v>21</v>
      </c>
      <c r="D1577">
        <v>2075</v>
      </c>
      <c r="E1577">
        <v>1.212693207710419E-4</v>
      </c>
      <c r="F1577">
        <v>1.041069876759827E-3</v>
      </c>
      <c r="G1577">
        <v>6.1872704000000001E-3</v>
      </c>
      <c r="H1577">
        <v>0.1164852844925976</v>
      </c>
      <c r="I1577">
        <v>0.98077695851359081</v>
      </c>
      <c r="J1577">
        <v>0.95767453601258601</v>
      </c>
      <c r="K1577">
        <f t="shared" si="184"/>
        <v>0.25473235832441338</v>
      </c>
      <c r="L1577">
        <f t="shared" si="185"/>
        <v>0.94121095998030635</v>
      </c>
    </row>
    <row r="1578" spans="1:12" hidden="1" x14ac:dyDescent="0.2">
      <c r="A1578" t="s">
        <v>13</v>
      </c>
      <c r="B1578" t="s">
        <v>39</v>
      </c>
      <c r="C1578" t="s">
        <v>21</v>
      </c>
      <c r="D1578">
        <v>2080</v>
      </c>
      <c r="E1578">
        <v>1.212693207710419E-4</v>
      </c>
      <c r="F1578">
        <v>1.041069876759827E-3</v>
      </c>
      <c r="G1578">
        <v>6.1872704000000001E-3</v>
      </c>
      <c r="H1578">
        <v>0.1164852844925976</v>
      </c>
      <c r="I1578">
        <v>0.98077695851359081</v>
      </c>
      <c r="J1578">
        <v>0.95977719448195997</v>
      </c>
      <c r="K1578">
        <f t="shared" si="184"/>
        <v>0.25560042236520586</v>
      </c>
      <c r="L1578">
        <f t="shared" si="185"/>
        <v>0.94108158604113967</v>
      </c>
    </row>
    <row r="1579" spans="1:12" hidden="1" x14ac:dyDescent="0.2">
      <c r="A1579" t="s">
        <v>13</v>
      </c>
      <c r="B1579" t="s">
        <v>39</v>
      </c>
      <c r="C1579" t="s">
        <v>21</v>
      </c>
      <c r="D1579">
        <v>2085</v>
      </c>
      <c r="E1579">
        <v>1.212693207710419E-4</v>
      </c>
      <c r="F1579">
        <v>1.041069876759827E-3</v>
      </c>
      <c r="G1579">
        <v>6.1872704000000001E-3</v>
      </c>
      <c r="H1579">
        <v>0.1164852844925976</v>
      </c>
      <c r="I1579">
        <v>0.98077695851359081</v>
      </c>
      <c r="J1579">
        <v>0.96352830210255902</v>
      </c>
      <c r="K1579">
        <f t="shared" si="184"/>
        <v>0.25710261127833334</v>
      </c>
      <c r="L1579">
        <f t="shared" si="185"/>
        <v>0.94085778783746099</v>
      </c>
    </row>
    <row r="1580" spans="1:12" hidden="1" x14ac:dyDescent="0.2">
      <c r="A1580" t="s">
        <v>13</v>
      </c>
      <c r="B1580" t="s">
        <v>39</v>
      </c>
      <c r="C1580" t="s">
        <v>21</v>
      </c>
      <c r="D1580">
        <v>2090</v>
      </c>
      <c r="E1580">
        <v>1.212693207710419E-4</v>
      </c>
      <c r="F1580">
        <v>1.041069876759827E-3</v>
      </c>
      <c r="G1580">
        <v>6.1872704000000001E-3</v>
      </c>
      <c r="H1580">
        <v>0.1164852844925976</v>
      </c>
      <c r="I1580">
        <v>0.98077695851359081</v>
      </c>
      <c r="J1580">
        <v>0.96563677643510704</v>
      </c>
      <c r="K1580">
        <f t="shared" si="184"/>
        <v>0.25807574605790717</v>
      </c>
      <c r="L1580">
        <f t="shared" si="185"/>
        <v>0.94071286566145962</v>
      </c>
    </row>
    <row r="1581" spans="1:12" hidden="1" x14ac:dyDescent="0.2">
      <c r="A1581" t="s">
        <v>13</v>
      </c>
      <c r="B1581" t="s">
        <v>39</v>
      </c>
      <c r="C1581" t="s">
        <v>21</v>
      </c>
      <c r="D1581">
        <v>2095</v>
      </c>
      <c r="E1581">
        <v>1.212693207710419E-4</v>
      </c>
      <c r="F1581">
        <v>1.041069876759827E-3</v>
      </c>
      <c r="G1581">
        <v>6.1872704000000001E-3</v>
      </c>
      <c r="H1581">
        <v>0.1164852844925976</v>
      </c>
      <c r="I1581">
        <v>0.98077695851359081</v>
      </c>
      <c r="J1581">
        <v>0.96816224927366701</v>
      </c>
      <c r="K1581">
        <f t="shared" si="184"/>
        <v>0.25913639043471765</v>
      </c>
      <c r="L1581">
        <f t="shared" si="185"/>
        <v>0.94055496213083911</v>
      </c>
    </row>
    <row r="1582" spans="1:12" hidden="1" x14ac:dyDescent="0.2">
      <c r="A1582" t="s">
        <v>13</v>
      </c>
      <c r="B1582" t="s">
        <v>39</v>
      </c>
      <c r="C1582" t="s">
        <v>21</v>
      </c>
      <c r="D1582">
        <v>2100</v>
      </c>
      <c r="E1582">
        <v>1.212693207710419E-4</v>
      </c>
      <c r="F1582">
        <v>1.041069876759827E-3</v>
      </c>
      <c r="G1582">
        <v>6.1872704000000001E-3</v>
      </c>
      <c r="H1582">
        <v>0.1164852844925976</v>
      </c>
      <c r="I1582">
        <v>0.98077695851359081</v>
      </c>
    </row>
    <row r="1583" spans="1:12" hidden="1" x14ac:dyDescent="0.2">
      <c r="A1583" t="s">
        <v>14</v>
      </c>
      <c r="B1583" t="s">
        <v>39</v>
      </c>
      <c r="C1583" t="s">
        <v>21</v>
      </c>
      <c r="D1583">
        <v>2020</v>
      </c>
      <c r="E1583">
        <v>1.212693207710419E-4</v>
      </c>
      <c r="F1583">
        <v>1.041069876759827E-3</v>
      </c>
      <c r="G1583">
        <v>6.1872704000000001E-3</v>
      </c>
      <c r="H1583">
        <v>0.1164852844925976</v>
      </c>
      <c r="I1583">
        <v>0.98077695851359081</v>
      </c>
      <c r="J1583">
        <v>0.92506999926098199</v>
      </c>
      <c r="K1583">
        <f>0.70165+(-0.8523*I1583)+(0.37107*J1583)</f>
        <v>0.20899952288463924</v>
      </c>
      <c r="L1583">
        <f>G1583/(G1583+E1583+(K1583*F1583))</f>
        <v>0.94807752823256208</v>
      </c>
    </row>
    <row r="1584" spans="1:12" hidden="1" x14ac:dyDescent="0.2">
      <c r="A1584" t="s">
        <v>14</v>
      </c>
      <c r="B1584" t="s">
        <v>39</v>
      </c>
      <c r="C1584" t="s">
        <v>21</v>
      </c>
      <c r="D1584">
        <v>2025</v>
      </c>
      <c r="E1584">
        <v>1.212693207710419E-4</v>
      </c>
      <c r="F1584">
        <v>1.041069876759827E-3</v>
      </c>
      <c r="G1584">
        <v>6.1872704000000001E-3</v>
      </c>
      <c r="H1584">
        <v>0.1164852844925976</v>
      </c>
      <c r="I1584">
        <v>0.98077695851359081</v>
      </c>
      <c r="J1584">
        <v>0.92879586134390002</v>
      </c>
      <c r="K1584">
        <f>0.70165+(-0.8523*L1583)+(0.37107*J1584)</f>
        <v>0.23825180295626841</v>
      </c>
      <c r="L1584">
        <f>G1584/(G1584+E1584+(K1584*F1584))</f>
        <v>0.94367394384207026</v>
      </c>
    </row>
    <row r="1585" spans="1:12" hidden="1" x14ac:dyDescent="0.2">
      <c r="A1585" t="s">
        <v>14</v>
      </c>
      <c r="B1585" t="s">
        <v>39</v>
      </c>
      <c r="C1585" t="s">
        <v>21</v>
      </c>
      <c r="D1585">
        <v>2030</v>
      </c>
      <c r="E1585">
        <v>1.212693207710419E-4</v>
      </c>
      <c r="F1585">
        <v>1.041069876759827E-3</v>
      </c>
      <c r="G1585">
        <v>6.1872704000000001E-3</v>
      </c>
      <c r="H1585">
        <v>0.1164852844925976</v>
      </c>
      <c r="I1585">
        <v>0.98077695851359081</v>
      </c>
      <c r="J1585">
        <v>0.93265756534567201</v>
      </c>
      <c r="K1585">
        <f t="shared" ref="K1585:K1598" si="186">0.70165+(-0.8523*L1584)+(0.37107*J1585)</f>
        <v>0.24343794043622208</v>
      </c>
      <c r="L1585">
        <f t="shared" ref="L1585:L1598" si="187">G1585/(G1585+E1585+(K1585*F1585))</f>
        <v>0.94289749784288812</v>
      </c>
    </row>
    <row r="1586" spans="1:12" hidden="1" x14ac:dyDescent="0.2">
      <c r="A1586" t="s">
        <v>14</v>
      </c>
      <c r="B1586" t="s">
        <v>39</v>
      </c>
      <c r="C1586" t="s">
        <v>21</v>
      </c>
      <c r="D1586">
        <v>2035</v>
      </c>
      <c r="E1586">
        <v>1.212693207710419E-4</v>
      </c>
      <c r="F1586">
        <v>1.041069876759827E-3</v>
      </c>
      <c r="G1586">
        <v>6.1872704000000001E-3</v>
      </c>
      <c r="H1586">
        <v>0.1164852844925976</v>
      </c>
      <c r="I1586">
        <v>0.98077695851359081</v>
      </c>
      <c r="J1586">
        <v>0.93623362043726599</v>
      </c>
      <c r="K1586">
        <f t="shared" si="186"/>
        <v>0.2454266721241628</v>
      </c>
      <c r="L1586">
        <f t="shared" si="187"/>
        <v>0.94260009238169018</v>
      </c>
    </row>
    <row r="1587" spans="1:12" hidden="1" x14ac:dyDescent="0.2">
      <c r="A1587" t="s">
        <v>14</v>
      </c>
      <c r="B1587" t="s">
        <v>39</v>
      </c>
      <c r="C1587" t="s">
        <v>21</v>
      </c>
      <c r="D1587">
        <v>2040</v>
      </c>
      <c r="E1587">
        <v>1.212693207710419E-4</v>
      </c>
      <c r="F1587">
        <v>1.041069876759827E-3</v>
      </c>
      <c r="G1587">
        <v>6.1872704000000001E-3</v>
      </c>
      <c r="H1587">
        <v>0.1164852844925976</v>
      </c>
      <c r="I1587">
        <v>0.98077695851359081</v>
      </c>
      <c r="J1587">
        <v>0.939986794261785</v>
      </c>
      <c r="K1587">
        <f t="shared" si="186"/>
        <v>0.24707284100980609</v>
      </c>
      <c r="L1587">
        <f t="shared" si="187"/>
        <v>0.94235405745919809</v>
      </c>
    </row>
    <row r="1588" spans="1:12" hidden="1" x14ac:dyDescent="0.2">
      <c r="A1588" t="s">
        <v>14</v>
      </c>
      <c r="B1588" t="s">
        <v>39</v>
      </c>
      <c r="C1588" t="s">
        <v>21</v>
      </c>
      <c r="D1588">
        <v>2045</v>
      </c>
      <c r="E1588">
        <v>1.212693207710419E-4</v>
      </c>
      <c r="F1588">
        <v>1.041069876759827E-3</v>
      </c>
      <c r="G1588">
        <v>6.1872704000000001E-3</v>
      </c>
      <c r="H1588">
        <v>0.1164852844925976</v>
      </c>
      <c r="I1588">
        <v>0.98077695851359081</v>
      </c>
      <c r="J1588">
        <v>0.944675602212242</v>
      </c>
      <c r="K1588">
        <f t="shared" si="186"/>
        <v>0.24902241254042212</v>
      </c>
      <c r="L1588">
        <f t="shared" si="187"/>
        <v>0.942062842327407</v>
      </c>
    </row>
    <row r="1589" spans="1:12" hidden="1" x14ac:dyDescent="0.2">
      <c r="A1589" t="s">
        <v>14</v>
      </c>
      <c r="B1589" t="s">
        <v>39</v>
      </c>
      <c r="C1589" t="s">
        <v>21</v>
      </c>
      <c r="D1589">
        <v>2050</v>
      </c>
      <c r="E1589">
        <v>1.212693207710419E-4</v>
      </c>
      <c r="F1589">
        <v>1.041069876759827E-3</v>
      </c>
      <c r="G1589">
        <v>6.1872704000000001E-3</v>
      </c>
      <c r="H1589">
        <v>0.1164852844925976</v>
      </c>
      <c r="I1589">
        <v>0.98077695851359081</v>
      </c>
      <c r="J1589">
        <v>0.948199846892117</v>
      </c>
      <c r="K1589">
        <f t="shared" si="186"/>
        <v>0.2505783566706089</v>
      </c>
      <c r="L1589">
        <f t="shared" si="187"/>
        <v>0.9418305539756735</v>
      </c>
    </row>
    <row r="1590" spans="1:12" hidden="1" x14ac:dyDescent="0.2">
      <c r="A1590" t="s">
        <v>14</v>
      </c>
      <c r="B1590" t="s">
        <v>39</v>
      </c>
      <c r="C1590" t="s">
        <v>21</v>
      </c>
      <c r="D1590">
        <v>2055</v>
      </c>
      <c r="E1590">
        <v>1.212693207710419E-4</v>
      </c>
      <c r="F1590">
        <v>1.041069876759827E-3</v>
      </c>
      <c r="G1590">
        <v>6.1872704000000001E-3</v>
      </c>
      <c r="H1590">
        <v>0.1164852844925976</v>
      </c>
      <c r="I1590">
        <v>0.98077695851359081</v>
      </c>
      <c r="J1590">
        <v>0.950519289227992</v>
      </c>
      <c r="K1590">
        <f t="shared" si="186"/>
        <v>0.25163701150036449</v>
      </c>
      <c r="L1590">
        <f t="shared" si="187"/>
        <v>0.94167257188255471</v>
      </c>
    </row>
    <row r="1591" spans="1:12" hidden="1" x14ac:dyDescent="0.2">
      <c r="A1591" t="s">
        <v>14</v>
      </c>
      <c r="B1591" t="s">
        <v>39</v>
      </c>
      <c r="C1591" t="s">
        <v>21</v>
      </c>
      <c r="D1591">
        <v>2060</v>
      </c>
      <c r="E1591">
        <v>1.212693207710419E-4</v>
      </c>
      <c r="F1591">
        <v>1.041069876759827E-3</v>
      </c>
      <c r="G1591">
        <v>6.1872704000000001E-3</v>
      </c>
      <c r="H1591">
        <v>0.1164852844925976</v>
      </c>
      <c r="I1591">
        <v>0.98077695851359081</v>
      </c>
      <c r="J1591">
        <v>0.95361070904343403</v>
      </c>
      <c r="K1591">
        <f t="shared" si="186"/>
        <v>0.25291879278924573</v>
      </c>
      <c r="L1591">
        <f t="shared" si="187"/>
        <v>0.94148136374981395</v>
      </c>
    </row>
    <row r="1592" spans="1:12" hidden="1" x14ac:dyDescent="0.2">
      <c r="A1592" t="s">
        <v>14</v>
      </c>
      <c r="B1592" t="s">
        <v>39</v>
      </c>
      <c r="C1592" t="s">
        <v>21</v>
      </c>
      <c r="D1592">
        <v>2065</v>
      </c>
      <c r="E1592">
        <v>1.212693207710419E-4</v>
      </c>
      <c r="F1592">
        <v>1.041069876759827E-3</v>
      </c>
      <c r="G1592">
        <v>6.1872704000000001E-3</v>
      </c>
      <c r="H1592">
        <v>0.1164852844925976</v>
      </c>
      <c r="I1592">
        <v>0.98077695851359081</v>
      </c>
      <c r="J1592">
        <v>0.95627397616075505</v>
      </c>
      <c r="K1592">
        <f t="shared" si="186"/>
        <v>0.25407001801000495</v>
      </c>
      <c r="L1592">
        <f t="shared" si="187"/>
        <v>0.94130969733382241</v>
      </c>
    </row>
    <row r="1593" spans="1:12" hidden="1" x14ac:dyDescent="0.2">
      <c r="A1593" t="s">
        <v>14</v>
      </c>
      <c r="B1593" t="s">
        <v>39</v>
      </c>
      <c r="C1593" t="s">
        <v>21</v>
      </c>
      <c r="D1593">
        <v>2070</v>
      </c>
      <c r="E1593">
        <v>1.212693207710419E-4</v>
      </c>
      <c r="F1593">
        <v>1.041069876759827E-3</v>
      </c>
      <c r="G1593">
        <v>6.1872704000000001E-3</v>
      </c>
      <c r="H1593">
        <v>0.1164852844925976</v>
      </c>
      <c r="I1593">
        <v>0.98077695851359081</v>
      </c>
      <c r="J1593">
        <v>0.95889634950746305</v>
      </c>
      <c r="K1593">
        <f t="shared" si="186"/>
        <v>0.2551894133741176</v>
      </c>
      <c r="L1593">
        <f t="shared" si="187"/>
        <v>0.941142837286566</v>
      </c>
    </row>
    <row r="1594" spans="1:12" hidden="1" x14ac:dyDescent="0.2">
      <c r="A1594" t="s">
        <v>14</v>
      </c>
      <c r="B1594" t="s">
        <v>39</v>
      </c>
      <c r="C1594" t="s">
        <v>21</v>
      </c>
      <c r="D1594">
        <v>2075</v>
      </c>
      <c r="E1594">
        <v>1.212693207710419E-4</v>
      </c>
      <c r="F1594">
        <v>1.041069876759827E-3</v>
      </c>
      <c r="G1594">
        <v>6.1872704000000001E-3</v>
      </c>
      <c r="H1594">
        <v>0.1164852844925976</v>
      </c>
      <c r="I1594">
        <v>0.98077695851359081</v>
      </c>
      <c r="J1594">
        <v>0.96103917018933604</v>
      </c>
      <c r="K1594">
        <f t="shared" si="186"/>
        <v>0.25612676466281681</v>
      </c>
      <c r="L1594">
        <f t="shared" si="187"/>
        <v>0.94100315871420004</v>
      </c>
    </row>
    <row r="1595" spans="1:12" hidden="1" x14ac:dyDescent="0.2">
      <c r="A1595" t="s">
        <v>14</v>
      </c>
      <c r="B1595" t="s">
        <v>39</v>
      </c>
      <c r="C1595" t="s">
        <v>21</v>
      </c>
      <c r="D1595">
        <v>2080</v>
      </c>
      <c r="E1595">
        <v>1.212693207710419E-4</v>
      </c>
      <c r="F1595">
        <v>1.041069876759827E-3</v>
      </c>
      <c r="G1595">
        <v>6.1872704000000001E-3</v>
      </c>
      <c r="H1595">
        <v>0.1164852844925976</v>
      </c>
      <c r="I1595">
        <v>0.98077695851359081</v>
      </c>
      <c r="J1595">
        <v>0.96313218150212798</v>
      </c>
      <c r="K1595">
        <f t="shared" si="186"/>
        <v>0.25702246641788201</v>
      </c>
      <c r="L1595">
        <f t="shared" si="187"/>
        <v>0.94086972524276735</v>
      </c>
    </row>
    <row r="1596" spans="1:12" hidden="1" x14ac:dyDescent="0.2">
      <c r="A1596" t="s">
        <v>14</v>
      </c>
      <c r="B1596" t="s">
        <v>39</v>
      </c>
      <c r="C1596" t="s">
        <v>21</v>
      </c>
      <c r="D1596">
        <v>2085</v>
      </c>
      <c r="E1596">
        <v>1.212693207710419E-4</v>
      </c>
      <c r="F1596">
        <v>1.041069876759827E-3</v>
      </c>
      <c r="G1596">
        <v>6.1872704000000001E-3</v>
      </c>
      <c r="H1596">
        <v>0.1164852844925976</v>
      </c>
      <c r="I1596">
        <v>0.98077695851359081</v>
      </c>
      <c r="J1596">
        <v>0.96357579625146905</v>
      </c>
      <c r="K1596">
        <f t="shared" si="186"/>
        <v>0.25730080389062204</v>
      </c>
      <c r="L1596">
        <f t="shared" si="187"/>
        <v>0.94082826877308068</v>
      </c>
    </row>
    <row r="1597" spans="1:12" hidden="1" x14ac:dyDescent="0.2">
      <c r="A1597" t="s">
        <v>14</v>
      </c>
      <c r="B1597" t="s">
        <v>39</v>
      </c>
      <c r="C1597" t="s">
        <v>21</v>
      </c>
      <c r="D1597">
        <v>2090</v>
      </c>
      <c r="E1597">
        <v>1.212693207710419E-4</v>
      </c>
      <c r="F1597">
        <v>1.041069876759827E-3</v>
      </c>
      <c r="G1597">
        <v>6.1872704000000001E-3</v>
      </c>
      <c r="H1597">
        <v>0.1164852844925976</v>
      </c>
      <c r="I1597">
        <v>0.98077695851359081</v>
      </c>
      <c r="J1597">
        <v>0.96571567815551695</v>
      </c>
      <c r="K1597">
        <f t="shared" si="186"/>
        <v>0.25813018321787107</v>
      </c>
      <c r="L1597">
        <f t="shared" si="187"/>
        <v>0.94070476003344694</v>
      </c>
    </row>
    <row r="1598" spans="1:12" hidden="1" x14ac:dyDescent="0.2">
      <c r="A1598" t="s">
        <v>14</v>
      </c>
      <c r="B1598" t="s">
        <v>39</v>
      </c>
      <c r="C1598" t="s">
        <v>21</v>
      </c>
      <c r="D1598">
        <v>2095</v>
      </c>
      <c r="E1598">
        <v>1.212693207710419E-4</v>
      </c>
      <c r="F1598">
        <v>1.041069876759827E-3</v>
      </c>
      <c r="G1598">
        <v>6.1872704000000001E-3</v>
      </c>
      <c r="H1598">
        <v>0.1164852844925976</v>
      </c>
      <c r="I1598">
        <v>0.98077695851359081</v>
      </c>
      <c r="J1598">
        <v>0.968265377023937</v>
      </c>
      <c r="K1598">
        <f t="shared" si="186"/>
        <v>0.25918156647576551</v>
      </c>
      <c r="L1598">
        <f t="shared" si="187"/>
        <v>0.94054823772051099</v>
      </c>
    </row>
    <row r="1599" spans="1:12" hidden="1" x14ac:dyDescent="0.2">
      <c r="A1599" t="s">
        <v>14</v>
      </c>
      <c r="B1599" t="s">
        <v>39</v>
      </c>
      <c r="C1599" t="s">
        <v>21</v>
      </c>
      <c r="D1599">
        <v>2100</v>
      </c>
      <c r="E1599">
        <v>1.212693207710419E-4</v>
      </c>
      <c r="F1599">
        <v>1.041069876759827E-3</v>
      </c>
      <c r="G1599">
        <v>6.1872704000000001E-3</v>
      </c>
      <c r="H1599">
        <v>0.1164852844925976</v>
      </c>
      <c r="I1599">
        <v>0.98077695851359081</v>
      </c>
    </row>
    <row r="1600" spans="1:12" hidden="1" x14ac:dyDescent="0.2">
      <c r="A1600" t="s">
        <v>15</v>
      </c>
      <c r="B1600" t="s">
        <v>39</v>
      </c>
      <c r="C1600" t="s">
        <v>21</v>
      </c>
      <c r="D1600">
        <v>2020</v>
      </c>
      <c r="E1600">
        <v>1.212693207710419E-4</v>
      </c>
      <c r="F1600">
        <v>1.041069876759827E-3</v>
      </c>
      <c r="G1600">
        <v>6.1872704000000001E-3</v>
      </c>
      <c r="H1600">
        <v>0.1164852844925976</v>
      </c>
      <c r="I1600">
        <v>0.98077695851359081</v>
      </c>
      <c r="J1600">
        <v>0.92966271105850495</v>
      </c>
      <c r="K1600">
        <f>0.70165+(-0.8523*I1600)+(0.37107*J1600)</f>
        <v>0.2107037404513461</v>
      </c>
      <c r="L1600">
        <f>G1600/(G1600+E1600+(K1600*F1600))</f>
        <v>0.9478198513396876</v>
      </c>
    </row>
    <row r="1601" spans="1:12" hidden="1" x14ac:dyDescent="0.2">
      <c r="A1601" t="s">
        <v>15</v>
      </c>
      <c r="B1601" t="s">
        <v>39</v>
      </c>
      <c r="C1601" t="s">
        <v>21</v>
      </c>
      <c r="D1601">
        <v>2025</v>
      </c>
      <c r="E1601">
        <v>1.212693207710419E-4</v>
      </c>
      <c r="F1601">
        <v>1.041069876759827E-3</v>
      </c>
      <c r="G1601">
        <v>6.1872704000000001E-3</v>
      </c>
      <c r="H1601">
        <v>0.1164852844925976</v>
      </c>
      <c r="I1601">
        <v>0.98077695851359081</v>
      </c>
      <c r="J1601">
        <v>0.936863803344541</v>
      </c>
      <c r="K1601">
        <f>0.70165+(-0.8523*L1600)+(0.37107*J1601)</f>
        <v>0.2414651922102431</v>
      </c>
      <c r="L1601">
        <f>G1601/(G1601+E1601+(K1601*F1601))</f>
        <v>0.9431926985266158</v>
      </c>
    </row>
    <row r="1602" spans="1:12" hidden="1" x14ac:dyDescent="0.2">
      <c r="A1602" t="s">
        <v>15</v>
      </c>
      <c r="B1602" t="s">
        <v>39</v>
      </c>
      <c r="C1602" t="s">
        <v>21</v>
      </c>
      <c r="D1602">
        <v>2030</v>
      </c>
      <c r="E1602">
        <v>1.212693207710419E-4</v>
      </c>
      <c r="F1602">
        <v>1.041069876759827E-3</v>
      </c>
      <c r="G1602">
        <v>6.1872704000000001E-3</v>
      </c>
      <c r="H1602">
        <v>0.1164852844925976</v>
      </c>
      <c r="I1602">
        <v>0.98077695851359081</v>
      </c>
      <c r="J1602">
        <v>0.94436736963115997</v>
      </c>
      <c r="K1602">
        <f t="shared" ref="K1602:K1615" si="188">0.70165+(-0.8523*L1601)+(0.37107*J1602)</f>
        <v>0.24819326289479993</v>
      </c>
      <c r="L1602">
        <f t="shared" ref="L1602:L1615" si="189">G1602/(G1602+E1602+(K1602*F1602))</f>
        <v>0.94218667365675679</v>
      </c>
    </row>
    <row r="1603" spans="1:12" hidden="1" x14ac:dyDescent="0.2">
      <c r="A1603" t="s">
        <v>15</v>
      </c>
      <c r="B1603" t="s">
        <v>39</v>
      </c>
      <c r="C1603" t="s">
        <v>21</v>
      </c>
      <c r="D1603">
        <v>2035</v>
      </c>
      <c r="E1603">
        <v>1.212693207710419E-4</v>
      </c>
      <c r="F1603">
        <v>1.041069876759827E-3</v>
      </c>
      <c r="G1603">
        <v>6.1872704000000001E-3</v>
      </c>
      <c r="H1603">
        <v>0.1164852844925976</v>
      </c>
      <c r="I1603">
        <v>0.98077695851359081</v>
      </c>
      <c r="J1603">
        <v>0.95286539219764699</v>
      </c>
      <c r="K1603">
        <f t="shared" si="188"/>
        <v>0.25220405912512711</v>
      </c>
      <c r="L1603">
        <f t="shared" si="189"/>
        <v>0.94158797367847769</v>
      </c>
    </row>
    <row r="1604" spans="1:12" hidden="1" x14ac:dyDescent="0.2">
      <c r="A1604" t="s">
        <v>15</v>
      </c>
      <c r="B1604" t="s">
        <v>39</v>
      </c>
      <c r="C1604" t="s">
        <v>21</v>
      </c>
      <c r="D1604">
        <v>2040</v>
      </c>
      <c r="E1604">
        <v>1.212693207710419E-4</v>
      </c>
      <c r="F1604">
        <v>1.041069876759827E-3</v>
      </c>
      <c r="G1604">
        <v>6.1872704000000001E-3</v>
      </c>
      <c r="H1604">
        <v>0.1164852844925976</v>
      </c>
      <c r="I1604">
        <v>0.98077695851359081</v>
      </c>
      <c r="J1604">
        <v>0.962438224225178</v>
      </c>
      <c r="K1604">
        <f t="shared" si="188"/>
        <v>0.25626652189707039</v>
      </c>
      <c r="L1604">
        <f t="shared" si="189"/>
        <v>0.94098233646527196</v>
      </c>
    </row>
    <row r="1605" spans="1:12" hidden="1" x14ac:dyDescent="0.2">
      <c r="A1605" t="s">
        <v>15</v>
      </c>
      <c r="B1605" t="s">
        <v>39</v>
      </c>
      <c r="C1605" t="s">
        <v>21</v>
      </c>
      <c r="D1605">
        <v>2045</v>
      </c>
      <c r="E1605">
        <v>1.212693207710419E-4</v>
      </c>
      <c r="F1605">
        <v>1.041069876759827E-3</v>
      </c>
      <c r="G1605">
        <v>6.1872704000000001E-3</v>
      </c>
      <c r="H1605">
        <v>0.1164852844925976</v>
      </c>
      <c r="I1605">
        <v>0.98077695851359081</v>
      </c>
      <c r="J1605">
        <v>0.970845036282459</v>
      </c>
      <c r="K1605">
        <f t="shared" si="188"/>
        <v>0.25990222224398085</v>
      </c>
      <c r="L1605">
        <f t="shared" si="189"/>
        <v>0.9404409818007371</v>
      </c>
    </row>
    <row r="1606" spans="1:12" hidden="1" x14ac:dyDescent="0.2">
      <c r="A1606" t="s">
        <v>15</v>
      </c>
      <c r="B1606" t="s">
        <v>39</v>
      </c>
      <c r="C1606" t="s">
        <v>21</v>
      </c>
      <c r="D1606">
        <v>2050</v>
      </c>
      <c r="E1606">
        <v>1.212693207710419E-4</v>
      </c>
      <c r="F1606">
        <v>1.041069876759827E-3</v>
      </c>
      <c r="G1606">
        <v>6.1872704000000001E-3</v>
      </c>
      <c r="H1606">
        <v>0.1164852844925976</v>
      </c>
      <c r="I1606">
        <v>0.98077695851359081</v>
      </c>
      <c r="J1606">
        <v>0.97873316575877201</v>
      </c>
      <c r="K1606">
        <f t="shared" si="188"/>
        <v>0.26329066702933934</v>
      </c>
      <c r="L1606">
        <f t="shared" si="189"/>
        <v>0.93993700390251111</v>
      </c>
    </row>
    <row r="1607" spans="1:12" hidden="1" x14ac:dyDescent="0.2">
      <c r="A1607" t="s">
        <v>15</v>
      </c>
      <c r="B1607" t="s">
        <v>39</v>
      </c>
      <c r="C1607" t="s">
        <v>21</v>
      </c>
      <c r="D1607">
        <v>2055</v>
      </c>
      <c r="E1607">
        <v>1.212693207710419E-4</v>
      </c>
      <c r="F1607">
        <v>1.041069876759827E-3</v>
      </c>
      <c r="G1607">
        <v>6.1872704000000001E-3</v>
      </c>
      <c r="H1607">
        <v>0.1164852844925976</v>
      </c>
      <c r="I1607">
        <v>0.98077695851359081</v>
      </c>
      <c r="J1607">
        <v>0.986551760197934</v>
      </c>
      <c r="K1607">
        <f t="shared" si="188"/>
        <v>0.26662145323053726</v>
      </c>
      <c r="L1607">
        <f t="shared" si="189"/>
        <v>0.93944212798492399</v>
      </c>
    </row>
    <row r="1608" spans="1:12" hidden="1" x14ac:dyDescent="0.2">
      <c r="A1608" t="s">
        <v>15</v>
      </c>
      <c r="B1608" t="s">
        <v>39</v>
      </c>
      <c r="C1608" t="s">
        <v>21</v>
      </c>
      <c r="D1608">
        <v>2060</v>
      </c>
      <c r="E1608">
        <v>1.212693207710419E-4</v>
      </c>
      <c r="F1608">
        <v>1.041069876759827E-3</v>
      </c>
      <c r="G1608">
        <v>6.1872704000000001E-3</v>
      </c>
      <c r="H1608">
        <v>0.1164852844925976</v>
      </c>
      <c r="I1608">
        <v>0.98077695851359081</v>
      </c>
      <c r="J1608">
        <v>0.99512576746145298</v>
      </c>
      <c r="K1608">
        <f t="shared" si="188"/>
        <v>0.27022479285037071</v>
      </c>
      <c r="L1608">
        <f t="shared" si="189"/>
        <v>0.93890734356224226</v>
      </c>
    </row>
    <row r="1609" spans="1:12" hidden="1" x14ac:dyDescent="0.2">
      <c r="A1609" t="s">
        <v>15</v>
      </c>
      <c r="B1609" t="s">
        <v>39</v>
      </c>
      <c r="C1609" t="s">
        <v>21</v>
      </c>
      <c r="D1609">
        <v>2065</v>
      </c>
      <c r="E1609">
        <v>1.212693207710419E-4</v>
      </c>
      <c r="F1609">
        <v>1.041069876759827E-3</v>
      </c>
      <c r="G1609">
        <v>6.1872704000000001E-3</v>
      </c>
      <c r="H1609">
        <v>0.1164852844925976</v>
      </c>
      <c r="I1609">
        <v>0.98077695851359081</v>
      </c>
      <c r="J1609">
        <v>1</v>
      </c>
      <c r="K1609">
        <f t="shared" si="188"/>
        <v>0.27248927108190102</v>
      </c>
      <c r="L1609">
        <f t="shared" si="189"/>
        <v>0.9385715757447034</v>
      </c>
    </row>
    <row r="1610" spans="1:12" hidden="1" x14ac:dyDescent="0.2">
      <c r="A1610" t="s">
        <v>15</v>
      </c>
      <c r="B1610" t="s">
        <v>39</v>
      </c>
      <c r="C1610" t="s">
        <v>21</v>
      </c>
      <c r="D1610">
        <v>2070</v>
      </c>
      <c r="E1610">
        <v>1.212693207710419E-4</v>
      </c>
      <c r="F1610">
        <v>1.041069876759827E-3</v>
      </c>
      <c r="G1610">
        <v>6.1872704000000001E-3</v>
      </c>
      <c r="H1610">
        <v>0.1164852844925976</v>
      </c>
      <c r="I1610">
        <v>0.98077695851359081</v>
      </c>
      <c r="J1610">
        <v>1</v>
      </c>
      <c r="K1610">
        <f t="shared" si="188"/>
        <v>0.27277544599278936</v>
      </c>
      <c r="L1610">
        <f t="shared" si="189"/>
        <v>0.93852915995973563</v>
      </c>
    </row>
    <row r="1611" spans="1:12" hidden="1" x14ac:dyDescent="0.2">
      <c r="A1611" t="s">
        <v>15</v>
      </c>
      <c r="B1611" t="s">
        <v>39</v>
      </c>
      <c r="C1611" t="s">
        <v>21</v>
      </c>
      <c r="D1611">
        <v>2075</v>
      </c>
      <c r="E1611">
        <v>1.212693207710419E-4</v>
      </c>
      <c r="F1611">
        <v>1.041069876759827E-3</v>
      </c>
      <c r="G1611">
        <v>6.1872704000000001E-3</v>
      </c>
      <c r="H1611">
        <v>0.1164852844925976</v>
      </c>
      <c r="I1611">
        <v>0.98077695851359081</v>
      </c>
      <c r="J1611">
        <v>1</v>
      </c>
      <c r="K1611">
        <f t="shared" si="188"/>
        <v>0.2728115969663174</v>
      </c>
      <c r="L1611">
        <f t="shared" si="189"/>
        <v>0.93852380206911723</v>
      </c>
    </row>
    <row r="1612" spans="1:12" hidden="1" x14ac:dyDescent="0.2">
      <c r="A1612" t="s">
        <v>15</v>
      </c>
      <c r="B1612" t="s">
        <v>39</v>
      </c>
      <c r="C1612" t="s">
        <v>21</v>
      </c>
      <c r="D1612">
        <v>2080</v>
      </c>
      <c r="E1612">
        <v>1.212693207710419E-4</v>
      </c>
      <c r="F1612">
        <v>1.041069876759827E-3</v>
      </c>
      <c r="G1612">
        <v>6.1872704000000001E-3</v>
      </c>
      <c r="H1612">
        <v>0.1164852844925976</v>
      </c>
      <c r="I1612">
        <v>0.98077695851359081</v>
      </c>
      <c r="J1612">
        <v>1</v>
      </c>
      <c r="K1612">
        <f t="shared" si="188"/>
        <v>0.2728161634964914</v>
      </c>
      <c r="L1612">
        <f t="shared" si="189"/>
        <v>0.93852312527373749</v>
      </c>
    </row>
    <row r="1613" spans="1:12" hidden="1" x14ac:dyDescent="0.2">
      <c r="A1613" t="s">
        <v>15</v>
      </c>
      <c r="B1613" t="s">
        <v>39</v>
      </c>
      <c r="C1613" t="s">
        <v>21</v>
      </c>
      <c r="D1613">
        <v>2085</v>
      </c>
      <c r="E1613">
        <v>1.212693207710419E-4</v>
      </c>
      <c r="F1613">
        <v>1.041069876759827E-3</v>
      </c>
      <c r="G1613">
        <v>6.1872704000000001E-3</v>
      </c>
      <c r="H1613">
        <v>0.1164852844925976</v>
      </c>
      <c r="I1613">
        <v>0.98077695851359081</v>
      </c>
      <c r="J1613">
        <v>1</v>
      </c>
      <c r="K1613">
        <f t="shared" si="188"/>
        <v>0.27281674032919356</v>
      </c>
      <c r="L1613">
        <f t="shared" si="189"/>
        <v>0.93852303978270246</v>
      </c>
    </row>
    <row r="1614" spans="1:12" hidden="1" x14ac:dyDescent="0.2">
      <c r="A1614" t="s">
        <v>15</v>
      </c>
      <c r="B1614" t="s">
        <v>39</v>
      </c>
      <c r="C1614" t="s">
        <v>21</v>
      </c>
      <c r="D1614">
        <v>2090</v>
      </c>
      <c r="E1614">
        <v>1.212693207710419E-4</v>
      </c>
      <c r="F1614">
        <v>1.041069876759827E-3</v>
      </c>
      <c r="G1614">
        <v>6.1872704000000001E-3</v>
      </c>
      <c r="H1614">
        <v>0.1164852844925976</v>
      </c>
      <c r="I1614">
        <v>0.98077695851359081</v>
      </c>
      <c r="J1614">
        <v>1</v>
      </c>
      <c r="K1614">
        <f t="shared" si="188"/>
        <v>0.27281681319320272</v>
      </c>
      <c r="L1614">
        <f t="shared" si="189"/>
        <v>0.9385230289836981</v>
      </c>
    </row>
    <row r="1615" spans="1:12" hidden="1" x14ac:dyDescent="0.2">
      <c r="A1615" t="s">
        <v>15</v>
      </c>
      <c r="B1615" t="s">
        <v>39</v>
      </c>
      <c r="C1615" t="s">
        <v>21</v>
      </c>
      <c r="D1615">
        <v>2095</v>
      </c>
      <c r="E1615">
        <v>1.212693207710419E-4</v>
      </c>
      <c r="F1615">
        <v>1.041069876759827E-3</v>
      </c>
      <c r="G1615">
        <v>6.1872704000000001E-3</v>
      </c>
      <c r="H1615">
        <v>0.1164852844925976</v>
      </c>
      <c r="I1615">
        <v>0.98077695851359081</v>
      </c>
      <c r="J1615">
        <v>1</v>
      </c>
      <c r="K1615">
        <f t="shared" si="188"/>
        <v>0.27281682239719418</v>
      </c>
      <c r="L1615">
        <f t="shared" si="189"/>
        <v>0.93852302761959605</v>
      </c>
    </row>
    <row r="1616" spans="1:12" hidden="1" x14ac:dyDescent="0.2">
      <c r="A1616" t="s">
        <v>15</v>
      </c>
      <c r="B1616" t="s">
        <v>39</v>
      </c>
      <c r="C1616" t="s">
        <v>21</v>
      </c>
      <c r="D1616">
        <v>2100</v>
      </c>
      <c r="E1616">
        <v>1.212693207710419E-4</v>
      </c>
      <c r="F1616">
        <v>1.041069876759827E-3</v>
      </c>
      <c r="G1616">
        <v>6.1872704000000001E-3</v>
      </c>
      <c r="H1616">
        <v>0.1164852844925976</v>
      </c>
      <c r="I1616">
        <v>0.98077695851359081</v>
      </c>
    </row>
    <row r="1617" spans="1:12" hidden="1" x14ac:dyDescent="0.2">
      <c r="A1617" t="s">
        <v>9</v>
      </c>
      <c r="B1617" t="s">
        <v>40</v>
      </c>
      <c r="C1617" t="s">
        <v>11</v>
      </c>
      <c r="D1617">
        <v>2020</v>
      </c>
      <c r="E1617">
        <v>6.4991388360378776E-3</v>
      </c>
      <c r="F1617">
        <v>8.6080596324032196E-3</v>
      </c>
      <c r="G1617">
        <v>4.033986326422506E-3</v>
      </c>
      <c r="H1617">
        <v>0.73493977186332082</v>
      </c>
      <c r="I1617">
        <v>0.38298095429450169</v>
      </c>
      <c r="J1617">
        <v>0.81259721398403795</v>
      </c>
      <c r="K1617">
        <f>0.70165+(-0.8523*I1617)+(0.37107*J1617)</f>
        <v>0.67676578084785322</v>
      </c>
      <c r="L1617">
        <f>G1617/(G1617+E1617+(K1617*F1617))</f>
        <v>0.24659479107134324</v>
      </c>
    </row>
    <row r="1618" spans="1:12" hidden="1" x14ac:dyDescent="0.2">
      <c r="A1618" t="s">
        <v>9</v>
      </c>
      <c r="B1618" t="s">
        <v>40</v>
      </c>
      <c r="C1618" t="s">
        <v>11</v>
      </c>
      <c r="D1618">
        <v>2025</v>
      </c>
      <c r="E1618">
        <v>6.4991388360378776E-3</v>
      </c>
      <c r="F1618">
        <v>8.6080596324032196E-3</v>
      </c>
      <c r="G1618">
        <v>4.033986326422506E-3</v>
      </c>
      <c r="H1618">
        <v>0.73493977186332082</v>
      </c>
      <c r="I1618">
        <v>0.38298095429450169</v>
      </c>
      <c r="J1618">
        <v>0.82297534065240996</v>
      </c>
      <c r="K1618">
        <f>0.70165+(-0.8523*L1617)+(0.37107*J1618)</f>
        <v>0.79685871922578388</v>
      </c>
      <c r="L1618">
        <f>G1618/(G1618+E1618+(K1618*F1618))</f>
        <v>0.23193783412717339</v>
      </c>
    </row>
    <row r="1619" spans="1:12" hidden="1" x14ac:dyDescent="0.2">
      <c r="A1619" t="s">
        <v>9</v>
      </c>
      <c r="B1619" t="s">
        <v>40</v>
      </c>
      <c r="C1619" t="s">
        <v>11</v>
      </c>
      <c r="D1619">
        <v>2030</v>
      </c>
      <c r="E1619">
        <v>6.4991388360378776E-3</v>
      </c>
      <c r="F1619">
        <v>8.6080596324032196E-3</v>
      </c>
      <c r="G1619">
        <v>4.033986326422506E-3</v>
      </c>
      <c r="H1619">
        <v>0.73493977186332082</v>
      </c>
      <c r="I1619">
        <v>0.38298095429450169</v>
      </c>
      <c r="J1619">
        <v>0.83307099446144794</v>
      </c>
      <c r="K1619">
        <f t="shared" ref="K1619:K1632" si="190">0.70165+(-0.8523*L1618)+(0.37107*J1619)</f>
        <v>0.81309703788821963</v>
      </c>
      <c r="L1619">
        <f t="shared" ref="L1619:L1632" si="191">G1619/(G1619+E1619+(K1619*F1619))</f>
        <v>0.23008865616158608</v>
      </c>
    </row>
    <row r="1620" spans="1:12" hidden="1" x14ac:dyDescent="0.2">
      <c r="A1620" t="s">
        <v>9</v>
      </c>
      <c r="B1620" t="s">
        <v>40</v>
      </c>
      <c r="C1620" t="s">
        <v>11</v>
      </c>
      <c r="D1620">
        <v>2035</v>
      </c>
      <c r="E1620">
        <v>6.4991388360378776E-3</v>
      </c>
      <c r="F1620">
        <v>8.6080596324032196E-3</v>
      </c>
      <c r="G1620">
        <v>4.033986326422506E-3</v>
      </c>
      <c r="H1620">
        <v>0.73493977186332082</v>
      </c>
      <c r="I1620">
        <v>0.38298095429450169</v>
      </c>
      <c r="J1620">
        <v>0.84280443779061098</v>
      </c>
      <c r="K1620">
        <f t="shared" si="190"/>
        <v>0.81828488108444231</v>
      </c>
      <c r="L1620">
        <f t="shared" si="191"/>
        <v>0.22950407704225864</v>
      </c>
    </row>
    <row r="1621" spans="1:12" hidden="1" x14ac:dyDescent="0.2">
      <c r="A1621" t="s">
        <v>9</v>
      </c>
      <c r="B1621" t="s">
        <v>40</v>
      </c>
      <c r="C1621" t="s">
        <v>11</v>
      </c>
      <c r="D1621">
        <v>2040</v>
      </c>
      <c r="E1621">
        <v>6.4991388360378776E-3</v>
      </c>
      <c r="F1621">
        <v>8.6080596324032196E-3</v>
      </c>
      <c r="G1621">
        <v>4.033986326422506E-3</v>
      </c>
      <c r="H1621">
        <v>0.73493977186332082</v>
      </c>
      <c r="I1621">
        <v>0.38298095429450169</v>
      </c>
      <c r="J1621">
        <v>0.85164202602222505</v>
      </c>
      <c r="K1621">
        <f t="shared" si="190"/>
        <v>0.82206248173295005</v>
      </c>
      <c r="L1621">
        <f t="shared" si="191"/>
        <v>0.22908027310549664</v>
      </c>
    </row>
    <row r="1622" spans="1:12" hidden="1" x14ac:dyDescent="0.2">
      <c r="A1622" t="s">
        <v>9</v>
      </c>
      <c r="B1622" t="s">
        <v>40</v>
      </c>
      <c r="C1622" t="s">
        <v>11</v>
      </c>
      <c r="D1622">
        <v>2045</v>
      </c>
      <c r="E1622">
        <v>6.4991388360378776E-3</v>
      </c>
      <c r="F1622">
        <v>8.6080596324032196E-3</v>
      </c>
      <c r="G1622">
        <v>4.033986326422506E-3</v>
      </c>
      <c r="H1622">
        <v>0.73493977186332082</v>
      </c>
      <c r="I1622">
        <v>0.38298095429450169</v>
      </c>
      <c r="J1622">
        <v>0.85990604900724599</v>
      </c>
      <c r="K1622">
        <f t="shared" si="190"/>
        <v>0.82549022083730406</v>
      </c>
      <c r="L1622">
        <f t="shared" si="191"/>
        <v>0.22869707187013066</v>
      </c>
    </row>
    <row r="1623" spans="1:12" hidden="1" x14ac:dyDescent="0.2">
      <c r="A1623" t="s">
        <v>9</v>
      </c>
      <c r="B1623" t="s">
        <v>40</v>
      </c>
      <c r="C1623" t="s">
        <v>11</v>
      </c>
      <c r="D1623">
        <v>2050</v>
      </c>
      <c r="E1623">
        <v>6.4991388360378776E-3</v>
      </c>
      <c r="F1623">
        <v>8.6080596324032196E-3</v>
      </c>
      <c r="G1623">
        <v>4.033986326422506E-3</v>
      </c>
      <c r="H1623">
        <v>0.73493977186332082</v>
      </c>
      <c r="I1623">
        <v>0.38298095429450169</v>
      </c>
      <c r="J1623">
        <v>0.86712633668940697</v>
      </c>
      <c r="K1623">
        <f t="shared" si="190"/>
        <v>0.82849605540042592</v>
      </c>
      <c r="L1623">
        <f t="shared" si="191"/>
        <v>0.228362090593457</v>
      </c>
    </row>
    <row r="1624" spans="1:12" hidden="1" x14ac:dyDescent="0.2">
      <c r="A1624" t="s">
        <v>9</v>
      </c>
      <c r="B1624" t="s">
        <v>40</v>
      </c>
      <c r="C1624" t="s">
        <v>11</v>
      </c>
      <c r="D1624">
        <v>2055</v>
      </c>
      <c r="E1624">
        <v>6.4991388360378776E-3</v>
      </c>
      <c r="F1624">
        <v>8.6080596324032196E-3</v>
      </c>
      <c r="G1624">
        <v>4.033986326422506E-3</v>
      </c>
      <c r="H1624">
        <v>0.73493977186332082</v>
      </c>
      <c r="I1624">
        <v>0.38298095429450169</v>
      </c>
      <c r="J1624">
        <v>0.87416889474973303</v>
      </c>
      <c r="K1624">
        <f t="shared" si="190"/>
        <v>0.8313948419619801</v>
      </c>
      <c r="L1624">
        <f t="shared" si="191"/>
        <v>0.2280399673489428</v>
      </c>
    </row>
    <row r="1625" spans="1:12" hidden="1" x14ac:dyDescent="0.2">
      <c r="A1625" t="s">
        <v>9</v>
      </c>
      <c r="B1625" t="s">
        <v>40</v>
      </c>
      <c r="C1625" t="s">
        <v>11</v>
      </c>
      <c r="D1625">
        <v>2060</v>
      </c>
      <c r="E1625">
        <v>6.4991388360378776E-3</v>
      </c>
      <c r="F1625">
        <v>8.6080596324032196E-3</v>
      </c>
      <c r="G1625">
        <v>4.033986326422506E-3</v>
      </c>
      <c r="H1625">
        <v>0.73493977186332082</v>
      </c>
      <c r="I1625">
        <v>0.38298095429450169</v>
      </c>
      <c r="J1625">
        <v>0.87926319529055996</v>
      </c>
      <c r="K1625">
        <f t="shared" si="190"/>
        <v>0.83355972970496417</v>
      </c>
      <c r="L1625">
        <f t="shared" si="191"/>
        <v>0.22779998964330492</v>
      </c>
    </row>
    <row r="1626" spans="1:12" hidden="1" x14ac:dyDescent="0.2">
      <c r="A1626" t="s">
        <v>9</v>
      </c>
      <c r="B1626" t="s">
        <v>40</v>
      </c>
      <c r="C1626" t="s">
        <v>11</v>
      </c>
      <c r="D1626">
        <v>2065</v>
      </c>
      <c r="E1626">
        <v>6.4991388360378776E-3</v>
      </c>
      <c r="F1626">
        <v>8.6080596324032196E-3</v>
      </c>
      <c r="G1626">
        <v>4.033986326422506E-3</v>
      </c>
      <c r="H1626">
        <v>0.73493977186332082</v>
      </c>
      <c r="I1626">
        <v>0.38298095429450169</v>
      </c>
      <c r="J1626">
        <v>0.88604292868581602</v>
      </c>
      <c r="K1626">
        <f t="shared" si="190"/>
        <v>0.83628001837445698</v>
      </c>
      <c r="L1626">
        <f t="shared" si="191"/>
        <v>0.22749916089487338</v>
      </c>
    </row>
    <row r="1627" spans="1:12" hidden="1" x14ac:dyDescent="0.2">
      <c r="A1627" t="s">
        <v>9</v>
      </c>
      <c r="B1627" t="s">
        <v>40</v>
      </c>
      <c r="C1627" t="s">
        <v>11</v>
      </c>
      <c r="D1627">
        <v>2070</v>
      </c>
      <c r="E1627">
        <v>6.4991388360378776E-3</v>
      </c>
      <c r="F1627">
        <v>8.6080596324032196E-3</v>
      </c>
      <c r="G1627">
        <v>4.033986326422506E-3</v>
      </c>
      <c r="H1627">
        <v>0.73493977186332082</v>
      </c>
      <c r="I1627">
        <v>0.38298095429450169</v>
      </c>
      <c r="J1627">
        <v>0.89348128257556603</v>
      </c>
      <c r="K1627">
        <f t="shared" si="190"/>
        <v>0.83929656469461467</v>
      </c>
      <c r="L1627">
        <f t="shared" si="191"/>
        <v>0.22716649756920709</v>
      </c>
    </row>
    <row r="1628" spans="1:12" hidden="1" x14ac:dyDescent="0.2">
      <c r="A1628" t="s">
        <v>9</v>
      </c>
      <c r="B1628" t="s">
        <v>40</v>
      </c>
      <c r="C1628" t="s">
        <v>11</v>
      </c>
      <c r="D1628">
        <v>2075</v>
      </c>
      <c r="E1628">
        <v>6.4991388360378776E-3</v>
      </c>
      <c r="F1628">
        <v>8.6080596324032196E-3</v>
      </c>
      <c r="G1628">
        <v>4.033986326422506E-3</v>
      </c>
      <c r="H1628">
        <v>0.73493977186332082</v>
      </c>
      <c r="I1628">
        <v>0.38298095429450169</v>
      </c>
      <c r="J1628">
        <v>0.89907631273411404</v>
      </c>
      <c r="K1628">
        <f t="shared" si="190"/>
        <v>0.84165624148801244</v>
      </c>
      <c r="L1628">
        <f t="shared" si="191"/>
        <v>0.2269069509067132</v>
      </c>
    </row>
    <row r="1629" spans="1:12" hidden="1" x14ac:dyDescent="0.2">
      <c r="A1629" t="s">
        <v>9</v>
      </c>
      <c r="B1629" t="s">
        <v>40</v>
      </c>
      <c r="C1629" t="s">
        <v>11</v>
      </c>
      <c r="D1629">
        <v>2080</v>
      </c>
      <c r="E1629">
        <v>6.4991388360378776E-3</v>
      </c>
      <c r="F1629">
        <v>8.6080596324032196E-3</v>
      </c>
      <c r="G1629">
        <v>4.033986326422506E-3</v>
      </c>
      <c r="H1629">
        <v>0.73493977186332082</v>
      </c>
      <c r="I1629">
        <v>0.38298095429450169</v>
      </c>
      <c r="J1629">
        <v>0.90646958723584803</v>
      </c>
      <c r="K1629">
        <f t="shared" si="190"/>
        <v>0.8446208754778145</v>
      </c>
      <c r="L1629">
        <f t="shared" si="191"/>
        <v>0.22658170295878069</v>
      </c>
    </row>
    <row r="1630" spans="1:12" hidden="1" x14ac:dyDescent="0.2">
      <c r="A1630" t="s">
        <v>9</v>
      </c>
      <c r="B1630" t="s">
        <v>40</v>
      </c>
      <c r="C1630" t="s">
        <v>11</v>
      </c>
      <c r="D1630">
        <v>2085</v>
      </c>
      <c r="E1630">
        <v>6.4991388360378776E-3</v>
      </c>
      <c r="F1630">
        <v>8.6080596324032196E-3</v>
      </c>
      <c r="G1630">
        <v>4.033986326422506E-3</v>
      </c>
      <c r="H1630">
        <v>0.73493977186332082</v>
      </c>
      <c r="I1630">
        <v>0.38298095429450169</v>
      </c>
      <c r="J1630">
        <v>0.91227826617447305</v>
      </c>
      <c r="K1630">
        <f t="shared" si="190"/>
        <v>0.84705351079759295</v>
      </c>
      <c r="L1630">
        <f t="shared" si="191"/>
        <v>0.22631551584991202</v>
      </c>
    </row>
    <row r="1631" spans="1:12" hidden="1" x14ac:dyDescent="0.2">
      <c r="A1631" t="s">
        <v>9</v>
      </c>
      <c r="B1631" t="s">
        <v>40</v>
      </c>
      <c r="C1631" t="s">
        <v>11</v>
      </c>
      <c r="D1631">
        <v>2090</v>
      </c>
      <c r="E1631">
        <v>6.4991388360378776E-3</v>
      </c>
      <c r="F1631">
        <v>8.6080596324032196E-3</v>
      </c>
      <c r="G1631">
        <v>4.033986326422506E-3</v>
      </c>
      <c r="H1631">
        <v>0.73493977186332082</v>
      </c>
      <c r="I1631">
        <v>0.38298095429450169</v>
      </c>
      <c r="J1631">
        <v>0.91822571747779203</v>
      </c>
      <c r="K1631">
        <f t="shared" si="190"/>
        <v>0.84948730282560425</v>
      </c>
      <c r="L1631">
        <f t="shared" si="191"/>
        <v>0.22604982731224776</v>
      </c>
    </row>
    <row r="1632" spans="1:12" hidden="1" x14ac:dyDescent="0.2">
      <c r="A1632" t="s">
        <v>9</v>
      </c>
      <c r="B1632" t="s">
        <v>40</v>
      </c>
      <c r="C1632" t="s">
        <v>11</v>
      </c>
      <c r="D1632">
        <v>2095</v>
      </c>
      <c r="E1632">
        <v>6.4991388360378776E-3</v>
      </c>
      <c r="F1632">
        <v>8.6080596324032196E-3</v>
      </c>
      <c r="G1632">
        <v>4.033986326422506E-3</v>
      </c>
      <c r="H1632">
        <v>0.73493977186332082</v>
      </c>
      <c r="I1632">
        <v>0.38298095429450169</v>
      </c>
      <c r="J1632">
        <v>0.92417695854034099</v>
      </c>
      <c r="K1632">
        <f t="shared" si="190"/>
        <v>0.85192207618733562</v>
      </c>
      <c r="L1632">
        <f t="shared" si="191"/>
        <v>0.22578465511382872</v>
      </c>
    </row>
    <row r="1633" spans="1:12" hidden="1" x14ac:dyDescent="0.2">
      <c r="A1633" t="s">
        <v>9</v>
      </c>
      <c r="B1633" t="s">
        <v>40</v>
      </c>
      <c r="C1633" t="s">
        <v>11</v>
      </c>
      <c r="D1633">
        <v>2100</v>
      </c>
      <c r="E1633">
        <v>6.4991388360378776E-3</v>
      </c>
      <c r="F1633">
        <v>8.6080596324032196E-3</v>
      </c>
      <c r="G1633">
        <v>4.033986326422506E-3</v>
      </c>
      <c r="H1633">
        <v>0.73493977186332082</v>
      </c>
      <c r="I1633">
        <v>0.38298095429450169</v>
      </c>
    </row>
    <row r="1634" spans="1:12" hidden="1" x14ac:dyDescent="0.2">
      <c r="A1634" t="s">
        <v>12</v>
      </c>
      <c r="B1634" t="s">
        <v>40</v>
      </c>
      <c r="C1634" t="s">
        <v>11</v>
      </c>
      <c r="D1634">
        <v>2020</v>
      </c>
      <c r="E1634">
        <v>6.4991388360378776E-3</v>
      </c>
      <c r="F1634">
        <v>8.6080596324032196E-3</v>
      </c>
      <c r="G1634">
        <v>4.033986326422506E-3</v>
      </c>
      <c r="H1634">
        <v>0.73493977186332082</v>
      </c>
      <c r="I1634">
        <v>0.38298095429450169</v>
      </c>
      <c r="J1634">
        <v>0.80829365543708898</v>
      </c>
      <c r="K1634">
        <f>0.70165+(-0.8523*I1634)+(0.37107*J1634)</f>
        <v>0.67516885937783688</v>
      </c>
      <c r="L1634">
        <f>G1634/(G1634+E1634+(K1634*F1634))</f>
        <v>0.24680218082535899</v>
      </c>
    </row>
    <row r="1635" spans="1:12" hidden="1" x14ac:dyDescent="0.2">
      <c r="A1635" t="s">
        <v>12</v>
      </c>
      <c r="B1635" t="s">
        <v>40</v>
      </c>
      <c r="C1635" t="s">
        <v>11</v>
      </c>
      <c r="D1635">
        <v>2025</v>
      </c>
      <c r="E1635">
        <v>6.4991388360378776E-3</v>
      </c>
      <c r="F1635">
        <v>8.6080596324032196E-3</v>
      </c>
      <c r="G1635">
        <v>4.033986326422506E-3</v>
      </c>
      <c r="H1635">
        <v>0.73493977186332082</v>
      </c>
      <c r="I1635">
        <v>0.38298095429450169</v>
      </c>
      <c r="J1635">
        <v>0.81629288846936698</v>
      </c>
      <c r="K1635">
        <f>0.70165+(-0.8523*L1634)+(0.37107*J1635)</f>
        <v>0.79420230340687459</v>
      </c>
      <c r="L1635">
        <f>G1635/(G1635+E1635+(K1635*F1635))</f>
        <v>0.23224317254843596</v>
      </c>
    </row>
    <row r="1636" spans="1:12" hidden="1" x14ac:dyDescent="0.2">
      <c r="A1636" t="s">
        <v>12</v>
      </c>
      <c r="B1636" t="s">
        <v>40</v>
      </c>
      <c r="C1636" t="s">
        <v>11</v>
      </c>
      <c r="D1636">
        <v>2030</v>
      </c>
      <c r="E1636">
        <v>6.4991388360378776E-3</v>
      </c>
      <c r="F1636">
        <v>8.6080596324032196E-3</v>
      </c>
      <c r="G1636">
        <v>4.033986326422506E-3</v>
      </c>
      <c r="H1636">
        <v>0.73493977186332082</v>
      </c>
      <c r="I1636">
        <v>0.38298095429450169</v>
      </c>
      <c r="J1636">
        <v>0.82333645502716502</v>
      </c>
      <c r="K1636">
        <f t="shared" ref="K1636:K1649" si="192">0.70165+(-0.8523*L1635)+(0.37107*J1636)</f>
        <v>0.80922460240389826</v>
      </c>
      <c r="L1636">
        <f t="shared" ref="L1636:L1649" si="193">G1636/(G1636+E1636+(K1636*F1636))</f>
        <v>0.23052695665610051</v>
      </c>
    </row>
    <row r="1637" spans="1:12" hidden="1" x14ac:dyDescent="0.2">
      <c r="A1637" t="s">
        <v>12</v>
      </c>
      <c r="B1637" t="s">
        <v>40</v>
      </c>
      <c r="C1637" t="s">
        <v>11</v>
      </c>
      <c r="D1637">
        <v>2035</v>
      </c>
      <c r="E1637">
        <v>6.4991388360378776E-3</v>
      </c>
      <c r="F1637">
        <v>8.6080596324032196E-3</v>
      </c>
      <c r="G1637">
        <v>4.033986326422506E-3</v>
      </c>
      <c r="H1637">
        <v>0.73493977186332082</v>
      </c>
      <c r="I1637">
        <v>0.38298095429450169</v>
      </c>
      <c r="J1637">
        <v>0.83123048671704902</v>
      </c>
      <c r="K1637">
        <f t="shared" si="192"/>
        <v>0.81361657154810096</v>
      </c>
      <c r="L1637">
        <f t="shared" si="193"/>
        <v>0.230029979663852</v>
      </c>
    </row>
    <row r="1638" spans="1:12" hidden="1" x14ac:dyDescent="0.2">
      <c r="A1638" t="s">
        <v>12</v>
      </c>
      <c r="B1638" t="s">
        <v>40</v>
      </c>
      <c r="C1638" t="s">
        <v>11</v>
      </c>
      <c r="D1638">
        <v>2040</v>
      </c>
      <c r="E1638">
        <v>6.4991388360378776E-3</v>
      </c>
      <c r="F1638">
        <v>8.6080596324032196E-3</v>
      </c>
      <c r="G1638">
        <v>4.033986326422506E-3</v>
      </c>
      <c r="H1638">
        <v>0.73493977186332082</v>
      </c>
      <c r="I1638">
        <v>0.38298095429450169</v>
      </c>
      <c r="J1638">
        <v>0.838890729284129</v>
      </c>
      <c r="K1638">
        <f t="shared" si="192"/>
        <v>0.81688263124796068</v>
      </c>
      <c r="L1638">
        <f t="shared" si="193"/>
        <v>0.22966179291338887</v>
      </c>
    </row>
    <row r="1639" spans="1:12" hidden="1" x14ac:dyDescent="0.2">
      <c r="A1639" t="s">
        <v>12</v>
      </c>
      <c r="B1639" t="s">
        <v>40</v>
      </c>
      <c r="C1639" t="s">
        <v>11</v>
      </c>
      <c r="D1639">
        <v>2045</v>
      </c>
      <c r="E1639">
        <v>6.4991388360378776E-3</v>
      </c>
      <c r="F1639">
        <v>8.6080596324032196E-3</v>
      </c>
      <c r="G1639">
        <v>4.033986326422506E-3</v>
      </c>
      <c r="H1639">
        <v>0.73493977186332082</v>
      </c>
      <c r="I1639">
        <v>0.38298095429450169</v>
      </c>
      <c r="J1639">
        <v>0.84574709781542401</v>
      </c>
      <c r="K1639">
        <f t="shared" si="192"/>
        <v>0.81974062948628812</v>
      </c>
      <c r="L1639">
        <f t="shared" si="193"/>
        <v>0.22934057301079561</v>
      </c>
    </row>
    <row r="1640" spans="1:12" hidden="1" x14ac:dyDescent="0.2">
      <c r="A1640" t="s">
        <v>12</v>
      </c>
      <c r="B1640" t="s">
        <v>40</v>
      </c>
      <c r="C1640" t="s">
        <v>11</v>
      </c>
      <c r="D1640">
        <v>2050</v>
      </c>
      <c r="E1640">
        <v>6.4991388360378776E-3</v>
      </c>
      <c r="F1640">
        <v>8.6080596324032196E-3</v>
      </c>
      <c r="G1640">
        <v>4.033986326422506E-3</v>
      </c>
      <c r="H1640">
        <v>0.73493977186332082</v>
      </c>
      <c r="I1640">
        <v>0.38298095429450169</v>
      </c>
      <c r="J1640">
        <v>0.85214257991611098</v>
      </c>
      <c r="K1640">
        <f t="shared" si="192"/>
        <v>0.82238757675237018</v>
      </c>
      <c r="L1640">
        <f t="shared" si="193"/>
        <v>0.22904387426623621</v>
      </c>
    </row>
    <row r="1641" spans="1:12" hidden="1" x14ac:dyDescent="0.2">
      <c r="A1641" t="s">
        <v>12</v>
      </c>
      <c r="B1641" t="s">
        <v>40</v>
      </c>
      <c r="C1641" t="s">
        <v>11</v>
      </c>
      <c r="D1641">
        <v>2055</v>
      </c>
      <c r="E1641">
        <v>6.4991388360378776E-3</v>
      </c>
      <c r="F1641">
        <v>8.6080596324032196E-3</v>
      </c>
      <c r="G1641">
        <v>4.033986326422506E-3</v>
      </c>
      <c r="H1641">
        <v>0.73493977186332082</v>
      </c>
      <c r="I1641">
        <v>0.38298095429450169</v>
      </c>
      <c r="J1641">
        <v>0.85762400641101899</v>
      </c>
      <c r="K1641">
        <f t="shared" si="192"/>
        <v>0.82467444602182371</v>
      </c>
      <c r="L1641">
        <f t="shared" si="193"/>
        <v>0.22878815444049028</v>
      </c>
    </row>
    <row r="1642" spans="1:12" hidden="1" x14ac:dyDescent="0.2">
      <c r="A1642" t="s">
        <v>12</v>
      </c>
      <c r="B1642" t="s">
        <v>40</v>
      </c>
      <c r="C1642" t="s">
        <v>11</v>
      </c>
      <c r="D1642">
        <v>2060</v>
      </c>
      <c r="E1642">
        <v>6.4991388360378776E-3</v>
      </c>
      <c r="F1642">
        <v>8.6080596324032196E-3</v>
      </c>
      <c r="G1642">
        <v>4.033986326422506E-3</v>
      </c>
      <c r="H1642">
        <v>0.73493977186332082</v>
      </c>
      <c r="I1642">
        <v>0.38298095429450169</v>
      </c>
      <c r="J1642">
        <v>0.86107531328128295</v>
      </c>
      <c r="K1642">
        <f t="shared" si="192"/>
        <v>0.82617307246965588</v>
      </c>
      <c r="L1642">
        <f t="shared" si="193"/>
        <v>0.22862088612755962</v>
      </c>
    </row>
    <row r="1643" spans="1:12" hidden="1" x14ac:dyDescent="0.2">
      <c r="A1643" t="s">
        <v>12</v>
      </c>
      <c r="B1643" t="s">
        <v>40</v>
      </c>
      <c r="C1643" t="s">
        <v>11</v>
      </c>
      <c r="D1643">
        <v>2065</v>
      </c>
      <c r="E1643">
        <v>6.4991388360378776E-3</v>
      </c>
      <c r="F1643">
        <v>8.6080596324032196E-3</v>
      </c>
      <c r="G1643">
        <v>4.033986326422506E-3</v>
      </c>
      <c r="H1643">
        <v>0.73493977186332082</v>
      </c>
      <c r="I1643">
        <v>0.38298095429450169</v>
      </c>
      <c r="J1643">
        <v>0.86630859639130997</v>
      </c>
      <c r="K1643">
        <f t="shared" si="192"/>
        <v>0.8282575496164043</v>
      </c>
      <c r="L1643">
        <f t="shared" si="193"/>
        <v>0.22838863470900964</v>
      </c>
    </row>
    <row r="1644" spans="1:12" hidden="1" x14ac:dyDescent="0.2">
      <c r="A1644" t="s">
        <v>12</v>
      </c>
      <c r="B1644" t="s">
        <v>40</v>
      </c>
      <c r="C1644" t="s">
        <v>11</v>
      </c>
      <c r="D1644">
        <v>2070</v>
      </c>
      <c r="E1644">
        <v>6.4991388360378776E-3</v>
      </c>
      <c r="F1644">
        <v>8.6080596324032196E-3</v>
      </c>
      <c r="G1644">
        <v>4.033986326422506E-3</v>
      </c>
      <c r="H1644">
        <v>0.73493977186332082</v>
      </c>
      <c r="I1644">
        <v>0.38298095429450169</v>
      </c>
      <c r="J1644">
        <v>0.871086530008789</v>
      </c>
      <c r="K1644">
        <f t="shared" si="192"/>
        <v>0.83022844532787243</v>
      </c>
      <c r="L1644">
        <f t="shared" si="193"/>
        <v>0.2281694720729088</v>
      </c>
    </row>
    <row r="1645" spans="1:12" hidden="1" x14ac:dyDescent="0.2">
      <c r="A1645" t="s">
        <v>12</v>
      </c>
      <c r="B1645" t="s">
        <v>40</v>
      </c>
      <c r="C1645" t="s">
        <v>11</v>
      </c>
      <c r="D1645">
        <v>2075</v>
      </c>
      <c r="E1645">
        <v>6.4991388360378776E-3</v>
      </c>
      <c r="F1645">
        <v>8.6080596324032196E-3</v>
      </c>
      <c r="G1645">
        <v>4.033986326422506E-3</v>
      </c>
      <c r="H1645">
        <v>0.73493977186332082</v>
      </c>
      <c r="I1645">
        <v>0.38298095429450169</v>
      </c>
      <c r="J1645">
        <v>0.87554444174240398</v>
      </c>
      <c r="K1645">
        <f t="shared" si="192"/>
        <v>0.83206943494961383</v>
      </c>
      <c r="L1645">
        <f t="shared" si="193"/>
        <v>0.22796513453646292</v>
      </c>
    </row>
    <row r="1646" spans="1:12" hidden="1" x14ac:dyDescent="0.2">
      <c r="A1646" t="s">
        <v>12</v>
      </c>
      <c r="B1646" t="s">
        <v>40</v>
      </c>
      <c r="C1646" t="s">
        <v>11</v>
      </c>
      <c r="D1646">
        <v>2080</v>
      </c>
      <c r="E1646">
        <v>6.4991388360378776E-3</v>
      </c>
      <c r="F1646">
        <v>8.6080596324032196E-3</v>
      </c>
      <c r="G1646">
        <v>4.033986326422506E-3</v>
      </c>
      <c r="H1646">
        <v>0.73493977186332082</v>
      </c>
      <c r="I1646">
        <v>0.38298095429450169</v>
      </c>
      <c r="J1646">
        <v>0.88016061808508494</v>
      </c>
      <c r="K1646">
        <f t="shared" si="192"/>
        <v>0.8339565163874052</v>
      </c>
      <c r="L1646">
        <f t="shared" si="193"/>
        <v>0.22775606061723647</v>
      </c>
    </row>
    <row r="1647" spans="1:12" hidden="1" x14ac:dyDescent="0.2">
      <c r="A1647" t="s">
        <v>12</v>
      </c>
      <c r="B1647" t="s">
        <v>40</v>
      </c>
      <c r="C1647" t="s">
        <v>11</v>
      </c>
      <c r="D1647">
        <v>2085</v>
      </c>
      <c r="E1647">
        <v>6.4991388360378776E-3</v>
      </c>
      <c r="F1647">
        <v>8.6080596324032196E-3</v>
      </c>
      <c r="G1647">
        <v>4.033986326422506E-3</v>
      </c>
      <c r="H1647">
        <v>0.73493977186332082</v>
      </c>
      <c r="I1647">
        <v>0.38298095429450169</v>
      </c>
      <c r="J1647">
        <v>0.88485508888742004</v>
      </c>
      <c r="K1647">
        <f t="shared" si="192"/>
        <v>0.83587668736938436</v>
      </c>
      <c r="L1647">
        <f t="shared" si="193"/>
        <v>0.22754371390947259</v>
      </c>
    </row>
    <row r="1648" spans="1:12" hidden="1" x14ac:dyDescent="0.2">
      <c r="A1648" t="s">
        <v>12</v>
      </c>
      <c r="B1648" t="s">
        <v>40</v>
      </c>
      <c r="C1648" t="s">
        <v>11</v>
      </c>
      <c r="D1648">
        <v>2090</v>
      </c>
      <c r="E1648">
        <v>6.4991388360378776E-3</v>
      </c>
      <c r="F1648">
        <v>8.6080596324032196E-3</v>
      </c>
      <c r="G1648">
        <v>4.033986326422506E-3</v>
      </c>
      <c r="H1648">
        <v>0.73493977186332082</v>
      </c>
      <c r="I1648">
        <v>0.38298095429450169</v>
      </c>
      <c r="J1648">
        <v>0.88959775610622105</v>
      </c>
      <c r="K1648">
        <f t="shared" si="192"/>
        <v>0.8378175319932919</v>
      </c>
      <c r="L1648">
        <f t="shared" si="193"/>
        <v>0.22732948295611544</v>
      </c>
    </row>
    <row r="1649" spans="1:12" hidden="1" x14ac:dyDescent="0.2">
      <c r="A1649" t="s">
        <v>12</v>
      </c>
      <c r="B1649" t="s">
        <v>40</v>
      </c>
      <c r="C1649" t="s">
        <v>11</v>
      </c>
      <c r="D1649">
        <v>2095</v>
      </c>
      <c r="E1649">
        <v>6.4991388360378776E-3</v>
      </c>
      <c r="F1649">
        <v>8.6080596324032196E-3</v>
      </c>
      <c r="G1649">
        <v>4.033986326422506E-3</v>
      </c>
      <c r="H1649">
        <v>0.73493977186332082</v>
      </c>
      <c r="I1649">
        <v>0.38298095429450169</v>
      </c>
      <c r="J1649">
        <v>0.89430730271801295</v>
      </c>
      <c r="K1649">
        <f t="shared" si="192"/>
        <v>0.83974769249607584</v>
      </c>
      <c r="L1649">
        <f t="shared" si="193"/>
        <v>0.22711683101399729</v>
      </c>
    </row>
    <row r="1650" spans="1:12" hidden="1" x14ac:dyDescent="0.2">
      <c r="A1650" t="s">
        <v>12</v>
      </c>
      <c r="B1650" t="s">
        <v>40</v>
      </c>
      <c r="C1650" t="s">
        <v>11</v>
      </c>
      <c r="D1650">
        <v>2100</v>
      </c>
      <c r="E1650">
        <v>6.4991388360378776E-3</v>
      </c>
      <c r="F1650">
        <v>8.6080596324032196E-3</v>
      </c>
      <c r="G1650">
        <v>4.033986326422506E-3</v>
      </c>
      <c r="H1650">
        <v>0.73493977186332082</v>
      </c>
      <c r="I1650">
        <v>0.38298095429450169</v>
      </c>
    </row>
    <row r="1651" spans="1:12" hidden="1" x14ac:dyDescent="0.2">
      <c r="A1651" t="s">
        <v>13</v>
      </c>
      <c r="B1651" t="s">
        <v>40</v>
      </c>
      <c r="C1651" t="s">
        <v>11</v>
      </c>
      <c r="D1651">
        <v>2020</v>
      </c>
      <c r="E1651">
        <v>6.4991388360378776E-3</v>
      </c>
      <c r="F1651">
        <v>8.6080596324032196E-3</v>
      </c>
      <c r="G1651">
        <v>4.033986326422506E-3</v>
      </c>
      <c r="H1651">
        <v>0.73493977186332082</v>
      </c>
      <c r="I1651">
        <v>0.38298095429450169</v>
      </c>
      <c r="J1651">
        <v>0.80445335481772295</v>
      </c>
      <c r="K1651">
        <f>0.70165+(-0.8523*I1651)+(0.37107*J1651)</f>
        <v>0.67374383902700874</v>
      </c>
      <c r="L1651">
        <f>G1651/(G1651+E1651+(K1651*F1651))</f>
        <v>0.24698754079541133</v>
      </c>
    </row>
    <row r="1652" spans="1:12" hidden="1" x14ac:dyDescent="0.2">
      <c r="A1652" t="s">
        <v>13</v>
      </c>
      <c r="B1652" t="s">
        <v>40</v>
      </c>
      <c r="C1652" t="s">
        <v>11</v>
      </c>
      <c r="D1652">
        <v>2025</v>
      </c>
      <c r="E1652">
        <v>6.4991388360378776E-3</v>
      </c>
      <c r="F1652">
        <v>8.6080596324032196E-3</v>
      </c>
      <c r="G1652">
        <v>4.033986326422506E-3</v>
      </c>
      <c r="H1652">
        <v>0.73493977186332082</v>
      </c>
      <c r="I1652">
        <v>0.38298095429450169</v>
      </c>
      <c r="J1652">
        <v>0.80978919567948104</v>
      </c>
      <c r="K1652">
        <f>0.70165+(-0.8523*L1651)+(0.37107*J1652)</f>
        <v>0.79163099582085605</v>
      </c>
      <c r="L1652">
        <f>G1652/(G1652+E1652+(K1652*F1652))</f>
        <v>0.23253949499908788</v>
      </c>
    </row>
    <row r="1653" spans="1:12" hidden="1" x14ac:dyDescent="0.2">
      <c r="A1653" t="s">
        <v>13</v>
      </c>
      <c r="B1653" t="s">
        <v>40</v>
      </c>
      <c r="C1653" t="s">
        <v>11</v>
      </c>
      <c r="D1653">
        <v>2030</v>
      </c>
      <c r="E1653">
        <v>6.4991388360378776E-3</v>
      </c>
      <c r="F1653">
        <v>8.6080596324032196E-3</v>
      </c>
      <c r="G1653">
        <v>4.033986326422506E-3</v>
      </c>
      <c r="H1653">
        <v>0.73493977186332082</v>
      </c>
      <c r="I1653">
        <v>0.38298095429450169</v>
      </c>
      <c r="J1653">
        <v>0.81355621971193903</v>
      </c>
      <c r="K1653">
        <f t="shared" ref="K1653:K1666" si="194">0.70165+(-0.8523*L1652)+(0.37107*J1653)</f>
        <v>0.8053428948607867</v>
      </c>
      <c r="L1653">
        <f t="shared" ref="L1653:L1666" si="195">G1653/(G1653+E1653+(K1653*F1653))</f>
        <v>0.23096798566902915</v>
      </c>
    </row>
    <row r="1654" spans="1:12" hidden="1" x14ac:dyDescent="0.2">
      <c r="A1654" t="s">
        <v>13</v>
      </c>
      <c r="B1654" t="s">
        <v>40</v>
      </c>
      <c r="C1654" t="s">
        <v>11</v>
      </c>
      <c r="D1654">
        <v>2035</v>
      </c>
      <c r="E1654">
        <v>6.4991388360378776E-3</v>
      </c>
      <c r="F1654">
        <v>8.6080596324032196E-3</v>
      </c>
      <c r="G1654">
        <v>4.033986326422506E-3</v>
      </c>
      <c r="H1654">
        <v>0.73493977186332082</v>
      </c>
      <c r="I1654">
        <v>0.38298095429450169</v>
      </c>
      <c r="J1654">
        <v>0.81920858514517703</v>
      </c>
      <c r="K1654">
        <f t="shared" si="194"/>
        <v>0.80877971550410743</v>
      </c>
      <c r="L1654">
        <f t="shared" si="195"/>
        <v>0.23057741801612172</v>
      </c>
    </row>
    <row r="1655" spans="1:12" hidden="1" x14ac:dyDescent="0.2">
      <c r="A1655" t="s">
        <v>13</v>
      </c>
      <c r="B1655" t="s">
        <v>40</v>
      </c>
      <c r="C1655" t="s">
        <v>11</v>
      </c>
      <c r="D1655">
        <v>2040</v>
      </c>
      <c r="E1655">
        <v>6.4991388360378776E-3</v>
      </c>
      <c r="F1655">
        <v>8.6080596324032196E-3</v>
      </c>
      <c r="G1655">
        <v>4.033986326422506E-3</v>
      </c>
      <c r="H1655">
        <v>0.73493977186332082</v>
      </c>
      <c r="I1655">
        <v>0.38298095429450169</v>
      </c>
      <c r="J1655">
        <v>0.82401875238667899</v>
      </c>
      <c r="K1655">
        <f t="shared" si="194"/>
        <v>0.81089750507298441</v>
      </c>
      <c r="L1655">
        <f t="shared" si="195"/>
        <v>0.23033740494652091</v>
      </c>
    </row>
    <row r="1656" spans="1:12" hidden="1" x14ac:dyDescent="0.2">
      <c r="A1656" t="s">
        <v>13</v>
      </c>
      <c r="B1656" t="s">
        <v>40</v>
      </c>
      <c r="C1656" t="s">
        <v>11</v>
      </c>
      <c r="D1656">
        <v>2045</v>
      </c>
      <c r="E1656">
        <v>6.4991388360378776E-3</v>
      </c>
      <c r="F1656">
        <v>8.6080596324032196E-3</v>
      </c>
      <c r="G1656">
        <v>4.033986326422506E-3</v>
      </c>
      <c r="H1656">
        <v>0.73493977186332082</v>
      </c>
      <c r="I1656">
        <v>0.38298095429450169</v>
      </c>
      <c r="J1656">
        <v>0.82873225873762302</v>
      </c>
      <c r="K1656">
        <f t="shared" si="194"/>
        <v>0.81285110901385005</v>
      </c>
      <c r="L1656">
        <f t="shared" si="195"/>
        <v>0.23011644198204431</v>
      </c>
    </row>
    <row r="1657" spans="1:12" hidden="1" x14ac:dyDescent="0.2">
      <c r="A1657" t="s">
        <v>13</v>
      </c>
      <c r="B1657" t="s">
        <v>40</v>
      </c>
      <c r="C1657" t="s">
        <v>11</v>
      </c>
      <c r="D1657">
        <v>2050</v>
      </c>
      <c r="E1657">
        <v>6.4991388360378776E-3</v>
      </c>
      <c r="F1657">
        <v>8.6080596324032196E-3</v>
      </c>
      <c r="G1657">
        <v>4.033986326422506E-3</v>
      </c>
      <c r="H1657">
        <v>0.73493977186332082</v>
      </c>
      <c r="I1657">
        <v>0.38298095429450169</v>
      </c>
      <c r="J1657">
        <v>0.83372479399383004</v>
      </c>
      <c r="K1657">
        <f t="shared" si="194"/>
        <v>0.81489201580599424</v>
      </c>
      <c r="L1657">
        <f t="shared" si="195"/>
        <v>0.22988605692989611</v>
      </c>
    </row>
    <row r="1658" spans="1:12" hidden="1" x14ac:dyDescent="0.2">
      <c r="A1658" t="s">
        <v>13</v>
      </c>
      <c r="B1658" t="s">
        <v>40</v>
      </c>
      <c r="C1658" t="s">
        <v>11</v>
      </c>
      <c r="D1658">
        <v>2055</v>
      </c>
      <c r="E1658">
        <v>6.4991388360378776E-3</v>
      </c>
      <c r="F1658">
        <v>8.6080596324032196E-3</v>
      </c>
      <c r="G1658">
        <v>4.033986326422506E-3</v>
      </c>
      <c r="H1658">
        <v>0.73493977186332082</v>
      </c>
      <c r="I1658">
        <v>0.38298095429450169</v>
      </c>
      <c r="J1658">
        <v>0.83698922549291299</v>
      </c>
      <c r="K1658">
        <f t="shared" si="194"/>
        <v>0.81629970558230469</v>
      </c>
      <c r="L1658">
        <f t="shared" si="195"/>
        <v>0.22972742037539789</v>
      </c>
    </row>
    <row r="1659" spans="1:12" hidden="1" x14ac:dyDescent="0.2">
      <c r="A1659" t="s">
        <v>13</v>
      </c>
      <c r="B1659" t="s">
        <v>40</v>
      </c>
      <c r="C1659" t="s">
        <v>11</v>
      </c>
      <c r="D1659">
        <v>2060</v>
      </c>
      <c r="E1659">
        <v>6.4991388360378776E-3</v>
      </c>
      <c r="F1659">
        <v>8.6080596324032196E-3</v>
      </c>
      <c r="G1659">
        <v>4.033986326422506E-3</v>
      </c>
      <c r="H1659">
        <v>0.73493977186332082</v>
      </c>
      <c r="I1659">
        <v>0.38298095429450169</v>
      </c>
      <c r="J1659">
        <v>0.839450081145653</v>
      </c>
      <c r="K1659">
        <f t="shared" si="194"/>
        <v>0.81734806122476589</v>
      </c>
      <c r="L1659">
        <f t="shared" si="195"/>
        <v>0.22960942037188345</v>
      </c>
    </row>
    <row r="1660" spans="1:12" hidden="1" x14ac:dyDescent="0.2">
      <c r="A1660" t="s">
        <v>13</v>
      </c>
      <c r="B1660" t="s">
        <v>40</v>
      </c>
      <c r="C1660" t="s">
        <v>11</v>
      </c>
      <c r="D1660">
        <v>2065</v>
      </c>
      <c r="E1660">
        <v>6.4991388360378776E-3</v>
      </c>
      <c r="F1660">
        <v>8.6080596324032196E-3</v>
      </c>
      <c r="G1660">
        <v>4.033986326422506E-3</v>
      </c>
      <c r="H1660">
        <v>0.73493977186332082</v>
      </c>
      <c r="I1660">
        <v>0.38298095429450169</v>
      </c>
      <c r="J1660">
        <v>0.84171064109483895</v>
      </c>
      <c r="K1660">
        <f t="shared" si="194"/>
        <v>0.8182874586081057</v>
      </c>
      <c r="L1660">
        <f t="shared" si="195"/>
        <v>0.22950378733874133</v>
      </c>
    </row>
    <row r="1661" spans="1:12" hidden="1" x14ac:dyDescent="0.2">
      <c r="A1661" t="s">
        <v>13</v>
      </c>
      <c r="B1661" t="s">
        <v>40</v>
      </c>
      <c r="C1661" t="s">
        <v>11</v>
      </c>
      <c r="D1661">
        <v>2070</v>
      </c>
      <c r="E1661">
        <v>6.4991388360378776E-3</v>
      </c>
      <c r="F1661">
        <v>8.6080596324032196E-3</v>
      </c>
      <c r="G1661">
        <v>4.033986326422506E-3</v>
      </c>
      <c r="H1661">
        <v>0.73493977186332082</v>
      </c>
      <c r="I1661">
        <v>0.38298095429450169</v>
      </c>
      <c r="J1661">
        <v>0.84305460386562303</v>
      </c>
      <c r="K1661">
        <f t="shared" si="194"/>
        <v>0.81887619390760746</v>
      </c>
      <c r="L1661">
        <f t="shared" si="195"/>
        <v>0.22943763496457983</v>
      </c>
    </row>
    <row r="1662" spans="1:12" hidden="1" x14ac:dyDescent="0.2">
      <c r="A1662" t="s">
        <v>13</v>
      </c>
      <c r="B1662" t="s">
        <v>40</v>
      </c>
      <c r="C1662" t="s">
        <v>11</v>
      </c>
      <c r="D1662">
        <v>2075</v>
      </c>
      <c r="E1662">
        <v>6.4991388360378776E-3</v>
      </c>
      <c r="F1662">
        <v>8.6080596324032196E-3</v>
      </c>
      <c r="G1662">
        <v>4.033986326422506E-3</v>
      </c>
      <c r="H1662">
        <v>0.73493977186332082</v>
      </c>
      <c r="I1662">
        <v>0.38298095429450169</v>
      </c>
      <c r="J1662">
        <v>0.844841074455006</v>
      </c>
      <c r="K1662">
        <f t="shared" si="194"/>
        <v>0.81959548121770776</v>
      </c>
      <c r="L1662">
        <f t="shared" si="195"/>
        <v>0.22935686504607619</v>
      </c>
    </row>
    <row r="1663" spans="1:12" hidden="1" x14ac:dyDescent="0.2">
      <c r="A1663" t="s">
        <v>13</v>
      </c>
      <c r="B1663" t="s">
        <v>40</v>
      </c>
      <c r="C1663" t="s">
        <v>11</v>
      </c>
      <c r="D1663">
        <v>2080</v>
      </c>
      <c r="E1663">
        <v>6.4991388360378776E-3</v>
      </c>
      <c r="F1663">
        <v>8.6080596324032196E-3</v>
      </c>
      <c r="G1663">
        <v>4.033986326422506E-3</v>
      </c>
      <c r="H1663">
        <v>0.73493977186332082</v>
      </c>
      <c r="I1663">
        <v>0.38298095429450169</v>
      </c>
      <c r="J1663">
        <v>0.84583642711420903</v>
      </c>
      <c r="K1663">
        <f t="shared" si="194"/>
        <v>0.82003366693049884</v>
      </c>
      <c r="L1663">
        <f t="shared" si="195"/>
        <v>0.22930768834197435</v>
      </c>
    </row>
    <row r="1664" spans="1:12" hidden="1" x14ac:dyDescent="0.2">
      <c r="A1664" t="s">
        <v>13</v>
      </c>
      <c r="B1664" t="s">
        <v>40</v>
      </c>
      <c r="C1664" t="s">
        <v>11</v>
      </c>
      <c r="D1664">
        <v>2085</v>
      </c>
      <c r="E1664">
        <v>6.4991388360378776E-3</v>
      </c>
      <c r="F1664">
        <v>8.6080596324032196E-3</v>
      </c>
      <c r="G1664">
        <v>4.033986326422506E-3</v>
      </c>
      <c r="H1664">
        <v>0.73493977186332082</v>
      </c>
      <c r="I1664">
        <v>0.38298095429450169</v>
      </c>
      <c r="J1664">
        <v>0.847281229607597</v>
      </c>
      <c r="K1664">
        <f t="shared" si="194"/>
        <v>0.82061170309662623</v>
      </c>
      <c r="L1664">
        <f t="shared" si="195"/>
        <v>0.22924284875049691</v>
      </c>
    </row>
    <row r="1665" spans="1:12" hidden="1" x14ac:dyDescent="0.2">
      <c r="A1665" t="s">
        <v>13</v>
      </c>
      <c r="B1665" t="s">
        <v>40</v>
      </c>
      <c r="C1665" t="s">
        <v>11</v>
      </c>
      <c r="D1665">
        <v>2090</v>
      </c>
      <c r="E1665">
        <v>6.4991388360378776E-3</v>
      </c>
      <c r="F1665">
        <v>8.6080596324032196E-3</v>
      </c>
      <c r="G1665">
        <v>4.033986326422506E-3</v>
      </c>
      <c r="H1665">
        <v>0.73493977186332082</v>
      </c>
      <c r="I1665">
        <v>0.38298095429450169</v>
      </c>
      <c r="J1665">
        <v>0.84872864902487899</v>
      </c>
      <c r="K1665">
        <f t="shared" si="194"/>
        <v>0.82120405980361344</v>
      </c>
      <c r="L1665">
        <f t="shared" si="195"/>
        <v>0.2291764408236602</v>
      </c>
    </row>
    <row r="1666" spans="1:12" hidden="1" x14ac:dyDescent="0.2">
      <c r="A1666" t="s">
        <v>13</v>
      </c>
      <c r="B1666" t="s">
        <v>40</v>
      </c>
      <c r="C1666" t="s">
        <v>11</v>
      </c>
      <c r="D1666">
        <v>2095</v>
      </c>
      <c r="E1666">
        <v>6.4991388360378776E-3</v>
      </c>
      <c r="F1666">
        <v>8.6080596324032196E-3</v>
      </c>
      <c r="G1666">
        <v>4.033986326422506E-3</v>
      </c>
      <c r="H1666">
        <v>0.73493977186332082</v>
      </c>
      <c r="I1666">
        <v>0.38298095429450169</v>
      </c>
      <c r="J1666">
        <v>0.85016956050225201</v>
      </c>
      <c r="K1666">
        <f t="shared" si="194"/>
        <v>0.82179533830156504</v>
      </c>
      <c r="L1666">
        <f t="shared" si="195"/>
        <v>0.22911019213120279</v>
      </c>
    </row>
    <row r="1667" spans="1:12" hidden="1" x14ac:dyDescent="0.2">
      <c r="A1667" t="s">
        <v>13</v>
      </c>
      <c r="B1667" t="s">
        <v>40</v>
      </c>
      <c r="C1667" t="s">
        <v>11</v>
      </c>
      <c r="D1667">
        <v>2100</v>
      </c>
      <c r="E1667">
        <v>6.4991388360378776E-3</v>
      </c>
      <c r="F1667">
        <v>8.6080596324032196E-3</v>
      </c>
      <c r="G1667">
        <v>4.033986326422506E-3</v>
      </c>
      <c r="H1667">
        <v>0.73493977186332082</v>
      </c>
      <c r="I1667">
        <v>0.38298095429450169</v>
      </c>
    </row>
    <row r="1668" spans="1:12" hidden="1" x14ac:dyDescent="0.2">
      <c r="A1668" t="s">
        <v>14</v>
      </c>
      <c r="B1668" t="s">
        <v>40</v>
      </c>
      <c r="C1668" t="s">
        <v>11</v>
      </c>
      <c r="D1668">
        <v>2020</v>
      </c>
      <c r="E1668">
        <v>6.4991388360378776E-3</v>
      </c>
      <c r="F1668">
        <v>8.6080596324032196E-3</v>
      </c>
      <c r="G1668">
        <v>4.033986326422506E-3</v>
      </c>
      <c r="H1668">
        <v>0.73493977186332082</v>
      </c>
      <c r="I1668">
        <v>0.38298095429450169</v>
      </c>
      <c r="J1668">
        <v>0.80884081519027495</v>
      </c>
      <c r="K1668">
        <f>0.70165+(-0.8523*I1668)+(0.37107*J1668)</f>
        <v>0.67537189394745156</v>
      </c>
      <c r="L1668">
        <f>G1668/(G1668+E1668+(K1668*F1668))</f>
        <v>0.24677579368150884</v>
      </c>
    </row>
    <row r="1669" spans="1:12" hidden="1" x14ac:dyDescent="0.2">
      <c r="A1669" t="s">
        <v>14</v>
      </c>
      <c r="B1669" t="s">
        <v>40</v>
      </c>
      <c r="C1669" t="s">
        <v>11</v>
      </c>
      <c r="D1669">
        <v>2025</v>
      </c>
      <c r="E1669">
        <v>6.4991388360378776E-3</v>
      </c>
      <c r="F1669">
        <v>8.6080596324032196E-3</v>
      </c>
      <c r="G1669">
        <v>4.033986326422506E-3</v>
      </c>
      <c r="H1669">
        <v>0.73493977186332082</v>
      </c>
      <c r="I1669">
        <v>0.38298095429450169</v>
      </c>
      <c r="J1669">
        <v>0.81441474629375199</v>
      </c>
      <c r="K1669">
        <f>0.70165+(-0.8523*L1668)+(0.37107*J1669)</f>
        <v>0.79352787095247257</v>
      </c>
      <c r="L1669">
        <f>G1669/(G1669+E1669+(K1669*F1669))</f>
        <v>0.23232082235850557</v>
      </c>
    </row>
    <row r="1670" spans="1:12" hidden="1" x14ac:dyDescent="0.2">
      <c r="A1670" t="s">
        <v>14</v>
      </c>
      <c r="B1670" t="s">
        <v>40</v>
      </c>
      <c r="C1670" t="s">
        <v>11</v>
      </c>
      <c r="D1670">
        <v>2030</v>
      </c>
      <c r="E1670">
        <v>6.4991388360378776E-3</v>
      </c>
      <c r="F1670">
        <v>8.6080596324032196E-3</v>
      </c>
      <c r="G1670">
        <v>4.033986326422506E-3</v>
      </c>
      <c r="H1670">
        <v>0.73493977186332082</v>
      </c>
      <c r="I1670">
        <v>0.38298095429450169</v>
      </c>
      <c r="J1670">
        <v>0.81915082447327403</v>
      </c>
      <c r="K1670">
        <f t="shared" ref="K1670:K1683" si="196">0.70165+(-0.8523*L1669)+(0.37107*J1670)</f>
        <v>0.80760525954114359</v>
      </c>
      <c r="L1670">
        <f t="shared" ref="L1670:L1683" si="197">G1670/(G1670+E1670+(K1670*F1670))</f>
        <v>0.23071073705088302</v>
      </c>
    </row>
    <row r="1671" spans="1:12" hidden="1" x14ac:dyDescent="0.2">
      <c r="A1671" t="s">
        <v>14</v>
      </c>
      <c r="B1671" t="s">
        <v>40</v>
      </c>
      <c r="C1671" t="s">
        <v>11</v>
      </c>
      <c r="D1671">
        <v>2035</v>
      </c>
      <c r="E1671">
        <v>6.4991388360378776E-3</v>
      </c>
      <c r="F1671">
        <v>8.6080596324032196E-3</v>
      </c>
      <c r="G1671">
        <v>4.033986326422506E-3</v>
      </c>
      <c r="H1671">
        <v>0.73493977186332082</v>
      </c>
      <c r="I1671">
        <v>0.38298095429450169</v>
      </c>
      <c r="J1671">
        <v>0.82454703543127505</v>
      </c>
      <c r="K1671">
        <f t="shared" si="196"/>
        <v>0.8109799072490157</v>
      </c>
      <c r="L1671">
        <f t="shared" si="197"/>
        <v>0.23032807625192117</v>
      </c>
    </row>
    <row r="1672" spans="1:12" hidden="1" x14ac:dyDescent="0.2">
      <c r="A1672" t="s">
        <v>14</v>
      </c>
      <c r="B1672" t="s">
        <v>40</v>
      </c>
      <c r="C1672" t="s">
        <v>11</v>
      </c>
      <c r="D1672">
        <v>2040</v>
      </c>
      <c r="E1672">
        <v>6.4991388360378776E-3</v>
      </c>
      <c r="F1672">
        <v>8.6080596324032196E-3</v>
      </c>
      <c r="G1672">
        <v>4.033986326422506E-3</v>
      </c>
      <c r="H1672">
        <v>0.73493977186332082</v>
      </c>
      <c r="I1672">
        <v>0.38298095429450169</v>
      </c>
      <c r="J1672">
        <v>0.83123250475858901</v>
      </c>
      <c r="K1672">
        <f t="shared" si="196"/>
        <v>0.8137868261512573</v>
      </c>
      <c r="L1672">
        <f t="shared" si="197"/>
        <v>0.230010757499017</v>
      </c>
    </row>
    <row r="1673" spans="1:12" hidden="1" x14ac:dyDescent="0.2">
      <c r="A1673" t="s">
        <v>14</v>
      </c>
      <c r="B1673" t="s">
        <v>40</v>
      </c>
      <c r="C1673" t="s">
        <v>11</v>
      </c>
      <c r="D1673">
        <v>2045</v>
      </c>
      <c r="E1673">
        <v>6.4991388360378776E-3</v>
      </c>
      <c r="F1673">
        <v>8.6080596324032196E-3</v>
      </c>
      <c r="G1673">
        <v>4.033986326422506E-3</v>
      </c>
      <c r="H1673">
        <v>0.73493977186332082</v>
      </c>
      <c r="I1673">
        <v>0.38298095429450169</v>
      </c>
      <c r="J1673">
        <v>0.83671185966875505</v>
      </c>
      <c r="K1673">
        <f t="shared" si="196"/>
        <v>0.81609050115087278</v>
      </c>
      <c r="L1673">
        <f t="shared" si="197"/>
        <v>0.22975098236378796</v>
      </c>
    </row>
    <row r="1674" spans="1:12" hidden="1" x14ac:dyDescent="0.2">
      <c r="A1674" t="s">
        <v>14</v>
      </c>
      <c r="B1674" t="s">
        <v>40</v>
      </c>
      <c r="C1674" t="s">
        <v>11</v>
      </c>
      <c r="D1674">
        <v>2050</v>
      </c>
      <c r="E1674">
        <v>6.4991388360378776E-3</v>
      </c>
      <c r="F1674">
        <v>8.6080596324032196E-3</v>
      </c>
      <c r="G1674">
        <v>4.033986326422506E-3</v>
      </c>
      <c r="H1674">
        <v>0.73493977186332082</v>
      </c>
      <c r="I1674">
        <v>0.38298095429450169</v>
      </c>
      <c r="J1674">
        <v>0.84171806208465205</v>
      </c>
      <c r="K1674">
        <f t="shared" si="196"/>
        <v>0.81816955902909538</v>
      </c>
      <c r="L1674">
        <f t="shared" si="197"/>
        <v>0.22951703953593822</v>
      </c>
    </row>
    <row r="1675" spans="1:12" hidden="1" x14ac:dyDescent="0.2">
      <c r="A1675" t="s">
        <v>14</v>
      </c>
      <c r="B1675" t="s">
        <v>40</v>
      </c>
      <c r="C1675" t="s">
        <v>11</v>
      </c>
      <c r="D1675">
        <v>2055</v>
      </c>
      <c r="E1675">
        <v>6.4991388360378776E-3</v>
      </c>
      <c r="F1675">
        <v>8.6080596324032196E-3</v>
      </c>
      <c r="G1675">
        <v>4.033986326422506E-3</v>
      </c>
      <c r="H1675">
        <v>0.73493977186332082</v>
      </c>
      <c r="I1675">
        <v>0.38298095429450169</v>
      </c>
      <c r="J1675">
        <v>0.84661969299623596</v>
      </c>
      <c r="K1675">
        <f t="shared" si="196"/>
        <v>0.82018779668363306</v>
      </c>
      <c r="L1675">
        <f t="shared" si="197"/>
        <v>0.22929039568176615</v>
      </c>
    </row>
    <row r="1676" spans="1:12" hidden="1" x14ac:dyDescent="0.2">
      <c r="A1676" t="s">
        <v>14</v>
      </c>
      <c r="B1676" t="s">
        <v>40</v>
      </c>
      <c r="C1676" t="s">
        <v>11</v>
      </c>
      <c r="D1676">
        <v>2060</v>
      </c>
      <c r="E1676">
        <v>6.4991388360378776E-3</v>
      </c>
      <c r="F1676">
        <v>8.6080596324032196E-3</v>
      </c>
      <c r="G1676">
        <v>4.033986326422506E-3</v>
      </c>
      <c r="H1676">
        <v>0.73493977186332082</v>
      </c>
      <c r="I1676">
        <v>0.38298095429450169</v>
      </c>
      <c r="J1676">
        <v>0.84997753421069699</v>
      </c>
      <c r="K1676">
        <f t="shared" si="196"/>
        <v>0.82162695937999408</v>
      </c>
      <c r="L1676">
        <f t="shared" si="197"/>
        <v>0.2291290539314052</v>
      </c>
    </row>
    <row r="1677" spans="1:12" hidden="1" x14ac:dyDescent="0.2">
      <c r="A1677" t="s">
        <v>14</v>
      </c>
      <c r="B1677" t="s">
        <v>40</v>
      </c>
      <c r="C1677" t="s">
        <v>11</v>
      </c>
      <c r="D1677">
        <v>2065</v>
      </c>
      <c r="E1677">
        <v>6.4991388360378776E-3</v>
      </c>
      <c r="F1677">
        <v>8.6080596324032196E-3</v>
      </c>
      <c r="G1677">
        <v>4.033986326422506E-3</v>
      </c>
      <c r="H1677">
        <v>0.73493977186332082</v>
      </c>
      <c r="I1677">
        <v>0.38298095429450169</v>
      </c>
      <c r="J1677">
        <v>0.85323076345239401</v>
      </c>
      <c r="K1677">
        <f t="shared" si="196"/>
        <v>0.82297164672854328</v>
      </c>
      <c r="L1677">
        <f t="shared" si="197"/>
        <v>0.22897850868445963</v>
      </c>
    </row>
    <row r="1678" spans="1:12" hidden="1" x14ac:dyDescent="0.2">
      <c r="A1678" t="s">
        <v>14</v>
      </c>
      <c r="B1678" t="s">
        <v>40</v>
      </c>
      <c r="C1678" t="s">
        <v>11</v>
      </c>
      <c r="D1678">
        <v>2070</v>
      </c>
      <c r="E1678">
        <v>6.4991388360378776E-3</v>
      </c>
      <c r="F1678">
        <v>8.6080596324032196E-3</v>
      </c>
      <c r="G1678">
        <v>4.033986326422506E-3</v>
      </c>
      <c r="H1678">
        <v>0.73493977186332082</v>
      </c>
      <c r="I1678">
        <v>0.38298095429450169</v>
      </c>
      <c r="J1678">
        <v>0.85730997030505696</v>
      </c>
      <c r="K1678">
        <f t="shared" si="196"/>
        <v>0.82461362772933255</v>
      </c>
      <c r="L1678">
        <f t="shared" si="197"/>
        <v>0.22879494780680254</v>
      </c>
    </row>
    <row r="1679" spans="1:12" hidden="1" x14ac:dyDescent="0.2">
      <c r="A1679" t="s">
        <v>14</v>
      </c>
      <c r="B1679" t="s">
        <v>40</v>
      </c>
      <c r="C1679" t="s">
        <v>11</v>
      </c>
      <c r="D1679">
        <v>2075</v>
      </c>
      <c r="E1679">
        <v>6.4991388360378776E-3</v>
      </c>
      <c r="F1679">
        <v>8.6080596324032196E-3</v>
      </c>
      <c r="G1679">
        <v>4.033986326422506E-3</v>
      </c>
      <c r="H1679">
        <v>0.73493977186332082</v>
      </c>
      <c r="I1679">
        <v>0.38298095429450169</v>
      </c>
      <c r="J1679">
        <v>0.85978713054756095</v>
      </c>
      <c r="K1679">
        <f t="shared" si="196"/>
        <v>0.82568927651654578</v>
      </c>
      <c r="L1679">
        <f t="shared" si="197"/>
        <v>0.22867485798917114</v>
      </c>
    </row>
    <row r="1680" spans="1:12" hidden="1" x14ac:dyDescent="0.2">
      <c r="A1680" t="s">
        <v>14</v>
      </c>
      <c r="B1680" t="s">
        <v>40</v>
      </c>
      <c r="C1680" t="s">
        <v>11</v>
      </c>
      <c r="D1680">
        <v>2080</v>
      </c>
      <c r="E1680">
        <v>6.4991388360378776E-3</v>
      </c>
      <c r="F1680">
        <v>8.6080596324032196E-3</v>
      </c>
      <c r="G1680">
        <v>4.033986326422506E-3</v>
      </c>
      <c r="H1680">
        <v>0.73493977186332082</v>
      </c>
      <c r="I1680">
        <v>0.38298095429450169</v>
      </c>
      <c r="J1680">
        <v>0.86187876410281405</v>
      </c>
      <c r="K1680">
        <f t="shared" si="196"/>
        <v>0.82656777153146077</v>
      </c>
      <c r="L1680">
        <f t="shared" si="197"/>
        <v>0.22857687270620114</v>
      </c>
    </row>
    <row r="1681" spans="1:12" hidden="1" x14ac:dyDescent="0.2">
      <c r="A1681" t="s">
        <v>14</v>
      </c>
      <c r="B1681" t="s">
        <v>40</v>
      </c>
      <c r="C1681" t="s">
        <v>11</v>
      </c>
      <c r="D1681">
        <v>2085</v>
      </c>
      <c r="E1681">
        <v>6.4991388360378776E-3</v>
      </c>
      <c r="F1681">
        <v>8.6080596324032196E-3</v>
      </c>
      <c r="G1681">
        <v>4.033986326422506E-3</v>
      </c>
      <c r="H1681">
        <v>0.73493977186332082</v>
      </c>
      <c r="I1681">
        <v>0.38298095429450169</v>
      </c>
      <c r="J1681">
        <v>0.86516930456729502</v>
      </c>
      <c r="K1681">
        <f t="shared" si="196"/>
        <v>0.82787230523829092</v>
      </c>
      <c r="L1681">
        <f t="shared" si="197"/>
        <v>0.2284315228950709</v>
      </c>
    </row>
    <row r="1682" spans="1:12" hidden="1" x14ac:dyDescent="0.2">
      <c r="A1682" t="s">
        <v>14</v>
      </c>
      <c r="B1682" t="s">
        <v>40</v>
      </c>
      <c r="C1682" t="s">
        <v>11</v>
      </c>
      <c r="D1682">
        <v>2090</v>
      </c>
      <c r="E1682">
        <v>6.4991388360378776E-3</v>
      </c>
      <c r="F1682">
        <v>8.6080596324032196E-3</v>
      </c>
      <c r="G1682">
        <v>4.033986326422506E-3</v>
      </c>
      <c r="H1682">
        <v>0.73493977186332082</v>
      </c>
      <c r="I1682">
        <v>0.38298095429450169</v>
      </c>
      <c r="J1682">
        <v>0.86721119276814096</v>
      </c>
      <c r="K1682">
        <f t="shared" si="196"/>
        <v>0.82875387033700521</v>
      </c>
      <c r="L1682">
        <f t="shared" si="197"/>
        <v>0.22833340443572692</v>
      </c>
    </row>
    <row r="1683" spans="1:12" hidden="1" x14ac:dyDescent="0.2">
      <c r="A1683" t="s">
        <v>14</v>
      </c>
      <c r="B1683" t="s">
        <v>40</v>
      </c>
      <c r="C1683" t="s">
        <v>11</v>
      </c>
      <c r="D1683">
        <v>2095</v>
      </c>
      <c r="E1683">
        <v>6.4991388360378776E-3</v>
      </c>
      <c r="F1683">
        <v>8.6080596324032196E-3</v>
      </c>
      <c r="G1683">
        <v>4.033986326422506E-3</v>
      </c>
      <c r="H1683">
        <v>0.73493977186332082</v>
      </c>
      <c r="I1683">
        <v>0.38298095429450169</v>
      </c>
      <c r="J1683">
        <v>0.86917229112083605</v>
      </c>
      <c r="K1683">
        <f t="shared" si="196"/>
        <v>0.8295652014656385</v>
      </c>
      <c r="L1683">
        <f t="shared" si="197"/>
        <v>0.22824317749320402</v>
      </c>
    </row>
    <row r="1684" spans="1:12" hidden="1" x14ac:dyDescent="0.2">
      <c r="A1684" t="s">
        <v>14</v>
      </c>
      <c r="B1684" t="s">
        <v>40</v>
      </c>
      <c r="C1684" t="s">
        <v>11</v>
      </c>
      <c r="D1684">
        <v>2100</v>
      </c>
      <c r="E1684">
        <v>6.4991388360378776E-3</v>
      </c>
      <c r="F1684">
        <v>8.6080596324032196E-3</v>
      </c>
      <c r="G1684">
        <v>4.033986326422506E-3</v>
      </c>
      <c r="H1684">
        <v>0.73493977186332082</v>
      </c>
      <c r="I1684">
        <v>0.38298095429450169</v>
      </c>
    </row>
    <row r="1685" spans="1:12" hidden="1" x14ac:dyDescent="0.2">
      <c r="A1685" t="s">
        <v>15</v>
      </c>
      <c r="B1685" t="s">
        <v>40</v>
      </c>
      <c r="C1685" t="s">
        <v>11</v>
      </c>
      <c r="D1685">
        <v>2020</v>
      </c>
      <c r="E1685">
        <v>6.4991388360378776E-3</v>
      </c>
      <c r="F1685">
        <v>8.6080596324032196E-3</v>
      </c>
      <c r="G1685">
        <v>4.033986326422506E-3</v>
      </c>
      <c r="H1685">
        <v>0.73493977186332082</v>
      </c>
      <c r="I1685">
        <v>0.38298095429450169</v>
      </c>
      <c r="J1685">
        <v>0.81297591796160795</v>
      </c>
      <c r="K1685">
        <f>0.70165+(-0.8523*I1685)+(0.37107*J1685)</f>
        <v>0.67690630653281014</v>
      </c>
      <c r="L1685">
        <f>G1685/(G1685+E1685+(K1685*F1685))</f>
        <v>0.24657655789886507</v>
      </c>
    </row>
    <row r="1686" spans="1:12" hidden="1" x14ac:dyDescent="0.2">
      <c r="A1686" t="s">
        <v>15</v>
      </c>
      <c r="B1686" t="s">
        <v>40</v>
      </c>
      <c r="C1686" t="s">
        <v>11</v>
      </c>
      <c r="D1686">
        <v>2025</v>
      </c>
      <c r="E1686">
        <v>6.4991388360378776E-3</v>
      </c>
      <c r="F1686">
        <v>8.6080596324032196E-3</v>
      </c>
      <c r="G1686">
        <v>4.033986326422506E-3</v>
      </c>
      <c r="H1686">
        <v>0.73493977186332082</v>
      </c>
      <c r="I1686">
        <v>0.38298095429450169</v>
      </c>
      <c r="J1686">
        <v>0.824055975298295</v>
      </c>
      <c r="K1686">
        <f>0.70165+(-0.8523*L1685)+(0.37107*J1686)</f>
        <v>0.79727525045673564</v>
      </c>
      <c r="L1686">
        <f>G1686/(G1686+E1686+(K1686*F1686))</f>
        <v>0.23189002926310762</v>
      </c>
    </row>
    <row r="1687" spans="1:12" hidden="1" x14ac:dyDescent="0.2">
      <c r="A1687" t="s">
        <v>15</v>
      </c>
      <c r="B1687" t="s">
        <v>40</v>
      </c>
      <c r="C1687" t="s">
        <v>11</v>
      </c>
      <c r="D1687">
        <v>2030</v>
      </c>
      <c r="E1687">
        <v>6.4991388360378776E-3</v>
      </c>
      <c r="F1687">
        <v>8.6080596324032196E-3</v>
      </c>
      <c r="G1687">
        <v>4.033986326422506E-3</v>
      </c>
      <c r="H1687">
        <v>0.73493977186332082</v>
      </c>
      <c r="I1687">
        <v>0.38298095429450169</v>
      </c>
      <c r="J1687">
        <v>0.835171966648946</v>
      </c>
      <c r="K1687">
        <f t="shared" ref="K1687:K1700" si="198">0.70165+(-0.8523*L1686)+(0.37107*J1687)</f>
        <v>0.81391738972347782</v>
      </c>
      <c r="L1687">
        <f t="shared" ref="L1687:L1700" si="199">G1687/(G1687+E1687+(K1687*F1687))</f>
        <v>0.2299960187258302</v>
      </c>
    </row>
    <row r="1688" spans="1:12" hidden="1" x14ac:dyDescent="0.2">
      <c r="A1688" t="s">
        <v>15</v>
      </c>
      <c r="B1688" t="s">
        <v>40</v>
      </c>
      <c r="C1688" t="s">
        <v>11</v>
      </c>
      <c r="D1688">
        <v>2035</v>
      </c>
      <c r="E1688">
        <v>6.4991388360378776E-3</v>
      </c>
      <c r="F1688">
        <v>8.6080596324032196E-3</v>
      </c>
      <c r="G1688">
        <v>4.033986326422506E-3</v>
      </c>
      <c r="H1688">
        <v>0.73493977186332082</v>
      </c>
      <c r="I1688">
        <v>0.38298095429450169</v>
      </c>
      <c r="J1688">
        <v>0.84608335879889296</v>
      </c>
      <c r="K1688">
        <f t="shared" si="198"/>
        <v>0.81958054518948009</v>
      </c>
      <c r="L1688">
        <f t="shared" si="199"/>
        <v>0.22935854165831948</v>
      </c>
    </row>
    <row r="1689" spans="1:12" hidden="1" x14ac:dyDescent="0.2">
      <c r="A1689" t="s">
        <v>15</v>
      </c>
      <c r="B1689" t="s">
        <v>40</v>
      </c>
      <c r="C1689" t="s">
        <v>11</v>
      </c>
      <c r="D1689">
        <v>2040</v>
      </c>
      <c r="E1689">
        <v>6.4991388360378776E-3</v>
      </c>
      <c r="F1689">
        <v>8.6080596324032196E-3</v>
      </c>
      <c r="G1689">
        <v>4.033986326422506E-3</v>
      </c>
      <c r="H1689">
        <v>0.73493977186332082</v>
      </c>
      <c r="I1689">
        <v>0.38298095429450169</v>
      </c>
      <c r="J1689">
        <v>0.85611907285090705</v>
      </c>
      <c r="K1689">
        <f t="shared" si="198"/>
        <v>0.82384781930740036</v>
      </c>
      <c r="L1689">
        <f t="shared" si="199"/>
        <v>0.22888052267720263</v>
      </c>
    </row>
    <row r="1690" spans="1:12" hidden="1" x14ac:dyDescent="0.2">
      <c r="A1690" t="s">
        <v>15</v>
      </c>
      <c r="B1690" t="s">
        <v>40</v>
      </c>
      <c r="C1690" t="s">
        <v>11</v>
      </c>
      <c r="D1690">
        <v>2045</v>
      </c>
      <c r="E1690">
        <v>6.4991388360378776E-3</v>
      </c>
      <c r="F1690">
        <v>8.6080596324032196E-3</v>
      </c>
      <c r="G1690">
        <v>4.033986326422506E-3</v>
      </c>
      <c r="H1690">
        <v>0.73493977186332082</v>
      </c>
      <c r="I1690">
        <v>0.38298095429450169</v>
      </c>
      <c r="J1690">
        <v>0.86551466234824503</v>
      </c>
      <c r="K1690">
        <f t="shared" si="198"/>
        <v>0.82774165627978347</v>
      </c>
      <c r="L1690">
        <f t="shared" si="199"/>
        <v>0.22844607133837702</v>
      </c>
    </row>
    <row r="1691" spans="1:12" hidden="1" x14ac:dyDescent="0.2">
      <c r="A1691" t="s">
        <v>15</v>
      </c>
      <c r="B1691" t="s">
        <v>40</v>
      </c>
      <c r="C1691" t="s">
        <v>11</v>
      </c>
      <c r="D1691">
        <v>2050</v>
      </c>
      <c r="E1691">
        <v>6.4991388360378776E-3</v>
      </c>
      <c r="F1691">
        <v>8.6080596324032196E-3</v>
      </c>
      <c r="G1691">
        <v>4.033986326422506E-3</v>
      </c>
      <c r="H1691">
        <v>0.73493977186332082</v>
      </c>
      <c r="I1691">
        <v>0.38298095429450169</v>
      </c>
      <c r="J1691">
        <v>0.87424480100091895</v>
      </c>
      <c r="K1691">
        <f t="shared" si="198"/>
        <v>0.83135143170571224</v>
      </c>
      <c r="L1691">
        <f t="shared" si="199"/>
        <v>0.22804478454485519</v>
      </c>
    </row>
    <row r="1692" spans="1:12" hidden="1" x14ac:dyDescent="0.2">
      <c r="A1692" t="s">
        <v>15</v>
      </c>
      <c r="B1692" t="s">
        <v>40</v>
      </c>
      <c r="C1692" t="s">
        <v>11</v>
      </c>
      <c r="D1692">
        <v>2055</v>
      </c>
      <c r="E1692">
        <v>6.4991388360378776E-3</v>
      </c>
      <c r="F1692">
        <v>8.6080596324032196E-3</v>
      </c>
      <c r="G1692">
        <v>4.033986326422506E-3</v>
      </c>
      <c r="H1692">
        <v>0.73493977186332082</v>
      </c>
      <c r="I1692">
        <v>0.38298095429450169</v>
      </c>
      <c r="J1692">
        <v>0.882328584341035</v>
      </c>
      <c r="K1692">
        <f t="shared" si="198"/>
        <v>0.83469309792384783</v>
      </c>
      <c r="L1692">
        <f t="shared" si="199"/>
        <v>0.22767455714399751</v>
      </c>
    </row>
    <row r="1693" spans="1:12" hidden="1" x14ac:dyDescent="0.2">
      <c r="A1693" t="s">
        <v>15</v>
      </c>
      <c r="B1693" t="s">
        <v>40</v>
      </c>
      <c r="C1693" t="s">
        <v>11</v>
      </c>
      <c r="D1693">
        <v>2060</v>
      </c>
      <c r="E1693">
        <v>6.4991388360378776E-3</v>
      </c>
      <c r="F1693">
        <v>8.6080596324032196E-3</v>
      </c>
      <c r="G1693">
        <v>4.033986326422506E-3</v>
      </c>
      <c r="H1693">
        <v>0.73493977186332082</v>
      </c>
      <c r="I1693">
        <v>0.38298095429450169</v>
      </c>
      <c r="J1693">
        <v>0.89095071578711105</v>
      </c>
      <c r="K1693">
        <f t="shared" si="198"/>
        <v>0.83820805705329415</v>
      </c>
      <c r="L1693">
        <f t="shared" si="199"/>
        <v>0.22728642543576102</v>
      </c>
    </row>
    <row r="1694" spans="1:12" hidden="1" x14ac:dyDescent="0.2">
      <c r="A1694" t="s">
        <v>15</v>
      </c>
      <c r="B1694" t="s">
        <v>40</v>
      </c>
      <c r="C1694" t="s">
        <v>11</v>
      </c>
      <c r="D1694">
        <v>2065</v>
      </c>
      <c r="E1694">
        <v>6.4991388360378776E-3</v>
      </c>
      <c r="F1694">
        <v>8.6080596324032196E-3</v>
      </c>
      <c r="G1694">
        <v>4.033986326422506E-3</v>
      </c>
      <c r="H1694">
        <v>0.73493977186332082</v>
      </c>
      <c r="I1694">
        <v>0.38298095429450169</v>
      </c>
      <c r="J1694">
        <v>0.89858598778421805</v>
      </c>
      <c r="K1694">
        <f t="shared" si="198"/>
        <v>0.8413720820881907</v>
      </c>
      <c r="L1694">
        <f t="shared" si="199"/>
        <v>0.22693817488452694</v>
      </c>
    </row>
    <row r="1695" spans="1:12" hidden="1" x14ac:dyDescent="0.2">
      <c r="A1695" t="s">
        <v>15</v>
      </c>
      <c r="B1695" t="s">
        <v>40</v>
      </c>
      <c r="C1695" t="s">
        <v>11</v>
      </c>
      <c r="D1695">
        <v>2070</v>
      </c>
      <c r="E1695">
        <v>6.4991388360378776E-3</v>
      </c>
      <c r="F1695">
        <v>8.6080596324032196E-3</v>
      </c>
      <c r="G1695">
        <v>4.033986326422506E-3</v>
      </c>
      <c r="H1695">
        <v>0.73493977186332082</v>
      </c>
      <c r="I1695">
        <v>0.38298095429450169</v>
      </c>
      <c r="J1695">
        <v>0.90761399600273696</v>
      </c>
      <c r="K1695">
        <f t="shared" si="198"/>
        <v>0.84501891904265336</v>
      </c>
      <c r="L1695">
        <f t="shared" si="199"/>
        <v>0.22653810485992279</v>
      </c>
    </row>
    <row r="1696" spans="1:12" hidden="1" x14ac:dyDescent="0.2">
      <c r="A1696" t="s">
        <v>15</v>
      </c>
      <c r="B1696" t="s">
        <v>40</v>
      </c>
      <c r="C1696" t="s">
        <v>11</v>
      </c>
      <c r="D1696">
        <v>2075</v>
      </c>
      <c r="E1696">
        <v>6.4991388360378776E-3</v>
      </c>
      <c r="F1696">
        <v>8.6080596324032196E-3</v>
      </c>
      <c r="G1696">
        <v>4.033986326422506E-3</v>
      </c>
      <c r="H1696">
        <v>0.73493977186332082</v>
      </c>
      <c r="I1696">
        <v>0.38298095429450169</v>
      </c>
      <c r="J1696">
        <v>0.91547876803099304</v>
      </c>
      <c r="K1696">
        <f t="shared" si="198"/>
        <v>0.84827827968114844</v>
      </c>
      <c r="L1696">
        <f t="shared" si="199"/>
        <v>0.22618173410743281</v>
      </c>
    </row>
    <row r="1697" spans="1:12" hidden="1" x14ac:dyDescent="0.2">
      <c r="A1697" t="s">
        <v>15</v>
      </c>
      <c r="B1697" t="s">
        <v>40</v>
      </c>
      <c r="C1697" t="s">
        <v>11</v>
      </c>
      <c r="D1697">
        <v>2080</v>
      </c>
      <c r="E1697">
        <v>6.4991388360378776E-3</v>
      </c>
      <c r="F1697">
        <v>8.6080596324032196E-3</v>
      </c>
      <c r="G1697">
        <v>4.033986326422506E-3</v>
      </c>
      <c r="H1697">
        <v>0.73493977186332082</v>
      </c>
      <c r="I1697">
        <v>0.38298095429450169</v>
      </c>
      <c r="J1697">
        <v>0.92413256089851203</v>
      </c>
      <c r="K1697">
        <f t="shared" si="198"/>
        <v>0.85179317739284599</v>
      </c>
      <c r="L1697">
        <f t="shared" si="199"/>
        <v>0.22579867793896496</v>
      </c>
    </row>
    <row r="1698" spans="1:12" hidden="1" x14ac:dyDescent="0.2">
      <c r="A1698" t="s">
        <v>15</v>
      </c>
      <c r="B1698" t="s">
        <v>40</v>
      </c>
      <c r="C1698" t="s">
        <v>11</v>
      </c>
      <c r="D1698">
        <v>2085</v>
      </c>
      <c r="E1698">
        <v>6.4991388360378776E-3</v>
      </c>
      <c r="F1698">
        <v>8.6080596324032196E-3</v>
      </c>
      <c r="G1698">
        <v>4.033986326422506E-3</v>
      </c>
      <c r="H1698">
        <v>0.73493977186332082</v>
      </c>
      <c r="I1698">
        <v>0.38298095429450169</v>
      </c>
      <c r="J1698">
        <v>0.93148174201865896</v>
      </c>
      <c r="K1698">
        <f t="shared" si="198"/>
        <v>0.8548467168034839</v>
      </c>
      <c r="L1698">
        <f t="shared" si="199"/>
        <v>0.22546695258631466</v>
      </c>
    </row>
    <row r="1699" spans="1:12" hidden="1" x14ac:dyDescent="0.2">
      <c r="A1699" t="s">
        <v>15</v>
      </c>
      <c r="B1699" t="s">
        <v>40</v>
      </c>
      <c r="C1699" t="s">
        <v>11</v>
      </c>
      <c r="D1699">
        <v>2090</v>
      </c>
      <c r="E1699">
        <v>6.4991388360378776E-3</v>
      </c>
      <c r="F1699">
        <v>8.6080596324032196E-3</v>
      </c>
      <c r="G1699">
        <v>4.033986326422506E-3</v>
      </c>
      <c r="H1699">
        <v>0.73493977186332082</v>
      </c>
      <c r="I1699">
        <v>0.38298095429450169</v>
      </c>
      <c r="J1699">
        <v>0.93884935904234501</v>
      </c>
      <c r="K1699">
        <f t="shared" si="198"/>
        <v>0.85786334797052699</v>
      </c>
      <c r="L1699">
        <f t="shared" si="199"/>
        <v>0.22514019251142917</v>
      </c>
    </row>
    <row r="1700" spans="1:12" hidden="1" x14ac:dyDescent="0.2">
      <c r="A1700" t="s">
        <v>15</v>
      </c>
      <c r="B1700" t="s">
        <v>40</v>
      </c>
      <c r="C1700" t="s">
        <v>11</v>
      </c>
      <c r="D1700">
        <v>2095</v>
      </c>
      <c r="E1700">
        <v>6.4991388360378776E-3</v>
      </c>
      <c r="F1700">
        <v>8.6080596324032196E-3</v>
      </c>
      <c r="G1700">
        <v>4.033986326422506E-3</v>
      </c>
      <c r="H1700">
        <v>0.73493977186332082</v>
      </c>
      <c r="I1700">
        <v>0.38298095429450169</v>
      </c>
      <c r="J1700">
        <v>0.94612041150191195</v>
      </c>
      <c r="K1700">
        <f t="shared" si="198"/>
        <v>0.86083991501852331</v>
      </c>
      <c r="L1700">
        <f t="shared" si="199"/>
        <v>0.22481869917302486</v>
      </c>
    </row>
    <row r="1701" spans="1:12" hidden="1" x14ac:dyDescent="0.2">
      <c r="A1701" t="s">
        <v>15</v>
      </c>
      <c r="B1701" t="s">
        <v>40</v>
      </c>
      <c r="C1701" t="s">
        <v>11</v>
      </c>
      <c r="D1701">
        <v>2100</v>
      </c>
      <c r="E1701">
        <v>6.4991388360378776E-3</v>
      </c>
      <c r="F1701">
        <v>8.6080596324032196E-3</v>
      </c>
      <c r="G1701">
        <v>4.033986326422506E-3</v>
      </c>
      <c r="H1701">
        <v>0.73493977186332082</v>
      </c>
      <c r="I1701">
        <v>0.38298095429450169</v>
      </c>
    </row>
    <row r="1702" spans="1:12" hidden="1" x14ac:dyDescent="0.2">
      <c r="A1702" t="s">
        <v>9</v>
      </c>
      <c r="B1702" t="s">
        <v>41</v>
      </c>
      <c r="C1702" t="s">
        <v>19</v>
      </c>
      <c r="D1702">
        <v>2020</v>
      </c>
      <c r="E1702">
        <v>1.174234472650312</v>
      </c>
      <c r="F1702">
        <v>1.090464349792992</v>
      </c>
      <c r="G1702">
        <v>0.61555020249560022</v>
      </c>
      <c r="H1702">
        <v>0.5727800402143719</v>
      </c>
      <c r="I1702">
        <v>0.34392416643382961</v>
      </c>
      <c r="J1702">
        <v>0.50114720395075896</v>
      </c>
      <c r="K1702">
        <f>0.70165+(-0.8523*I1702)+(0.37107*J1702)</f>
        <v>0.59448412591845512</v>
      </c>
      <c r="L1702">
        <f>G1702/(G1702+E1702+(K1702*F1702))</f>
        <v>0.25247661088237111</v>
      </c>
    </row>
    <row r="1703" spans="1:12" hidden="1" x14ac:dyDescent="0.2">
      <c r="A1703" t="s">
        <v>9</v>
      </c>
      <c r="B1703" t="s">
        <v>41</v>
      </c>
      <c r="C1703" t="s">
        <v>19</v>
      </c>
      <c r="D1703">
        <v>2025</v>
      </c>
      <c r="E1703">
        <v>1.174234472650312</v>
      </c>
      <c r="F1703">
        <v>1.090464349792992</v>
      </c>
      <c r="G1703">
        <v>0.61555020249560022</v>
      </c>
      <c r="H1703">
        <v>0.5727800402143719</v>
      </c>
      <c r="I1703">
        <v>0.34392416643382961</v>
      </c>
      <c r="J1703">
        <v>0.53258080663824703</v>
      </c>
      <c r="K1703">
        <f>0.70165+(-0.8523*L1702)+(0.37107*J1703)</f>
        <v>0.68408894446420943</v>
      </c>
      <c r="L1703">
        <f>G1703/(G1703+E1703+(K1703*F1703))</f>
        <v>0.24274788504813616</v>
      </c>
    </row>
    <row r="1704" spans="1:12" hidden="1" x14ac:dyDescent="0.2">
      <c r="A1704" t="s">
        <v>9</v>
      </c>
      <c r="B1704" t="s">
        <v>41</v>
      </c>
      <c r="C1704" t="s">
        <v>19</v>
      </c>
      <c r="D1704">
        <v>2030</v>
      </c>
      <c r="E1704">
        <v>1.174234472650312</v>
      </c>
      <c r="F1704">
        <v>1.090464349792992</v>
      </c>
      <c r="G1704">
        <v>0.61555020249560022</v>
      </c>
      <c r="H1704">
        <v>0.5727800402143719</v>
      </c>
      <c r="I1704">
        <v>0.34392416643382961</v>
      </c>
      <c r="J1704">
        <v>0.560167234301158</v>
      </c>
      <c r="K1704">
        <f t="shared" ref="K1704:K1717" si="200">0.70165+(-0.8523*L1703)+(0.37107*J1704)</f>
        <v>0.70261723320560421</v>
      </c>
      <c r="L1704">
        <f t="shared" ref="L1704:L1717" si="201">G1704/(G1704+E1704+(K1704*F1704))</f>
        <v>0.24082900621702646</v>
      </c>
    </row>
    <row r="1705" spans="1:12" hidden="1" x14ac:dyDescent="0.2">
      <c r="A1705" t="s">
        <v>9</v>
      </c>
      <c r="B1705" t="s">
        <v>41</v>
      </c>
      <c r="C1705" t="s">
        <v>19</v>
      </c>
      <c r="D1705">
        <v>2035</v>
      </c>
      <c r="E1705">
        <v>1.174234472650312</v>
      </c>
      <c r="F1705">
        <v>1.090464349792992</v>
      </c>
      <c r="G1705">
        <v>0.61555020249560022</v>
      </c>
      <c r="H1705">
        <v>0.5727800402143719</v>
      </c>
      <c r="I1705">
        <v>0.34392416643382961</v>
      </c>
      <c r="J1705">
        <v>0.58270485063770805</v>
      </c>
      <c r="K1705">
        <f t="shared" si="200"/>
        <v>0.71261572692736264</v>
      </c>
      <c r="L1705">
        <f t="shared" si="201"/>
        <v>0.23980606300618726</v>
      </c>
    </row>
    <row r="1706" spans="1:12" hidden="1" x14ac:dyDescent="0.2">
      <c r="A1706" t="s">
        <v>9</v>
      </c>
      <c r="B1706" t="s">
        <v>41</v>
      </c>
      <c r="C1706" t="s">
        <v>19</v>
      </c>
      <c r="D1706">
        <v>2040</v>
      </c>
      <c r="E1706">
        <v>1.174234472650312</v>
      </c>
      <c r="F1706">
        <v>1.090464349792992</v>
      </c>
      <c r="G1706">
        <v>0.61555020249560022</v>
      </c>
      <c r="H1706">
        <v>0.5727800402143719</v>
      </c>
      <c r="I1706">
        <v>0.34392416643382961</v>
      </c>
      <c r="J1706">
        <v>0.603548743753477</v>
      </c>
      <c r="K1706">
        <f t="shared" si="200"/>
        <v>0.72122212484442927</v>
      </c>
      <c r="L1706">
        <f t="shared" si="201"/>
        <v>0.23893247882129032</v>
      </c>
    </row>
    <row r="1707" spans="1:12" hidden="1" x14ac:dyDescent="0.2">
      <c r="A1707" t="s">
        <v>9</v>
      </c>
      <c r="B1707" t="s">
        <v>41</v>
      </c>
      <c r="C1707" t="s">
        <v>19</v>
      </c>
      <c r="D1707">
        <v>2045</v>
      </c>
      <c r="E1707">
        <v>1.174234472650312</v>
      </c>
      <c r="F1707">
        <v>1.090464349792992</v>
      </c>
      <c r="G1707">
        <v>0.61555020249560022</v>
      </c>
      <c r="H1707">
        <v>0.5727800402143719</v>
      </c>
      <c r="I1707">
        <v>0.34392416643382961</v>
      </c>
      <c r="J1707">
        <v>0.62286141317156596</v>
      </c>
      <c r="K1707">
        <f t="shared" si="200"/>
        <v>0.72913303288618725</v>
      </c>
      <c r="L1707">
        <f t="shared" si="201"/>
        <v>0.23813508493062813</v>
      </c>
    </row>
    <row r="1708" spans="1:12" hidden="1" x14ac:dyDescent="0.2">
      <c r="A1708" t="s">
        <v>9</v>
      </c>
      <c r="B1708" t="s">
        <v>41</v>
      </c>
      <c r="C1708" t="s">
        <v>19</v>
      </c>
      <c r="D1708">
        <v>2050</v>
      </c>
      <c r="E1708">
        <v>1.174234472650312</v>
      </c>
      <c r="F1708">
        <v>1.090464349792992</v>
      </c>
      <c r="G1708">
        <v>0.61555020249560022</v>
      </c>
      <c r="H1708">
        <v>0.5727800402143719</v>
      </c>
      <c r="I1708">
        <v>0.34392416643382961</v>
      </c>
      <c r="J1708">
        <v>0.63932221658992905</v>
      </c>
      <c r="K1708">
        <f t="shared" si="200"/>
        <v>0.73592076202365064</v>
      </c>
      <c r="L1708">
        <f t="shared" si="201"/>
        <v>0.23745513419681918</v>
      </c>
    </row>
    <row r="1709" spans="1:12" hidden="1" x14ac:dyDescent="0.2">
      <c r="A1709" t="s">
        <v>9</v>
      </c>
      <c r="B1709" t="s">
        <v>41</v>
      </c>
      <c r="C1709" t="s">
        <v>19</v>
      </c>
      <c r="D1709">
        <v>2055</v>
      </c>
      <c r="E1709">
        <v>1.174234472650312</v>
      </c>
      <c r="F1709">
        <v>1.090464349792992</v>
      </c>
      <c r="G1709">
        <v>0.61555020249560022</v>
      </c>
      <c r="H1709">
        <v>0.5727800402143719</v>
      </c>
      <c r="I1709">
        <v>0.34392416643382961</v>
      </c>
      <c r="J1709">
        <v>0.65601570915950003</v>
      </c>
      <c r="K1709">
        <f t="shared" si="200"/>
        <v>0.74269473832186672</v>
      </c>
      <c r="L1709">
        <f t="shared" si="201"/>
        <v>0.23678042128801513</v>
      </c>
    </row>
    <row r="1710" spans="1:12" hidden="1" x14ac:dyDescent="0.2">
      <c r="A1710" t="s">
        <v>9</v>
      </c>
      <c r="B1710" t="s">
        <v>41</v>
      </c>
      <c r="C1710" t="s">
        <v>19</v>
      </c>
      <c r="D1710">
        <v>2060</v>
      </c>
      <c r="E1710">
        <v>1.174234472650312</v>
      </c>
      <c r="F1710">
        <v>1.090464349792992</v>
      </c>
      <c r="G1710">
        <v>0.61555020249560022</v>
      </c>
      <c r="H1710">
        <v>0.5727800402143719</v>
      </c>
      <c r="I1710">
        <v>0.34392416643382961</v>
      </c>
      <c r="J1710">
        <v>0.67181386611499005</v>
      </c>
      <c r="K1710">
        <f t="shared" si="200"/>
        <v>0.74913201823551412</v>
      </c>
      <c r="L1710">
        <f t="shared" si="201"/>
        <v>0.23614278817395495</v>
      </c>
    </row>
    <row r="1711" spans="1:12" hidden="1" x14ac:dyDescent="0.2">
      <c r="A1711" t="s">
        <v>9</v>
      </c>
      <c r="B1711" t="s">
        <v>41</v>
      </c>
      <c r="C1711" t="s">
        <v>19</v>
      </c>
      <c r="D1711">
        <v>2065</v>
      </c>
      <c r="E1711">
        <v>1.174234472650312</v>
      </c>
      <c r="F1711">
        <v>1.090464349792992</v>
      </c>
      <c r="G1711">
        <v>0.61555020249560022</v>
      </c>
      <c r="H1711">
        <v>0.5727800402143719</v>
      </c>
      <c r="I1711">
        <v>0.34392416643382961</v>
      </c>
      <c r="J1711">
        <v>0.68725611707023904</v>
      </c>
      <c r="K1711">
        <f t="shared" si="200"/>
        <v>0.75540562900059172</v>
      </c>
      <c r="L1711">
        <f t="shared" si="201"/>
        <v>0.23552466270165673</v>
      </c>
    </row>
    <row r="1712" spans="1:12" hidden="1" x14ac:dyDescent="0.2">
      <c r="A1712" t="s">
        <v>9</v>
      </c>
      <c r="B1712" t="s">
        <v>41</v>
      </c>
      <c r="C1712" t="s">
        <v>19</v>
      </c>
      <c r="D1712">
        <v>2070</v>
      </c>
      <c r="E1712">
        <v>1.174234472650312</v>
      </c>
      <c r="F1712">
        <v>1.090464349792992</v>
      </c>
      <c r="G1712">
        <v>0.61555020249560022</v>
      </c>
      <c r="H1712">
        <v>0.5727800402143719</v>
      </c>
      <c r="I1712">
        <v>0.34392416643382961</v>
      </c>
      <c r="J1712">
        <v>0.70159806166835703</v>
      </c>
      <c r="K1712">
        <f t="shared" si="200"/>
        <v>0.76125432272265514</v>
      </c>
      <c r="L1712">
        <f t="shared" si="201"/>
        <v>0.23495131096039201</v>
      </c>
    </row>
    <row r="1713" spans="1:12" hidden="1" x14ac:dyDescent="0.2">
      <c r="A1713" t="s">
        <v>9</v>
      </c>
      <c r="B1713" t="s">
        <v>41</v>
      </c>
      <c r="C1713" t="s">
        <v>19</v>
      </c>
      <c r="D1713">
        <v>2075</v>
      </c>
      <c r="E1713">
        <v>1.174234472650312</v>
      </c>
      <c r="F1713">
        <v>1.090464349792992</v>
      </c>
      <c r="G1713">
        <v>0.61555020249560022</v>
      </c>
      <c r="H1713">
        <v>0.5727800402143719</v>
      </c>
      <c r="I1713">
        <v>0.34392416643382961</v>
      </c>
      <c r="J1713">
        <v>0.71492635779829306</v>
      </c>
      <c r="K1713">
        <f t="shared" si="200"/>
        <v>0.76668872125667054</v>
      </c>
      <c r="L1713">
        <f t="shared" si="201"/>
        <v>0.23442106912172028</v>
      </c>
    </row>
    <row r="1714" spans="1:12" hidden="1" x14ac:dyDescent="0.2">
      <c r="A1714" t="s">
        <v>9</v>
      </c>
      <c r="B1714" t="s">
        <v>41</v>
      </c>
      <c r="C1714" t="s">
        <v>19</v>
      </c>
      <c r="D1714">
        <v>2080</v>
      </c>
      <c r="E1714">
        <v>1.174234472650312</v>
      </c>
      <c r="F1714">
        <v>1.090464349792992</v>
      </c>
      <c r="G1714">
        <v>0.61555020249560022</v>
      </c>
      <c r="H1714">
        <v>0.5727800402143719</v>
      </c>
      <c r="I1714">
        <v>0.34392416643382961</v>
      </c>
      <c r="J1714">
        <v>0.72608976066868303</v>
      </c>
      <c r="K1714">
        <f t="shared" si="200"/>
        <v>0.771283050278886</v>
      </c>
      <c r="L1714">
        <f t="shared" si="201"/>
        <v>0.23397465744105445</v>
      </c>
    </row>
    <row r="1715" spans="1:12" hidden="1" x14ac:dyDescent="0.2">
      <c r="A1715" t="s">
        <v>9</v>
      </c>
      <c r="B1715" t="s">
        <v>41</v>
      </c>
      <c r="C1715" t="s">
        <v>19</v>
      </c>
      <c r="D1715">
        <v>2085</v>
      </c>
      <c r="E1715">
        <v>1.174234472650312</v>
      </c>
      <c r="F1715">
        <v>1.090464349792992</v>
      </c>
      <c r="G1715">
        <v>0.61555020249560022</v>
      </c>
      <c r="H1715">
        <v>0.5727800402143719</v>
      </c>
      <c r="I1715">
        <v>0.34392416643382961</v>
      </c>
      <c r="J1715">
        <v>0.73799885895265405</v>
      </c>
      <c r="K1715">
        <f t="shared" si="200"/>
        <v>0.77608263605455063</v>
      </c>
      <c r="L1715">
        <f t="shared" si="201"/>
        <v>0.23351011407012628</v>
      </c>
    </row>
    <row r="1716" spans="1:12" hidden="1" x14ac:dyDescent="0.2">
      <c r="A1716" t="s">
        <v>9</v>
      </c>
      <c r="B1716" t="s">
        <v>41</v>
      </c>
      <c r="C1716" t="s">
        <v>19</v>
      </c>
      <c r="D1716">
        <v>2090</v>
      </c>
      <c r="E1716">
        <v>1.174234472650312</v>
      </c>
      <c r="F1716">
        <v>1.090464349792992</v>
      </c>
      <c r="G1716">
        <v>0.61555020249560022</v>
      </c>
      <c r="H1716">
        <v>0.5727800402143719</v>
      </c>
      <c r="I1716">
        <v>0.34392416643382961</v>
      </c>
      <c r="J1716">
        <v>0.74871656975298095</v>
      </c>
      <c r="K1716">
        <f t="shared" si="200"/>
        <v>0.78045558731626996</v>
      </c>
      <c r="L1716">
        <f t="shared" si="201"/>
        <v>0.23308846697576371</v>
      </c>
    </row>
    <row r="1717" spans="1:12" hidden="1" x14ac:dyDescent="0.2">
      <c r="A1717" t="s">
        <v>9</v>
      </c>
      <c r="B1717" t="s">
        <v>41</v>
      </c>
      <c r="C1717" t="s">
        <v>19</v>
      </c>
      <c r="D1717">
        <v>2095</v>
      </c>
      <c r="E1717">
        <v>1.174234472650312</v>
      </c>
      <c r="F1717">
        <v>1.090464349792992</v>
      </c>
      <c r="G1717">
        <v>0.61555020249560022</v>
      </c>
      <c r="H1717">
        <v>0.5727800402143719</v>
      </c>
      <c r="I1717">
        <v>0.34392416643382961</v>
      </c>
      <c r="J1717">
        <v>0.75790497600993401</v>
      </c>
      <c r="K1717">
        <f t="shared" si="200"/>
        <v>0.78422449904456282</v>
      </c>
      <c r="L1717">
        <f t="shared" si="201"/>
        <v>0.23272628221204097</v>
      </c>
    </row>
    <row r="1718" spans="1:12" hidden="1" x14ac:dyDescent="0.2">
      <c r="A1718" t="s">
        <v>9</v>
      </c>
      <c r="B1718" t="s">
        <v>41</v>
      </c>
      <c r="C1718" t="s">
        <v>19</v>
      </c>
      <c r="D1718">
        <v>2100</v>
      </c>
      <c r="E1718">
        <v>1.174234472650312</v>
      </c>
      <c r="F1718">
        <v>1.090464349792992</v>
      </c>
      <c r="G1718">
        <v>0.61555020249560022</v>
      </c>
      <c r="H1718">
        <v>0.5727800402143719</v>
      </c>
      <c r="I1718">
        <v>0.34392416643382961</v>
      </c>
    </row>
    <row r="1719" spans="1:12" hidden="1" x14ac:dyDescent="0.2">
      <c r="A1719" t="s">
        <v>12</v>
      </c>
      <c r="B1719" t="s">
        <v>41</v>
      </c>
      <c r="C1719" t="s">
        <v>19</v>
      </c>
      <c r="D1719">
        <v>2020</v>
      </c>
      <c r="E1719">
        <v>1.174234472650312</v>
      </c>
      <c r="F1719">
        <v>1.090464349792992</v>
      </c>
      <c r="G1719">
        <v>0.61555020249560022</v>
      </c>
      <c r="H1719">
        <v>0.5727800402143719</v>
      </c>
      <c r="I1719">
        <v>0.34392416643382961</v>
      </c>
      <c r="J1719">
        <v>0.48943978122349602</v>
      </c>
      <c r="K1719">
        <f>0.70165+(-0.8523*I1719)+(0.37107*J1719)</f>
        <v>0.59013985256704971</v>
      </c>
      <c r="L1719">
        <f>G1719/(G1719+E1719+(K1719*F1719))</f>
        <v>0.25296814325105321</v>
      </c>
    </row>
    <row r="1720" spans="1:12" hidden="1" x14ac:dyDescent="0.2">
      <c r="A1720" t="s">
        <v>12</v>
      </c>
      <c r="B1720" t="s">
        <v>41</v>
      </c>
      <c r="C1720" t="s">
        <v>19</v>
      </c>
      <c r="D1720">
        <v>2025</v>
      </c>
      <c r="E1720">
        <v>1.174234472650312</v>
      </c>
      <c r="F1720">
        <v>1.090464349792992</v>
      </c>
      <c r="G1720">
        <v>0.61555020249560022</v>
      </c>
      <c r="H1720">
        <v>0.5727800402143719</v>
      </c>
      <c r="I1720">
        <v>0.34392416643382961</v>
      </c>
      <c r="J1720">
        <v>0.51440730344379404</v>
      </c>
      <c r="K1720">
        <f>0.70165+(-0.8523*L1719)+(0.37107*J1720)</f>
        <v>0.67692636959601604</v>
      </c>
      <c r="L1720">
        <f>G1720/(G1720+E1720+(K1720*F1720))</f>
        <v>0.24349789639935157</v>
      </c>
    </row>
    <row r="1721" spans="1:12" hidden="1" x14ac:dyDescent="0.2">
      <c r="A1721" t="s">
        <v>12</v>
      </c>
      <c r="B1721" t="s">
        <v>41</v>
      </c>
      <c r="C1721" t="s">
        <v>19</v>
      </c>
      <c r="D1721">
        <v>2030</v>
      </c>
      <c r="E1721">
        <v>1.174234472650312</v>
      </c>
      <c r="F1721">
        <v>1.090464349792992</v>
      </c>
      <c r="G1721">
        <v>0.61555020249560022</v>
      </c>
      <c r="H1721">
        <v>0.5727800402143719</v>
      </c>
      <c r="I1721">
        <v>0.34392416643382961</v>
      </c>
      <c r="J1721">
        <v>0.533417691101566</v>
      </c>
      <c r="K1721">
        <f t="shared" ref="K1721:K1734" si="202">0.70165+(-0.8523*L1720)+(0.37107*J1721)</f>
        <v>0.69205204553589073</v>
      </c>
      <c r="L1721">
        <f t="shared" ref="L1721:L1734" si="203">G1721/(G1721+E1721+(K1721*F1721))</f>
        <v>0.24191945380470009</v>
      </c>
    </row>
    <row r="1722" spans="1:12" hidden="1" x14ac:dyDescent="0.2">
      <c r="A1722" t="s">
        <v>12</v>
      </c>
      <c r="B1722" t="s">
        <v>41</v>
      </c>
      <c r="C1722" t="s">
        <v>19</v>
      </c>
      <c r="D1722">
        <v>2035</v>
      </c>
      <c r="E1722">
        <v>1.174234472650312</v>
      </c>
      <c r="F1722">
        <v>1.090464349792992</v>
      </c>
      <c r="G1722">
        <v>0.61555020249560022</v>
      </c>
      <c r="H1722">
        <v>0.5727800402143719</v>
      </c>
      <c r="I1722">
        <v>0.34392416643382961</v>
      </c>
      <c r="J1722">
        <v>0.551166149904321</v>
      </c>
      <c r="K1722">
        <f t="shared" si="202"/>
        <v>0.69998327276725059</v>
      </c>
      <c r="L1722">
        <f t="shared" si="203"/>
        <v>0.24109993998495099</v>
      </c>
    </row>
    <row r="1723" spans="1:12" hidden="1" x14ac:dyDescent="0.2">
      <c r="A1723" t="s">
        <v>12</v>
      </c>
      <c r="B1723" t="s">
        <v>41</v>
      </c>
      <c r="C1723" t="s">
        <v>19</v>
      </c>
      <c r="D1723">
        <v>2040</v>
      </c>
      <c r="E1723">
        <v>1.174234472650312</v>
      </c>
      <c r="F1723">
        <v>1.090464349792992</v>
      </c>
      <c r="G1723">
        <v>0.61555020249560022</v>
      </c>
      <c r="H1723">
        <v>0.5727800402143719</v>
      </c>
      <c r="I1723">
        <v>0.34392416643382961</v>
      </c>
      <c r="J1723">
        <v>0.56592810378501401</v>
      </c>
      <c r="K1723">
        <f t="shared" si="202"/>
        <v>0.70615946262233154</v>
      </c>
      <c r="L1723">
        <f t="shared" si="203"/>
        <v>0.24046560494927136</v>
      </c>
    </row>
    <row r="1724" spans="1:12" hidden="1" x14ac:dyDescent="0.2">
      <c r="A1724" t="s">
        <v>12</v>
      </c>
      <c r="B1724" t="s">
        <v>41</v>
      </c>
      <c r="C1724" t="s">
        <v>19</v>
      </c>
      <c r="D1724">
        <v>2045</v>
      </c>
      <c r="E1724">
        <v>1.174234472650312</v>
      </c>
      <c r="F1724">
        <v>1.090464349792992</v>
      </c>
      <c r="G1724">
        <v>0.61555020249560022</v>
      </c>
      <c r="H1724">
        <v>0.5727800402143719</v>
      </c>
      <c r="I1724">
        <v>0.34392416643382961</v>
      </c>
      <c r="J1724">
        <v>0.58053867146039995</v>
      </c>
      <c r="K1724">
        <f t="shared" si="202"/>
        <v>0.71212164972054659</v>
      </c>
      <c r="L1724">
        <f t="shared" si="203"/>
        <v>0.23985640776872913</v>
      </c>
    </row>
    <row r="1725" spans="1:12" hidden="1" x14ac:dyDescent="0.2">
      <c r="A1725" t="s">
        <v>12</v>
      </c>
      <c r="B1725" t="s">
        <v>41</v>
      </c>
      <c r="C1725" t="s">
        <v>19</v>
      </c>
      <c r="D1725">
        <v>2050</v>
      </c>
      <c r="E1725">
        <v>1.174234472650312</v>
      </c>
      <c r="F1725">
        <v>1.090464349792992</v>
      </c>
      <c r="G1725">
        <v>0.61555020249560022</v>
      </c>
      <c r="H1725">
        <v>0.5727800402143719</v>
      </c>
      <c r="I1725">
        <v>0.34392416643382961</v>
      </c>
      <c r="J1725">
        <v>0.59400606849604298</v>
      </c>
      <c r="K1725">
        <f t="shared" si="202"/>
        <v>0.71763821549553886</v>
      </c>
      <c r="L1725">
        <f t="shared" si="203"/>
        <v>0.23929548557385266</v>
      </c>
    </row>
    <row r="1726" spans="1:12" hidden="1" x14ac:dyDescent="0.2">
      <c r="A1726" t="s">
        <v>12</v>
      </c>
      <c r="B1726" t="s">
        <v>41</v>
      </c>
      <c r="C1726" t="s">
        <v>19</v>
      </c>
      <c r="D1726">
        <v>2055</v>
      </c>
      <c r="E1726">
        <v>1.174234472650312</v>
      </c>
      <c r="F1726">
        <v>1.090464349792992</v>
      </c>
      <c r="G1726">
        <v>0.61555020249560022</v>
      </c>
      <c r="H1726">
        <v>0.5727800402143719</v>
      </c>
      <c r="I1726">
        <v>0.34392416643382961</v>
      </c>
      <c r="J1726">
        <v>0.60648989482123505</v>
      </c>
      <c r="K1726">
        <f t="shared" si="202"/>
        <v>0.72274866291672102</v>
      </c>
      <c r="L1726">
        <f t="shared" si="203"/>
        <v>0.2387781931892631</v>
      </c>
    </row>
    <row r="1727" spans="1:12" hidden="1" x14ac:dyDescent="0.2">
      <c r="A1727" t="s">
        <v>12</v>
      </c>
      <c r="B1727" t="s">
        <v>41</v>
      </c>
      <c r="C1727" t="s">
        <v>19</v>
      </c>
      <c r="D1727">
        <v>2060</v>
      </c>
      <c r="E1727">
        <v>1.174234472650312</v>
      </c>
      <c r="F1727">
        <v>1.090464349792992</v>
      </c>
      <c r="G1727">
        <v>0.61555020249560022</v>
      </c>
      <c r="H1727">
        <v>0.5727800402143719</v>
      </c>
      <c r="I1727">
        <v>0.34392416643382961</v>
      </c>
      <c r="J1727">
        <v>0.61803549554654402</v>
      </c>
      <c r="K1727">
        <f t="shared" si="202"/>
        <v>0.72747377727724716</v>
      </c>
      <c r="L1727">
        <f t="shared" si="203"/>
        <v>0.23830189112041114</v>
      </c>
    </row>
    <row r="1728" spans="1:12" hidden="1" x14ac:dyDescent="0.2">
      <c r="A1728" t="s">
        <v>12</v>
      </c>
      <c r="B1728" t="s">
        <v>41</v>
      </c>
      <c r="C1728" t="s">
        <v>19</v>
      </c>
      <c r="D1728">
        <v>2065</v>
      </c>
      <c r="E1728">
        <v>1.174234472650312</v>
      </c>
      <c r="F1728">
        <v>1.090464349792992</v>
      </c>
      <c r="G1728">
        <v>0.61555020249560022</v>
      </c>
      <c r="H1728">
        <v>0.5727800402143719</v>
      </c>
      <c r="I1728">
        <v>0.34392416643382961</v>
      </c>
      <c r="J1728">
        <v>0.62958406925837096</v>
      </c>
      <c r="K1728">
        <f t="shared" si="202"/>
        <v>0.73216505877777727</v>
      </c>
      <c r="L1728">
        <f t="shared" si="203"/>
        <v>0.23783087560779267</v>
      </c>
    </row>
    <row r="1729" spans="1:12" hidden="1" x14ac:dyDescent="0.2">
      <c r="A1729" t="s">
        <v>12</v>
      </c>
      <c r="B1729" t="s">
        <v>41</v>
      </c>
      <c r="C1729" t="s">
        <v>19</v>
      </c>
      <c r="D1729">
        <v>2070</v>
      </c>
      <c r="E1729">
        <v>1.174234472650312</v>
      </c>
      <c r="F1729">
        <v>1.090464349792992</v>
      </c>
      <c r="G1729">
        <v>0.61555020249560022</v>
      </c>
      <c r="H1729">
        <v>0.5727800402143719</v>
      </c>
      <c r="I1729">
        <v>0.34392416643382961</v>
      </c>
      <c r="J1729">
        <v>0.64036400425780204</v>
      </c>
      <c r="K1729">
        <f t="shared" si="202"/>
        <v>0.73656661577942095</v>
      </c>
      <c r="L1729">
        <f t="shared" si="203"/>
        <v>0.23739063900533244</v>
      </c>
    </row>
    <row r="1730" spans="1:12" hidden="1" x14ac:dyDescent="0.2">
      <c r="A1730" t="s">
        <v>12</v>
      </c>
      <c r="B1730" t="s">
        <v>41</v>
      </c>
      <c r="C1730" t="s">
        <v>19</v>
      </c>
      <c r="D1730">
        <v>2075</v>
      </c>
      <c r="E1730">
        <v>1.174234472650312</v>
      </c>
      <c r="F1730">
        <v>1.090464349792992</v>
      </c>
      <c r="G1730">
        <v>0.61555020249560022</v>
      </c>
      <c r="H1730">
        <v>0.5727800402143719</v>
      </c>
      <c r="I1730">
        <v>0.34392416643382961</v>
      </c>
      <c r="J1730">
        <v>0.65125534429240906</v>
      </c>
      <c r="K1730">
        <f t="shared" si="202"/>
        <v>0.7409832789823394</v>
      </c>
      <c r="L1730">
        <f t="shared" si="203"/>
        <v>0.23695052666680871</v>
      </c>
    </row>
    <row r="1731" spans="1:12" hidden="1" x14ac:dyDescent="0.2">
      <c r="A1731" t="s">
        <v>12</v>
      </c>
      <c r="B1731" t="s">
        <v>41</v>
      </c>
      <c r="C1731" t="s">
        <v>19</v>
      </c>
      <c r="D1731">
        <v>2080</v>
      </c>
      <c r="E1731">
        <v>1.174234472650312</v>
      </c>
      <c r="F1731">
        <v>1.090464349792992</v>
      </c>
      <c r="G1731">
        <v>0.61555020249560022</v>
      </c>
      <c r="H1731">
        <v>0.5727800402143719</v>
      </c>
      <c r="I1731">
        <v>0.34392416643382961</v>
      </c>
      <c r="J1731">
        <v>0.66069609477337599</v>
      </c>
      <c r="K1731">
        <f t="shared" si="202"/>
        <v>0.74486156600943554</v>
      </c>
      <c r="L1731">
        <f t="shared" si="203"/>
        <v>0.23656540597300355</v>
      </c>
    </row>
    <row r="1732" spans="1:12" hidden="1" x14ac:dyDescent="0.2">
      <c r="A1732" t="s">
        <v>12</v>
      </c>
      <c r="B1732" t="s">
        <v>41</v>
      </c>
      <c r="C1732" t="s">
        <v>19</v>
      </c>
      <c r="D1732">
        <v>2085</v>
      </c>
      <c r="E1732">
        <v>1.174234472650312</v>
      </c>
      <c r="F1732">
        <v>1.090464349792992</v>
      </c>
      <c r="G1732">
        <v>0.61555020249560022</v>
      </c>
      <c r="H1732">
        <v>0.5727800402143719</v>
      </c>
      <c r="I1732">
        <v>0.34392416643382961</v>
      </c>
      <c r="J1732">
        <v>0.66947451134026204</v>
      </c>
      <c r="K1732">
        <f t="shared" si="202"/>
        <v>0.74844721141224013</v>
      </c>
      <c r="L1732">
        <f t="shared" si="203"/>
        <v>0.23621045719274694</v>
      </c>
    </row>
    <row r="1733" spans="1:12" hidden="1" x14ac:dyDescent="0.2">
      <c r="A1733" t="s">
        <v>12</v>
      </c>
      <c r="B1733" t="s">
        <v>41</v>
      </c>
      <c r="C1733" t="s">
        <v>19</v>
      </c>
      <c r="D1733">
        <v>2090</v>
      </c>
      <c r="E1733">
        <v>1.174234472650312</v>
      </c>
      <c r="F1733">
        <v>1.090464349792992</v>
      </c>
      <c r="G1733">
        <v>0.61555020249560022</v>
      </c>
      <c r="H1733">
        <v>0.5727800402143719</v>
      </c>
      <c r="I1733">
        <v>0.34392416643382961</v>
      </c>
      <c r="J1733">
        <v>0.67880453665410401</v>
      </c>
      <c r="K1733">
        <f t="shared" si="202"/>
        <v>0.75221182675086018</v>
      </c>
      <c r="L1733">
        <f t="shared" si="203"/>
        <v>0.23583893631133138</v>
      </c>
    </row>
    <row r="1734" spans="1:12" hidden="1" x14ac:dyDescent="0.2">
      <c r="A1734" t="s">
        <v>12</v>
      </c>
      <c r="B1734" t="s">
        <v>41</v>
      </c>
      <c r="C1734" t="s">
        <v>19</v>
      </c>
      <c r="D1734">
        <v>2095</v>
      </c>
      <c r="E1734">
        <v>1.174234472650312</v>
      </c>
      <c r="F1734">
        <v>1.090464349792992</v>
      </c>
      <c r="G1734">
        <v>0.61555020249560022</v>
      </c>
      <c r="H1734">
        <v>0.5727800402143719</v>
      </c>
      <c r="I1734">
        <v>0.34392416643382961</v>
      </c>
      <c r="J1734">
        <v>0.68667144922762102</v>
      </c>
      <c r="K1734">
        <f t="shared" si="202"/>
        <v>0.75544764924674557</v>
      </c>
      <c r="L1734">
        <f t="shared" si="203"/>
        <v>0.23552053344619045</v>
      </c>
    </row>
    <row r="1735" spans="1:12" hidden="1" x14ac:dyDescent="0.2">
      <c r="A1735" t="s">
        <v>12</v>
      </c>
      <c r="B1735" t="s">
        <v>41</v>
      </c>
      <c r="C1735" t="s">
        <v>19</v>
      </c>
      <c r="D1735">
        <v>2100</v>
      </c>
      <c r="E1735">
        <v>1.174234472650312</v>
      </c>
      <c r="F1735">
        <v>1.090464349792992</v>
      </c>
      <c r="G1735">
        <v>0.61555020249560022</v>
      </c>
      <c r="H1735">
        <v>0.5727800402143719</v>
      </c>
      <c r="I1735">
        <v>0.34392416643382961</v>
      </c>
    </row>
    <row r="1736" spans="1:12" hidden="1" x14ac:dyDescent="0.2">
      <c r="A1736" t="s">
        <v>13</v>
      </c>
      <c r="B1736" t="s">
        <v>41</v>
      </c>
      <c r="C1736" t="s">
        <v>19</v>
      </c>
      <c r="D1736">
        <v>2020</v>
      </c>
      <c r="E1736">
        <v>1.174234472650312</v>
      </c>
      <c r="F1736">
        <v>1.090464349792992</v>
      </c>
      <c r="G1736">
        <v>0.61555020249560022</v>
      </c>
      <c r="H1736">
        <v>0.5727800402143719</v>
      </c>
      <c r="I1736">
        <v>0.34392416643382961</v>
      </c>
      <c r="J1736">
        <v>0.48016764575725202</v>
      </c>
      <c r="K1736">
        <f>0.70165+(-0.8523*I1736)+(0.37107*J1736)</f>
        <v>0.5866992412595905</v>
      </c>
      <c r="L1736">
        <f>G1736/(G1736+E1736+(K1736*F1736))</f>
        <v>0.25335879108167486</v>
      </c>
    </row>
    <row r="1737" spans="1:12" hidden="1" x14ac:dyDescent="0.2">
      <c r="A1737" t="s">
        <v>13</v>
      </c>
      <c r="B1737" t="s">
        <v>41</v>
      </c>
      <c r="C1737" t="s">
        <v>19</v>
      </c>
      <c r="D1737">
        <v>2025</v>
      </c>
      <c r="E1737">
        <v>1.174234472650312</v>
      </c>
      <c r="F1737">
        <v>1.090464349792992</v>
      </c>
      <c r="G1737">
        <v>0.61555020249560022</v>
      </c>
      <c r="H1737">
        <v>0.5727800402143719</v>
      </c>
      <c r="I1737">
        <v>0.34392416643382961</v>
      </c>
      <c r="J1737">
        <v>0.494797855018213</v>
      </c>
      <c r="K1737">
        <f>0.70165+(-0.8523*L1736)+(0.37107*J1737)</f>
        <v>0.66931694242269679</v>
      </c>
      <c r="L1737">
        <f>G1737/(G1737+E1737+(K1737*F1737))</f>
        <v>0.24429979281200473</v>
      </c>
    </row>
    <row r="1738" spans="1:12" hidden="1" x14ac:dyDescent="0.2">
      <c r="A1738" t="s">
        <v>13</v>
      </c>
      <c r="B1738" t="s">
        <v>41</v>
      </c>
      <c r="C1738" t="s">
        <v>19</v>
      </c>
      <c r="D1738">
        <v>2030</v>
      </c>
      <c r="E1738">
        <v>1.174234472650312</v>
      </c>
      <c r="F1738">
        <v>1.090464349792992</v>
      </c>
      <c r="G1738">
        <v>0.61555020249560022</v>
      </c>
      <c r="H1738">
        <v>0.5727800402143719</v>
      </c>
      <c r="I1738">
        <v>0.34392416643382961</v>
      </c>
      <c r="J1738">
        <v>0.50684839932887704</v>
      </c>
      <c r="K1738">
        <f t="shared" ref="K1738:K1751" si="204">0.70165+(-0.8523*L1737)+(0.37107*J1738)</f>
        <v>0.6815095221252947</v>
      </c>
      <c r="L1738">
        <f t="shared" ref="L1738:L1751" si="205">G1738/(G1738+E1738+(K1738*F1738))</f>
        <v>0.24301744996187133</v>
      </c>
    </row>
    <row r="1739" spans="1:12" hidden="1" x14ac:dyDescent="0.2">
      <c r="A1739" t="s">
        <v>13</v>
      </c>
      <c r="B1739" t="s">
        <v>41</v>
      </c>
      <c r="C1739" t="s">
        <v>19</v>
      </c>
      <c r="D1739">
        <v>2035</v>
      </c>
      <c r="E1739">
        <v>1.174234472650312</v>
      </c>
      <c r="F1739">
        <v>1.090464349792992</v>
      </c>
      <c r="G1739">
        <v>0.61555020249560022</v>
      </c>
      <c r="H1739">
        <v>0.5727800402143719</v>
      </c>
      <c r="I1739">
        <v>0.34392416643382961</v>
      </c>
      <c r="J1739">
        <v>0.51749908787718601</v>
      </c>
      <c r="K1739">
        <f t="shared" si="204"/>
        <v>0.68655461393608452</v>
      </c>
      <c r="L1739">
        <f t="shared" si="205"/>
        <v>0.24249076643764084</v>
      </c>
    </row>
    <row r="1740" spans="1:12" hidden="1" x14ac:dyDescent="0.2">
      <c r="A1740" t="s">
        <v>13</v>
      </c>
      <c r="B1740" t="s">
        <v>41</v>
      </c>
      <c r="C1740" t="s">
        <v>19</v>
      </c>
      <c r="D1740">
        <v>2040</v>
      </c>
      <c r="E1740">
        <v>1.174234472650312</v>
      </c>
      <c r="F1740">
        <v>1.090464349792992</v>
      </c>
      <c r="G1740">
        <v>0.61555020249560022</v>
      </c>
      <c r="H1740">
        <v>0.5727800402143719</v>
      </c>
      <c r="I1740">
        <v>0.34392416643382961</v>
      </c>
      <c r="J1740">
        <v>0.52528286468514795</v>
      </c>
      <c r="K1740">
        <f t="shared" si="204"/>
        <v>0.68989183236391649</v>
      </c>
      <c r="L1740">
        <f t="shared" si="205"/>
        <v>0.24214362945809484</v>
      </c>
    </row>
    <row r="1741" spans="1:12" hidden="1" x14ac:dyDescent="0.2">
      <c r="A1741" t="s">
        <v>13</v>
      </c>
      <c r="B1741" t="s">
        <v>41</v>
      </c>
      <c r="C1741" t="s">
        <v>19</v>
      </c>
      <c r="D1741">
        <v>2045</v>
      </c>
      <c r="E1741">
        <v>1.174234472650312</v>
      </c>
      <c r="F1741">
        <v>1.090464349792992</v>
      </c>
      <c r="G1741">
        <v>0.61555020249560022</v>
      </c>
      <c r="H1741">
        <v>0.5727800402143719</v>
      </c>
      <c r="I1741">
        <v>0.34392416643382961</v>
      </c>
      <c r="J1741">
        <v>0.53341802661378501</v>
      </c>
      <c r="K1741">
        <f t="shared" si="204"/>
        <v>0.693206411748443</v>
      </c>
      <c r="L1741">
        <f t="shared" si="205"/>
        <v>0.24179982978708103</v>
      </c>
    </row>
    <row r="1742" spans="1:12" hidden="1" x14ac:dyDescent="0.2">
      <c r="A1742" t="s">
        <v>13</v>
      </c>
      <c r="B1742" t="s">
        <v>41</v>
      </c>
      <c r="C1742" t="s">
        <v>19</v>
      </c>
      <c r="D1742">
        <v>2050</v>
      </c>
      <c r="E1742">
        <v>1.174234472650312</v>
      </c>
      <c r="F1742">
        <v>1.090464349792992</v>
      </c>
      <c r="G1742">
        <v>0.61555020249560022</v>
      </c>
      <c r="H1742">
        <v>0.5727800402143719</v>
      </c>
      <c r="I1742">
        <v>0.34392416643382961</v>
      </c>
      <c r="J1742">
        <v>0.53922253869025505</v>
      </c>
      <c r="K1742">
        <f t="shared" si="204"/>
        <v>0.69565331250426377</v>
      </c>
      <c r="L1742">
        <f t="shared" si="205"/>
        <v>0.24154665446801571</v>
      </c>
    </row>
    <row r="1743" spans="1:12" hidden="1" x14ac:dyDescent="0.2">
      <c r="A1743" t="s">
        <v>13</v>
      </c>
      <c r="B1743" t="s">
        <v>41</v>
      </c>
      <c r="C1743" t="s">
        <v>19</v>
      </c>
      <c r="D1743">
        <v>2055</v>
      </c>
      <c r="E1743">
        <v>1.174234472650312</v>
      </c>
      <c r="F1743">
        <v>1.090464349792992</v>
      </c>
      <c r="G1743">
        <v>0.61555020249560022</v>
      </c>
      <c r="H1743">
        <v>0.5727800402143719</v>
      </c>
      <c r="I1743">
        <v>0.34392416643382961</v>
      </c>
      <c r="J1743">
        <v>0.54412155750116198</v>
      </c>
      <c r="K1743">
        <f t="shared" si="204"/>
        <v>0.69768697273886637</v>
      </c>
      <c r="L1743">
        <f t="shared" si="205"/>
        <v>0.24133663929256843</v>
      </c>
    </row>
    <row r="1744" spans="1:12" hidden="1" x14ac:dyDescent="0.2">
      <c r="A1744" t="s">
        <v>13</v>
      </c>
      <c r="B1744" t="s">
        <v>41</v>
      </c>
      <c r="C1744" t="s">
        <v>19</v>
      </c>
      <c r="D1744">
        <v>2060</v>
      </c>
      <c r="E1744">
        <v>1.174234472650312</v>
      </c>
      <c r="F1744">
        <v>1.090464349792992</v>
      </c>
      <c r="G1744">
        <v>0.61555020249560022</v>
      </c>
      <c r="H1744">
        <v>0.5727800402143719</v>
      </c>
      <c r="I1744">
        <v>0.34392416643382961</v>
      </c>
      <c r="J1744">
        <v>0.54939504247437299</v>
      </c>
      <c r="K1744">
        <f t="shared" si="204"/>
        <v>0.6998228007419095</v>
      </c>
      <c r="L1744">
        <f t="shared" si="205"/>
        <v>0.24111646612007737</v>
      </c>
    </row>
    <row r="1745" spans="1:12" hidden="1" x14ac:dyDescent="0.2">
      <c r="A1745" t="s">
        <v>13</v>
      </c>
      <c r="B1745" t="s">
        <v>41</v>
      </c>
      <c r="C1745" t="s">
        <v>19</v>
      </c>
      <c r="D1745">
        <v>2065</v>
      </c>
      <c r="E1745">
        <v>1.174234472650312</v>
      </c>
      <c r="F1745">
        <v>1.090464349792992</v>
      </c>
      <c r="G1745">
        <v>0.61555020249560022</v>
      </c>
      <c r="H1745">
        <v>0.5727800402143719</v>
      </c>
      <c r="I1745">
        <v>0.34392416643382961</v>
      </c>
      <c r="J1745">
        <v>0.55230737948602104</v>
      </c>
      <c r="K1745">
        <f t="shared" si="204"/>
        <v>0.70109113523173594</v>
      </c>
      <c r="L1745">
        <f t="shared" si="205"/>
        <v>0.24098590907414999</v>
      </c>
    </row>
    <row r="1746" spans="1:12" hidden="1" x14ac:dyDescent="0.2">
      <c r="A1746" t="s">
        <v>13</v>
      </c>
      <c r="B1746" t="s">
        <v>41</v>
      </c>
      <c r="C1746" t="s">
        <v>19</v>
      </c>
      <c r="D1746">
        <v>2070</v>
      </c>
      <c r="E1746">
        <v>1.174234472650312</v>
      </c>
      <c r="F1746">
        <v>1.090464349792992</v>
      </c>
      <c r="G1746">
        <v>0.61555020249560022</v>
      </c>
      <c r="H1746">
        <v>0.5727800402143719</v>
      </c>
      <c r="I1746">
        <v>0.34392416643382961</v>
      </c>
      <c r="J1746">
        <v>0.55504206285324098</v>
      </c>
      <c r="K1746">
        <f t="shared" si="204"/>
        <v>0.70221716795905409</v>
      </c>
      <c r="L1746">
        <f t="shared" si="205"/>
        <v>0.24087011840015068</v>
      </c>
    </row>
    <row r="1747" spans="1:12" hidden="1" x14ac:dyDescent="0.2">
      <c r="A1747" t="s">
        <v>13</v>
      </c>
      <c r="B1747" t="s">
        <v>41</v>
      </c>
      <c r="C1747" t="s">
        <v>19</v>
      </c>
      <c r="D1747">
        <v>2075</v>
      </c>
      <c r="E1747">
        <v>1.174234472650312</v>
      </c>
      <c r="F1747">
        <v>1.090464349792992</v>
      </c>
      <c r="G1747">
        <v>0.61555020249560022</v>
      </c>
      <c r="H1747">
        <v>0.5727800402143719</v>
      </c>
      <c r="I1747">
        <v>0.34392416643382961</v>
      </c>
      <c r="J1747">
        <v>0.55688473587288301</v>
      </c>
      <c r="K1747">
        <f t="shared" si="204"/>
        <v>0.70299961702790226</v>
      </c>
      <c r="L1747">
        <f t="shared" si="205"/>
        <v>0.24078972415778879</v>
      </c>
    </row>
    <row r="1748" spans="1:12" hidden="1" x14ac:dyDescent="0.2">
      <c r="A1748" t="s">
        <v>13</v>
      </c>
      <c r="B1748" t="s">
        <v>41</v>
      </c>
      <c r="C1748" t="s">
        <v>19</v>
      </c>
      <c r="D1748">
        <v>2080</v>
      </c>
      <c r="E1748">
        <v>1.174234472650312</v>
      </c>
      <c r="F1748">
        <v>1.090464349792992</v>
      </c>
      <c r="G1748">
        <v>0.61555020249560022</v>
      </c>
      <c r="H1748">
        <v>0.5727800402143719</v>
      </c>
      <c r="I1748">
        <v>0.34392416643382961</v>
      </c>
      <c r="J1748">
        <v>0.55828610708120197</v>
      </c>
      <c r="K1748">
        <f t="shared" si="204"/>
        <v>0.70358814385493829</v>
      </c>
      <c r="L1748">
        <f t="shared" si="205"/>
        <v>0.24072929018536071</v>
      </c>
    </row>
    <row r="1749" spans="1:12" hidden="1" x14ac:dyDescent="0.2">
      <c r="A1749" t="s">
        <v>13</v>
      </c>
      <c r="B1749" t="s">
        <v>41</v>
      </c>
      <c r="C1749" t="s">
        <v>19</v>
      </c>
      <c r="D1749">
        <v>2085</v>
      </c>
      <c r="E1749">
        <v>1.174234472650312</v>
      </c>
      <c r="F1749">
        <v>1.090464349792992</v>
      </c>
      <c r="G1749">
        <v>0.61555020249560022</v>
      </c>
      <c r="H1749">
        <v>0.5727800402143719</v>
      </c>
      <c r="I1749">
        <v>0.34392416643382961</v>
      </c>
      <c r="J1749">
        <v>0.55966012846234803</v>
      </c>
      <c r="K1749">
        <f t="shared" si="204"/>
        <v>0.70414950984354052</v>
      </c>
      <c r="L1749">
        <f t="shared" si="205"/>
        <v>0.2406716735354171</v>
      </c>
    </row>
    <row r="1750" spans="1:12" hidden="1" x14ac:dyDescent="0.2">
      <c r="A1750" t="s">
        <v>13</v>
      </c>
      <c r="B1750" t="s">
        <v>41</v>
      </c>
      <c r="C1750" t="s">
        <v>19</v>
      </c>
      <c r="D1750">
        <v>2090</v>
      </c>
      <c r="E1750">
        <v>1.174234472650312</v>
      </c>
      <c r="F1750">
        <v>1.090464349792992</v>
      </c>
      <c r="G1750">
        <v>0.61555020249560022</v>
      </c>
      <c r="H1750">
        <v>0.5727800402143719</v>
      </c>
      <c r="I1750">
        <v>0.34392416643382961</v>
      </c>
      <c r="J1750">
        <v>0.56100779694845704</v>
      </c>
      <c r="K1750">
        <f t="shared" si="204"/>
        <v>0.70469869585942801</v>
      </c>
      <c r="L1750">
        <f t="shared" si="205"/>
        <v>0.24061533367826288</v>
      </c>
    </row>
    <row r="1751" spans="1:12" hidden="1" x14ac:dyDescent="0.2">
      <c r="A1751" t="s">
        <v>13</v>
      </c>
      <c r="B1751" t="s">
        <v>41</v>
      </c>
      <c r="C1751" t="s">
        <v>19</v>
      </c>
      <c r="D1751">
        <v>2095</v>
      </c>
      <c r="E1751">
        <v>1.174234472650312</v>
      </c>
      <c r="F1751">
        <v>1.090464349792992</v>
      </c>
      <c r="G1751">
        <v>0.61555020249560022</v>
      </c>
      <c r="H1751">
        <v>0.5727800402143719</v>
      </c>
      <c r="I1751">
        <v>0.34392416643382961</v>
      </c>
      <c r="J1751">
        <v>0.56114723910717301</v>
      </c>
      <c r="K1751">
        <f t="shared" si="204"/>
        <v>0.70479845712151523</v>
      </c>
      <c r="L1751">
        <f t="shared" si="205"/>
        <v>0.24060510220765566</v>
      </c>
    </row>
    <row r="1752" spans="1:12" hidden="1" x14ac:dyDescent="0.2">
      <c r="A1752" t="s">
        <v>13</v>
      </c>
      <c r="B1752" t="s">
        <v>41</v>
      </c>
      <c r="C1752" t="s">
        <v>19</v>
      </c>
      <c r="D1752">
        <v>2100</v>
      </c>
      <c r="E1752">
        <v>1.174234472650312</v>
      </c>
      <c r="F1752">
        <v>1.090464349792992</v>
      </c>
      <c r="G1752">
        <v>0.61555020249560022</v>
      </c>
      <c r="H1752">
        <v>0.5727800402143719</v>
      </c>
      <c r="I1752">
        <v>0.34392416643382961</v>
      </c>
    </row>
    <row r="1753" spans="1:12" hidden="1" x14ac:dyDescent="0.2">
      <c r="A1753" t="s">
        <v>14</v>
      </c>
      <c r="B1753" t="s">
        <v>41</v>
      </c>
      <c r="C1753" t="s">
        <v>19</v>
      </c>
      <c r="D1753">
        <v>2020</v>
      </c>
      <c r="E1753">
        <v>1.174234472650312</v>
      </c>
      <c r="F1753">
        <v>1.090464349792992</v>
      </c>
      <c r="G1753">
        <v>0.61555020249560022</v>
      </c>
      <c r="H1753">
        <v>0.5727800402143719</v>
      </c>
      <c r="I1753">
        <v>0.34392416643382961</v>
      </c>
      <c r="J1753">
        <v>0.488481588864631</v>
      </c>
      <c r="K1753">
        <f>0.70165+(-0.8523*I1753)+(0.37107*J1753)</f>
        <v>0.58978429612844563</v>
      </c>
      <c r="L1753">
        <f>G1753/(G1753+E1753+(K1753*F1753))</f>
        <v>0.25300845739226197</v>
      </c>
    </row>
    <row r="1754" spans="1:12" hidden="1" x14ac:dyDescent="0.2">
      <c r="A1754" t="s">
        <v>14</v>
      </c>
      <c r="B1754" t="s">
        <v>41</v>
      </c>
      <c r="C1754" t="s">
        <v>19</v>
      </c>
      <c r="D1754">
        <v>2025</v>
      </c>
      <c r="E1754">
        <v>1.174234472650312</v>
      </c>
      <c r="F1754">
        <v>1.090464349792992</v>
      </c>
      <c r="G1754">
        <v>0.61555020249560022</v>
      </c>
      <c r="H1754">
        <v>0.5727800402143719</v>
      </c>
      <c r="I1754">
        <v>0.34392416643382961</v>
      </c>
      <c r="J1754">
        <v>0.51052475468148395</v>
      </c>
      <c r="K1754">
        <f>0.70165+(-0.8523*L1753)+(0.37107*J1754)</f>
        <v>0.6754513124842334</v>
      </c>
      <c r="L1754">
        <f>G1754/(G1754+E1754+(K1754*F1754))</f>
        <v>0.24365292923111537</v>
      </c>
    </row>
    <row r="1755" spans="1:12" hidden="1" x14ac:dyDescent="0.2">
      <c r="A1755" t="s">
        <v>14</v>
      </c>
      <c r="B1755" t="s">
        <v>41</v>
      </c>
      <c r="C1755" t="s">
        <v>19</v>
      </c>
      <c r="D1755">
        <v>2030</v>
      </c>
      <c r="E1755">
        <v>1.174234472650312</v>
      </c>
      <c r="F1755">
        <v>1.090464349792992</v>
      </c>
      <c r="G1755">
        <v>0.61555020249560022</v>
      </c>
      <c r="H1755">
        <v>0.5727800402143719</v>
      </c>
      <c r="I1755">
        <v>0.34392416643382961</v>
      </c>
      <c r="J1755">
        <v>0.52793090676159404</v>
      </c>
      <c r="K1755">
        <f t="shared" ref="K1755:K1768" si="206">0.70165+(-0.8523*L1754)+(0.37107*J1755)</f>
        <v>0.68988392998834513</v>
      </c>
      <c r="L1755">
        <f t="shared" ref="L1755:L1768" si="207">G1755/(G1755+E1755+(K1755*F1755))</f>
        <v>0.24214445028810705</v>
      </c>
    </row>
    <row r="1756" spans="1:12" hidden="1" x14ac:dyDescent="0.2">
      <c r="A1756" t="s">
        <v>14</v>
      </c>
      <c r="B1756" t="s">
        <v>41</v>
      </c>
      <c r="C1756" t="s">
        <v>19</v>
      </c>
      <c r="D1756">
        <v>2035</v>
      </c>
      <c r="E1756">
        <v>1.174234472650312</v>
      </c>
      <c r="F1756">
        <v>1.090464349792992</v>
      </c>
      <c r="G1756">
        <v>0.61555020249560022</v>
      </c>
      <c r="H1756">
        <v>0.5727800402143719</v>
      </c>
      <c r="I1756">
        <v>0.34392416643382961</v>
      </c>
      <c r="J1756">
        <v>0.54439986939797502</v>
      </c>
      <c r="K1756">
        <f t="shared" si="206"/>
        <v>0.69728074455695299</v>
      </c>
      <c r="L1756">
        <f t="shared" si="207"/>
        <v>0.24137856109986153</v>
      </c>
    </row>
    <row r="1757" spans="1:12" hidden="1" x14ac:dyDescent="0.2">
      <c r="A1757" t="s">
        <v>14</v>
      </c>
      <c r="B1757" t="s">
        <v>41</v>
      </c>
      <c r="C1757" t="s">
        <v>19</v>
      </c>
      <c r="D1757">
        <v>2040</v>
      </c>
      <c r="E1757">
        <v>1.174234472650312</v>
      </c>
      <c r="F1757">
        <v>1.090464349792992</v>
      </c>
      <c r="G1757">
        <v>0.61555020249560022</v>
      </c>
      <c r="H1757">
        <v>0.5727800402143719</v>
      </c>
      <c r="I1757">
        <v>0.34392416643382961</v>
      </c>
      <c r="J1757">
        <v>0.55776322652055499</v>
      </c>
      <c r="K1757">
        <f t="shared" si="206"/>
        <v>0.70289225283957035</v>
      </c>
      <c r="L1757">
        <f t="shared" si="207"/>
        <v>0.24080075232207696</v>
      </c>
    </row>
    <row r="1758" spans="1:12" hidden="1" x14ac:dyDescent="0.2">
      <c r="A1758" t="s">
        <v>14</v>
      </c>
      <c r="B1758" t="s">
        <v>41</v>
      </c>
      <c r="C1758" t="s">
        <v>19</v>
      </c>
      <c r="D1758">
        <v>2045</v>
      </c>
      <c r="E1758">
        <v>1.174234472650312</v>
      </c>
      <c r="F1758">
        <v>1.090464349792992</v>
      </c>
      <c r="G1758">
        <v>0.61555020249560022</v>
      </c>
      <c r="H1758">
        <v>0.5727800402143719</v>
      </c>
      <c r="I1758">
        <v>0.34392416643382961</v>
      </c>
      <c r="J1758">
        <v>0.56955676563689395</v>
      </c>
      <c r="K1758">
        <f t="shared" si="206"/>
        <v>0.70776094782077603</v>
      </c>
      <c r="L1758">
        <f t="shared" si="207"/>
        <v>0.24030166655726357</v>
      </c>
    </row>
    <row r="1759" spans="1:12" hidden="1" x14ac:dyDescent="0.2">
      <c r="A1759" t="s">
        <v>14</v>
      </c>
      <c r="B1759" t="s">
        <v>41</v>
      </c>
      <c r="C1759" t="s">
        <v>19</v>
      </c>
      <c r="D1759">
        <v>2050</v>
      </c>
      <c r="E1759">
        <v>1.174234472650312</v>
      </c>
      <c r="F1759">
        <v>1.090464349792992</v>
      </c>
      <c r="G1759">
        <v>0.61555020249560022</v>
      </c>
      <c r="H1759">
        <v>0.5727800402143719</v>
      </c>
      <c r="I1759">
        <v>0.34392416643382961</v>
      </c>
      <c r="J1759">
        <v>0.58121252353186503</v>
      </c>
      <c r="K1759">
        <f t="shared" si="206"/>
        <v>0.71251142070021345</v>
      </c>
      <c r="L1759">
        <f t="shared" si="207"/>
        <v>0.2398166896908456</v>
      </c>
    </row>
    <row r="1760" spans="1:12" hidden="1" x14ac:dyDescent="0.2">
      <c r="A1760" t="s">
        <v>14</v>
      </c>
      <c r="B1760" t="s">
        <v>41</v>
      </c>
      <c r="C1760" t="s">
        <v>19</v>
      </c>
      <c r="D1760">
        <v>2055</v>
      </c>
      <c r="E1760">
        <v>1.174234472650312</v>
      </c>
      <c r="F1760">
        <v>1.090464349792992</v>
      </c>
      <c r="G1760">
        <v>0.61555020249560022</v>
      </c>
      <c r="H1760">
        <v>0.5727800402143719</v>
      </c>
      <c r="I1760">
        <v>0.34392416643382961</v>
      </c>
      <c r="J1760">
        <v>0.59099445388225702</v>
      </c>
      <c r="K1760">
        <f t="shared" si="206"/>
        <v>0.71655454737858137</v>
      </c>
      <c r="L1760">
        <f t="shared" si="207"/>
        <v>0.23940546535611426</v>
      </c>
    </row>
    <row r="1761" spans="1:12" hidden="1" x14ac:dyDescent="0.2">
      <c r="A1761" t="s">
        <v>14</v>
      </c>
      <c r="B1761" t="s">
        <v>41</v>
      </c>
      <c r="C1761" t="s">
        <v>19</v>
      </c>
      <c r="D1761">
        <v>2060</v>
      </c>
      <c r="E1761">
        <v>1.174234472650312</v>
      </c>
      <c r="F1761">
        <v>1.090464349792992</v>
      </c>
      <c r="G1761">
        <v>0.61555020249560022</v>
      </c>
      <c r="H1761">
        <v>0.5727800402143719</v>
      </c>
      <c r="I1761">
        <v>0.34392416643382961</v>
      </c>
      <c r="J1761">
        <v>0.60065323511629798</v>
      </c>
      <c r="K1761">
        <f t="shared" si="206"/>
        <v>0.72048911783158842</v>
      </c>
      <c r="L1761">
        <f t="shared" si="207"/>
        <v>0.23900663396268654</v>
      </c>
    </row>
    <row r="1762" spans="1:12" hidden="1" x14ac:dyDescent="0.2">
      <c r="A1762" t="s">
        <v>14</v>
      </c>
      <c r="B1762" t="s">
        <v>41</v>
      </c>
      <c r="C1762" t="s">
        <v>19</v>
      </c>
      <c r="D1762">
        <v>2065</v>
      </c>
      <c r="E1762">
        <v>1.174234472650312</v>
      </c>
      <c r="F1762">
        <v>1.090464349792992</v>
      </c>
      <c r="G1762">
        <v>0.61555020249560022</v>
      </c>
      <c r="H1762">
        <v>0.5727800402143719</v>
      </c>
      <c r="I1762">
        <v>0.34392416643382961</v>
      </c>
      <c r="J1762">
        <v>0.609577675435102</v>
      </c>
      <c r="K1762">
        <f t="shared" si="206"/>
        <v>0.72414063389730554</v>
      </c>
      <c r="L1762">
        <f t="shared" si="207"/>
        <v>0.2386376816932749</v>
      </c>
    </row>
    <row r="1763" spans="1:12" hidden="1" x14ac:dyDescent="0.2">
      <c r="A1763" t="s">
        <v>14</v>
      </c>
      <c r="B1763" t="s">
        <v>41</v>
      </c>
      <c r="C1763" t="s">
        <v>19</v>
      </c>
      <c r="D1763">
        <v>2070</v>
      </c>
      <c r="E1763">
        <v>1.174234472650312</v>
      </c>
      <c r="F1763">
        <v>1.090464349792992</v>
      </c>
      <c r="G1763">
        <v>0.61555020249560022</v>
      </c>
      <c r="H1763">
        <v>0.5727800402143719</v>
      </c>
      <c r="I1763">
        <v>0.34392416643382961</v>
      </c>
      <c r="J1763">
        <v>0.61788133740319195</v>
      </c>
      <c r="K1763">
        <f t="shared" si="206"/>
        <v>0.72753633176302424</v>
      </c>
      <c r="L1763">
        <f t="shared" si="207"/>
        <v>0.2382955982330128</v>
      </c>
    </row>
    <row r="1764" spans="1:12" hidden="1" x14ac:dyDescent="0.2">
      <c r="A1764" t="s">
        <v>14</v>
      </c>
      <c r="B1764" t="s">
        <v>41</v>
      </c>
      <c r="C1764" t="s">
        <v>19</v>
      </c>
      <c r="D1764">
        <v>2075</v>
      </c>
      <c r="E1764">
        <v>1.174234472650312</v>
      </c>
      <c r="F1764">
        <v>1.090464349792992</v>
      </c>
      <c r="G1764">
        <v>0.61555020249560022</v>
      </c>
      <c r="H1764">
        <v>0.5727800402143719</v>
      </c>
      <c r="I1764">
        <v>0.34392416643382961</v>
      </c>
      <c r="J1764">
        <v>0.62440875314692801</v>
      </c>
      <c r="K1764">
        <f t="shared" si="206"/>
        <v>0.73025001765623376</v>
      </c>
      <c r="L1764">
        <f t="shared" si="207"/>
        <v>0.23802292508094894</v>
      </c>
    </row>
    <row r="1765" spans="1:12" hidden="1" x14ac:dyDescent="0.2">
      <c r="A1765" t="s">
        <v>14</v>
      </c>
      <c r="B1765" t="s">
        <v>41</v>
      </c>
      <c r="C1765" t="s">
        <v>19</v>
      </c>
      <c r="D1765">
        <v>2080</v>
      </c>
      <c r="E1765">
        <v>1.174234472650312</v>
      </c>
      <c r="F1765">
        <v>1.090464349792992</v>
      </c>
      <c r="G1765">
        <v>0.61555020249560022</v>
      </c>
      <c r="H1765">
        <v>0.5727800402143719</v>
      </c>
      <c r="I1765">
        <v>0.34392416643382961</v>
      </c>
      <c r="J1765">
        <v>0.63160726968721903</v>
      </c>
      <c r="K1765">
        <f t="shared" si="206"/>
        <v>0.73315357051634356</v>
      </c>
      <c r="L1765">
        <f t="shared" si="207"/>
        <v>0.23773186414998623</v>
      </c>
    </row>
    <row r="1766" spans="1:12" hidden="1" x14ac:dyDescent="0.2">
      <c r="A1766" t="s">
        <v>14</v>
      </c>
      <c r="B1766" t="s">
        <v>41</v>
      </c>
      <c r="C1766" t="s">
        <v>19</v>
      </c>
      <c r="D1766">
        <v>2085</v>
      </c>
      <c r="E1766">
        <v>1.174234472650312</v>
      </c>
      <c r="F1766">
        <v>1.090464349792992</v>
      </c>
      <c r="G1766">
        <v>0.61555020249560022</v>
      </c>
      <c r="H1766">
        <v>0.5727800402143719</v>
      </c>
      <c r="I1766">
        <v>0.34392416643382961</v>
      </c>
      <c r="J1766">
        <v>0.638649014750166</v>
      </c>
      <c r="K1766">
        <f t="shared" si="206"/>
        <v>0.73601462208831081</v>
      </c>
      <c r="L1766">
        <f t="shared" si="207"/>
        <v>0.23744575912023824</v>
      </c>
    </row>
    <row r="1767" spans="1:12" hidden="1" x14ac:dyDescent="0.2">
      <c r="A1767" t="s">
        <v>14</v>
      </c>
      <c r="B1767" t="s">
        <v>41</v>
      </c>
      <c r="C1767" t="s">
        <v>19</v>
      </c>
      <c r="D1767">
        <v>2090</v>
      </c>
      <c r="E1767">
        <v>1.174234472650312</v>
      </c>
      <c r="F1767">
        <v>1.090464349792992</v>
      </c>
      <c r="G1767">
        <v>0.61555020249560022</v>
      </c>
      <c r="H1767">
        <v>0.5727800402143719</v>
      </c>
      <c r="I1767">
        <v>0.34392416643382961</v>
      </c>
      <c r="J1767">
        <v>0.64509723483340697</v>
      </c>
      <c r="K1767">
        <f t="shared" si="206"/>
        <v>0.73865121043145332</v>
      </c>
      <c r="L1767">
        <f t="shared" si="207"/>
        <v>0.23718270944846109</v>
      </c>
    </row>
    <row r="1768" spans="1:12" hidden="1" x14ac:dyDescent="0.2">
      <c r="A1768" t="s">
        <v>14</v>
      </c>
      <c r="B1768" t="s">
        <v>41</v>
      </c>
      <c r="C1768" t="s">
        <v>19</v>
      </c>
      <c r="D1768">
        <v>2095</v>
      </c>
      <c r="E1768">
        <v>1.174234472650312</v>
      </c>
      <c r="F1768">
        <v>1.090464349792992</v>
      </c>
      <c r="G1768">
        <v>0.61555020249560022</v>
      </c>
      <c r="H1768">
        <v>0.5727800402143719</v>
      </c>
      <c r="I1768">
        <v>0.34392416643382961</v>
      </c>
      <c r="J1768">
        <v>0.65179034812803205</v>
      </c>
      <c r="K1768">
        <f t="shared" si="206"/>
        <v>0.74135902121694541</v>
      </c>
      <c r="L1768">
        <f t="shared" si="207"/>
        <v>0.23691315995599344</v>
      </c>
    </row>
    <row r="1769" spans="1:12" hidden="1" x14ac:dyDescent="0.2">
      <c r="A1769" t="s">
        <v>14</v>
      </c>
      <c r="B1769" t="s">
        <v>41</v>
      </c>
      <c r="C1769" t="s">
        <v>19</v>
      </c>
      <c r="D1769">
        <v>2100</v>
      </c>
      <c r="E1769">
        <v>1.174234472650312</v>
      </c>
      <c r="F1769">
        <v>1.090464349792992</v>
      </c>
      <c r="G1769">
        <v>0.61555020249560022</v>
      </c>
      <c r="H1769">
        <v>0.5727800402143719</v>
      </c>
      <c r="I1769">
        <v>0.34392416643382961</v>
      </c>
    </row>
    <row r="1770" spans="1:12" hidden="1" x14ac:dyDescent="0.2">
      <c r="A1770" t="s">
        <v>15</v>
      </c>
      <c r="B1770" t="s">
        <v>41</v>
      </c>
      <c r="C1770" t="s">
        <v>19</v>
      </c>
      <c r="D1770">
        <v>2020</v>
      </c>
      <c r="E1770">
        <v>1.174234472650312</v>
      </c>
      <c r="F1770">
        <v>1.090464349792992</v>
      </c>
      <c r="G1770">
        <v>0.61555020249560022</v>
      </c>
      <c r="H1770">
        <v>0.5727800402143719</v>
      </c>
      <c r="I1770">
        <v>0.34392416643382961</v>
      </c>
      <c r="J1770">
        <v>0.49732809251013999</v>
      </c>
      <c r="K1770">
        <f>0.70165+(-0.8523*I1770)+(0.37107*J1770)</f>
        <v>0.59306696823618466</v>
      </c>
      <c r="L1770">
        <f>G1770/(G1770+E1770+(K1770*F1770))</f>
        <v>0.25263674498771932</v>
      </c>
    </row>
    <row r="1771" spans="1:12" hidden="1" x14ac:dyDescent="0.2">
      <c r="A1771" t="s">
        <v>15</v>
      </c>
      <c r="B1771" t="s">
        <v>41</v>
      </c>
      <c r="C1771" t="s">
        <v>19</v>
      </c>
      <c r="D1771">
        <v>2025</v>
      </c>
      <c r="E1771">
        <v>1.174234472650312</v>
      </c>
      <c r="F1771">
        <v>1.090464349792992</v>
      </c>
      <c r="G1771">
        <v>0.61555020249560022</v>
      </c>
      <c r="H1771">
        <v>0.5727800402143719</v>
      </c>
      <c r="I1771">
        <v>0.34392416643382961</v>
      </c>
      <c r="J1771">
        <v>0.52578471822857598</v>
      </c>
      <c r="K1771">
        <f>0.70165+(-0.8523*L1770)+(0.37107*J1771)</f>
        <v>0.68143063764004452</v>
      </c>
      <c r="L1771">
        <f>G1771/(G1771+E1771+(K1771*F1771))</f>
        <v>0.24302570329276668</v>
      </c>
    </row>
    <row r="1772" spans="1:12" hidden="1" x14ac:dyDescent="0.2">
      <c r="A1772" t="s">
        <v>15</v>
      </c>
      <c r="B1772" t="s">
        <v>41</v>
      </c>
      <c r="C1772" t="s">
        <v>19</v>
      </c>
      <c r="D1772">
        <v>2030</v>
      </c>
      <c r="E1772">
        <v>1.174234472650312</v>
      </c>
      <c r="F1772">
        <v>1.090464349792992</v>
      </c>
      <c r="G1772">
        <v>0.61555020249560022</v>
      </c>
      <c r="H1772">
        <v>0.5727800402143719</v>
      </c>
      <c r="I1772">
        <v>0.34392416643382961</v>
      </c>
      <c r="J1772">
        <v>0.55119305637305804</v>
      </c>
      <c r="K1772">
        <f t="shared" ref="K1772:K1785" si="208">0.70165+(-0.8523*L1771)+(0.37107*J1772)</f>
        <v>0.69905040051192557</v>
      </c>
      <c r="L1772">
        <f t="shared" ref="L1772:L1785" si="209">G1772/(G1772+E1772+(K1772*F1772))</f>
        <v>0.2411960430969772</v>
      </c>
    </row>
    <row r="1773" spans="1:12" hidden="1" x14ac:dyDescent="0.2">
      <c r="A1773" t="s">
        <v>15</v>
      </c>
      <c r="B1773" t="s">
        <v>41</v>
      </c>
      <c r="C1773" t="s">
        <v>19</v>
      </c>
      <c r="D1773">
        <v>2035</v>
      </c>
      <c r="E1773">
        <v>1.174234472650312</v>
      </c>
      <c r="F1773">
        <v>1.090464349792992</v>
      </c>
      <c r="G1773">
        <v>0.61555020249560022</v>
      </c>
      <c r="H1773">
        <v>0.5727800402143719</v>
      </c>
      <c r="I1773">
        <v>0.34392416643382961</v>
      </c>
      <c r="J1773">
        <v>0.57175712075370499</v>
      </c>
      <c r="K1773">
        <f t="shared" si="208"/>
        <v>0.70824052726652365</v>
      </c>
      <c r="L1773">
        <f t="shared" si="209"/>
        <v>0.24025261718372468</v>
      </c>
    </row>
    <row r="1774" spans="1:12" hidden="1" x14ac:dyDescent="0.2">
      <c r="A1774" t="s">
        <v>15</v>
      </c>
      <c r="B1774" t="s">
        <v>41</v>
      </c>
      <c r="C1774" t="s">
        <v>19</v>
      </c>
      <c r="D1774">
        <v>2040</v>
      </c>
      <c r="E1774">
        <v>1.174234472650312</v>
      </c>
      <c r="F1774">
        <v>1.090464349792992</v>
      </c>
      <c r="G1774">
        <v>0.61555020249560022</v>
      </c>
      <c r="H1774">
        <v>0.5727800402143719</v>
      </c>
      <c r="I1774">
        <v>0.34392416643382961</v>
      </c>
      <c r="J1774">
        <v>0.59207558692944195</v>
      </c>
      <c r="K1774">
        <f t="shared" si="208"/>
        <v>0.71658418241621946</v>
      </c>
      <c r="L1774">
        <f t="shared" si="209"/>
        <v>0.23940245639802007</v>
      </c>
    </row>
    <row r="1775" spans="1:12" hidden="1" x14ac:dyDescent="0.2">
      <c r="A1775" t="s">
        <v>15</v>
      </c>
      <c r="B1775" t="s">
        <v>41</v>
      </c>
      <c r="C1775" t="s">
        <v>19</v>
      </c>
      <c r="D1775">
        <v>2045</v>
      </c>
      <c r="E1775">
        <v>1.174234472650312</v>
      </c>
      <c r="F1775">
        <v>1.090464349792992</v>
      </c>
      <c r="G1775">
        <v>0.61555020249560022</v>
      </c>
      <c r="H1775">
        <v>0.5727800402143719</v>
      </c>
      <c r="I1775">
        <v>0.34392416643382961</v>
      </c>
      <c r="J1775">
        <v>0.61093629376799696</v>
      </c>
      <c r="K1775">
        <f t="shared" si="208"/>
        <v>0.72430741694045819</v>
      </c>
      <c r="L1775">
        <f t="shared" si="209"/>
        <v>0.23862085699403029</v>
      </c>
    </row>
    <row r="1776" spans="1:12" hidden="1" x14ac:dyDescent="0.2">
      <c r="A1776" t="s">
        <v>15</v>
      </c>
      <c r="B1776" t="s">
        <v>41</v>
      </c>
      <c r="C1776" t="s">
        <v>19</v>
      </c>
      <c r="D1776">
        <v>2050</v>
      </c>
      <c r="E1776">
        <v>1.174234472650312</v>
      </c>
      <c r="F1776">
        <v>1.090464349792992</v>
      </c>
      <c r="G1776">
        <v>0.61555020249560022</v>
      </c>
      <c r="H1776">
        <v>0.5727800402143719</v>
      </c>
      <c r="I1776">
        <v>0.34392416643382961</v>
      </c>
      <c r="J1776">
        <v>0.62734217496915801</v>
      </c>
      <c r="K1776">
        <f t="shared" si="208"/>
        <v>0.73106130444979345</v>
      </c>
      <c r="L1776">
        <f t="shared" si="209"/>
        <v>0.23794152751222714</v>
      </c>
    </row>
    <row r="1777" spans="1:12" hidden="1" x14ac:dyDescent="0.2">
      <c r="A1777" t="s">
        <v>15</v>
      </c>
      <c r="B1777" t="s">
        <v>41</v>
      </c>
      <c r="C1777" t="s">
        <v>19</v>
      </c>
      <c r="D1777">
        <v>2055</v>
      </c>
      <c r="E1777">
        <v>1.174234472650312</v>
      </c>
      <c r="F1777">
        <v>1.090464349792992</v>
      </c>
      <c r="G1777">
        <v>0.61555020249560022</v>
      </c>
      <c r="H1777">
        <v>0.5727800402143719</v>
      </c>
      <c r="I1777">
        <v>0.34392416643382961</v>
      </c>
      <c r="J1777">
        <v>0.64428324610545196</v>
      </c>
      <c r="K1777">
        <f t="shared" si="208"/>
        <v>0.73792662023367883</v>
      </c>
      <c r="L1777">
        <f t="shared" si="209"/>
        <v>0.23725494296251759</v>
      </c>
    </row>
    <row r="1778" spans="1:12" hidden="1" x14ac:dyDescent="0.2">
      <c r="A1778" t="s">
        <v>15</v>
      </c>
      <c r="B1778" t="s">
        <v>41</v>
      </c>
      <c r="C1778" t="s">
        <v>19</v>
      </c>
      <c r="D1778">
        <v>2060</v>
      </c>
      <c r="E1778">
        <v>1.174234472650312</v>
      </c>
      <c r="F1778">
        <v>1.090464349792992</v>
      </c>
      <c r="G1778">
        <v>0.61555020249560022</v>
      </c>
      <c r="H1778">
        <v>0.5727800402143719</v>
      </c>
      <c r="I1778">
        <v>0.34392416643382961</v>
      </c>
      <c r="J1778">
        <v>0.66058324209944197</v>
      </c>
      <c r="K1778">
        <f t="shared" si="208"/>
        <v>0.74456023575888619</v>
      </c>
      <c r="L1778">
        <f t="shared" si="209"/>
        <v>0.23659528373375963</v>
      </c>
    </row>
    <row r="1779" spans="1:12" hidden="1" x14ac:dyDescent="0.2">
      <c r="A1779" t="s">
        <v>15</v>
      </c>
      <c r="B1779" t="s">
        <v>41</v>
      </c>
      <c r="C1779" t="s">
        <v>19</v>
      </c>
      <c r="D1779">
        <v>2065</v>
      </c>
      <c r="E1779">
        <v>1.174234472650312</v>
      </c>
      <c r="F1779">
        <v>1.090464349792992</v>
      </c>
      <c r="G1779">
        <v>0.61555020249560022</v>
      </c>
      <c r="H1779">
        <v>0.5727800402143719</v>
      </c>
      <c r="I1779">
        <v>0.34392416643382961</v>
      </c>
      <c r="J1779">
        <v>0.67631653842972395</v>
      </c>
      <c r="K1779">
        <f t="shared" si="208"/>
        <v>0.75096061758883437</v>
      </c>
      <c r="L1779">
        <f t="shared" si="209"/>
        <v>0.23596228541856812</v>
      </c>
    </row>
    <row r="1780" spans="1:12" hidden="1" x14ac:dyDescent="0.2">
      <c r="A1780" t="s">
        <v>15</v>
      </c>
      <c r="B1780" t="s">
        <v>41</v>
      </c>
      <c r="C1780" t="s">
        <v>19</v>
      </c>
      <c r="D1780">
        <v>2070</v>
      </c>
      <c r="E1780">
        <v>1.174234472650312</v>
      </c>
      <c r="F1780">
        <v>1.090464349792992</v>
      </c>
      <c r="G1780">
        <v>0.61555020249560022</v>
      </c>
      <c r="H1780">
        <v>0.5727800402143719</v>
      </c>
      <c r="I1780">
        <v>0.34392416643382961</v>
      </c>
      <c r="J1780">
        <v>0.69154194551257198</v>
      </c>
      <c r="K1780">
        <f t="shared" si="208"/>
        <v>0.7571498138591044</v>
      </c>
      <c r="L1780">
        <f t="shared" si="209"/>
        <v>0.23535338637212735</v>
      </c>
    </row>
    <row r="1781" spans="1:12" hidden="1" x14ac:dyDescent="0.2">
      <c r="A1781" t="s">
        <v>15</v>
      </c>
      <c r="B1781" t="s">
        <v>41</v>
      </c>
      <c r="C1781" t="s">
        <v>19</v>
      </c>
      <c r="D1781">
        <v>2075</v>
      </c>
      <c r="E1781">
        <v>1.174234472650312</v>
      </c>
      <c r="F1781">
        <v>1.090464349792992</v>
      </c>
      <c r="G1781">
        <v>0.61555020249560022</v>
      </c>
      <c r="H1781">
        <v>0.5727800402143719</v>
      </c>
      <c r="I1781">
        <v>0.34392416643382961</v>
      </c>
      <c r="J1781">
        <v>0.70630929061088799</v>
      </c>
      <c r="K1781">
        <f t="shared" si="208"/>
        <v>0.76314849726201817</v>
      </c>
      <c r="L1781">
        <f t="shared" si="209"/>
        <v>0.2347662215930143</v>
      </c>
    </row>
    <row r="1782" spans="1:12" hidden="1" x14ac:dyDescent="0.2">
      <c r="A1782" t="s">
        <v>15</v>
      </c>
      <c r="B1782" t="s">
        <v>41</v>
      </c>
      <c r="C1782" t="s">
        <v>19</v>
      </c>
      <c r="D1782">
        <v>2080</v>
      </c>
      <c r="E1782">
        <v>1.174234472650312</v>
      </c>
      <c r="F1782">
        <v>1.090464349792992</v>
      </c>
      <c r="G1782">
        <v>0.61555020249560022</v>
      </c>
      <c r="H1782">
        <v>0.5727800402143719</v>
      </c>
      <c r="I1782">
        <v>0.34392416643382961</v>
      </c>
      <c r="J1782">
        <v>0.71859312307268697</v>
      </c>
      <c r="K1782">
        <f t="shared" si="208"/>
        <v>0.76820709951485577</v>
      </c>
      <c r="L1782">
        <f t="shared" si="209"/>
        <v>0.23427334633456226</v>
      </c>
    </row>
    <row r="1783" spans="1:12" hidden="1" x14ac:dyDescent="0.2">
      <c r="A1783" t="s">
        <v>15</v>
      </c>
      <c r="B1783" t="s">
        <v>41</v>
      </c>
      <c r="C1783" t="s">
        <v>19</v>
      </c>
      <c r="D1783">
        <v>2085</v>
      </c>
      <c r="E1783">
        <v>1.174234472650312</v>
      </c>
      <c r="F1783">
        <v>1.090464349792992</v>
      </c>
      <c r="G1783">
        <v>0.61555020249560022</v>
      </c>
      <c r="H1783">
        <v>0.5727800402143719</v>
      </c>
      <c r="I1783">
        <v>0.34392416643382961</v>
      </c>
      <c r="J1783">
        <v>0.73127943846644206</v>
      </c>
      <c r="K1783">
        <f t="shared" si="208"/>
        <v>0.7733346881507952</v>
      </c>
      <c r="L1783">
        <f t="shared" si="209"/>
        <v>0.23377585707550105</v>
      </c>
    </row>
    <row r="1784" spans="1:12" hidden="1" x14ac:dyDescent="0.2">
      <c r="A1784" t="s">
        <v>15</v>
      </c>
      <c r="B1784" t="s">
        <v>41</v>
      </c>
      <c r="C1784" t="s">
        <v>19</v>
      </c>
      <c r="D1784">
        <v>2090</v>
      </c>
      <c r="E1784">
        <v>1.174234472650312</v>
      </c>
      <c r="F1784">
        <v>1.090464349792992</v>
      </c>
      <c r="G1784">
        <v>0.61555020249560022</v>
      </c>
      <c r="H1784">
        <v>0.5727800402143719</v>
      </c>
      <c r="I1784">
        <v>0.34392416643382961</v>
      </c>
      <c r="J1784">
        <v>0.74367694827582997</v>
      </c>
      <c r="K1784">
        <f t="shared" si="208"/>
        <v>0.77835904221126273</v>
      </c>
      <c r="L1784">
        <f t="shared" si="209"/>
        <v>0.23329042909121023</v>
      </c>
    </row>
    <row r="1785" spans="1:12" hidden="1" x14ac:dyDescent="0.2">
      <c r="A1785" t="s">
        <v>15</v>
      </c>
      <c r="B1785" t="s">
        <v>41</v>
      </c>
      <c r="C1785" t="s">
        <v>19</v>
      </c>
      <c r="D1785">
        <v>2095</v>
      </c>
      <c r="E1785">
        <v>1.174234472650312</v>
      </c>
      <c r="F1785">
        <v>1.090464349792992</v>
      </c>
      <c r="G1785">
        <v>0.61555020249560022</v>
      </c>
      <c r="H1785">
        <v>0.5727800402143719</v>
      </c>
      <c r="I1785">
        <v>0.34392416643382961</v>
      </c>
      <c r="J1785">
        <v>0.75416419162775195</v>
      </c>
      <c r="K1785">
        <f t="shared" si="208"/>
        <v>0.78266427387287152</v>
      </c>
      <c r="L1785">
        <f t="shared" si="209"/>
        <v>0.23287608006459165</v>
      </c>
    </row>
    <row r="1786" spans="1:12" hidden="1" x14ac:dyDescent="0.2">
      <c r="A1786" t="s">
        <v>15</v>
      </c>
      <c r="B1786" t="s">
        <v>41</v>
      </c>
      <c r="C1786" t="s">
        <v>19</v>
      </c>
      <c r="D1786">
        <v>2100</v>
      </c>
      <c r="E1786">
        <v>1.174234472650312</v>
      </c>
      <c r="F1786">
        <v>1.090464349792992</v>
      </c>
      <c r="G1786">
        <v>0.61555020249560022</v>
      </c>
      <c r="H1786">
        <v>0.5727800402143719</v>
      </c>
      <c r="I1786">
        <v>0.34392416643382961</v>
      </c>
    </row>
    <row r="1787" spans="1:12" hidden="1" x14ac:dyDescent="0.2">
      <c r="A1787" t="s">
        <v>9</v>
      </c>
      <c r="B1787" t="s">
        <v>42</v>
      </c>
      <c r="C1787" t="s">
        <v>24</v>
      </c>
      <c r="D1787">
        <v>2020</v>
      </c>
      <c r="E1787">
        <v>3.5859746717489241E-4</v>
      </c>
      <c r="F1787">
        <v>9.4358505634999992E-3</v>
      </c>
      <c r="G1787">
        <v>8.5511212779999998E-3</v>
      </c>
      <c r="H1787">
        <v>3.8003724705224597E-2</v>
      </c>
      <c r="I1787">
        <v>0.95975210021426394</v>
      </c>
      <c r="J1787">
        <v>0.38501224776669002</v>
      </c>
      <c r="K1787">
        <f>0.70165+(-0.8523*I1787)+(0.37107*J1787)</f>
        <v>2.6519779766168594E-2</v>
      </c>
      <c r="L1787">
        <f>G1787/(G1787+E1787+(K1787*F1787))</f>
        <v>0.93353306671902614</v>
      </c>
    </row>
    <row r="1788" spans="1:12" hidden="1" x14ac:dyDescent="0.2">
      <c r="A1788" t="s">
        <v>9</v>
      </c>
      <c r="B1788" t="s">
        <v>42</v>
      </c>
      <c r="C1788" t="s">
        <v>24</v>
      </c>
      <c r="D1788">
        <v>2025</v>
      </c>
      <c r="E1788">
        <v>3.5859746717489241E-4</v>
      </c>
      <c r="F1788">
        <v>9.4358505634999992E-3</v>
      </c>
      <c r="G1788">
        <v>8.5511212779999998E-3</v>
      </c>
      <c r="H1788">
        <v>3.8003724705224597E-2</v>
      </c>
      <c r="I1788">
        <v>0.95975210021426394</v>
      </c>
      <c r="J1788">
        <v>0.41530039532173701</v>
      </c>
      <c r="K1788">
        <f>0.70165+(-0.8523*L1787)+(0.37107*J1788)</f>
        <v>6.0105284927411073E-2</v>
      </c>
      <c r="L1788">
        <f>G1788/(G1788+E1788+(K1788*F1788))</f>
        <v>0.90231557307722077</v>
      </c>
    </row>
    <row r="1789" spans="1:12" hidden="1" x14ac:dyDescent="0.2">
      <c r="A1789" t="s">
        <v>9</v>
      </c>
      <c r="B1789" t="s">
        <v>42</v>
      </c>
      <c r="C1789" t="s">
        <v>24</v>
      </c>
      <c r="D1789">
        <v>2030</v>
      </c>
      <c r="E1789">
        <v>3.5859746717489241E-4</v>
      </c>
      <c r="F1789">
        <v>9.4358505634999992E-3</v>
      </c>
      <c r="G1789">
        <v>8.5511212779999998E-3</v>
      </c>
      <c r="H1789">
        <v>3.8003724705224597E-2</v>
      </c>
      <c r="I1789">
        <v>0.95975210021426394</v>
      </c>
      <c r="J1789">
        <v>0.44527660839148198</v>
      </c>
      <c r="K1789">
        <f t="shared" ref="K1789:K1802" si="210">0.70165+(-0.8523*L1788)+(0.37107*J1789)</f>
        <v>9.7835228142111985E-2</v>
      </c>
      <c r="L1789">
        <f t="shared" ref="L1789:L1802" si="211">G1789/(G1789+E1789+(K1789*F1789))</f>
        <v>0.86964588128783582</v>
      </c>
    </row>
    <row r="1790" spans="1:12" hidden="1" x14ac:dyDescent="0.2">
      <c r="A1790" t="s">
        <v>9</v>
      </c>
      <c r="B1790" t="s">
        <v>42</v>
      </c>
      <c r="C1790" t="s">
        <v>24</v>
      </c>
      <c r="D1790">
        <v>2035</v>
      </c>
      <c r="E1790">
        <v>3.5859746717489241E-4</v>
      </c>
      <c r="F1790">
        <v>9.4358505634999992E-3</v>
      </c>
      <c r="G1790">
        <v>8.5511212779999998E-3</v>
      </c>
      <c r="H1790">
        <v>3.8003724705224597E-2</v>
      </c>
      <c r="I1790">
        <v>0.95975210021426394</v>
      </c>
      <c r="J1790">
        <v>0.47353009061600299</v>
      </c>
      <c r="K1790">
        <f t="shared" si="210"/>
        <v>0.13616362610325786</v>
      </c>
      <c r="L1790">
        <f t="shared" si="211"/>
        <v>0.83879435879327047</v>
      </c>
    </row>
    <row r="1791" spans="1:12" hidden="1" x14ac:dyDescent="0.2">
      <c r="A1791" t="s">
        <v>9</v>
      </c>
      <c r="B1791" t="s">
        <v>42</v>
      </c>
      <c r="C1791" t="s">
        <v>24</v>
      </c>
      <c r="D1791">
        <v>2040</v>
      </c>
      <c r="E1791">
        <v>3.5859746717489241E-4</v>
      </c>
      <c r="F1791">
        <v>9.4358505634999992E-3</v>
      </c>
      <c r="G1791">
        <v>8.5511212779999998E-3</v>
      </c>
      <c r="H1791">
        <v>3.8003724705224597E-2</v>
      </c>
      <c r="I1791">
        <v>0.95975210021426394</v>
      </c>
      <c r="J1791">
        <v>0.49981252705589002</v>
      </c>
      <c r="K1791">
        <f t="shared" si="210"/>
        <v>0.17221100241512474</v>
      </c>
      <c r="L1791">
        <f t="shared" si="211"/>
        <v>0.81171184136774277</v>
      </c>
    </row>
    <row r="1792" spans="1:12" hidden="1" x14ac:dyDescent="0.2">
      <c r="A1792" t="s">
        <v>9</v>
      </c>
      <c r="B1792" t="s">
        <v>42</v>
      </c>
      <c r="C1792" t="s">
        <v>24</v>
      </c>
      <c r="D1792">
        <v>2045</v>
      </c>
      <c r="E1792">
        <v>3.5859746717489241E-4</v>
      </c>
      <c r="F1792">
        <v>9.4358505634999992E-3</v>
      </c>
      <c r="G1792">
        <v>8.5511212779999998E-3</v>
      </c>
      <c r="H1792">
        <v>3.8003724705224597E-2</v>
      </c>
      <c r="I1792">
        <v>0.95975210021426394</v>
      </c>
      <c r="J1792">
        <v>0.52531589074402996</v>
      </c>
      <c r="K1792">
        <f t="shared" si="210"/>
        <v>0.20475696518066014</v>
      </c>
      <c r="L1792">
        <f t="shared" si="211"/>
        <v>0.78871968659877156</v>
      </c>
    </row>
    <row r="1793" spans="1:12" hidden="1" x14ac:dyDescent="0.2">
      <c r="A1793" t="s">
        <v>9</v>
      </c>
      <c r="B1793" t="s">
        <v>42</v>
      </c>
      <c r="C1793" t="s">
        <v>24</v>
      </c>
      <c r="D1793">
        <v>2050</v>
      </c>
      <c r="E1793">
        <v>3.5859746717489241E-4</v>
      </c>
      <c r="F1793">
        <v>9.4358505634999992E-3</v>
      </c>
      <c r="G1793">
        <v>8.5511212779999998E-3</v>
      </c>
      <c r="H1793">
        <v>3.8003724705224597E-2</v>
      </c>
      <c r="I1793">
        <v>0.95975210021426394</v>
      </c>
      <c r="J1793">
        <v>0.54764733491972795</v>
      </c>
      <c r="K1793">
        <f t="shared" si="210"/>
        <v>0.23263970768053044</v>
      </c>
      <c r="L1793">
        <f t="shared" si="211"/>
        <v>0.77003328595440446</v>
      </c>
    </row>
    <row r="1794" spans="1:12" hidden="1" x14ac:dyDescent="0.2">
      <c r="A1794" t="s">
        <v>9</v>
      </c>
      <c r="B1794" t="s">
        <v>42</v>
      </c>
      <c r="C1794" t="s">
        <v>24</v>
      </c>
      <c r="D1794">
        <v>2055</v>
      </c>
      <c r="E1794">
        <v>3.5859746717489241E-4</v>
      </c>
      <c r="F1794">
        <v>9.4358505634999992E-3</v>
      </c>
      <c r="G1794">
        <v>8.5511212779999998E-3</v>
      </c>
      <c r="H1794">
        <v>3.8003724705224597E-2</v>
      </c>
      <c r="I1794">
        <v>0.95975210021426394</v>
      </c>
      <c r="J1794">
        <v>0.56962865719895595</v>
      </c>
      <c r="K1794">
        <f t="shared" si="210"/>
        <v>0.25672273620787772</v>
      </c>
      <c r="L1794">
        <f t="shared" si="211"/>
        <v>0.75459174502217752</v>
      </c>
    </row>
    <row r="1795" spans="1:12" hidden="1" x14ac:dyDescent="0.2">
      <c r="A1795" t="s">
        <v>9</v>
      </c>
      <c r="B1795" t="s">
        <v>42</v>
      </c>
      <c r="C1795" t="s">
        <v>24</v>
      </c>
      <c r="D1795">
        <v>2060</v>
      </c>
      <c r="E1795">
        <v>3.5859746717489241E-4</v>
      </c>
      <c r="F1795">
        <v>9.4358505634999992E-3</v>
      </c>
      <c r="G1795">
        <v>8.5511212779999998E-3</v>
      </c>
      <c r="H1795">
        <v>3.8003724705224597E-2</v>
      </c>
      <c r="I1795">
        <v>0.95975210021426394</v>
      </c>
      <c r="J1795">
        <v>0.58881091309958999</v>
      </c>
      <c r="K1795">
        <f t="shared" si="210"/>
        <v>0.27700152124146304</v>
      </c>
      <c r="L1795">
        <f t="shared" si="211"/>
        <v>0.74206171829567202</v>
      </c>
    </row>
    <row r="1796" spans="1:12" hidden="1" x14ac:dyDescent="0.2">
      <c r="A1796" t="s">
        <v>9</v>
      </c>
      <c r="B1796" t="s">
        <v>42</v>
      </c>
      <c r="C1796" t="s">
        <v>24</v>
      </c>
      <c r="D1796">
        <v>2065</v>
      </c>
      <c r="E1796">
        <v>3.5859746717489241E-4</v>
      </c>
      <c r="F1796">
        <v>9.4358505634999992E-3</v>
      </c>
      <c r="G1796">
        <v>8.5511212779999998E-3</v>
      </c>
      <c r="H1796">
        <v>3.8003724705224597E-2</v>
      </c>
      <c r="I1796">
        <v>0.95975210021426394</v>
      </c>
      <c r="J1796">
        <v>0.60831281355560896</v>
      </c>
      <c r="K1796">
        <f t="shared" si="210"/>
        <v>0.29491743322267855</v>
      </c>
      <c r="L1796">
        <f t="shared" si="211"/>
        <v>0.73133289617176434</v>
      </c>
    </row>
    <row r="1797" spans="1:12" hidden="1" x14ac:dyDescent="0.2">
      <c r="A1797" t="s">
        <v>9</v>
      </c>
      <c r="B1797" t="s">
        <v>42</v>
      </c>
      <c r="C1797" t="s">
        <v>24</v>
      </c>
      <c r="D1797">
        <v>2070</v>
      </c>
      <c r="E1797">
        <v>3.5859746717489241E-4</v>
      </c>
      <c r="F1797">
        <v>9.4358505634999992E-3</v>
      </c>
      <c r="G1797">
        <v>8.5511212779999998E-3</v>
      </c>
      <c r="H1797">
        <v>3.8003724705224597E-2</v>
      </c>
      <c r="I1797">
        <v>0.95975210021426394</v>
      </c>
      <c r="J1797">
        <v>0.62590188407032099</v>
      </c>
      <c r="K1797">
        <f t="shared" si="210"/>
        <v>0.31058838471477934</v>
      </c>
      <c r="L1797">
        <f t="shared" si="211"/>
        <v>0.72219963808607623</v>
      </c>
    </row>
    <row r="1798" spans="1:12" hidden="1" x14ac:dyDescent="0.2">
      <c r="A1798" t="s">
        <v>9</v>
      </c>
      <c r="B1798" t="s">
        <v>42</v>
      </c>
      <c r="C1798" t="s">
        <v>24</v>
      </c>
      <c r="D1798">
        <v>2075</v>
      </c>
      <c r="E1798">
        <v>3.5859746717489241E-4</v>
      </c>
      <c r="F1798">
        <v>9.4358505634999992E-3</v>
      </c>
      <c r="G1798">
        <v>8.5511212779999998E-3</v>
      </c>
      <c r="H1798">
        <v>3.8003724705224597E-2</v>
      </c>
      <c r="I1798">
        <v>0.95975210021426394</v>
      </c>
      <c r="J1798">
        <v>0.64367757145734195</v>
      </c>
      <c r="K1798">
        <f t="shared" si="210"/>
        <v>0.32496868489991315</v>
      </c>
      <c r="L1798">
        <f t="shared" si="211"/>
        <v>0.71401702951075341</v>
      </c>
    </row>
    <row r="1799" spans="1:12" hidden="1" x14ac:dyDescent="0.2">
      <c r="A1799" t="s">
        <v>9</v>
      </c>
      <c r="B1799" t="s">
        <v>42</v>
      </c>
      <c r="C1799" t="s">
        <v>24</v>
      </c>
      <c r="D1799">
        <v>2080</v>
      </c>
      <c r="E1799">
        <v>3.5859746717489241E-4</v>
      </c>
      <c r="F1799">
        <v>9.4358505634999992E-3</v>
      </c>
      <c r="G1799">
        <v>8.5511212779999998E-3</v>
      </c>
      <c r="H1799">
        <v>3.8003724705224597E-2</v>
      </c>
      <c r="I1799">
        <v>0.95975210021426394</v>
      </c>
      <c r="J1799">
        <v>0.65849350225215997</v>
      </c>
      <c r="K1799">
        <f t="shared" si="210"/>
        <v>0.3374404696286939</v>
      </c>
      <c r="L1799">
        <f t="shared" si="211"/>
        <v>0.70706907435180311</v>
      </c>
    </row>
    <row r="1800" spans="1:12" hidden="1" x14ac:dyDescent="0.2">
      <c r="A1800" t="s">
        <v>9</v>
      </c>
      <c r="B1800" t="s">
        <v>42</v>
      </c>
      <c r="C1800" t="s">
        <v>24</v>
      </c>
      <c r="D1800">
        <v>2085</v>
      </c>
      <c r="E1800">
        <v>3.5859746717489241E-4</v>
      </c>
      <c r="F1800">
        <v>9.4358505634999992E-3</v>
      </c>
      <c r="G1800">
        <v>8.5511212779999998E-3</v>
      </c>
      <c r="H1800">
        <v>3.8003724705224597E-2</v>
      </c>
      <c r="I1800">
        <v>0.95975210021426394</v>
      </c>
      <c r="J1800">
        <v>0.67164742918157905</v>
      </c>
      <c r="K1800">
        <f t="shared" si="210"/>
        <v>0.34824323947636671</v>
      </c>
      <c r="L1800">
        <f t="shared" si="211"/>
        <v>0.7011592898200244</v>
      </c>
    </row>
    <row r="1801" spans="1:12" hidden="1" x14ac:dyDescent="0.2">
      <c r="A1801" t="s">
        <v>9</v>
      </c>
      <c r="B1801" t="s">
        <v>42</v>
      </c>
      <c r="C1801" t="s">
        <v>24</v>
      </c>
      <c r="D1801">
        <v>2090</v>
      </c>
      <c r="E1801">
        <v>3.5859746717489241E-4</v>
      </c>
      <c r="F1801">
        <v>9.4358505634999992E-3</v>
      </c>
      <c r="G1801">
        <v>8.5511212779999998E-3</v>
      </c>
      <c r="H1801">
        <v>3.8003724705224597E-2</v>
      </c>
      <c r="I1801">
        <v>0.95975210021426394</v>
      </c>
      <c r="J1801">
        <v>0.68375694828169198</v>
      </c>
      <c r="K1801">
        <f t="shared" si="210"/>
        <v>0.35777362808528074</v>
      </c>
      <c r="L1801">
        <f t="shared" si="211"/>
        <v>0.69602699760141162</v>
      </c>
    </row>
    <row r="1802" spans="1:12" hidden="1" x14ac:dyDescent="0.2">
      <c r="A1802" t="s">
        <v>9</v>
      </c>
      <c r="B1802" t="s">
        <v>42</v>
      </c>
      <c r="C1802" t="s">
        <v>24</v>
      </c>
      <c r="D1802">
        <v>2095</v>
      </c>
      <c r="E1802">
        <v>3.5859746717489241E-4</v>
      </c>
      <c r="F1802">
        <v>9.4358505634999992E-3</v>
      </c>
      <c r="G1802">
        <v>8.5511212779999998E-3</v>
      </c>
      <c r="H1802">
        <v>3.8003724705224597E-2</v>
      </c>
      <c r="I1802">
        <v>0.95975210021426394</v>
      </c>
      <c r="J1802">
        <v>0.69502052732721098</v>
      </c>
      <c r="K1802">
        <f t="shared" si="210"/>
        <v>0.36632745701962505</v>
      </c>
      <c r="L1802">
        <f t="shared" si="211"/>
        <v>0.69148416354679931</v>
      </c>
    </row>
    <row r="1803" spans="1:12" hidden="1" x14ac:dyDescent="0.2">
      <c r="A1803" t="s">
        <v>9</v>
      </c>
      <c r="B1803" t="s">
        <v>42</v>
      </c>
      <c r="C1803" t="s">
        <v>24</v>
      </c>
      <c r="D1803">
        <v>2100</v>
      </c>
      <c r="E1803">
        <v>3.5859746717489241E-4</v>
      </c>
      <c r="F1803">
        <v>9.4358505634999992E-3</v>
      </c>
      <c r="G1803">
        <v>8.5511212779999998E-3</v>
      </c>
      <c r="H1803">
        <v>3.8003724705224597E-2</v>
      </c>
      <c r="I1803">
        <v>0.95975210021426394</v>
      </c>
    </row>
    <row r="1804" spans="1:12" hidden="1" x14ac:dyDescent="0.2">
      <c r="A1804" t="s">
        <v>12</v>
      </c>
      <c r="B1804" t="s">
        <v>42</v>
      </c>
      <c r="C1804" t="s">
        <v>24</v>
      </c>
      <c r="D1804">
        <v>2020</v>
      </c>
      <c r="E1804">
        <v>3.5859746717489241E-4</v>
      </c>
      <c r="F1804">
        <v>9.4358505634999992E-3</v>
      </c>
      <c r="G1804">
        <v>8.5511212779999998E-3</v>
      </c>
      <c r="H1804">
        <v>3.8003724705224597E-2</v>
      </c>
      <c r="I1804">
        <v>0.95975210021426394</v>
      </c>
      <c r="J1804">
        <v>0.371300077388104</v>
      </c>
      <c r="K1804">
        <f>0.70165+(-0.8523*I1804)+(0.37107*J1804)</f>
        <v>2.1431604703786689E-2</v>
      </c>
      <c r="L1804">
        <f>G1804/(G1804+E1804+(K1804*F1804))</f>
        <v>0.93845189606395507</v>
      </c>
    </row>
    <row r="1805" spans="1:12" hidden="1" x14ac:dyDescent="0.2">
      <c r="A1805" t="s">
        <v>12</v>
      </c>
      <c r="B1805" t="s">
        <v>42</v>
      </c>
      <c r="C1805" t="s">
        <v>24</v>
      </c>
      <c r="D1805">
        <v>2025</v>
      </c>
      <c r="E1805">
        <v>3.5859746717489241E-4</v>
      </c>
      <c r="F1805">
        <v>9.4358505634999992E-3</v>
      </c>
      <c r="G1805">
        <v>8.5511212779999998E-3</v>
      </c>
      <c r="H1805">
        <v>3.8003724705224597E-2</v>
      </c>
      <c r="I1805">
        <v>0.95975210021426394</v>
      </c>
      <c r="J1805">
        <v>0.39021279058319203</v>
      </c>
      <c r="K1805">
        <f>0.70165+(-0.8523*L1804)+(0.37107*J1805)</f>
        <v>4.6603709186396197E-2</v>
      </c>
      <c r="L1805">
        <f>G1805/(G1805+E1805+(K1805*F1805))</f>
        <v>0.91461081937429367</v>
      </c>
    </row>
    <row r="1806" spans="1:12" hidden="1" x14ac:dyDescent="0.2">
      <c r="A1806" t="s">
        <v>12</v>
      </c>
      <c r="B1806" t="s">
        <v>42</v>
      </c>
      <c r="C1806" t="s">
        <v>24</v>
      </c>
      <c r="D1806">
        <v>2030</v>
      </c>
      <c r="E1806">
        <v>3.5859746717489241E-4</v>
      </c>
      <c r="F1806">
        <v>9.4358505634999992E-3</v>
      </c>
      <c r="G1806">
        <v>8.5511212779999998E-3</v>
      </c>
      <c r="H1806">
        <v>3.8003724705224597E-2</v>
      </c>
      <c r="I1806">
        <v>0.95975210021426394</v>
      </c>
      <c r="J1806">
        <v>0.40896026142032299</v>
      </c>
      <c r="K1806">
        <f t="shared" ref="K1806:K1819" si="212">0.70165+(-0.8523*L1805)+(0.37107*J1806)</f>
        <v>7.3880082852528783E-2</v>
      </c>
      <c r="L1806">
        <f t="shared" ref="L1806:L1819" si="213">G1806/(G1806+E1806+(K1806*F1806))</f>
        <v>0.8901075826928172</v>
      </c>
    </row>
    <row r="1807" spans="1:12" hidden="1" x14ac:dyDescent="0.2">
      <c r="A1807" t="s">
        <v>12</v>
      </c>
      <c r="B1807" t="s">
        <v>42</v>
      </c>
      <c r="C1807" t="s">
        <v>24</v>
      </c>
      <c r="D1807">
        <v>2035</v>
      </c>
      <c r="E1807">
        <v>3.5859746717489241E-4</v>
      </c>
      <c r="F1807">
        <v>9.4358505634999992E-3</v>
      </c>
      <c r="G1807">
        <v>8.5511212779999998E-3</v>
      </c>
      <c r="H1807">
        <v>3.8003724705224597E-2</v>
      </c>
      <c r="I1807">
        <v>0.95975210021426394</v>
      </c>
      <c r="J1807">
        <v>0.42756911354704702</v>
      </c>
      <c r="K1807">
        <f t="shared" si="212"/>
        <v>0.10166937823481473</v>
      </c>
      <c r="L1807">
        <f t="shared" si="213"/>
        <v>0.86645789089531455</v>
      </c>
    </row>
    <row r="1808" spans="1:12" hidden="1" x14ac:dyDescent="0.2">
      <c r="A1808" t="s">
        <v>12</v>
      </c>
      <c r="B1808" t="s">
        <v>42</v>
      </c>
      <c r="C1808" t="s">
        <v>24</v>
      </c>
      <c r="D1808">
        <v>2040</v>
      </c>
      <c r="E1808">
        <v>3.5859746717489241E-4</v>
      </c>
      <c r="F1808">
        <v>9.4358505634999992E-3</v>
      </c>
      <c r="G1808">
        <v>8.5511212779999998E-3</v>
      </c>
      <c r="H1808">
        <v>3.8003724705224597E-2</v>
      </c>
      <c r="I1808">
        <v>0.95975210021426394</v>
      </c>
      <c r="J1808">
        <v>0.44543820541657198</v>
      </c>
      <c r="K1808">
        <f t="shared" si="212"/>
        <v>0.12845669447385077</v>
      </c>
      <c r="L1808">
        <f t="shared" si="213"/>
        <v>0.84482078140528072</v>
      </c>
    </row>
    <row r="1809" spans="1:12" hidden="1" x14ac:dyDescent="0.2">
      <c r="A1809" t="s">
        <v>12</v>
      </c>
      <c r="B1809" t="s">
        <v>42</v>
      </c>
      <c r="C1809" t="s">
        <v>24</v>
      </c>
      <c r="D1809">
        <v>2045</v>
      </c>
      <c r="E1809">
        <v>3.5859746717489241E-4</v>
      </c>
      <c r="F1809">
        <v>9.4358505634999992E-3</v>
      </c>
      <c r="G1809">
        <v>8.5511212779999998E-3</v>
      </c>
      <c r="H1809">
        <v>3.8003724705224597E-2</v>
      </c>
      <c r="I1809">
        <v>0.95975210021426394</v>
      </c>
      <c r="J1809">
        <v>0.46183786333701099</v>
      </c>
      <c r="K1809">
        <f t="shared" si="212"/>
        <v>0.152983423956744</v>
      </c>
      <c r="L1809">
        <f t="shared" si="213"/>
        <v>0.82593614234173296</v>
      </c>
    </row>
    <row r="1810" spans="1:12" hidden="1" x14ac:dyDescent="0.2">
      <c r="A1810" t="s">
        <v>12</v>
      </c>
      <c r="B1810" t="s">
        <v>42</v>
      </c>
      <c r="C1810" t="s">
        <v>24</v>
      </c>
      <c r="D1810">
        <v>2050</v>
      </c>
      <c r="E1810">
        <v>3.5859746717489241E-4</v>
      </c>
      <c r="F1810">
        <v>9.4358505634999992E-3</v>
      </c>
      <c r="G1810">
        <v>8.5511212779999998E-3</v>
      </c>
      <c r="H1810">
        <v>3.8003724705224597E-2</v>
      </c>
      <c r="I1810">
        <v>0.95975210021426394</v>
      </c>
      <c r="J1810">
        <v>0.47875600915754601</v>
      </c>
      <c r="K1810">
        <f t="shared" si="212"/>
        <v>0.17535661820023166</v>
      </c>
      <c r="L1810">
        <f t="shared" si="213"/>
        <v>0.80943126028122003</v>
      </c>
    </row>
    <row r="1811" spans="1:12" hidden="1" x14ac:dyDescent="0.2">
      <c r="A1811" t="s">
        <v>12</v>
      </c>
      <c r="B1811" t="s">
        <v>42</v>
      </c>
      <c r="C1811" t="s">
        <v>24</v>
      </c>
      <c r="D1811">
        <v>2055</v>
      </c>
      <c r="E1811">
        <v>3.5859746717489241E-4</v>
      </c>
      <c r="F1811">
        <v>9.4358505634999992E-3</v>
      </c>
      <c r="G1811">
        <v>8.5511212779999998E-3</v>
      </c>
      <c r="H1811">
        <v>3.8003724705224597E-2</v>
      </c>
      <c r="I1811">
        <v>0.95975210021426394</v>
      </c>
      <c r="J1811">
        <v>0.49454215922724098</v>
      </c>
      <c r="K1811">
        <f t="shared" si="212"/>
        <v>0.19528149588676857</v>
      </c>
      <c r="L1811">
        <f t="shared" si="213"/>
        <v>0.79527812486245419</v>
      </c>
    </row>
    <row r="1812" spans="1:12" hidden="1" x14ac:dyDescent="0.2">
      <c r="A1812" t="s">
        <v>12</v>
      </c>
      <c r="B1812" t="s">
        <v>42</v>
      </c>
      <c r="C1812" t="s">
        <v>24</v>
      </c>
      <c r="D1812">
        <v>2060</v>
      </c>
      <c r="E1812">
        <v>3.5859746717489241E-4</v>
      </c>
      <c r="F1812">
        <v>9.4358505634999992E-3</v>
      </c>
      <c r="G1812">
        <v>8.5511212779999998E-3</v>
      </c>
      <c r="H1812">
        <v>3.8003724705224597E-2</v>
      </c>
      <c r="I1812">
        <v>0.95975210021426394</v>
      </c>
      <c r="J1812">
        <v>0.50881950371100204</v>
      </c>
      <c r="K1812">
        <f t="shared" si="212"/>
        <v>0.21264210742177184</v>
      </c>
      <c r="L1812">
        <f t="shared" si="213"/>
        <v>0.7833438920461111</v>
      </c>
    </row>
    <row r="1813" spans="1:12" hidden="1" x14ac:dyDescent="0.2">
      <c r="A1813" t="s">
        <v>12</v>
      </c>
      <c r="B1813" t="s">
        <v>42</v>
      </c>
      <c r="C1813" t="s">
        <v>24</v>
      </c>
      <c r="D1813">
        <v>2065</v>
      </c>
      <c r="E1813">
        <v>3.5859746717489241E-4</v>
      </c>
      <c r="F1813">
        <v>9.4358505634999992E-3</v>
      </c>
      <c r="G1813">
        <v>8.5511212779999998E-3</v>
      </c>
      <c r="H1813">
        <v>3.8003724705224597E-2</v>
      </c>
      <c r="I1813">
        <v>0.95975210021426394</v>
      </c>
      <c r="J1813">
        <v>0.52360293061330698</v>
      </c>
      <c r="K1813">
        <f t="shared" si="212"/>
        <v>0.22829934027177937</v>
      </c>
      <c r="L1813">
        <f t="shared" si="213"/>
        <v>0.77288370118324612</v>
      </c>
    </row>
    <row r="1814" spans="1:12" hidden="1" x14ac:dyDescent="0.2">
      <c r="A1814" t="s">
        <v>12</v>
      </c>
      <c r="B1814" t="s">
        <v>42</v>
      </c>
      <c r="C1814" t="s">
        <v>24</v>
      </c>
      <c r="D1814">
        <v>2070</v>
      </c>
      <c r="E1814">
        <v>3.5859746717489241E-4</v>
      </c>
      <c r="F1814">
        <v>9.4358505634999992E-3</v>
      </c>
      <c r="G1814">
        <v>8.5511212779999998E-3</v>
      </c>
      <c r="H1814">
        <v>3.8003724705224597E-2</v>
      </c>
      <c r="I1814">
        <v>0.95975210021426394</v>
      </c>
      <c r="J1814">
        <v>0.53717816563008902</v>
      </c>
      <c r="K1814">
        <f t="shared" si="212"/>
        <v>0.24225192340187648</v>
      </c>
      <c r="L1814">
        <f t="shared" si="213"/>
        <v>0.76379496397297741</v>
      </c>
    </row>
    <row r="1815" spans="1:12" hidden="1" x14ac:dyDescent="0.2">
      <c r="A1815" t="s">
        <v>12</v>
      </c>
      <c r="B1815" t="s">
        <v>42</v>
      </c>
      <c r="C1815" t="s">
        <v>24</v>
      </c>
      <c r="D1815">
        <v>2075</v>
      </c>
      <c r="E1815">
        <v>3.5859746717489241E-4</v>
      </c>
      <c r="F1815">
        <v>9.4358505634999992E-3</v>
      </c>
      <c r="G1815">
        <v>8.5511212779999998E-3</v>
      </c>
      <c r="H1815">
        <v>3.8003724705224597E-2</v>
      </c>
      <c r="I1815">
        <v>0.95975210021426394</v>
      </c>
      <c r="J1815">
        <v>0.55032500831358999</v>
      </c>
      <c r="K1815">
        <f t="shared" si="212"/>
        <v>0.25487665304075524</v>
      </c>
      <c r="L1815">
        <f t="shared" si="213"/>
        <v>0.75575346497241302</v>
      </c>
    </row>
    <row r="1816" spans="1:12" hidden="1" x14ac:dyDescent="0.2">
      <c r="A1816" t="s">
        <v>12</v>
      </c>
      <c r="B1816" t="s">
        <v>42</v>
      </c>
      <c r="C1816" t="s">
        <v>24</v>
      </c>
      <c r="D1816">
        <v>2080</v>
      </c>
      <c r="E1816">
        <v>3.5859746717489241E-4</v>
      </c>
      <c r="F1816">
        <v>9.4358505634999992E-3</v>
      </c>
      <c r="G1816">
        <v>8.5511212779999998E-3</v>
      </c>
      <c r="H1816">
        <v>3.8003724705224597E-2</v>
      </c>
      <c r="I1816">
        <v>0.95975210021426394</v>
      </c>
      <c r="J1816">
        <v>0.56268439437609996</v>
      </c>
      <c r="K1816">
        <f t="shared" si="212"/>
        <v>0.26631662002515177</v>
      </c>
      <c r="L1816">
        <f t="shared" si="213"/>
        <v>0.74861147255301941</v>
      </c>
    </row>
    <row r="1817" spans="1:12" hidden="1" x14ac:dyDescent="0.2">
      <c r="A1817" t="s">
        <v>12</v>
      </c>
      <c r="B1817" t="s">
        <v>42</v>
      </c>
      <c r="C1817" t="s">
        <v>24</v>
      </c>
      <c r="D1817">
        <v>2085</v>
      </c>
      <c r="E1817">
        <v>3.5859746717489241E-4</v>
      </c>
      <c r="F1817">
        <v>9.4358505634999992E-3</v>
      </c>
      <c r="G1817">
        <v>8.5511212779999998E-3</v>
      </c>
      <c r="H1817">
        <v>3.8003724705224597E-2</v>
      </c>
      <c r="I1817">
        <v>0.95975210021426394</v>
      </c>
      <c r="J1817">
        <v>0.57510337854585902</v>
      </c>
      <c r="K1817">
        <f t="shared" si="212"/>
        <v>0.2770120526200735</v>
      </c>
      <c r="L1817">
        <f t="shared" si="213"/>
        <v>0.74205531918642242</v>
      </c>
    </row>
    <row r="1818" spans="1:12" hidden="1" x14ac:dyDescent="0.2">
      <c r="A1818" t="s">
        <v>12</v>
      </c>
      <c r="B1818" t="s">
        <v>42</v>
      </c>
      <c r="C1818" t="s">
        <v>24</v>
      </c>
      <c r="D1818">
        <v>2090</v>
      </c>
      <c r="E1818">
        <v>3.5859746717489241E-4</v>
      </c>
      <c r="F1818">
        <v>9.4358505634999992E-3</v>
      </c>
      <c r="G1818">
        <v>8.5511212779999998E-3</v>
      </c>
      <c r="H1818">
        <v>3.8003724705224597E-2</v>
      </c>
      <c r="I1818">
        <v>0.95975210021426394</v>
      </c>
      <c r="J1818">
        <v>0.58764623763074197</v>
      </c>
      <c r="K1818">
        <f t="shared" si="212"/>
        <v>0.28725414085505158</v>
      </c>
      <c r="L1818">
        <f t="shared" si="213"/>
        <v>0.73588380080814109</v>
      </c>
    </row>
    <row r="1819" spans="1:12" hidden="1" x14ac:dyDescent="0.2">
      <c r="A1819" t="s">
        <v>12</v>
      </c>
      <c r="B1819" t="s">
        <v>42</v>
      </c>
      <c r="C1819" t="s">
        <v>24</v>
      </c>
      <c r="D1819">
        <v>2095</v>
      </c>
      <c r="E1819">
        <v>3.5859746717489241E-4</v>
      </c>
      <c r="F1819">
        <v>9.4358505634999992E-3</v>
      </c>
      <c r="G1819">
        <v>8.5511212779999998E-3</v>
      </c>
      <c r="H1819">
        <v>3.8003724705224597E-2</v>
      </c>
      <c r="I1819">
        <v>0.95975210021426394</v>
      </c>
      <c r="J1819">
        <v>0.60099612965169802</v>
      </c>
      <c r="K1819">
        <f t="shared" si="212"/>
        <v>0.29746787040107692</v>
      </c>
      <c r="L1819">
        <f t="shared" si="213"/>
        <v>0.72983075797306696</v>
      </c>
    </row>
    <row r="1820" spans="1:12" hidden="1" x14ac:dyDescent="0.2">
      <c r="A1820" t="s">
        <v>12</v>
      </c>
      <c r="B1820" t="s">
        <v>42</v>
      </c>
      <c r="C1820" t="s">
        <v>24</v>
      </c>
      <c r="D1820">
        <v>2100</v>
      </c>
      <c r="E1820">
        <v>3.5859746717489241E-4</v>
      </c>
      <c r="F1820">
        <v>9.4358505634999992E-3</v>
      </c>
      <c r="G1820">
        <v>8.5511212779999998E-3</v>
      </c>
      <c r="H1820">
        <v>3.8003724705224597E-2</v>
      </c>
      <c r="I1820">
        <v>0.95975210021426394</v>
      </c>
    </row>
    <row r="1821" spans="1:12" hidden="1" x14ac:dyDescent="0.2">
      <c r="A1821" t="s">
        <v>13</v>
      </c>
      <c r="B1821" t="s">
        <v>42</v>
      </c>
      <c r="C1821" t="s">
        <v>24</v>
      </c>
      <c r="D1821">
        <v>2020</v>
      </c>
      <c r="E1821">
        <v>3.5859746717489241E-4</v>
      </c>
      <c r="F1821">
        <v>9.4358505634999992E-3</v>
      </c>
      <c r="G1821">
        <v>8.5511212779999998E-3</v>
      </c>
      <c r="H1821">
        <v>3.8003724705224597E-2</v>
      </c>
      <c r="I1821">
        <v>0.95975210021426394</v>
      </c>
      <c r="J1821">
        <v>0.34075892825410498</v>
      </c>
      <c r="K1821">
        <f>0.70165+(-0.8523*I1821)+(0.37107*J1821)</f>
        <v>1.0098700494633683E-2</v>
      </c>
      <c r="L1821">
        <f>G1821/(G1821+E1821+(K1821*F1821))</f>
        <v>0.94959612839881802</v>
      </c>
    </row>
    <row r="1822" spans="1:12" hidden="1" x14ac:dyDescent="0.2">
      <c r="A1822" t="s">
        <v>13</v>
      </c>
      <c r="B1822" t="s">
        <v>42</v>
      </c>
      <c r="C1822" t="s">
        <v>24</v>
      </c>
      <c r="D1822">
        <v>2025</v>
      </c>
      <c r="E1822">
        <v>3.5859746717489241E-4</v>
      </c>
      <c r="F1822">
        <v>9.4358505634999992E-3</v>
      </c>
      <c r="G1822">
        <v>8.5511212779999998E-3</v>
      </c>
      <c r="H1822">
        <v>3.8003724705224597E-2</v>
      </c>
      <c r="I1822">
        <v>0.95975210021426394</v>
      </c>
      <c r="J1822">
        <v>0.34559402655539601</v>
      </c>
      <c r="K1822">
        <f>0.70165+(-0.8523*L1821)+(0.37107*J1822)</f>
        <v>2.0548795199598235E-2</v>
      </c>
      <c r="L1822">
        <f>G1822/(G1822+E1822+(K1822*F1822))</f>
        <v>0.93931060549041967</v>
      </c>
    </row>
    <row r="1823" spans="1:12" hidden="1" x14ac:dyDescent="0.2">
      <c r="A1823" t="s">
        <v>13</v>
      </c>
      <c r="B1823" t="s">
        <v>42</v>
      </c>
      <c r="C1823" t="s">
        <v>24</v>
      </c>
      <c r="D1823">
        <v>2030</v>
      </c>
      <c r="E1823">
        <v>3.5859746717489241E-4</v>
      </c>
      <c r="F1823">
        <v>9.4358505634999992E-3</v>
      </c>
      <c r="G1823">
        <v>8.5511212779999998E-3</v>
      </c>
      <c r="H1823">
        <v>3.8003724705224597E-2</v>
      </c>
      <c r="I1823">
        <v>0.95975210021426394</v>
      </c>
      <c r="J1823">
        <v>0.35016103896620798</v>
      </c>
      <c r="K1823">
        <f t="shared" ref="K1823:K1836" si="214">0.70165+(-0.8523*L1822)+(0.37107*J1823)</f>
        <v>3.1009827669706169E-2</v>
      </c>
      <c r="L1823">
        <f t="shared" ref="L1823:L1836" si="215">G1823/(G1823+E1823+(K1823*F1823))</f>
        <v>0.92923508791964715</v>
      </c>
    </row>
    <row r="1824" spans="1:12" hidden="1" x14ac:dyDescent="0.2">
      <c r="A1824" t="s">
        <v>13</v>
      </c>
      <c r="B1824" t="s">
        <v>42</v>
      </c>
      <c r="C1824" t="s">
        <v>24</v>
      </c>
      <c r="D1824">
        <v>2035</v>
      </c>
      <c r="E1824">
        <v>3.5859746717489241E-4</v>
      </c>
      <c r="F1824">
        <v>9.4358505634999992E-3</v>
      </c>
      <c r="G1824">
        <v>8.5511212779999998E-3</v>
      </c>
      <c r="H1824">
        <v>3.8003724705224597E-2</v>
      </c>
      <c r="I1824">
        <v>0.95975210021426394</v>
      </c>
      <c r="J1824">
        <v>0.35430691267859299</v>
      </c>
      <c r="K1824">
        <f t="shared" si="214"/>
        <v>4.1135600653730342E-2</v>
      </c>
      <c r="L1824">
        <f t="shared" si="215"/>
        <v>0.91968622939353695</v>
      </c>
    </row>
    <row r="1825" spans="1:12" hidden="1" x14ac:dyDescent="0.2">
      <c r="A1825" t="s">
        <v>13</v>
      </c>
      <c r="B1825" t="s">
        <v>42</v>
      </c>
      <c r="C1825" t="s">
        <v>24</v>
      </c>
      <c r="D1825">
        <v>2040</v>
      </c>
      <c r="E1825">
        <v>3.5859746717489241E-4</v>
      </c>
      <c r="F1825">
        <v>9.4358505634999992E-3</v>
      </c>
      <c r="G1825">
        <v>8.5511212779999998E-3</v>
      </c>
      <c r="H1825">
        <v>3.8003724705224597E-2</v>
      </c>
      <c r="I1825">
        <v>0.95975210021426394</v>
      </c>
      <c r="J1825">
        <v>0.35931141904094099</v>
      </c>
      <c r="K1825">
        <f t="shared" si="214"/>
        <v>5.1131114951410539E-2</v>
      </c>
      <c r="L1825">
        <f t="shared" si="215"/>
        <v>0.91045075355328597</v>
      </c>
    </row>
    <row r="1826" spans="1:12" hidden="1" x14ac:dyDescent="0.2">
      <c r="A1826" t="s">
        <v>13</v>
      </c>
      <c r="B1826" t="s">
        <v>42</v>
      </c>
      <c r="C1826" t="s">
        <v>24</v>
      </c>
      <c r="D1826">
        <v>2045</v>
      </c>
      <c r="E1826">
        <v>3.5859746717489241E-4</v>
      </c>
      <c r="F1826">
        <v>9.4358505634999992E-3</v>
      </c>
      <c r="G1826">
        <v>8.5511212779999998E-3</v>
      </c>
      <c r="H1826">
        <v>3.8003724705224597E-2</v>
      </c>
      <c r="I1826">
        <v>0.95975210021426394</v>
      </c>
      <c r="J1826">
        <v>0.361973003153295</v>
      </c>
      <c r="K1826">
        <f t="shared" si="214"/>
        <v>5.9990145026627584E-2</v>
      </c>
      <c r="L1826">
        <f t="shared" si="215"/>
        <v>0.90241902785118588</v>
      </c>
    </row>
    <row r="1827" spans="1:12" hidden="1" x14ac:dyDescent="0.2">
      <c r="A1827" t="s">
        <v>13</v>
      </c>
      <c r="B1827" t="s">
        <v>42</v>
      </c>
      <c r="C1827" t="s">
        <v>24</v>
      </c>
      <c r="D1827">
        <v>2050</v>
      </c>
      <c r="E1827">
        <v>3.5859746717489241E-4</v>
      </c>
      <c r="F1827">
        <v>9.4358505634999992E-3</v>
      </c>
      <c r="G1827">
        <v>8.5511212779999998E-3</v>
      </c>
      <c r="H1827">
        <v>3.8003724705224597E-2</v>
      </c>
      <c r="I1827">
        <v>0.95975210021426394</v>
      </c>
      <c r="J1827">
        <v>0.364412953289876</v>
      </c>
      <c r="K1827">
        <f t="shared" si="214"/>
        <v>6.7740977139708586E-2</v>
      </c>
      <c r="L1827">
        <f t="shared" si="215"/>
        <v>0.89550734637894613</v>
      </c>
    </row>
    <row r="1828" spans="1:12" hidden="1" x14ac:dyDescent="0.2">
      <c r="A1828" t="s">
        <v>13</v>
      </c>
      <c r="B1828" t="s">
        <v>42</v>
      </c>
      <c r="C1828" t="s">
        <v>24</v>
      </c>
      <c r="D1828">
        <v>2055</v>
      </c>
      <c r="E1828">
        <v>3.5859746717489241E-4</v>
      </c>
      <c r="F1828">
        <v>9.4358505634999992E-3</v>
      </c>
      <c r="G1828">
        <v>8.5511212779999998E-3</v>
      </c>
      <c r="H1828">
        <v>3.8003724705224597E-2</v>
      </c>
      <c r="I1828">
        <v>0.95975210021426394</v>
      </c>
      <c r="J1828">
        <v>0.36644501465329199</v>
      </c>
      <c r="K1828">
        <f t="shared" si="214"/>
        <v>7.4385840268621356E-2</v>
      </c>
      <c r="L1828">
        <f t="shared" si="215"/>
        <v>0.8896656363291271</v>
      </c>
    </row>
    <row r="1829" spans="1:12" hidden="1" x14ac:dyDescent="0.2">
      <c r="A1829" t="s">
        <v>13</v>
      </c>
      <c r="B1829" t="s">
        <v>42</v>
      </c>
      <c r="C1829" t="s">
        <v>24</v>
      </c>
      <c r="D1829">
        <v>2060</v>
      </c>
      <c r="E1829">
        <v>3.5859746717489241E-4</v>
      </c>
      <c r="F1829">
        <v>9.4358505634999992E-3</v>
      </c>
      <c r="G1829">
        <v>8.5511212779999998E-3</v>
      </c>
      <c r="H1829">
        <v>3.8003724705224597E-2</v>
      </c>
      <c r="I1829">
        <v>0.95975210021426394</v>
      </c>
      <c r="J1829">
        <v>0.36810514135615302</v>
      </c>
      <c r="K1829">
        <f t="shared" si="214"/>
        <v>7.998075295971277E-2</v>
      </c>
      <c r="L1829">
        <f t="shared" si="215"/>
        <v>0.88480575063363087</v>
      </c>
    </row>
    <row r="1830" spans="1:12" hidden="1" x14ac:dyDescent="0.2">
      <c r="A1830" t="s">
        <v>13</v>
      </c>
      <c r="B1830" t="s">
        <v>42</v>
      </c>
      <c r="C1830" t="s">
        <v>24</v>
      </c>
      <c r="D1830">
        <v>2065</v>
      </c>
      <c r="E1830">
        <v>3.5859746717489241E-4</v>
      </c>
      <c r="F1830">
        <v>9.4358505634999992E-3</v>
      </c>
      <c r="G1830">
        <v>8.5511212779999998E-3</v>
      </c>
      <c r="H1830">
        <v>3.8003724705224597E-2</v>
      </c>
      <c r="I1830">
        <v>0.95975210021426394</v>
      </c>
      <c r="J1830">
        <v>0.37024362240136199</v>
      </c>
      <c r="K1830">
        <f t="shared" si="214"/>
        <v>8.4916359699429844E-2</v>
      </c>
      <c r="L1830">
        <f t="shared" si="215"/>
        <v>0.88056242245103877</v>
      </c>
    </row>
    <row r="1831" spans="1:12" hidden="1" x14ac:dyDescent="0.2">
      <c r="A1831" t="s">
        <v>13</v>
      </c>
      <c r="B1831" t="s">
        <v>42</v>
      </c>
      <c r="C1831" t="s">
        <v>24</v>
      </c>
      <c r="D1831">
        <v>2070</v>
      </c>
      <c r="E1831">
        <v>3.5859746717489241E-4</v>
      </c>
      <c r="F1831">
        <v>9.4358505634999992E-3</v>
      </c>
      <c r="G1831">
        <v>8.5511212779999998E-3</v>
      </c>
      <c r="H1831">
        <v>3.8003724705224597E-2</v>
      </c>
      <c r="I1831">
        <v>0.95975210021426394</v>
      </c>
      <c r="J1831">
        <v>0.37192762013557401</v>
      </c>
      <c r="K1831">
        <f t="shared" si="214"/>
        <v>8.9157829348687129E-2</v>
      </c>
      <c r="L1831">
        <f t="shared" si="215"/>
        <v>0.87694825335791249</v>
      </c>
    </row>
    <row r="1832" spans="1:12" hidden="1" x14ac:dyDescent="0.2">
      <c r="A1832" t="s">
        <v>13</v>
      </c>
      <c r="B1832" t="s">
        <v>42</v>
      </c>
      <c r="C1832" t="s">
        <v>24</v>
      </c>
      <c r="D1832">
        <v>2075</v>
      </c>
      <c r="E1832">
        <v>3.5859746717489241E-4</v>
      </c>
      <c r="F1832">
        <v>9.4358505634999992E-3</v>
      </c>
      <c r="G1832">
        <v>8.5511212779999998E-3</v>
      </c>
      <c r="H1832">
        <v>3.8003724705224597E-2</v>
      </c>
      <c r="I1832">
        <v>0.95975210021426394</v>
      </c>
      <c r="J1832">
        <v>0.37405298422781202</v>
      </c>
      <c r="K1832">
        <f t="shared" si="214"/>
        <v>9.3026844520465446E-2</v>
      </c>
      <c r="L1832">
        <f t="shared" si="215"/>
        <v>0.87367723179841961</v>
      </c>
    </row>
    <row r="1833" spans="1:12" hidden="1" x14ac:dyDescent="0.2">
      <c r="A1833" t="s">
        <v>13</v>
      </c>
      <c r="B1833" t="s">
        <v>42</v>
      </c>
      <c r="C1833" t="s">
        <v>24</v>
      </c>
      <c r="D1833">
        <v>2080</v>
      </c>
      <c r="E1833">
        <v>3.5859746717489241E-4</v>
      </c>
      <c r="F1833">
        <v>9.4358505634999992E-3</v>
      </c>
      <c r="G1833">
        <v>8.5511212779999998E-3</v>
      </c>
      <c r="H1833">
        <v>3.8003724705224597E-2</v>
      </c>
      <c r="I1833">
        <v>0.95975210021426394</v>
      </c>
      <c r="J1833">
        <v>0.37615180866699599</v>
      </c>
      <c r="K1833">
        <f t="shared" si="214"/>
        <v>9.6593546980269257E-2</v>
      </c>
      <c r="L1833">
        <f t="shared" si="215"/>
        <v>0.87068333985071344</v>
      </c>
    </row>
    <row r="1834" spans="1:12" hidden="1" x14ac:dyDescent="0.2">
      <c r="A1834" t="s">
        <v>13</v>
      </c>
      <c r="B1834" t="s">
        <v>42</v>
      </c>
      <c r="C1834" t="s">
        <v>24</v>
      </c>
      <c r="D1834">
        <v>2085</v>
      </c>
      <c r="E1834">
        <v>3.5859746717489241E-4</v>
      </c>
      <c r="F1834">
        <v>9.4358505634999992E-3</v>
      </c>
      <c r="G1834">
        <v>8.5511212779999998E-3</v>
      </c>
      <c r="H1834">
        <v>3.8003724705224597E-2</v>
      </c>
      <c r="I1834">
        <v>0.95975210021426394</v>
      </c>
      <c r="J1834">
        <v>0.37785528712441802</v>
      </c>
      <c r="K1834">
        <f t="shared" si="214"/>
        <v>9.9777350838494788E-2</v>
      </c>
      <c r="L1834">
        <f t="shared" si="215"/>
        <v>0.86802813319127137</v>
      </c>
    </row>
    <row r="1835" spans="1:12" hidden="1" x14ac:dyDescent="0.2">
      <c r="A1835" t="s">
        <v>13</v>
      </c>
      <c r="B1835" t="s">
        <v>42</v>
      </c>
      <c r="C1835" t="s">
        <v>24</v>
      </c>
      <c r="D1835">
        <v>2090</v>
      </c>
      <c r="E1835">
        <v>3.5859746717489241E-4</v>
      </c>
      <c r="F1835">
        <v>9.4358505634999992E-3</v>
      </c>
      <c r="G1835">
        <v>8.5511212779999998E-3</v>
      </c>
      <c r="H1835">
        <v>3.8003724705224597E-2</v>
      </c>
      <c r="I1835">
        <v>0.95975210021426394</v>
      </c>
      <c r="J1835">
        <v>0.38005182825446499</v>
      </c>
      <c r="K1835">
        <f t="shared" si="214"/>
        <v>0.10285545399146379</v>
      </c>
      <c r="L1835">
        <f t="shared" si="215"/>
        <v>0.86547642972219319</v>
      </c>
    </row>
    <row r="1836" spans="1:12" hidden="1" x14ac:dyDescent="0.2">
      <c r="A1836" t="s">
        <v>13</v>
      </c>
      <c r="B1836" t="s">
        <v>42</v>
      </c>
      <c r="C1836" t="s">
        <v>24</v>
      </c>
      <c r="D1836">
        <v>2095</v>
      </c>
      <c r="E1836">
        <v>3.5859746717489241E-4</v>
      </c>
      <c r="F1836">
        <v>9.4358505634999992E-3</v>
      </c>
      <c r="G1836">
        <v>8.5511212779999998E-3</v>
      </c>
      <c r="H1836">
        <v>3.8003724705224597E-2</v>
      </c>
      <c r="I1836">
        <v>0.95975210021426394</v>
      </c>
      <c r="J1836">
        <v>0.38229637100632502</v>
      </c>
      <c r="K1836">
        <f t="shared" si="214"/>
        <v>0.10586315333709179</v>
      </c>
      <c r="L1836">
        <f t="shared" si="215"/>
        <v>0.8629975399690093</v>
      </c>
    </row>
    <row r="1837" spans="1:12" hidden="1" x14ac:dyDescent="0.2">
      <c r="A1837" t="s">
        <v>13</v>
      </c>
      <c r="B1837" t="s">
        <v>42</v>
      </c>
      <c r="C1837" t="s">
        <v>24</v>
      </c>
      <c r="D1837">
        <v>2100</v>
      </c>
      <c r="E1837">
        <v>3.5859746717489241E-4</v>
      </c>
      <c r="F1837">
        <v>9.4358505634999992E-3</v>
      </c>
      <c r="G1837">
        <v>8.5511212779999998E-3</v>
      </c>
      <c r="H1837">
        <v>3.8003724705224597E-2</v>
      </c>
      <c r="I1837">
        <v>0.95975210021426394</v>
      </c>
    </row>
    <row r="1838" spans="1:12" hidden="1" x14ac:dyDescent="0.2">
      <c r="A1838" t="s">
        <v>14</v>
      </c>
      <c r="B1838" t="s">
        <v>42</v>
      </c>
      <c r="C1838" t="s">
        <v>24</v>
      </c>
      <c r="D1838">
        <v>2020</v>
      </c>
      <c r="E1838">
        <v>3.5859746717489241E-4</v>
      </c>
      <c r="F1838">
        <v>9.4358505634999992E-3</v>
      </c>
      <c r="G1838">
        <v>8.5511212779999998E-3</v>
      </c>
      <c r="H1838">
        <v>3.8003724705224597E-2</v>
      </c>
      <c r="I1838">
        <v>0.95975210021426394</v>
      </c>
      <c r="J1838">
        <v>0.34968675711556402</v>
      </c>
      <c r="K1838">
        <f>0.70165+(-0.8523*I1838)+(0.37107*J1838)</f>
        <v>1.3411549950255286E-2</v>
      </c>
      <c r="L1838">
        <f>G1838/(G1838+E1838+(K1838*F1838))</f>
        <v>0.94631114952014683</v>
      </c>
    </row>
    <row r="1839" spans="1:12" hidden="1" x14ac:dyDescent="0.2">
      <c r="A1839" t="s">
        <v>14</v>
      </c>
      <c r="B1839" t="s">
        <v>42</v>
      </c>
      <c r="C1839" t="s">
        <v>24</v>
      </c>
      <c r="D1839">
        <v>2025</v>
      </c>
      <c r="E1839">
        <v>3.5859746717489241E-4</v>
      </c>
      <c r="F1839">
        <v>9.4358505634999992E-3</v>
      </c>
      <c r="G1839">
        <v>8.5511212779999998E-3</v>
      </c>
      <c r="H1839">
        <v>3.8003724705224597E-2</v>
      </c>
      <c r="I1839">
        <v>0.95975210021426394</v>
      </c>
      <c r="J1839">
        <v>0.36219780149959402</v>
      </c>
      <c r="K1839">
        <f>0.70165+(-0.8523*L1838)+(0.37107*J1839)</f>
        <v>2.9509745466433257E-2</v>
      </c>
      <c r="L1839">
        <f>G1839/(G1839+E1839+(K1839*F1839))</f>
        <v>0.93066659259937889</v>
      </c>
    </row>
    <row r="1840" spans="1:12" hidden="1" x14ac:dyDescent="0.2">
      <c r="A1840" t="s">
        <v>14</v>
      </c>
      <c r="B1840" t="s">
        <v>42</v>
      </c>
      <c r="C1840" t="s">
        <v>24</v>
      </c>
      <c r="D1840">
        <v>2030</v>
      </c>
      <c r="E1840">
        <v>3.5859746717489241E-4</v>
      </c>
      <c r="F1840">
        <v>9.4358505634999992E-3</v>
      </c>
      <c r="G1840">
        <v>8.5511212779999998E-3</v>
      </c>
      <c r="H1840">
        <v>3.8003724705224597E-2</v>
      </c>
      <c r="I1840">
        <v>0.95975210021426394</v>
      </c>
      <c r="J1840">
        <v>0.37368470675151999</v>
      </c>
      <c r="K1840">
        <f t="shared" ref="K1840:K1853" si="216">0.70165+(-0.8523*L1839)+(0.37107*J1840)</f>
        <v>4.7106047261835926E-2</v>
      </c>
      <c r="L1840">
        <f t="shared" ref="L1840:L1853" si="217">G1840/(G1840+E1840+(K1840*F1840))</f>
        <v>0.91414736537707386</v>
      </c>
    </row>
    <row r="1841" spans="1:12" hidden="1" x14ac:dyDescent="0.2">
      <c r="A1841" t="s">
        <v>14</v>
      </c>
      <c r="B1841" t="s">
        <v>42</v>
      </c>
      <c r="C1841" t="s">
        <v>24</v>
      </c>
      <c r="D1841">
        <v>2035</v>
      </c>
      <c r="E1841">
        <v>3.5859746717489241E-4</v>
      </c>
      <c r="F1841">
        <v>9.4358505634999992E-3</v>
      </c>
      <c r="G1841">
        <v>8.5511212779999998E-3</v>
      </c>
      <c r="H1841">
        <v>3.8003724705224597E-2</v>
      </c>
      <c r="I1841">
        <v>0.95975210021426394</v>
      </c>
      <c r="J1841">
        <v>0.38483615837011997</v>
      </c>
      <c r="K1841">
        <f t="shared" si="216"/>
        <v>6.5323353775520454E-2</v>
      </c>
      <c r="L1841">
        <f t="shared" si="217"/>
        <v>0.89765183481329458</v>
      </c>
    </row>
    <row r="1842" spans="1:12" hidden="1" x14ac:dyDescent="0.2">
      <c r="A1842" t="s">
        <v>14</v>
      </c>
      <c r="B1842" t="s">
        <v>42</v>
      </c>
      <c r="C1842" t="s">
        <v>24</v>
      </c>
      <c r="D1842">
        <v>2040</v>
      </c>
      <c r="E1842">
        <v>3.5859746717489241E-4</v>
      </c>
      <c r="F1842">
        <v>9.4358505634999992E-3</v>
      </c>
      <c r="G1842">
        <v>8.5511212779999998E-3</v>
      </c>
      <c r="H1842">
        <v>3.8003724705224597E-2</v>
      </c>
      <c r="I1842">
        <v>0.95975210021426394</v>
      </c>
      <c r="J1842">
        <v>0.39529605692618502</v>
      </c>
      <c r="K1842">
        <f t="shared" si="216"/>
        <v>8.326384903222861E-2</v>
      </c>
      <c r="L1842">
        <f t="shared" si="217"/>
        <v>0.88197860898433711</v>
      </c>
    </row>
    <row r="1843" spans="1:12" hidden="1" x14ac:dyDescent="0.2">
      <c r="A1843" t="s">
        <v>14</v>
      </c>
      <c r="B1843" t="s">
        <v>42</v>
      </c>
      <c r="C1843" t="s">
        <v>24</v>
      </c>
      <c r="D1843">
        <v>2045</v>
      </c>
      <c r="E1843">
        <v>3.5859746717489241E-4</v>
      </c>
      <c r="F1843">
        <v>9.4358505634999992E-3</v>
      </c>
      <c r="G1843">
        <v>8.5511212779999998E-3</v>
      </c>
      <c r="H1843">
        <v>3.8003724705224597E-2</v>
      </c>
      <c r="I1843">
        <v>0.95975210021426394</v>
      </c>
      <c r="J1843">
        <v>0.40465857410845901</v>
      </c>
      <c r="K1843">
        <f t="shared" si="216"/>
        <v>0.10009628865707537</v>
      </c>
      <c r="L1843">
        <f t="shared" si="217"/>
        <v>0.8677630397655598</v>
      </c>
    </row>
    <row r="1844" spans="1:12" hidden="1" x14ac:dyDescent="0.2">
      <c r="A1844" t="s">
        <v>14</v>
      </c>
      <c r="B1844" t="s">
        <v>42</v>
      </c>
      <c r="C1844" t="s">
        <v>24</v>
      </c>
      <c r="D1844">
        <v>2050</v>
      </c>
      <c r="E1844">
        <v>3.5859746717489241E-4</v>
      </c>
      <c r="F1844">
        <v>9.4358505634999992E-3</v>
      </c>
      <c r="G1844">
        <v>8.5511212779999998E-3</v>
      </c>
      <c r="H1844">
        <v>3.8003724705224597E-2</v>
      </c>
      <c r="I1844">
        <v>0.95975210021426394</v>
      </c>
      <c r="J1844">
        <v>0.41378011197357201</v>
      </c>
      <c r="K1844">
        <f t="shared" si="216"/>
        <v>0.11559694735784681</v>
      </c>
      <c r="L1844">
        <f t="shared" si="217"/>
        <v>0.85507157465901029</v>
      </c>
    </row>
    <row r="1845" spans="1:12" hidden="1" x14ac:dyDescent="0.2">
      <c r="A1845" t="s">
        <v>14</v>
      </c>
      <c r="B1845" t="s">
        <v>42</v>
      </c>
      <c r="C1845" t="s">
        <v>24</v>
      </c>
      <c r="D1845">
        <v>2055</v>
      </c>
      <c r="E1845">
        <v>3.5859746717489241E-4</v>
      </c>
      <c r="F1845">
        <v>9.4358505634999992E-3</v>
      </c>
      <c r="G1845">
        <v>8.5511212779999998E-3</v>
      </c>
      <c r="H1845">
        <v>3.8003724705224597E-2</v>
      </c>
      <c r="I1845">
        <v>0.95975210021426394</v>
      </c>
      <c r="J1845">
        <v>0.42323627949802001</v>
      </c>
      <c r="K1845">
        <f t="shared" si="216"/>
        <v>0.12992278315145589</v>
      </c>
      <c r="L1845">
        <f t="shared" si="217"/>
        <v>0.84366771519232531</v>
      </c>
    </row>
    <row r="1846" spans="1:12" hidden="1" x14ac:dyDescent="0.2">
      <c r="A1846" t="s">
        <v>14</v>
      </c>
      <c r="B1846" t="s">
        <v>42</v>
      </c>
      <c r="C1846" t="s">
        <v>24</v>
      </c>
      <c r="D1846">
        <v>2060</v>
      </c>
      <c r="E1846">
        <v>3.5859746717489241E-4</v>
      </c>
      <c r="F1846">
        <v>9.4358505634999992E-3</v>
      </c>
      <c r="G1846">
        <v>8.5511212779999998E-3</v>
      </c>
      <c r="H1846">
        <v>3.8003724705224597E-2</v>
      </c>
      <c r="I1846">
        <v>0.95975210021426394</v>
      </c>
      <c r="J1846">
        <v>0.43143179242186602</v>
      </c>
      <c r="K1846">
        <f t="shared" si="216"/>
        <v>0.142683401555563</v>
      </c>
      <c r="L1846">
        <f t="shared" si="217"/>
        <v>0.83376296018207607</v>
      </c>
    </row>
    <row r="1847" spans="1:12" hidden="1" x14ac:dyDescent="0.2">
      <c r="A1847" t="s">
        <v>14</v>
      </c>
      <c r="B1847" t="s">
        <v>42</v>
      </c>
      <c r="C1847" t="s">
        <v>24</v>
      </c>
      <c r="D1847">
        <v>2065</v>
      </c>
      <c r="E1847">
        <v>3.5859746717489241E-4</v>
      </c>
      <c r="F1847">
        <v>9.4358505634999992E-3</v>
      </c>
      <c r="G1847">
        <v>8.5511212779999998E-3</v>
      </c>
      <c r="H1847">
        <v>3.8003724705224597E-2</v>
      </c>
      <c r="I1847">
        <v>0.95975210021426394</v>
      </c>
      <c r="J1847">
        <v>0.439522034825028</v>
      </c>
      <c r="K1847">
        <f t="shared" si="216"/>
        <v>0.15412727049933972</v>
      </c>
      <c r="L1847">
        <f t="shared" si="217"/>
        <v>0.8250760082095342</v>
      </c>
    </row>
    <row r="1848" spans="1:12" hidden="1" x14ac:dyDescent="0.2">
      <c r="A1848" t="s">
        <v>14</v>
      </c>
      <c r="B1848" t="s">
        <v>42</v>
      </c>
      <c r="C1848" t="s">
        <v>24</v>
      </c>
      <c r="D1848">
        <v>2070</v>
      </c>
      <c r="E1848">
        <v>3.5859746717489241E-4</v>
      </c>
      <c r="F1848">
        <v>9.4358505634999992E-3</v>
      </c>
      <c r="G1848">
        <v>8.5511212779999998E-3</v>
      </c>
      <c r="H1848">
        <v>3.8003724705224597E-2</v>
      </c>
      <c r="I1848">
        <v>0.95975210021426394</v>
      </c>
      <c r="J1848">
        <v>0.44736335825662998</v>
      </c>
      <c r="K1848">
        <f t="shared" si="216"/>
        <v>0.16444083955130176</v>
      </c>
      <c r="L1848">
        <f t="shared" si="217"/>
        <v>0.81740069809095506</v>
      </c>
    </row>
    <row r="1849" spans="1:12" hidden="1" x14ac:dyDescent="0.2">
      <c r="A1849" t="s">
        <v>14</v>
      </c>
      <c r="B1849" t="s">
        <v>42</v>
      </c>
      <c r="C1849" t="s">
        <v>24</v>
      </c>
      <c r="D1849">
        <v>2075</v>
      </c>
      <c r="E1849">
        <v>3.5859746717489241E-4</v>
      </c>
      <c r="F1849">
        <v>9.4358505634999992E-3</v>
      </c>
      <c r="G1849">
        <v>8.5511212779999998E-3</v>
      </c>
      <c r="H1849">
        <v>3.8003724705224597E-2</v>
      </c>
      <c r="I1849">
        <v>0.95975210021426394</v>
      </c>
      <c r="J1849">
        <v>0.45498209415348501</v>
      </c>
      <c r="K1849">
        <f t="shared" si="216"/>
        <v>0.17380959069461274</v>
      </c>
      <c r="L1849">
        <f t="shared" si="217"/>
        <v>0.81055125630242697</v>
      </c>
    </row>
    <row r="1850" spans="1:12" hidden="1" x14ac:dyDescent="0.2">
      <c r="A1850" t="s">
        <v>14</v>
      </c>
      <c r="B1850" t="s">
        <v>42</v>
      </c>
      <c r="C1850" t="s">
        <v>24</v>
      </c>
      <c r="D1850">
        <v>2080</v>
      </c>
      <c r="E1850">
        <v>3.5859746717489241E-4</v>
      </c>
      <c r="F1850">
        <v>9.4358505634999992E-3</v>
      </c>
      <c r="G1850">
        <v>8.5511212779999998E-3</v>
      </c>
      <c r="H1850">
        <v>3.8003724705224597E-2</v>
      </c>
      <c r="I1850">
        <v>0.95975210021426394</v>
      </c>
      <c r="J1850">
        <v>0.46233596721952003</v>
      </c>
      <c r="K1850">
        <f t="shared" si="216"/>
        <v>0.18237617160958877</v>
      </c>
      <c r="L1850">
        <f t="shared" si="217"/>
        <v>0.80438798102171394</v>
      </c>
    </row>
    <row r="1851" spans="1:12" hidden="1" x14ac:dyDescent="0.2">
      <c r="A1851" t="s">
        <v>14</v>
      </c>
      <c r="B1851" t="s">
        <v>42</v>
      </c>
      <c r="C1851" t="s">
        <v>24</v>
      </c>
      <c r="D1851">
        <v>2085</v>
      </c>
      <c r="E1851">
        <v>3.5859746717489241E-4</v>
      </c>
      <c r="F1851">
        <v>9.4358505634999992E-3</v>
      </c>
      <c r="G1851">
        <v>8.5511212779999998E-3</v>
      </c>
      <c r="H1851">
        <v>3.8003724705224597E-2</v>
      </c>
      <c r="I1851">
        <v>0.95975210021426394</v>
      </c>
      <c r="J1851">
        <v>0.47071288581385701</v>
      </c>
      <c r="K1851">
        <f t="shared" si="216"/>
        <v>0.19073755431414116</v>
      </c>
      <c r="L1851">
        <f t="shared" si="217"/>
        <v>0.79846205879784227</v>
      </c>
    </row>
    <row r="1852" spans="1:12" hidden="1" x14ac:dyDescent="0.2">
      <c r="A1852" t="s">
        <v>14</v>
      </c>
      <c r="B1852" t="s">
        <v>42</v>
      </c>
      <c r="C1852" t="s">
        <v>24</v>
      </c>
      <c r="D1852">
        <v>2090</v>
      </c>
      <c r="E1852">
        <v>3.5859746717489241E-4</v>
      </c>
      <c r="F1852">
        <v>9.4358505634999992E-3</v>
      </c>
      <c r="G1852">
        <v>8.5511212779999998E-3</v>
      </c>
      <c r="H1852">
        <v>3.8003724705224597E-2</v>
      </c>
      <c r="I1852">
        <v>0.95975210021426394</v>
      </c>
      <c r="J1852">
        <v>0.47772719862785801</v>
      </c>
      <c r="K1852">
        <f t="shared" si="216"/>
        <v>0.19839101888143834</v>
      </c>
      <c r="L1852">
        <f t="shared" si="217"/>
        <v>0.7931138802335318</v>
      </c>
    </row>
    <row r="1853" spans="1:12" hidden="1" x14ac:dyDescent="0.2">
      <c r="A1853" t="s">
        <v>14</v>
      </c>
      <c r="B1853" t="s">
        <v>42</v>
      </c>
      <c r="C1853" t="s">
        <v>24</v>
      </c>
      <c r="D1853">
        <v>2095</v>
      </c>
      <c r="E1853">
        <v>3.5859746717489241E-4</v>
      </c>
      <c r="F1853">
        <v>9.4358505634999992E-3</v>
      </c>
      <c r="G1853">
        <v>8.5511212779999998E-3</v>
      </c>
      <c r="H1853">
        <v>3.8003724705224597E-2</v>
      </c>
      <c r="I1853">
        <v>0.95975210021426394</v>
      </c>
      <c r="J1853">
        <v>0.48458822633848198</v>
      </c>
      <c r="K1853">
        <f t="shared" si="216"/>
        <v>0.20549519302438135</v>
      </c>
      <c r="L1853">
        <f t="shared" si="217"/>
        <v>0.7882132619581449</v>
      </c>
    </row>
    <row r="1854" spans="1:12" hidden="1" x14ac:dyDescent="0.2">
      <c r="A1854" t="s">
        <v>14</v>
      </c>
      <c r="B1854" t="s">
        <v>42</v>
      </c>
      <c r="C1854" t="s">
        <v>24</v>
      </c>
      <c r="D1854">
        <v>2100</v>
      </c>
      <c r="E1854">
        <v>3.5859746717489241E-4</v>
      </c>
      <c r="F1854">
        <v>9.4358505634999992E-3</v>
      </c>
      <c r="G1854">
        <v>8.5511212779999998E-3</v>
      </c>
      <c r="H1854">
        <v>3.8003724705224597E-2</v>
      </c>
      <c r="I1854">
        <v>0.95975210021426394</v>
      </c>
    </row>
    <row r="1855" spans="1:12" hidden="1" x14ac:dyDescent="0.2">
      <c r="A1855" t="s">
        <v>15</v>
      </c>
      <c r="B1855" t="s">
        <v>42</v>
      </c>
      <c r="C1855" t="s">
        <v>24</v>
      </c>
      <c r="D1855">
        <v>2020</v>
      </c>
      <c r="E1855">
        <v>3.5859746717489241E-4</v>
      </c>
      <c r="F1855">
        <v>9.4358505634999992E-3</v>
      </c>
      <c r="G1855">
        <v>8.5511212779999998E-3</v>
      </c>
      <c r="H1855">
        <v>3.8003724705224597E-2</v>
      </c>
      <c r="I1855">
        <v>0.95975210021426394</v>
      </c>
      <c r="J1855">
        <v>0.38131455863363201</v>
      </c>
      <c r="K1855">
        <f>0.70165+(-0.8523*I1855)+(0.37107*J1855)</f>
        <v>2.5147678259564765E-2</v>
      </c>
      <c r="L1855">
        <f>G1855/(G1855+E1855+(K1855*F1855))</f>
        <v>0.93485441687270532</v>
      </c>
    </row>
    <row r="1856" spans="1:12" hidden="1" x14ac:dyDescent="0.2">
      <c r="A1856" t="s">
        <v>15</v>
      </c>
      <c r="B1856" t="s">
        <v>42</v>
      </c>
      <c r="C1856" t="s">
        <v>24</v>
      </c>
      <c r="D1856">
        <v>2025</v>
      </c>
      <c r="E1856">
        <v>3.5859746717489241E-4</v>
      </c>
      <c r="F1856">
        <v>9.4358505634999992E-3</v>
      </c>
      <c r="G1856">
        <v>8.5511212779999998E-3</v>
      </c>
      <c r="H1856">
        <v>3.8003724705224597E-2</v>
      </c>
      <c r="I1856">
        <v>0.95975210021426394</v>
      </c>
      <c r="J1856">
        <v>0.40896006878254998</v>
      </c>
      <c r="K1856">
        <f>0.70165+(-0.8523*L1855)+(0.37107*J1856)</f>
        <v>5.6626393222534072E-2</v>
      </c>
      <c r="L1856">
        <f>G1856/(G1856+E1856+(K1856*F1856))</f>
        <v>0.90545191021260518</v>
      </c>
    </row>
    <row r="1857" spans="1:12" hidden="1" x14ac:dyDescent="0.2">
      <c r="A1857" t="s">
        <v>15</v>
      </c>
      <c r="B1857" t="s">
        <v>42</v>
      </c>
      <c r="C1857" t="s">
        <v>24</v>
      </c>
      <c r="D1857">
        <v>2030</v>
      </c>
      <c r="E1857">
        <v>3.5859746717489241E-4</v>
      </c>
      <c r="F1857">
        <v>9.4358505634999992E-3</v>
      </c>
      <c r="G1857">
        <v>8.5511212779999998E-3</v>
      </c>
      <c r="H1857">
        <v>3.8003724705224597E-2</v>
      </c>
      <c r="I1857">
        <v>0.95975210021426394</v>
      </c>
      <c r="J1857">
        <v>0.43730333680390299</v>
      </c>
      <c r="K1857">
        <f t="shared" ref="K1857:K1870" si="218">0.70165+(-0.8523*L1856)+(0.37107*J1857)</f>
        <v>9.2203486113620892E-2</v>
      </c>
      <c r="L1857">
        <f t="shared" ref="L1857:L1870" si="219">G1857/(G1857+E1857+(K1857*F1857))</f>
        <v>0.87437128668787756</v>
      </c>
    </row>
    <row r="1858" spans="1:12" hidden="1" x14ac:dyDescent="0.2">
      <c r="A1858" t="s">
        <v>15</v>
      </c>
      <c r="B1858" t="s">
        <v>42</v>
      </c>
      <c r="C1858" t="s">
        <v>24</v>
      </c>
      <c r="D1858">
        <v>2035</v>
      </c>
      <c r="E1858">
        <v>3.5859746717489241E-4</v>
      </c>
      <c r="F1858">
        <v>9.4358505634999992E-3</v>
      </c>
      <c r="G1858">
        <v>8.5511212779999998E-3</v>
      </c>
      <c r="H1858">
        <v>3.8003724705224597E-2</v>
      </c>
      <c r="I1858">
        <v>0.95975210021426394</v>
      </c>
      <c r="J1858">
        <v>0.46469944631437399</v>
      </c>
      <c r="K1858">
        <f t="shared" si="218"/>
        <v>0.12885937589979679</v>
      </c>
      <c r="L1858">
        <f t="shared" si="219"/>
        <v>0.84450376206115496</v>
      </c>
    </row>
    <row r="1859" spans="1:12" hidden="1" x14ac:dyDescent="0.2">
      <c r="A1859" t="s">
        <v>15</v>
      </c>
      <c r="B1859" t="s">
        <v>42</v>
      </c>
      <c r="C1859" t="s">
        <v>24</v>
      </c>
      <c r="D1859">
        <v>2040</v>
      </c>
      <c r="E1859">
        <v>3.5859746717489241E-4</v>
      </c>
      <c r="F1859">
        <v>9.4358505634999992E-3</v>
      </c>
      <c r="G1859">
        <v>8.5511212779999998E-3</v>
      </c>
      <c r="H1859">
        <v>3.8003724705224597E-2</v>
      </c>
      <c r="I1859">
        <v>0.95975210021426394</v>
      </c>
      <c r="J1859">
        <v>0.49067950352141798</v>
      </c>
      <c r="K1859">
        <f t="shared" si="218"/>
        <v>0.16395588696697025</v>
      </c>
      <c r="L1859">
        <f t="shared" si="219"/>
        <v>0.81775839672593087</v>
      </c>
    </row>
    <row r="1860" spans="1:12" hidden="1" x14ac:dyDescent="0.2">
      <c r="A1860" t="s">
        <v>15</v>
      </c>
      <c r="B1860" t="s">
        <v>42</v>
      </c>
      <c r="C1860" t="s">
        <v>24</v>
      </c>
      <c r="D1860">
        <v>2045</v>
      </c>
      <c r="E1860">
        <v>3.5859746717489241E-4</v>
      </c>
      <c r="F1860">
        <v>9.4358505634999992E-3</v>
      </c>
      <c r="G1860">
        <v>8.5511212779999998E-3</v>
      </c>
      <c r="H1860">
        <v>3.8003724705224597E-2</v>
      </c>
      <c r="I1860">
        <v>0.95975210021426394</v>
      </c>
      <c r="J1860">
        <v>0.51625527832092799</v>
      </c>
      <c r="K1860">
        <f t="shared" si="218"/>
        <v>0.19624136459703592</v>
      </c>
      <c r="L1860">
        <f t="shared" si="219"/>
        <v>0.79460879188026479</v>
      </c>
    </row>
    <row r="1861" spans="1:12" hidden="1" x14ac:dyDescent="0.2">
      <c r="A1861" t="s">
        <v>15</v>
      </c>
      <c r="B1861" t="s">
        <v>42</v>
      </c>
      <c r="C1861" t="s">
        <v>24</v>
      </c>
      <c r="D1861">
        <v>2050</v>
      </c>
      <c r="E1861">
        <v>3.5859746717489241E-4</v>
      </c>
      <c r="F1861">
        <v>9.4358505634999992E-3</v>
      </c>
      <c r="G1861">
        <v>8.5511212779999998E-3</v>
      </c>
      <c r="H1861">
        <v>3.8003724705224597E-2</v>
      </c>
      <c r="I1861">
        <v>0.95975210021426394</v>
      </c>
      <c r="J1861">
        <v>0.53890535873668299</v>
      </c>
      <c r="K1861">
        <f t="shared" si="218"/>
        <v>0.22437653814687131</v>
      </c>
      <c r="L1861">
        <f t="shared" si="219"/>
        <v>0.77547810802618877</v>
      </c>
    </row>
    <row r="1862" spans="1:12" hidden="1" x14ac:dyDescent="0.2">
      <c r="A1862" t="s">
        <v>15</v>
      </c>
      <c r="B1862" t="s">
        <v>42</v>
      </c>
      <c r="C1862" t="s">
        <v>24</v>
      </c>
      <c r="D1862">
        <v>2055</v>
      </c>
      <c r="E1862">
        <v>3.5859746717489241E-4</v>
      </c>
      <c r="F1862">
        <v>9.4358505634999992E-3</v>
      </c>
      <c r="G1862">
        <v>8.5511212779999998E-3</v>
      </c>
      <c r="H1862">
        <v>3.8003724705224597E-2</v>
      </c>
      <c r="I1862">
        <v>0.95975210021426394</v>
      </c>
      <c r="J1862">
        <v>0.56137076626529603</v>
      </c>
      <c r="K1862">
        <f t="shared" si="218"/>
        <v>0.2490178587673427</v>
      </c>
      <c r="L1862">
        <f t="shared" si="219"/>
        <v>0.75946414630766945</v>
      </c>
    </row>
    <row r="1863" spans="1:12" hidden="1" x14ac:dyDescent="0.2">
      <c r="A1863" t="s">
        <v>15</v>
      </c>
      <c r="B1863" t="s">
        <v>42</v>
      </c>
      <c r="C1863" t="s">
        <v>24</v>
      </c>
      <c r="D1863">
        <v>2060</v>
      </c>
      <c r="E1863">
        <v>3.5859746717489241E-4</v>
      </c>
      <c r="F1863">
        <v>9.4358505634999992E-3</v>
      </c>
      <c r="G1863">
        <v>8.5511212779999998E-3</v>
      </c>
      <c r="H1863">
        <v>3.8003724705224597E-2</v>
      </c>
      <c r="I1863">
        <v>0.95975210021426394</v>
      </c>
      <c r="J1863">
        <v>0.58115536660730904</v>
      </c>
      <c r="K1863">
        <f t="shared" si="218"/>
        <v>0.27000802998894757</v>
      </c>
      <c r="L1863">
        <f t="shared" si="219"/>
        <v>0.74633563674598591</v>
      </c>
    </row>
    <row r="1864" spans="1:12" hidden="1" x14ac:dyDescent="0.2">
      <c r="A1864" t="s">
        <v>15</v>
      </c>
      <c r="B1864" t="s">
        <v>42</v>
      </c>
      <c r="C1864" t="s">
        <v>24</v>
      </c>
      <c r="D1864">
        <v>2065</v>
      </c>
      <c r="E1864">
        <v>3.5859746717489241E-4</v>
      </c>
      <c r="F1864">
        <v>9.4358505634999992E-3</v>
      </c>
      <c r="G1864">
        <v>8.5511212779999998E-3</v>
      </c>
      <c r="H1864">
        <v>3.8003724705224597E-2</v>
      </c>
      <c r="I1864">
        <v>0.95975210021426394</v>
      </c>
      <c r="J1864">
        <v>0.60133323322575205</v>
      </c>
      <c r="K1864">
        <f t="shared" si="218"/>
        <v>0.2886848596544761</v>
      </c>
      <c r="L1864">
        <f t="shared" si="219"/>
        <v>0.73502986249604685</v>
      </c>
    </row>
    <row r="1865" spans="1:12" hidden="1" x14ac:dyDescent="0.2">
      <c r="A1865" t="s">
        <v>15</v>
      </c>
      <c r="B1865" t="s">
        <v>42</v>
      </c>
      <c r="C1865" t="s">
        <v>24</v>
      </c>
      <c r="D1865">
        <v>2070</v>
      </c>
      <c r="E1865">
        <v>3.5859746717489241E-4</v>
      </c>
      <c r="F1865">
        <v>9.4358505634999992E-3</v>
      </c>
      <c r="G1865">
        <v>8.5511212779999998E-3</v>
      </c>
      <c r="H1865">
        <v>3.8003724705224597E-2</v>
      </c>
      <c r="I1865">
        <v>0.95975210021426394</v>
      </c>
      <c r="J1865">
        <v>0.61963350307727505</v>
      </c>
      <c r="K1865">
        <f t="shared" si="218"/>
        <v>0.30511145218150382</v>
      </c>
      <c r="L1865">
        <f t="shared" si="219"/>
        <v>0.72536562866901677</v>
      </c>
    </row>
    <row r="1866" spans="1:12" hidden="1" x14ac:dyDescent="0.2">
      <c r="A1866" t="s">
        <v>15</v>
      </c>
      <c r="B1866" t="s">
        <v>42</v>
      </c>
      <c r="C1866" t="s">
        <v>24</v>
      </c>
      <c r="D1866">
        <v>2075</v>
      </c>
      <c r="E1866">
        <v>3.5859746717489241E-4</v>
      </c>
      <c r="F1866">
        <v>9.4358505634999992E-3</v>
      </c>
      <c r="G1866">
        <v>8.5511212779999998E-3</v>
      </c>
      <c r="H1866">
        <v>3.8003724705224597E-2</v>
      </c>
      <c r="I1866">
        <v>0.95975210021426394</v>
      </c>
      <c r="J1866">
        <v>0.63770757418702595</v>
      </c>
      <c r="K1866">
        <f t="shared" si="218"/>
        <v>0.3200550242389768</v>
      </c>
      <c r="L1866">
        <f t="shared" si="219"/>
        <v>0.71679204169174904</v>
      </c>
    </row>
    <row r="1867" spans="1:12" hidden="1" x14ac:dyDescent="0.2">
      <c r="A1867" t="s">
        <v>15</v>
      </c>
      <c r="B1867" t="s">
        <v>42</v>
      </c>
      <c r="C1867" t="s">
        <v>24</v>
      </c>
      <c r="D1867">
        <v>2080</v>
      </c>
      <c r="E1867">
        <v>3.5859746717489241E-4</v>
      </c>
      <c r="F1867">
        <v>9.4358505634999992E-3</v>
      </c>
      <c r="G1867">
        <v>8.5511212779999998E-3</v>
      </c>
      <c r="H1867">
        <v>3.8003724705224597E-2</v>
      </c>
      <c r="I1867">
        <v>0.95975210021426394</v>
      </c>
      <c r="J1867">
        <v>0.65324257757797999</v>
      </c>
      <c r="K1867">
        <f t="shared" si="218"/>
        <v>0.33312686612798337</v>
      </c>
      <c r="L1867">
        <f t="shared" si="219"/>
        <v>0.7094568087441635</v>
      </c>
    </row>
    <row r="1868" spans="1:12" hidden="1" x14ac:dyDescent="0.2">
      <c r="A1868" t="s">
        <v>15</v>
      </c>
      <c r="B1868" t="s">
        <v>42</v>
      </c>
      <c r="C1868" t="s">
        <v>24</v>
      </c>
      <c r="D1868">
        <v>2085</v>
      </c>
      <c r="E1868">
        <v>3.5859746717489241E-4</v>
      </c>
      <c r="F1868">
        <v>9.4358505634999992E-3</v>
      </c>
      <c r="G1868">
        <v>8.5511212779999998E-3</v>
      </c>
      <c r="H1868">
        <v>3.8003724705224597E-2</v>
      </c>
      <c r="I1868">
        <v>0.95975210021426394</v>
      </c>
      <c r="J1868">
        <v>0.66774090495479899</v>
      </c>
      <c r="K1868">
        <f t="shared" si="218"/>
        <v>0.34475857950892674</v>
      </c>
      <c r="L1868">
        <f t="shared" si="219"/>
        <v>0.7030547918749982</v>
      </c>
    </row>
    <row r="1869" spans="1:12" hidden="1" x14ac:dyDescent="0.2">
      <c r="A1869" t="s">
        <v>15</v>
      </c>
      <c r="B1869" t="s">
        <v>42</v>
      </c>
      <c r="C1869" t="s">
        <v>24</v>
      </c>
      <c r="D1869">
        <v>2090</v>
      </c>
      <c r="E1869">
        <v>3.5859746717489241E-4</v>
      </c>
      <c r="F1869">
        <v>9.4358505634999992E-3</v>
      </c>
      <c r="G1869">
        <v>8.5511212779999998E-3</v>
      </c>
      <c r="H1869">
        <v>3.8003724705224597E-2</v>
      </c>
      <c r="I1869">
        <v>0.95975210021426394</v>
      </c>
      <c r="J1869">
        <v>0.68145317352972001</v>
      </c>
      <c r="K1869">
        <f t="shared" si="218"/>
        <v>0.35530322998661229</v>
      </c>
      <c r="L1869">
        <f t="shared" si="219"/>
        <v>0.69735012572831145</v>
      </c>
    </row>
    <row r="1870" spans="1:12" hidden="1" x14ac:dyDescent="0.2">
      <c r="A1870" t="s">
        <v>15</v>
      </c>
      <c r="B1870" t="s">
        <v>42</v>
      </c>
      <c r="C1870" t="s">
        <v>24</v>
      </c>
      <c r="D1870">
        <v>2095</v>
      </c>
      <c r="E1870">
        <v>3.5859746717489241E-4</v>
      </c>
      <c r="F1870">
        <v>9.4358505634999992E-3</v>
      </c>
      <c r="G1870">
        <v>8.5511212779999998E-3</v>
      </c>
      <c r="H1870">
        <v>3.8003724705224597E-2</v>
      </c>
      <c r="I1870">
        <v>0.95975210021426394</v>
      </c>
      <c r="J1870">
        <v>0.69516899553978395</v>
      </c>
      <c r="K1870">
        <f t="shared" si="218"/>
        <v>0.36525484701670785</v>
      </c>
      <c r="L1870">
        <f t="shared" si="219"/>
        <v>0.6920505591760242</v>
      </c>
    </row>
    <row r="1871" spans="1:12" hidden="1" x14ac:dyDescent="0.2">
      <c r="A1871" t="s">
        <v>15</v>
      </c>
      <c r="B1871" t="s">
        <v>42</v>
      </c>
      <c r="C1871" t="s">
        <v>24</v>
      </c>
      <c r="D1871">
        <v>2100</v>
      </c>
      <c r="E1871">
        <v>3.5859746717489241E-4</v>
      </c>
      <c r="F1871">
        <v>9.4358505634999992E-3</v>
      </c>
      <c r="G1871">
        <v>8.5511212779999998E-3</v>
      </c>
      <c r="H1871">
        <v>3.8003724705224597E-2</v>
      </c>
      <c r="I1871">
        <v>0.95975210021426394</v>
      </c>
    </row>
    <row r="1872" spans="1:12" hidden="1" x14ac:dyDescent="0.2">
      <c r="A1872" t="s">
        <v>9</v>
      </c>
      <c r="B1872" t="s">
        <v>43</v>
      </c>
      <c r="C1872" t="s">
        <v>11</v>
      </c>
      <c r="D1872">
        <v>2020</v>
      </c>
      <c r="E1872">
        <v>6.7284619937257708E-3</v>
      </c>
      <c r="F1872">
        <v>1.473989550599137E-2</v>
      </c>
      <c r="G1872">
        <v>1.9586800257062161E-2</v>
      </c>
      <c r="H1872">
        <v>0.45245559300369143</v>
      </c>
      <c r="I1872">
        <v>0.74431332169131981</v>
      </c>
      <c r="J1872">
        <v>0.49009645931986101</v>
      </c>
      <c r="K1872">
        <f>0.70165+(-0.8523*I1872)+(0.37107*J1872)</f>
        <v>0.24913184908230895</v>
      </c>
      <c r="L1872">
        <f>G1872/(G1872+E1872+(K1872*F1872))</f>
        <v>0.65316680818159456</v>
      </c>
    </row>
    <row r="1873" spans="1:12" hidden="1" x14ac:dyDescent="0.2">
      <c r="A1873" t="s">
        <v>9</v>
      </c>
      <c r="B1873" t="s">
        <v>43</v>
      </c>
      <c r="C1873" t="s">
        <v>11</v>
      </c>
      <c r="D1873">
        <v>2025</v>
      </c>
      <c r="E1873">
        <v>6.7284619937257708E-3</v>
      </c>
      <c r="F1873">
        <v>1.473989550599137E-2</v>
      </c>
      <c r="G1873">
        <v>1.9586800257062161E-2</v>
      </c>
      <c r="H1873">
        <v>0.45245559300369143</v>
      </c>
      <c r="I1873">
        <v>0.74431332169131981</v>
      </c>
      <c r="J1873">
        <v>0.51544574928313402</v>
      </c>
      <c r="K1873">
        <f>0.70165+(-0.8523*L1872)+(0.37107*J1873)</f>
        <v>0.33622238357331957</v>
      </c>
      <c r="L1873">
        <f>G1873/(G1873+E1873+(K1873*F1873))</f>
        <v>0.62635379116582635</v>
      </c>
    </row>
    <row r="1874" spans="1:12" hidden="1" x14ac:dyDescent="0.2">
      <c r="A1874" t="s">
        <v>9</v>
      </c>
      <c r="B1874" t="s">
        <v>43</v>
      </c>
      <c r="C1874" t="s">
        <v>11</v>
      </c>
      <c r="D1874">
        <v>2030</v>
      </c>
      <c r="E1874">
        <v>6.7284619937257708E-3</v>
      </c>
      <c r="F1874">
        <v>1.473989550599137E-2</v>
      </c>
      <c r="G1874">
        <v>1.9586800257062161E-2</v>
      </c>
      <c r="H1874">
        <v>0.45245559300369143</v>
      </c>
      <c r="I1874">
        <v>0.74431332169131981</v>
      </c>
      <c r="J1874">
        <v>0.53999694226549499</v>
      </c>
      <c r="K1874">
        <f t="shared" ref="K1874:K1887" si="220">0.70165+(-0.8523*L1873)+(0.37107*J1874)</f>
        <v>0.36818532915582347</v>
      </c>
      <c r="L1874">
        <f t="shared" ref="L1874:L1887" si="221">G1874/(G1874+E1874+(K1874*F1874))</f>
        <v>0.6170572188162966</v>
      </c>
    </row>
    <row r="1875" spans="1:12" hidden="1" x14ac:dyDescent="0.2">
      <c r="A1875" t="s">
        <v>9</v>
      </c>
      <c r="B1875" t="s">
        <v>43</v>
      </c>
      <c r="C1875" t="s">
        <v>11</v>
      </c>
      <c r="D1875">
        <v>2035</v>
      </c>
      <c r="E1875">
        <v>6.7284619937257708E-3</v>
      </c>
      <c r="F1875">
        <v>1.473989550599137E-2</v>
      </c>
      <c r="G1875">
        <v>1.9586800257062161E-2</v>
      </c>
      <c r="H1875">
        <v>0.45245559300369143</v>
      </c>
      <c r="I1875">
        <v>0.74431332169131981</v>
      </c>
      <c r="J1875">
        <v>0.56133228306865901</v>
      </c>
      <c r="K1875">
        <f t="shared" si="220"/>
        <v>0.38402570268115777</v>
      </c>
      <c r="L1875">
        <f t="shared" si="221"/>
        <v>0.61255149703427836</v>
      </c>
    </row>
    <row r="1876" spans="1:12" hidden="1" x14ac:dyDescent="0.2">
      <c r="A1876" t="s">
        <v>9</v>
      </c>
      <c r="B1876" t="s">
        <v>43</v>
      </c>
      <c r="C1876" t="s">
        <v>11</v>
      </c>
      <c r="D1876">
        <v>2040</v>
      </c>
      <c r="E1876">
        <v>6.7284619937257708E-3</v>
      </c>
      <c r="F1876">
        <v>1.473989550599137E-2</v>
      </c>
      <c r="G1876">
        <v>1.9586800257062161E-2</v>
      </c>
      <c r="H1876">
        <v>0.45245559300369143</v>
      </c>
      <c r="I1876">
        <v>0.74431332169131981</v>
      </c>
      <c r="J1876">
        <v>0.58249679936896903</v>
      </c>
      <c r="K1876">
        <f t="shared" si="220"/>
        <v>0.39571944641952789</v>
      </c>
      <c r="L1876">
        <f t="shared" si="221"/>
        <v>0.60926725672589099</v>
      </c>
    </row>
    <row r="1877" spans="1:12" hidden="1" x14ac:dyDescent="0.2">
      <c r="A1877" t="s">
        <v>9</v>
      </c>
      <c r="B1877" t="s">
        <v>43</v>
      </c>
      <c r="C1877" t="s">
        <v>11</v>
      </c>
      <c r="D1877">
        <v>2045</v>
      </c>
      <c r="E1877">
        <v>6.7284619937257708E-3</v>
      </c>
      <c r="F1877">
        <v>1.473989550599137E-2</v>
      </c>
      <c r="G1877">
        <v>1.9586800257062161E-2</v>
      </c>
      <c r="H1877">
        <v>0.45245559300369143</v>
      </c>
      <c r="I1877">
        <v>0.74431332169131981</v>
      </c>
      <c r="J1877">
        <v>0.60314481423037802</v>
      </c>
      <c r="K1877">
        <f t="shared" si="220"/>
        <v>0.40618046330898949</v>
      </c>
      <c r="L1877">
        <f t="shared" si="221"/>
        <v>0.60635893509131999</v>
      </c>
    </row>
    <row r="1878" spans="1:12" hidden="1" x14ac:dyDescent="0.2">
      <c r="A1878" t="s">
        <v>9</v>
      </c>
      <c r="B1878" t="s">
        <v>43</v>
      </c>
      <c r="C1878" t="s">
        <v>11</v>
      </c>
      <c r="D1878">
        <v>2050</v>
      </c>
      <c r="E1878">
        <v>6.7284619937257708E-3</v>
      </c>
      <c r="F1878">
        <v>1.473989550599137E-2</v>
      </c>
      <c r="G1878">
        <v>1.9586800257062161E-2</v>
      </c>
      <c r="H1878">
        <v>0.45245559300369143</v>
      </c>
      <c r="I1878">
        <v>0.74431332169131981</v>
      </c>
      <c r="J1878">
        <v>0.62261352956975002</v>
      </c>
      <c r="K1878">
        <f t="shared" si="220"/>
        <v>0.41588348203911518</v>
      </c>
      <c r="L1878">
        <f t="shared" si="221"/>
        <v>0.6036860597230268</v>
      </c>
    </row>
    <row r="1879" spans="1:12" hidden="1" x14ac:dyDescent="0.2">
      <c r="A1879" t="s">
        <v>9</v>
      </c>
      <c r="B1879" t="s">
        <v>43</v>
      </c>
      <c r="C1879" t="s">
        <v>11</v>
      </c>
      <c r="D1879">
        <v>2055</v>
      </c>
      <c r="E1879">
        <v>6.7284619937257708E-3</v>
      </c>
      <c r="F1879">
        <v>1.473989550599137E-2</v>
      </c>
      <c r="G1879">
        <v>1.9586800257062161E-2</v>
      </c>
      <c r="H1879">
        <v>0.45245559300369143</v>
      </c>
      <c r="I1879">
        <v>0.74431332169131981</v>
      </c>
      <c r="J1879">
        <v>0.63980318113449797</v>
      </c>
      <c r="K1879">
        <f t="shared" si="220"/>
        <v>0.42454013772164245</v>
      </c>
      <c r="L1879">
        <f t="shared" si="221"/>
        <v>0.60132123616582744</v>
      </c>
    </row>
    <row r="1880" spans="1:12" hidden="1" x14ac:dyDescent="0.2">
      <c r="A1880" t="s">
        <v>9</v>
      </c>
      <c r="B1880" t="s">
        <v>43</v>
      </c>
      <c r="C1880" t="s">
        <v>11</v>
      </c>
      <c r="D1880">
        <v>2060</v>
      </c>
      <c r="E1880">
        <v>6.7284619937257708E-3</v>
      </c>
      <c r="F1880">
        <v>1.473989550599137E-2</v>
      </c>
      <c r="G1880">
        <v>1.9586800257062161E-2</v>
      </c>
      <c r="H1880">
        <v>0.45245559300369143</v>
      </c>
      <c r="I1880">
        <v>0.74431332169131981</v>
      </c>
      <c r="J1880">
        <v>0.65556784414590996</v>
      </c>
      <c r="K1880">
        <f t="shared" si="220"/>
        <v>0.43240547034308813</v>
      </c>
      <c r="L1880">
        <f t="shared" si="221"/>
        <v>0.59918859355327347</v>
      </c>
    </row>
    <row r="1881" spans="1:12" hidden="1" x14ac:dyDescent="0.2">
      <c r="A1881" t="s">
        <v>9</v>
      </c>
      <c r="B1881" t="s">
        <v>43</v>
      </c>
      <c r="C1881" t="s">
        <v>11</v>
      </c>
      <c r="D1881">
        <v>2065</v>
      </c>
      <c r="E1881">
        <v>6.7284619937257708E-3</v>
      </c>
      <c r="F1881">
        <v>1.473989550599137E-2</v>
      </c>
      <c r="G1881">
        <v>1.9586800257062161E-2</v>
      </c>
      <c r="H1881">
        <v>0.45245559300369143</v>
      </c>
      <c r="I1881">
        <v>0.74431332169131981</v>
      </c>
      <c r="J1881">
        <v>0.66973715632637099</v>
      </c>
      <c r="K1881">
        <f t="shared" si="220"/>
        <v>0.43948092831257152</v>
      </c>
      <c r="L1881">
        <f t="shared" si="221"/>
        <v>0.59728300488960528</v>
      </c>
    </row>
    <row r="1882" spans="1:12" hidden="1" x14ac:dyDescent="0.2">
      <c r="A1882" t="s">
        <v>9</v>
      </c>
      <c r="B1882" t="s">
        <v>43</v>
      </c>
      <c r="C1882" t="s">
        <v>11</v>
      </c>
      <c r="D1882">
        <v>2070</v>
      </c>
      <c r="E1882">
        <v>6.7284619937257708E-3</v>
      </c>
      <c r="F1882">
        <v>1.473989550599137E-2</v>
      </c>
      <c r="G1882">
        <v>1.9586800257062161E-2</v>
      </c>
      <c r="H1882">
        <v>0.45245559300369143</v>
      </c>
      <c r="I1882">
        <v>0.74431332169131981</v>
      </c>
      <c r="J1882">
        <v>0.68311229189471501</v>
      </c>
      <c r="K1882">
        <f t="shared" si="220"/>
        <v>0.44606817308596136</v>
      </c>
      <c r="L1882">
        <f t="shared" si="221"/>
        <v>0.59551976642859594</v>
      </c>
    </row>
    <row r="1883" spans="1:12" hidden="1" x14ac:dyDescent="0.2">
      <c r="A1883" t="s">
        <v>9</v>
      </c>
      <c r="B1883" t="s">
        <v>43</v>
      </c>
      <c r="C1883" t="s">
        <v>11</v>
      </c>
      <c r="D1883">
        <v>2075</v>
      </c>
      <c r="E1883">
        <v>6.7284619937257708E-3</v>
      </c>
      <c r="F1883">
        <v>1.473989550599137E-2</v>
      </c>
      <c r="G1883">
        <v>1.9586800257062161E-2</v>
      </c>
      <c r="H1883">
        <v>0.45245559300369143</v>
      </c>
      <c r="I1883">
        <v>0.74431332169131981</v>
      </c>
      <c r="J1883">
        <v>0.69459348661689801</v>
      </c>
      <c r="K1883">
        <f t="shared" si="220"/>
        <v>0.45183130815184008</v>
      </c>
      <c r="L1883">
        <f t="shared" si="221"/>
        <v>0.59398563759223122</v>
      </c>
    </row>
    <row r="1884" spans="1:12" hidden="1" x14ac:dyDescent="0.2">
      <c r="A1884" t="s">
        <v>9</v>
      </c>
      <c r="B1884" t="s">
        <v>43</v>
      </c>
      <c r="C1884" t="s">
        <v>11</v>
      </c>
      <c r="D1884">
        <v>2080</v>
      </c>
      <c r="E1884">
        <v>6.7284619937257708E-3</v>
      </c>
      <c r="F1884">
        <v>1.473989550599137E-2</v>
      </c>
      <c r="G1884">
        <v>1.9586800257062161E-2</v>
      </c>
      <c r="H1884">
        <v>0.45245559300369143</v>
      </c>
      <c r="I1884">
        <v>0.74431332169131981</v>
      </c>
      <c r="J1884">
        <v>0.70699939822053603</v>
      </c>
      <c r="K1884">
        <f t="shared" si="220"/>
        <v>0.45774230777783576</v>
      </c>
      <c r="L1884">
        <f t="shared" si="221"/>
        <v>0.59242033701650965</v>
      </c>
    </row>
    <row r="1885" spans="1:12" hidden="1" x14ac:dyDescent="0.2">
      <c r="A1885" t="s">
        <v>9</v>
      </c>
      <c r="B1885" t="s">
        <v>43</v>
      </c>
      <c r="C1885" t="s">
        <v>11</v>
      </c>
      <c r="D1885">
        <v>2085</v>
      </c>
      <c r="E1885">
        <v>6.7284619937257708E-3</v>
      </c>
      <c r="F1885">
        <v>1.473989550599137E-2</v>
      </c>
      <c r="G1885">
        <v>1.9586800257062161E-2</v>
      </c>
      <c r="H1885">
        <v>0.45245559300369143</v>
      </c>
      <c r="I1885">
        <v>0.74431332169131981</v>
      </c>
      <c r="J1885">
        <v>0.71763346258381899</v>
      </c>
      <c r="K1885">
        <f t="shared" si="220"/>
        <v>0.46302239572180659</v>
      </c>
      <c r="L1885">
        <f t="shared" si="221"/>
        <v>0.59102906879072736</v>
      </c>
    </row>
    <row r="1886" spans="1:12" hidden="1" x14ac:dyDescent="0.2">
      <c r="A1886" t="s">
        <v>9</v>
      </c>
      <c r="B1886" t="s">
        <v>43</v>
      </c>
      <c r="C1886" t="s">
        <v>11</v>
      </c>
      <c r="D1886">
        <v>2090</v>
      </c>
      <c r="E1886">
        <v>6.7284619937257708E-3</v>
      </c>
      <c r="F1886">
        <v>1.473989550599137E-2</v>
      </c>
      <c r="G1886">
        <v>1.9586800257062161E-2</v>
      </c>
      <c r="H1886">
        <v>0.45245559300369143</v>
      </c>
      <c r="I1886">
        <v>0.74431332169131981</v>
      </c>
      <c r="J1886">
        <v>0.72933331861684703</v>
      </c>
      <c r="K1886">
        <f t="shared" si="220"/>
        <v>0.46854963920881654</v>
      </c>
      <c r="L1886">
        <f t="shared" si="221"/>
        <v>0.58957966016765539</v>
      </c>
    </row>
    <row r="1887" spans="1:12" hidden="1" x14ac:dyDescent="0.2">
      <c r="A1887" t="s">
        <v>9</v>
      </c>
      <c r="B1887" t="s">
        <v>43</v>
      </c>
      <c r="C1887" t="s">
        <v>11</v>
      </c>
      <c r="D1887">
        <v>2095</v>
      </c>
      <c r="E1887">
        <v>6.7284619937257708E-3</v>
      </c>
      <c r="F1887">
        <v>1.473989550599137E-2</v>
      </c>
      <c r="G1887">
        <v>1.9586800257062161E-2</v>
      </c>
      <c r="H1887">
        <v>0.45245559300369143</v>
      </c>
      <c r="I1887">
        <v>0.74431332169131981</v>
      </c>
      <c r="J1887">
        <v>0.73949666392032298</v>
      </c>
      <c r="K1887">
        <f t="shared" si="220"/>
        <v>0.47355628272002154</v>
      </c>
      <c r="L1887">
        <f t="shared" si="221"/>
        <v>0.58827289091426749</v>
      </c>
    </row>
    <row r="1888" spans="1:12" hidden="1" x14ac:dyDescent="0.2">
      <c r="A1888" t="s">
        <v>9</v>
      </c>
      <c r="B1888" t="s">
        <v>43</v>
      </c>
      <c r="C1888" t="s">
        <v>11</v>
      </c>
      <c r="D1888">
        <v>2100</v>
      </c>
      <c r="E1888">
        <v>6.7284619937257708E-3</v>
      </c>
      <c r="F1888">
        <v>1.473989550599137E-2</v>
      </c>
      <c r="G1888">
        <v>1.9586800257062161E-2</v>
      </c>
      <c r="H1888">
        <v>0.45245559300369143</v>
      </c>
      <c r="I1888">
        <v>0.74431332169131981</v>
      </c>
    </row>
    <row r="1889" spans="1:12" hidden="1" x14ac:dyDescent="0.2">
      <c r="A1889" t="s">
        <v>12</v>
      </c>
      <c r="B1889" t="s">
        <v>43</v>
      </c>
      <c r="C1889" t="s">
        <v>11</v>
      </c>
      <c r="D1889">
        <v>2020</v>
      </c>
      <c r="E1889">
        <v>6.7284619937257708E-3</v>
      </c>
      <c r="F1889">
        <v>1.473989550599137E-2</v>
      </c>
      <c r="G1889">
        <v>1.9586800257062161E-2</v>
      </c>
      <c r="H1889">
        <v>0.45245559300369143</v>
      </c>
      <c r="I1889">
        <v>0.74431332169131981</v>
      </c>
      <c r="J1889">
        <v>0.47636608691181698</v>
      </c>
      <c r="K1889">
        <f>0.70165+(-0.8523*I1889)+(0.37107*J1889)</f>
        <v>0.24403691979285605</v>
      </c>
      <c r="L1889">
        <f>G1889/(G1889+E1889+(K1889*F1889))</f>
        <v>0.65480666628604345</v>
      </c>
    </row>
    <row r="1890" spans="1:12" hidden="1" x14ac:dyDescent="0.2">
      <c r="A1890" t="s">
        <v>12</v>
      </c>
      <c r="B1890" t="s">
        <v>43</v>
      </c>
      <c r="C1890" t="s">
        <v>11</v>
      </c>
      <c r="D1890">
        <v>2025</v>
      </c>
      <c r="E1890">
        <v>6.7284619937257708E-3</v>
      </c>
      <c r="F1890">
        <v>1.473989550599137E-2</v>
      </c>
      <c r="G1890">
        <v>1.9586800257062161E-2</v>
      </c>
      <c r="H1890">
        <v>0.45245559300369143</v>
      </c>
      <c r="I1890">
        <v>0.74431332169131981</v>
      </c>
      <c r="J1890">
        <v>0.49154319003076002</v>
      </c>
      <c r="K1890">
        <f>0.70165+(-0.8523*L1889)+(0.37107*J1890)</f>
        <v>0.3259552098491193</v>
      </c>
      <c r="L1890">
        <f>G1890/(G1890+E1890+(K1890*F1890))</f>
        <v>0.62939977866784813</v>
      </c>
    </row>
    <row r="1891" spans="1:12" hidden="1" x14ac:dyDescent="0.2">
      <c r="A1891" t="s">
        <v>12</v>
      </c>
      <c r="B1891" t="s">
        <v>43</v>
      </c>
      <c r="C1891" t="s">
        <v>11</v>
      </c>
      <c r="D1891">
        <v>2030</v>
      </c>
      <c r="E1891">
        <v>6.7284619937257708E-3</v>
      </c>
      <c r="F1891">
        <v>1.473989550599137E-2</v>
      </c>
      <c r="G1891">
        <v>1.9586800257062161E-2</v>
      </c>
      <c r="H1891">
        <v>0.45245559300369143</v>
      </c>
      <c r="I1891">
        <v>0.74431332169131981</v>
      </c>
      <c r="J1891">
        <v>0.50571615058044095</v>
      </c>
      <c r="K1891">
        <f t="shared" ref="K1891:K1904" si="222">0.70165+(-0.8523*L1890)+(0.37107*J1891)</f>
        <v>0.35286866063727734</v>
      </c>
      <c r="L1891">
        <f t="shared" ref="L1891:L1904" si="223">G1891/(G1891+E1891+(K1891*F1891))</f>
        <v>0.6214774607856276</v>
      </c>
    </row>
    <row r="1892" spans="1:12" hidden="1" x14ac:dyDescent="0.2">
      <c r="A1892" t="s">
        <v>12</v>
      </c>
      <c r="B1892" t="s">
        <v>43</v>
      </c>
      <c r="C1892" t="s">
        <v>11</v>
      </c>
      <c r="D1892">
        <v>2035</v>
      </c>
      <c r="E1892">
        <v>6.7284619937257708E-3</v>
      </c>
      <c r="F1892">
        <v>1.473989550599137E-2</v>
      </c>
      <c r="G1892">
        <v>1.9586800257062161E-2</v>
      </c>
      <c r="H1892">
        <v>0.45245559300369143</v>
      </c>
      <c r="I1892">
        <v>0.74431332169131981</v>
      </c>
      <c r="J1892">
        <v>0.51953871395861995</v>
      </c>
      <c r="K1892">
        <f t="shared" si="222"/>
        <v>0.3647499907610347</v>
      </c>
      <c r="L1892">
        <f t="shared" si="223"/>
        <v>0.61804314560078455</v>
      </c>
    </row>
    <row r="1893" spans="1:12" hidden="1" x14ac:dyDescent="0.2">
      <c r="A1893" t="s">
        <v>12</v>
      </c>
      <c r="B1893" t="s">
        <v>43</v>
      </c>
      <c r="C1893" t="s">
        <v>11</v>
      </c>
      <c r="D1893">
        <v>2040</v>
      </c>
      <c r="E1893">
        <v>6.7284619937257708E-3</v>
      </c>
      <c r="F1893">
        <v>1.473989550599137E-2</v>
      </c>
      <c r="G1893">
        <v>1.9586800257062161E-2</v>
      </c>
      <c r="H1893">
        <v>0.45245559300369143</v>
      </c>
      <c r="I1893">
        <v>0.74431332169131981</v>
      </c>
      <c r="J1893">
        <v>0.53272789179382896</v>
      </c>
      <c r="K1893">
        <f t="shared" si="222"/>
        <v>0.37257116581238747</v>
      </c>
      <c r="L1893">
        <f t="shared" si="223"/>
        <v>0.61580306545294272</v>
      </c>
    </row>
    <row r="1894" spans="1:12" hidden="1" x14ac:dyDescent="0.2">
      <c r="A1894" t="s">
        <v>12</v>
      </c>
      <c r="B1894" t="s">
        <v>43</v>
      </c>
      <c r="C1894" t="s">
        <v>11</v>
      </c>
      <c r="D1894">
        <v>2045</v>
      </c>
      <c r="E1894">
        <v>6.7284619937257708E-3</v>
      </c>
      <c r="F1894">
        <v>1.473989550599137E-2</v>
      </c>
      <c r="G1894">
        <v>1.9586800257062161E-2</v>
      </c>
      <c r="H1894">
        <v>0.45245559300369143</v>
      </c>
      <c r="I1894">
        <v>0.74431332169131981</v>
      </c>
      <c r="J1894">
        <v>0.54602652238514104</v>
      </c>
      <c r="K1894">
        <f t="shared" si="222"/>
        <v>0.37941510897591119</v>
      </c>
      <c r="L1894">
        <f t="shared" si="223"/>
        <v>0.61385615594342235</v>
      </c>
    </row>
    <row r="1895" spans="1:12" hidden="1" x14ac:dyDescent="0.2">
      <c r="A1895" t="s">
        <v>12</v>
      </c>
      <c r="B1895" t="s">
        <v>43</v>
      </c>
      <c r="C1895" t="s">
        <v>11</v>
      </c>
      <c r="D1895">
        <v>2050</v>
      </c>
      <c r="E1895">
        <v>6.7284619937257708E-3</v>
      </c>
      <c r="F1895">
        <v>1.473989550599137E-2</v>
      </c>
      <c r="G1895">
        <v>1.9586800257062161E-2</v>
      </c>
      <c r="H1895">
        <v>0.45245559300369143</v>
      </c>
      <c r="I1895">
        <v>0.74431332169131981</v>
      </c>
      <c r="J1895">
        <v>0.55936733471915301</v>
      </c>
      <c r="K1895">
        <f t="shared" si="222"/>
        <v>0.38602483518365727</v>
      </c>
      <c r="L1895">
        <f t="shared" si="223"/>
        <v>0.61198752487515673</v>
      </c>
    </row>
    <row r="1896" spans="1:12" hidden="1" x14ac:dyDescent="0.2">
      <c r="A1896" t="s">
        <v>12</v>
      </c>
      <c r="B1896" t="s">
        <v>43</v>
      </c>
      <c r="C1896" t="s">
        <v>11</v>
      </c>
      <c r="D1896">
        <v>2055</v>
      </c>
      <c r="E1896">
        <v>6.7284619937257708E-3</v>
      </c>
      <c r="F1896">
        <v>1.473989550599137E-2</v>
      </c>
      <c r="G1896">
        <v>1.9586800257062161E-2</v>
      </c>
      <c r="H1896">
        <v>0.45245559300369143</v>
      </c>
      <c r="I1896">
        <v>0.74431332169131981</v>
      </c>
      <c r="J1896">
        <v>0.57217726391000701</v>
      </c>
      <c r="K1896">
        <f t="shared" si="222"/>
        <v>0.3923708498679902</v>
      </c>
      <c r="L1896">
        <f t="shared" si="223"/>
        <v>0.61020412107126809</v>
      </c>
    </row>
    <row r="1897" spans="1:12" hidden="1" x14ac:dyDescent="0.2">
      <c r="A1897" t="s">
        <v>12</v>
      </c>
      <c r="B1897" t="s">
        <v>43</v>
      </c>
      <c r="C1897" t="s">
        <v>11</v>
      </c>
      <c r="D1897">
        <v>2060</v>
      </c>
      <c r="E1897">
        <v>6.7284619937257708E-3</v>
      </c>
      <c r="F1897">
        <v>1.473989550599137E-2</v>
      </c>
      <c r="G1897">
        <v>1.9586800257062161E-2</v>
      </c>
      <c r="H1897">
        <v>0.45245559300369143</v>
      </c>
      <c r="I1897">
        <v>0.74431332169131981</v>
      </c>
      <c r="J1897">
        <v>0.58356744578677699</v>
      </c>
      <c r="K1897">
        <f t="shared" si="222"/>
        <v>0.39811739971905763</v>
      </c>
      <c r="L1897">
        <f t="shared" si="223"/>
        <v>0.60859812737280317</v>
      </c>
    </row>
    <row r="1898" spans="1:12" hidden="1" x14ac:dyDescent="0.2">
      <c r="A1898" t="s">
        <v>12</v>
      </c>
      <c r="B1898" t="s">
        <v>43</v>
      </c>
      <c r="C1898" t="s">
        <v>11</v>
      </c>
      <c r="D1898">
        <v>2065</v>
      </c>
      <c r="E1898">
        <v>6.7284619937257708E-3</v>
      </c>
      <c r="F1898">
        <v>1.473989550599137E-2</v>
      </c>
      <c r="G1898">
        <v>1.9586800257062161E-2</v>
      </c>
      <c r="H1898">
        <v>0.45245559300369143</v>
      </c>
      <c r="I1898">
        <v>0.74431332169131981</v>
      </c>
      <c r="J1898">
        <v>0.59606778915211101</v>
      </c>
      <c r="K1898">
        <f t="shared" si="222"/>
        <v>0.40412469056083378</v>
      </c>
      <c r="L1898">
        <f t="shared" si="223"/>
        <v>0.60692827702019181</v>
      </c>
    </row>
    <row r="1899" spans="1:12" hidden="1" x14ac:dyDescent="0.2">
      <c r="A1899" t="s">
        <v>12</v>
      </c>
      <c r="B1899" t="s">
        <v>43</v>
      </c>
      <c r="C1899" t="s">
        <v>11</v>
      </c>
      <c r="D1899">
        <v>2070</v>
      </c>
      <c r="E1899">
        <v>6.7284619937257708E-3</v>
      </c>
      <c r="F1899">
        <v>1.473989550599137E-2</v>
      </c>
      <c r="G1899">
        <v>1.9586800257062161E-2</v>
      </c>
      <c r="H1899">
        <v>0.45245559300369143</v>
      </c>
      <c r="I1899">
        <v>0.74431332169131981</v>
      </c>
      <c r="J1899">
        <v>0.60651072543090701</v>
      </c>
      <c r="K1899">
        <f t="shared" si="222"/>
        <v>0.40942296438133724</v>
      </c>
      <c r="L1899">
        <f t="shared" si="223"/>
        <v>0.60546309911452567</v>
      </c>
    </row>
    <row r="1900" spans="1:12" hidden="1" x14ac:dyDescent="0.2">
      <c r="A1900" t="s">
        <v>12</v>
      </c>
      <c r="B1900" t="s">
        <v>43</v>
      </c>
      <c r="C1900" t="s">
        <v>11</v>
      </c>
      <c r="D1900">
        <v>2075</v>
      </c>
      <c r="E1900">
        <v>6.7284619937257708E-3</v>
      </c>
      <c r="F1900">
        <v>1.473989550599137E-2</v>
      </c>
      <c r="G1900">
        <v>1.9586800257062161E-2</v>
      </c>
      <c r="H1900">
        <v>0.45245559300369143</v>
      </c>
      <c r="I1900">
        <v>0.74431332169131981</v>
      </c>
      <c r="J1900">
        <v>0.61630434463818595</v>
      </c>
      <c r="K1900">
        <f t="shared" si="222"/>
        <v>0.41430585378958146</v>
      </c>
      <c r="L1900">
        <f t="shared" si="223"/>
        <v>0.60411904113885107</v>
      </c>
    </row>
    <row r="1901" spans="1:12" hidden="1" x14ac:dyDescent="0.2">
      <c r="A1901" t="s">
        <v>12</v>
      </c>
      <c r="B1901" t="s">
        <v>43</v>
      </c>
      <c r="C1901" t="s">
        <v>11</v>
      </c>
      <c r="D1901">
        <v>2080</v>
      </c>
      <c r="E1901">
        <v>6.7284619937257708E-3</v>
      </c>
      <c r="F1901">
        <v>1.473989550599137E-2</v>
      </c>
      <c r="G1901">
        <v>1.9586800257062161E-2</v>
      </c>
      <c r="H1901">
        <v>0.45245559300369143</v>
      </c>
      <c r="I1901">
        <v>0.74431332169131981</v>
      </c>
      <c r="J1901">
        <v>0.625571315067453</v>
      </c>
      <c r="K1901">
        <f t="shared" si="222"/>
        <v>0.41889008911943704</v>
      </c>
      <c r="L1901">
        <f t="shared" si="223"/>
        <v>0.60286261000947206</v>
      </c>
    </row>
    <row r="1902" spans="1:12" hidden="1" x14ac:dyDescent="0.2">
      <c r="A1902" t="s">
        <v>12</v>
      </c>
      <c r="B1902" t="s">
        <v>43</v>
      </c>
      <c r="C1902" t="s">
        <v>11</v>
      </c>
      <c r="D1902">
        <v>2085</v>
      </c>
      <c r="E1902">
        <v>6.7284619937257708E-3</v>
      </c>
      <c r="F1902">
        <v>1.473989550599137E-2</v>
      </c>
      <c r="G1902">
        <v>1.9586800257062161E-2</v>
      </c>
      <c r="H1902">
        <v>0.45245559300369143</v>
      </c>
      <c r="I1902">
        <v>0.74431332169131981</v>
      </c>
      <c r="J1902">
        <v>0.63443007741256396</v>
      </c>
      <c r="K1902">
        <f t="shared" si="222"/>
        <v>0.42324816631440715</v>
      </c>
      <c r="L1902">
        <f t="shared" si="223"/>
        <v>0.601672999749433</v>
      </c>
    </row>
    <row r="1903" spans="1:12" hidden="1" x14ac:dyDescent="0.2">
      <c r="A1903" t="s">
        <v>12</v>
      </c>
      <c r="B1903" t="s">
        <v>43</v>
      </c>
      <c r="C1903" t="s">
        <v>11</v>
      </c>
      <c r="D1903">
        <v>2090</v>
      </c>
      <c r="E1903">
        <v>6.7284619937257708E-3</v>
      </c>
      <c r="F1903">
        <v>1.473989550599137E-2</v>
      </c>
      <c r="G1903">
        <v>1.9586800257062161E-2</v>
      </c>
      <c r="H1903">
        <v>0.45245559300369143</v>
      </c>
      <c r="I1903">
        <v>0.74431332169131981</v>
      </c>
      <c r="J1903">
        <v>0.64311443159902604</v>
      </c>
      <c r="K1903">
        <f t="shared" si="222"/>
        <v>0.42748457444700894</v>
      </c>
      <c r="L1903">
        <f t="shared" si="223"/>
        <v>0.60052109255107911</v>
      </c>
    </row>
    <row r="1904" spans="1:12" hidden="1" x14ac:dyDescent="0.2">
      <c r="A1904" t="s">
        <v>12</v>
      </c>
      <c r="B1904" t="s">
        <v>43</v>
      </c>
      <c r="C1904" t="s">
        <v>11</v>
      </c>
      <c r="D1904">
        <v>2095</v>
      </c>
      <c r="E1904">
        <v>6.7284619937257708E-3</v>
      </c>
      <c r="F1904">
        <v>1.473989550599137E-2</v>
      </c>
      <c r="G1904">
        <v>1.9586800257062161E-2</v>
      </c>
      <c r="H1904">
        <v>0.45245559300369143</v>
      </c>
      <c r="I1904">
        <v>0.74431332169131981</v>
      </c>
      <c r="J1904">
        <v>0.65177571631345199</v>
      </c>
      <c r="K1904">
        <f t="shared" si="222"/>
        <v>0.43168028787114798</v>
      </c>
      <c r="L1904">
        <f t="shared" si="223"/>
        <v>0.59938458960326069</v>
      </c>
    </row>
    <row r="1905" spans="1:12" hidden="1" x14ac:dyDescent="0.2">
      <c r="A1905" t="s">
        <v>12</v>
      </c>
      <c r="B1905" t="s">
        <v>43</v>
      </c>
      <c r="C1905" t="s">
        <v>11</v>
      </c>
      <c r="D1905">
        <v>2100</v>
      </c>
      <c r="E1905">
        <v>6.7284619937257708E-3</v>
      </c>
      <c r="F1905">
        <v>1.473989550599137E-2</v>
      </c>
      <c r="G1905">
        <v>1.9586800257062161E-2</v>
      </c>
      <c r="H1905">
        <v>0.45245559300369143</v>
      </c>
      <c r="I1905">
        <v>0.74431332169131981</v>
      </c>
    </row>
    <row r="1906" spans="1:12" hidden="1" x14ac:dyDescent="0.2">
      <c r="A1906" t="s">
        <v>13</v>
      </c>
      <c r="B1906" t="s">
        <v>43</v>
      </c>
      <c r="C1906" t="s">
        <v>11</v>
      </c>
      <c r="D1906">
        <v>2020</v>
      </c>
      <c r="E1906">
        <v>6.7284619937257708E-3</v>
      </c>
      <c r="F1906">
        <v>1.473989550599137E-2</v>
      </c>
      <c r="G1906">
        <v>1.9586800257062161E-2</v>
      </c>
      <c r="H1906">
        <v>0.45245559300369143</v>
      </c>
      <c r="I1906">
        <v>0.74431332169131981</v>
      </c>
      <c r="J1906">
        <v>0.46693656481777401</v>
      </c>
      <c r="K1906">
        <f>0.70165+(-0.8523*I1906)+(0.37107*J1906)</f>
        <v>0.24053790702941955</v>
      </c>
      <c r="L1906">
        <f>G1906/(G1906+E1906+(K1906*F1906))</f>
        <v>0.65593763888038092</v>
      </c>
    </row>
    <row r="1907" spans="1:12" hidden="1" x14ac:dyDescent="0.2">
      <c r="A1907" t="s">
        <v>13</v>
      </c>
      <c r="B1907" t="s">
        <v>43</v>
      </c>
      <c r="C1907" t="s">
        <v>11</v>
      </c>
      <c r="D1907">
        <v>2025</v>
      </c>
      <c r="E1907">
        <v>6.7284619937257708E-3</v>
      </c>
      <c r="F1907">
        <v>1.473989550599137E-2</v>
      </c>
      <c r="G1907">
        <v>1.9586800257062161E-2</v>
      </c>
      <c r="H1907">
        <v>0.45245559300369143</v>
      </c>
      <c r="I1907">
        <v>0.74431332169131981</v>
      </c>
      <c r="J1907">
        <v>0.47193620941086301</v>
      </c>
      <c r="K1907">
        <f>0.70165+(-0.8523*L1906)+(0.37107*J1907)</f>
        <v>0.31771571960834027</v>
      </c>
      <c r="L1907">
        <f>G1907/(G1907+E1907+(K1907*F1907))</f>
        <v>0.63186571939839353</v>
      </c>
    </row>
    <row r="1908" spans="1:12" hidden="1" x14ac:dyDescent="0.2">
      <c r="A1908" t="s">
        <v>13</v>
      </c>
      <c r="B1908" t="s">
        <v>43</v>
      </c>
      <c r="C1908" t="s">
        <v>11</v>
      </c>
      <c r="D1908">
        <v>2030</v>
      </c>
      <c r="E1908">
        <v>6.7284619937257708E-3</v>
      </c>
      <c r="F1908">
        <v>1.473989550599137E-2</v>
      </c>
      <c r="G1908">
        <v>1.9586800257062161E-2</v>
      </c>
      <c r="H1908">
        <v>0.45245559300369143</v>
      </c>
      <c r="I1908">
        <v>0.74431332169131981</v>
      </c>
      <c r="J1908">
        <v>0.47762546313849502</v>
      </c>
      <c r="K1908">
        <f t="shared" ref="K1908:K1921" si="224">0.70165+(-0.8523*L1907)+(0.37107*J1908)</f>
        <v>0.34034332796355055</v>
      </c>
      <c r="L1908">
        <f t="shared" ref="L1908:L1921" si="225">G1908/(G1908+E1908+(K1908*F1908))</f>
        <v>0.62513949586908268</v>
      </c>
    </row>
    <row r="1909" spans="1:12" hidden="1" x14ac:dyDescent="0.2">
      <c r="A1909" t="s">
        <v>13</v>
      </c>
      <c r="B1909" t="s">
        <v>43</v>
      </c>
      <c r="C1909" t="s">
        <v>11</v>
      </c>
      <c r="D1909">
        <v>2035</v>
      </c>
      <c r="E1909">
        <v>6.7284619937257708E-3</v>
      </c>
      <c r="F1909">
        <v>1.473989550599137E-2</v>
      </c>
      <c r="G1909">
        <v>1.9586800257062161E-2</v>
      </c>
      <c r="H1909">
        <v>0.45245559300369143</v>
      </c>
      <c r="I1909">
        <v>0.74431332169131981</v>
      </c>
      <c r="J1909">
        <v>0.48173710101858402</v>
      </c>
      <c r="K1909">
        <f t="shared" si="224"/>
        <v>0.34760179374574685</v>
      </c>
      <c r="L1909">
        <f t="shared" si="225"/>
        <v>0.62301209583986616</v>
      </c>
    </row>
    <row r="1910" spans="1:12" hidden="1" x14ac:dyDescent="0.2">
      <c r="A1910" t="s">
        <v>13</v>
      </c>
      <c r="B1910" t="s">
        <v>43</v>
      </c>
      <c r="C1910" t="s">
        <v>11</v>
      </c>
      <c r="D1910">
        <v>2040</v>
      </c>
      <c r="E1910">
        <v>6.7284619937257708E-3</v>
      </c>
      <c r="F1910">
        <v>1.473989550599137E-2</v>
      </c>
      <c r="G1910">
        <v>1.9586800257062161E-2</v>
      </c>
      <c r="H1910">
        <v>0.45245559300369143</v>
      </c>
      <c r="I1910">
        <v>0.74431332169131981</v>
      </c>
      <c r="J1910">
        <v>0.48774906217409703</v>
      </c>
      <c r="K1910">
        <f t="shared" si="224"/>
        <v>0.35164583521662429</v>
      </c>
      <c r="L1910">
        <f t="shared" si="225"/>
        <v>0.62183308766465784</v>
      </c>
    </row>
    <row r="1911" spans="1:12" hidden="1" x14ac:dyDescent="0.2">
      <c r="A1911" t="s">
        <v>13</v>
      </c>
      <c r="B1911" t="s">
        <v>43</v>
      </c>
      <c r="C1911" t="s">
        <v>11</v>
      </c>
      <c r="D1911">
        <v>2045</v>
      </c>
      <c r="E1911">
        <v>6.7284619937257708E-3</v>
      </c>
      <c r="F1911">
        <v>1.473989550599137E-2</v>
      </c>
      <c r="G1911">
        <v>1.9586800257062161E-2</v>
      </c>
      <c r="H1911">
        <v>0.45245559300369143</v>
      </c>
      <c r="I1911">
        <v>0.74431332169131981</v>
      </c>
      <c r="J1911">
        <v>0.49240359976256698</v>
      </c>
      <c r="K1911">
        <f t="shared" si="224"/>
        <v>0.3543778631473079</v>
      </c>
      <c r="L1911">
        <f t="shared" si="225"/>
        <v>0.62103910901835468</v>
      </c>
    </row>
    <row r="1912" spans="1:12" hidden="1" x14ac:dyDescent="0.2">
      <c r="A1912" t="s">
        <v>13</v>
      </c>
      <c r="B1912" t="s">
        <v>43</v>
      </c>
      <c r="C1912" t="s">
        <v>11</v>
      </c>
      <c r="D1912">
        <v>2050</v>
      </c>
      <c r="E1912">
        <v>6.7284619937257708E-3</v>
      </c>
      <c r="F1912">
        <v>1.473989550599137E-2</v>
      </c>
      <c r="G1912">
        <v>1.9586800257062161E-2</v>
      </c>
      <c r="H1912">
        <v>0.45245559300369143</v>
      </c>
      <c r="I1912">
        <v>0.74431332169131981</v>
      </c>
      <c r="J1912">
        <v>0.496993251119552</v>
      </c>
      <c r="K1912">
        <f t="shared" si="224"/>
        <v>0.35675765307658858</v>
      </c>
      <c r="L1912">
        <f t="shared" si="225"/>
        <v>0.62034914781230099</v>
      </c>
    </row>
    <row r="1913" spans="1:12" hidden="1" x14ac:dyDescent="0.2">
      <c r="A1913" t="s">
        <v>13</v>
      </c>
      <c r="B1913" t="s">
        <v>43</v>
      </c>
      <c r="C1913" t="s">
        <v>11</v>
      </c>
      <c r="D1913">
        <v>2055</v>
      </c>
      <c r="E1913">
        <v>6.7284619937257708E-3</v>
      </c>
      <c r="F1913">
        <v>1.473989550599137E-2</v>
      </c>
      <c r="G1913">
        <v>1.9586800257062161E-2</v>
      </c>
      <c r="H1913">
        <v>0.45245559300369143</v>
      </c>
      <c r="I1913">
        <v>0.74431332169131981</v>
      </c>
      <c r="J1913">
        <v>0.502040790561467</v>
      </c>
      <c r="K1913">
        <f t="shared" si="224"/>
        <v>0.35921869747321949</v>
      </c>
      <c r="L1913">
        <f t="shared" si="225"/>
        <v>0.619637239507844</v>
      </c>
    </row>
    <row r="1914" spans="1:12" hidden="1" x14ac:dyDescent="0.2">
      <c r="A1914" t="s">
        <v>13</v>
      </c>
      <c r="B1914" t="s">
        <v>43</v>
      </c>
      <c r="C1914" t="s">
        <v>11</v>
      </c>
      <c r="D1914">
        <v>2060</v>
      </c>
      <c r="E1914">
        <v>6.7284619937257708E-3</v>
      </c>
      <c r="F1914">
        <v>1.473989550599137E-2</v>
      </c>
      <c r="G1914">
        <v>1.9586800257062161E-2</v>
      </c>
      <c r="H1914">
        <v>0.45245559300369143</v>
      </c>
      <c r="I1914">
        <v>0.74431332169131981</v>
      </c>
      <c r="J1914">
        <v>0.50544185536021902</v>
      </c>
      <c r="K1914">
        <f t="shared" si="224"/>
        <v>0.36108749003598106</v>
      </c>
      <c r="L1914">
        <f t="shared" si="225"/>
        <v>0.61909774287500774</v>
      </c>
    </row>
    <row r="1915" spans="1:12" hidden="1" x14ac:dyDescent="0.2">
      <c r="A1915" t="s">
        <v>13</v>
      </c>
      <c r="B1915" t="s">
        <v>43</v>
      </c>
      <c r="C1915" t="s">
        <v>11</v>
      </c>
      <c r="D1915">
        <v>2065</v>
      </c>
      <c r="E1915">
        <v>6.7284619937257708E-3</v>
      </c>
      <c r="F1915">
        <v>1.473989550599137E-2</v>
      </c>
      <c r="G1915">
        <v>1.9586800257062161E-2</v>
      </c>
      <c r="H1915">
        <v>0.45245559300369143</v>
      </c>
      <c r="I1915">
        <v>0.74431332169131981</v>
      </c>
      <c r="J1915">
        <v>0.50855503686732895</v>
      </c>
      <c r="K1915">
        <f t="shared" si="224"/>
        <v>0.36270251127799064</v>
      </c>
      <c r="L1915">
        <f t="shared" si="225"/>
        <v>0.61863226297172236</v>
      </c>
    </row>
    <row r="1916" spans="1:12" hidden="1" x14ac:dyDescent="0.2">
      <c r="A1916" t="s">
        <v>13</v>
      </c>
      <c r="B1916" t="s">
        <v>43</v>
      </c>
      <c r="C1916" t="s">
        <v>11</v>
      </c>
      <c r="D1916">
        <v>2070</v>
      </c>
      <c r="E1916">
        <v>6.7284619937257708E-3</v>
      </c>
      <c r="F1916">
        <v>1.473989550599137E-2</v>
      </c>
      <c r="G1916">
        <v>1.9586800257062161E-2</v>
      </c>
      <c r="H1916">
        <v>0.45245559300369143</v>
      </c>
      <c r="I1916">
        <v>0.74431332169131981</v>
      </c>
      <c r="J1916">
        <v>0.51067729798777595</v>
      </c>
      <c r="K1916">
        <f t="shared" si="224"/>
        <v>0.36388674723352504</v>
      </c>
      <c r="L1916">
        <f t="shared" si="225"/>
        <v>0.61829138815591578</v>
      </c>
    </row>
    <row r="1917" spans="1:12" hidden="1" x14ac:dyDescent="0.2">
      <c r="A1917" t="s">
        <v>13</v>
      </c>
      <c r="B1917" t="s">
        <v>43</v>
      </c>
      <c r="C1917" t="s">
        <v>11</v>
      </c>
      <c r="D1917">
        <v>2075</v>
      </c>
      <c r="E1917">
        <v>6.7284619937257708E-3</v>
      </c>
      <c r="F1917">
        <v>1.473989550599137E-2</v>
      </c>
      <c r="G1917">
        <v>1.9586800257062161E-2</v>
      </c>
      <c r="H1917">
        <v>0.45245559300369143</v>
      </c>
      <c r="I1917">
        <v>0.74431332169131981</v>
      </c>
      <c r="J1917">
        <v>0.51313414381067302</v>
      </c>
      <c r="K1917">
        <f t="shared" si="224"/>
        <v>0.36508893661853942</v>
      </c>
      <c r="L1917">
        <f t="shared" si="225"/>
        <v>0.61794572958345584</v>
      </c>
    </row>
    <row r="1918" spans="1:12" hidden="1" x14ac:dyDescent="0.2">
      <c r="A1918" t="s">
        <v>13</v>
      </c>
      <c r="B1918" t="s">
        <v>43</v>
      </c>
      <c r="C1918" t="s">
        <v>11</v>
      </c>
      <c r="D1918">
        <v>2080</v>
      </c>
      <c r="E1918">
        <v>6.7284619937257708E-3</v>
      </c>
      <c r="F1918">
        <v>1.473989550599137E-2</v>
      </c>
      <c r="G1918">
        <v>1.9586800257062161E-2</v>
      </c>
      <c r="H1918">
        <v>0.45245559300369143</v>
      </c>
      <c r="I1918">
        <v>0.74431332169131981</v>
      </c>
      <c r="J1918">
        <v>0.51509225651717205</v>
      </c>
      <c r="K1918">
        <f t="shared" si="224"/>
        <v>0.36611013830184763</v>
      </c>
      <c r="L1918">
        <f t="shared" si="225"/>
        <v>0.61765241280267458</v>
      </c>
    </row>
    <row r="1919" spans="1:12" hidden="1" x14ac:dyDescent="0.2">
      <c r="A1919" t="s">
        <v>13</v>
      </c>
      <c r="B1919" t="s">
        <v>43</v>
      </c>
      <c r="C1919" t="s">
        <v>11</v>
      </c>
      <c r="D1919">
        <v>2085</v>
      </c>
      <c r="E1919">
        <v>6.7284619937257708E-3</v>
      </c>
      <c r="F1919">
        <v>1.473989550599137E-2</v>
      </c>
      <c r="G1919">
        <v>1.9586800257062161E-2</v>
      </c>
      <c r="H1919">
        <v>0.45245559300369143</v>
      </c>
      <c r="I1919">
        <v>0.74431332169131981</v>
      </c>
      <c r="J1919">
        <v>0.51655194321540499</v>
      </c>
      <c r="K1919">
        <f t="shared" si="224"/>
        <v>0.3669017781372208</v>
      </c>
      <c r="L1919">
        <f t="shared" si="225"/>
        <v>0.61742522392805221</v>
      </c>
    </row>
    <row r="1920" spans="1:12" hidden="1" x14ac:dyDescent="0.2">
      <c r="A1920" t="s">
        <v>13</v>
      </c>
      <c r="B1920" t="s">
        <v>43</v>
      </c>
      <c r="C1920" t="s">
        <v>11</v>
      </c>
      <c r="D1920">
        <v>2090</v>
      </c>
      <c r="E1920">
        <v>6.7284619937257708E-3</v>
      </c>
      <c r="F1920">
        <v>1.473989550599137E-2</v>
      </c>
      <c r="G1920">
        <v>1.9586800257062161E-2</v>
      </c>
      <c r="H1920">
        <v>0.45245559300369143</v>
      </c>
      <c r="I1920">
        <v>0.74431332169131981</v>
      </c>
      <c r="J1920">
        <v>0.51839416333487198</v>
      </c>
      <c r="K1920">
        <f t="shared" si="224"/>
        <v>0.36777900383479212</v>
      </c>
      <c r="L1920">
        <f t="shared" si="225"/>
        <v>0.61717366831503551</v>
      </c>
    </row>
    <row r="1921" spans="1:12" hidden="1" x14ac:dyDescent="0.2">
      <c r="A1921" t="s">
        <v>13</v>
      </c>
      <c r="B1921" t="s">
        <v>43</v>
      </c>
      <c r="C1921" t="s">
        <v>11</v>
      </c>
      <c r="D1921">
        <v>2095</v>
      </c>
      <c r="E1921">
        <v>6.7284619937257708E-3</v>
      </c>
      <c r="F1921">
        <v>1.473989550599137E-2</v>
      </c>
      <c r="G1921">
        <v>1.9586800257062161E-2</v>
      </c>
      <c r="H1921">
        <v>0.45245559300369143</v>
      </c>
      <c r="I1921">
        <v>0.74431332169131981</v>
      </c>
      <c r="J1921">
        <v>0.520226222424226</v>
      </c>
      <c r="K1921">
        <f t="shared" si="224"/>
        <v>0.36867322685005277</v>
      </c>
      <c r="L1921">
        <f t="shared" si="225"/>
        <v>0.61691744939478721</v>
      </c>
    </row>
    <row r="1922" spans="1:12" hidden="1" x14ac:dyDescent="0.2">
      <c r="A1922" t="s">
        <v>13</v>
      </c>
      <c r="B1922" t="s">
        <v>43</v>
      </c>
      <c r="C1922" t="s">
        <v>11</v>
      </c>
      <c r="D1922">
        <v>2100</v>
      </c>
      <c r="E1922">
        <v>6.7284619937257708E-3</v>
      </c>
      <c r="F1922">
        <v>1.473989550599137E-2</v>
      </c>
      <c r="G1922">
        <v>1.9586800257062161E-2</v>
      </c>
      <c r="H1922">
        <v>0.45245559300369143</v>
      </c>
      <c r="I1922">
        <v>0.74431332169131981</v>
      </c>
    </row>
    <row r="1923" spans="1:12" hidden="1" x14ac:dyDescent="0.2">
      <c r="A1923" t="s">
        <v>14</v>
      </c>
      <c r="B1923" t="s">
        <v>43</v>
      </c>
      <c r="C1923" t="s">
        <v>11</v>
      </c>
      <c r="D1923">
        <v>2020</v>
      </c>
      <c r="E1923">
        <v>6.7284619937257708E-3</v>
      </c>
      <c r="F1923">
        <v>1.473989550599137E-2</v>
      </c>
      <c r="G1923">
        <v>1.9586800257062161E-2</v>
      </c>
      <c r="H1923">
        <v>0.45245559300369143</v>
      </c>
      <c r="I1923">
        <v>0.74431332169131981</v>
      </c>
      <c r="J1923">
        <v>0.47650471506862402</v>
      </c>
      <c r="K1923">
        <f>0.70165+(-0.8523*I1923)+(0.37107*J1923)</f>
        <v>0.24408836054300245</v>
      </c>
      <c r="L1923">
        <f>G1923/(G1923+E1923+(K1923*F1923))</f>
        <v>0.65479006837704712</v>
      </c>
    </row>
    <row r="1924" spans="1:12" hidden="1" x14ac:dyDescent="0.2">
      <c r="A1924" t="s">
        <v>14</v>
      </c>
      <c r="B1924" t="s">
        <v>43</v>
      </c>
      <c r="C1924" t="s">
        <v>11</v>
      </c>
      <c r="D1924">
        <v>2025</v>
      </c>
      <c r="E1924">
        <v>6.7284619937257708E-3</v>
      </c>
      <c r="F1924">
        <v>1.473989550599137E-2</v>
      </c>
      <c r="G1924">
        <v>1.9586800257062161E-2</v>
      </c>
      <c r="H1924">
        <v>0.45245559300369143</v>
      </c>
      <c r="I1924">
        <v>0.74431332169131981</v>
      </c>
      <c r="J1924">
        <v>0.49025685621993698</v>
      </c>
      <c r="K1924">
        <f>0.70165+(-0.8523*L1923)+(0.37107*J1924)</f>
        <v>0.32549203635977475</v>
      </c>
      <c r="L1924">
        <f>G1924/(G1924+E1924+(K1924*F1924))</f>
        <v>0.62953788801189225</v>
      </c>
    </row>
    <row r="1925" spans="1:12" hidden="1" x14ac:dyDescent="0.2">
      <c r="A1925" t="s">
        <v>14</v>
      </c>
      <c r="B1925" t="s">
        <v>43</v>
      </c>
      <c r="C1925" t="s">
        <v>11</v>
      </c>
      <c r="D1925">
        <v>2030</v>
      </c>
      <c r="E1925">
        <v>6.7284619937257708E-3</v>
      </c>
      <c r="F1925">
        <v>1.473989550599137E-2</v>
      </c>
      <c r="G1925">
        <v>1.9586800257062161E-2</v>
      </c>
      <c r="H1925">
        <v>0.45245559300369143</v>
      </c>
      <c r="I1925">
        <v>0.74431332169131981</v>
      </c>
      <c r="J1925">
        <v>0.502732558589291</v>
      </c>
      <c r="K1925">
        <f t="shared" ref="K1925:K1938" si="226">0.70165+(-0.8523*L1924)+(0.37107*J1925)</f>
        <v>0.35164382856319248</v>
      </c>
      <c r="L1925">
        <f t="shared" ref="L1925:L1938" si="227">G1925/(G1925+E1925+(K1925*F1925))</f>
        <v>0.62183367158196046</v>
      </c>
    </row>
    <row r="1926" spans="1:12" hidden="1" x14ac:dyDescent="0.2">
      <c r="A1926" t="s">
        <v>14</v>
      </c>
      <c r="B1926" t="s">
        <v>43</v>
      </c>
      <c r="C1926" t="s">
        <v>11</v>
      </c>
      <c r="D1926">
        <v>2035</v>
      </c>
      <c r="E1926">
        <v>6.7284619937257708E-3</v>
      </c>
      <c r="F1926">
        <v>1.473989550599137E-2</v>
      </c>
      <c r="G1926">
        <v>1.9586800257062161E-2</v>
      </c>
      <c r="H1926">
        <v>0.45245559300369143</v>
      </c>
      <c r="I1926">
        <v>0.74431332169131981</v>
      </c>
      <c r="J1926">
        <v>0.514892405903285</v>
      </c>
      <c r="K1926">
        <f t="shared" si="226"/>
        <v>0.36272228676922713</v>
      </c>
      <c r="L1926">
        <f t="shared" si="227"/>
        <v>0.61862656763607582</v>
      </c>
    </row>
    <row r="1927" spans="1:12" hidden="1" x14ac:dyDescent="0.2">
      <c r="A1927" t="s">
        <v>14</v>
      </c>
      <c r="B1927" t="s">
        <v>43</v>
      </c>
      <c r="C1927" t="s">
        <v>11</v>
      </c>
      <c r="D1927">
        <v>2040</v>
      </c>
      <c r="E1927">
        <v>6.7284619937257708E-3</v>
      </c>
      <c r="F1927">
        <v>1.473989550599137E-2</v>
      </c>
      <c r="G1927">
        <v>1.9586800257062161E-2</v>
      </c>
      <c r="H1927">
        <v>0.45245559300369143</v>
      </c>
      <c r="I1927">
        <v>0.74431332169131981</v>
      </c>
      <c r="J1927">
        <v>0.52672288854948401</v>
      </c>
      <c r="K1927">
        <f t="shared" si="226"/>
        <v>0.36984563865782971</v>
      </c>
      <c r="L1927">
        <f t="shared" si="227"/>
        <v>0.61658184404079885</v>
      </c>
    </row>
    <row r="1928" spans="1:12" hidden="1" x14ac:dyDescent="0.2">
      <c r="A1928" t="s">
        <v>14</v>
      </c>
      <c r="B1928" t="s">
        <v>43</v>
      </c>
      <c r="C1928" t="s">
        <v>11</v>
      </c>
      <c r="D1928">
        <v>2045</v>
      </c>
      <c r="E1928">
        <v>6.7284619937257708E-3</v>
      </c>
      <c r="F1928">
        <v>1.473989550599137E-2</v>
      </c>
      <c r="G1928">
        <v>1.9586800257062161E-2</v>
      </c>
      <c r="H1928">
        <v>0.45245559300369143</v>
      </c>
      <c r="I1928">
        <v>0.74431332169131981</v>
      </c>
      <c r="J1928">
        <v>0.539991604092391</v>
      </c>
      <c r="K1928">
        <f t="shared" si="226"/>
        <v>0.37651197885459065</v>
      </c>
      <c r="L1928">
        <f t="shared" si="227"/>
        <v>0.61468050941272723</v>
      </c>
    </row>
    <row r="1929" spans="1:12" hidden="1" x14ac:dyDescent="0.2">
      <c r="A1929" t="s">
        <v>14</v>
      </c>
      <c r="B1929" t="s">
        <v>43</v>
      </c>
      <c r="C1929" t="s">
        <v>11</v>
      </c>
      <c r="D1929">
        <v>2050</v>
      </c>
      <c r="E1929">
        <v>6.7284619937257708E-3</v>
      </c>
      <c r="F1929">
        <v>1.473989550599137E-2</v>
      </c>
      <c r="G1929">
        <v>1.9586800257062161E-2</v>
      </c>
      <c r="H1929">
        <v>0.45245559300369143</v>
      </c>
      <c r="I1929">
        <v>0.74431332169131981</v>
      </c>
      <c r="J1929">
        <v>0.551925422390938</v>
      </c>
      <c r="K1929">
        <f t="shared" si="226"/>
        <v>0.38256076831413799</v>
      </c>
      <c r="L1929">
        <f t="shared" si="227"/>
        <v>0.61296542775886154</v>
      </c>
    </row>
    <row r="1930" spans="1:12" hidden="1" x14ac:dyDescent="0.2">
      <c r="A1930" t="s">
        <v>14</v>
      </c>
      <c r="B1930" t="s">
        <v>43</v>
      </c>
      <c r="C1930" t="s">
        <v>11</v>
      </c>
      <c r="D1930">
        <v>2055</v>
      </c>
      <c r="E1930">
        <v>6.7284619937257708E-3</v>
      </c>
      <c r="F1930">
        <v>1.473989550599137E-2</v>
      </c>
      <c r="G1930">
        <v>1.9586800257062161E-2</v>
      </c>
      <c r="H1930">
        <v>0.45245559300369143</v>
      </c>
      <c r="I1930">
        <v>0.74431332169131981</v>
      </c>
      <c r="J1930">
        <v>0.56286360636345101</v>
      </c>
      <c r="K1930">
        <f t="shared" si="226"/>
        <v>0.3880813643344081</v>
      </c>
      <c r="L1930">
        <f t="shared" si="227"/>
        <v>0.61140844325434762</v>
      </c>
    </row>
    <row r="1931" spans="1:12" hidden="1" x14ac:dyDescent="0.2">
      <c r="A1931" t="s">
        <v>14</v>
      </c>
      <c r="B1931" t="s">
        <v>43</v>
      </c>
      <c r="C1931" t="s">
        <v>11</v>
      </c>
      <c r="D1931">
        <v>2060</v>
      </c>
      <c r="E1931">
        <v>6.7284619937257708E-3</v>
      </c>
      <c r="F1931">
        <v>1.473989550599137E-2</v>
      </c>
      <c r="G1931">
        <v>1.9586800257062161E-2</v>
      </c>
      <c r="H1931">
        <v>0.45245559300369143</v>
      </c>
      <c r="I1931">
        <v>0.74431332169131981</v>
      </c>
      <c r="J1931">
        <v>0.57266021171575598</v>
      </c>
      <c r="K1931">
        <f t="shared" si="226"/>
        <v>0.3930436085756851</v>
      </c>
      <c r="L1931">
        <f t="shared" si="227"/>
        <v>0.61001566663594586</v>
      </c>
    </row>
    <row r="1932" spans="1:12" hidden="1" x14ac:dyDescent="0.2">
      <c r="A1932" t="s">
        <v>14</v>
      </c>
      <c r="B1932" t="s">
        <v>43</v>
      </c>
      <c r="C1932" t="s">
        <v>11</v>
      </c>
      <c r="D1932">
        <v>2065</v>
      </c>
      <c r="E1932">
        <v>6.7284619937257708E-3</v>
      </c>
      <c r="F1932">
        <v>1.473989550599137E-2</v>
      </c>
      <c r="G1932">
        <v>1.9586800257062161E-2</v>
      </c>
      <c r="H1932">
        <v>0.45245559300369143</v>
      </c>
      <c r="I1932">
        <v>0.74431332169131981</v>
      </c>
      <c r="J1932">
        <v>0.58183519632537695</v>
      </c>
      <c r="K1932">
        <f t="shared" si="226"/>
        <v>0.39763523362664099</v>
      </c>
      <c r="L1932">
        <f t="shared" si="227"/>
        <v>0.60873255381842895</v>
      </c>
    </row>
    <row r="1933" spans="1:12" hidden="1" x14ac:dyDescent="0.2">
      <c r="A1933" t="s">
        <v>14</v>
      </c>
      <c r="B1933" t="s">
        <v>43</v>
      </c>
      <c r="C1933" t="s">
        <v>11</v>
      </c>
      <c r="D1933">
        <v>2070</v>
      </c>
      <c r="E1933">
        <v>6.7284619937257708E-3</v>
      </c>
      <c r="F1933">
        <v>1.473989550599137E-2</v>
      </c>
      <c r="G1933">
        <v>1.9586800257062161E-2</v>
      </c>
      <c r="H1933">
        <v>0.45245559300369143</v>
      </c>
      <c r="I1933">
        <v>0.74431332169131981</v>
      </c>
      <c r="J1933">
        <v>0.59056899800945994</v>
      </c>
      <c r="K1933">
        <f t="shared" si="226"/>
        <v>0.40196968247192338</v>
      </c>
      <c r="L1933">
        <f t="shared" si="227"/>
        <v>0.60752625092922363</v>
      </c>
    </row>
    <row r="1934" spans="1:12" hidden="1" x14ac:dyDescent="0.2">
      <c r="A1934" t="s">
        <v>14</v>
      </c>
      <c r="B1934" t="s">
        <v>43</v>
      </c>
      <c r="C1934" t="s">
        <v>11</v>
      </c>
      <c r="D1934">
        <v>2075</v>
      </c>
      <c r="E1934">
        <v>6.7284619937257708E-3</v>
      </c>
      <c r="F1934">
        <v>1.473989550599137E-2</v>
      </c>
      <c r="G1934">
        <v>1.9586800257062161E-2</v>
      </c>
      <c r="H1934">
        <v>0.45245559300369143</v>
      </c>
      <c r="I1934">
        <v>0.74431332169131981</v>
      </c>
      <c r="J1934">
        <v>0.59897519074624095</v>
      </c>
      <c r="K1934">
        <f t="shared" si="226"/>
        <v>0.40611710036323034</v>
      </c>
      <c r="L1934">
        <f t="shared" si="227"/>
        <v>0.60637646737099526</v>
      </c>
    </row>
    <row r="1935" spans="1:12" hidden="1" x14ac:dyDescent="0.2">
      <c r="A1935" t="s">
        <v>14</v>
      </c>
      <c r="B1935" t="s">
        <v>43</v>
      </c>
      <c r="C1935" t="s">
        <v>11</v>
      </c>
      <c r="D1935">
        <v>2080</v>
      </c>
      <c r="E1935">
        <v>6.7284619937257708E-3</v>
      </c>
      <c r="F1935">
        <v>1.473989550599137E-2</v>
      </c>
      <c r="G1935">
        <v>1.9586800257062161E-2</v>
      </c>
      <c r="H1935">
        <v>0.45245559300369143</v>
      </c>
      <c r="I1935">
        <v>0.74431332169131981</v>
      </c>
      <c r="J1935">
        <v>0.606330365072551</v>
      </c>
      <c r="K1935">
        <f t="shared" si="226"/>
        <v>0.40982634542717228</v>
      </c>
      <c r="L1935">
        <f t="shared" si="227"/>
        <v>0.60535183837479933</v>
      </c>
    </row>
    <row r="1936" spans="1:12" hidden="1" x14ac:dyDescent="0.2">
      <c r="A1936" t="s">
        <v>14</v>
      </c>
      <c r="B1936" t="s">
        <v>43</v>
      </c>
      <c r="C1936" t="s">
        <v>11</v>
      </c>
      <c r="D1936">
        <v>2085</v>
      </c>
      <c r="E1936">
        <v>6.7284619937257708E-3</v>
      </c>
      <c r="F1936">
        <v>1.473989550599137E-2</v>
      </c>
      <c r="G1936">
        <v>1.9586800257062161E-2</v>
      </c>
      <c r="H1936">
        <v>0.45245559300369143</v>
      </c>
      <c r="I1936">
        <v>0.74431332169131981</v>
      </c>
      <c r="J1936">
        <v>0.61392153411385597</v>
      </c>
      <c r="K1936">
        <f t="shared" si="226"/>
        <v>0.41351649181678712</v>
      </c>
      <c r="L1936">
        <f t="shared" si="227"/>
        <v>0.6043359154137945</v>
      </c>
    </row>
    <row r="1937" spans="1:12" hidden="1" x14ac:dyDescent="0.2">
      <c r="A1937" t="s">
        <v>14</v>
      </c>
      <c r="B1937" t="s">
        <v>43</v>
      </c>
      <c r="C1937" t="s">
        <v>11</v>
      </c>
      <c r="D1937">
        <v>2090</v>
      </c>
      <c r="E1937">
        <v>6.7284619937257708E-3</v>
      </c>
      <c r="F1937">
        <v>1.473989550599137E-2</v>
      </c>
      <c r="G1937">
        <v>1.9586800257062161E-2</v>
      </c>
      <c r="H1937">
        <v>0.45245559300369143</v>
      </c>
      <c r="I1937">
        <v>0.74431332169131981</v>
      </c>
      <c r="J1937">
        <v>0.62132356121449595</v>
      </c>
      <c r="K1937">
        <f t="shared" si="226"/>
        <v>0.41712903315268601</v>
      </c>
      <c r="L1937">
        <f t="shared" si="227"/>
        <v>0.60334465534831461</v>
      </c>
    </row>
    <row r="1938" spans="1:12" hidden="1" x14ac:dyDescent="0.2">
      <c r="A1938" t="s">
        <v>14</v>
      </c>
      <c r="B1938" t="s">
        <v>43</v>
      </c>
      <c r="C1938" t="s">
        <v>11</v>
      </c>
      <c r="D1938">
        <v>2095</v>
      </c>
      <c r="E1938">
        <v>6.7284619937257708E-3</v>
      </c>
      <c r="F1938">
        <v>1.473989550599137E-2</v>
      </c>
      <c r="G1938">
        <v>1.9586800257062161E-2</v>
      </c>
      <c r="H1938">
        <v>0.45245559300369143</v>
      </c>
      <c r="I1938">
        <v>0.74431332169131981</v>
      </c>
      <c r="J1938">
        <v>0.62812724678123799</v>
      </c>
      <c r="K1938">
        <f t="shared" si="226"/>
        <v>0.4204985277097455</v>
      </c>
      <c r="L1938">
        <f t="shared" si="227"/>
        <v>0.60242301242489893</v>
      </c>
    </row>
    <row r="1939" spans="1:12" hidden="1" x14ac:dyDescent="0.2">
      <c r="A1939" t="s">
        <v>14</v>
      </c>
      <c r="B1939" t="s">
        <v>43</v>
      </c>
      <c r="C1939" t="s">
        <v>11</v>
      </c>
      <c r="D1939">
        <v>2100</v>
      </c>
      <c r="E1939">
        <v>6.7284619937257708E-3</v>
      </c>
      <c r="F1939">
        <v>1.473989550599137E-2</v>
      </c>
      <c r="G1939">
        <v>1.9586800257062161E-2</v>
      </c>
      <c r="H1939">
        <v>0.45245559300369143</v>
      </c>
      <c r="I1939">
        <v>0.74431332169131981</v>
      </c>
    </row>
    <row r="1940" spans="1:12" hidden="1" x14ac:dyDescent="0.2">
      <c r="A1940" t="s">
        <v>15</v>
      </c>
      <c r="B1940" t="s">
        <v>43</v>
      </c>
      <c r="C1940" t="s">
        <v>11</v>
      </c>
      <c r="D1940">
        <v>2020</v>
      </c>
      <c r="E1940">
        <v>6.7284619937257708E-3</v>
      </c>
      <c r="F1940">
        <v>1.473989550599137E-2</v>
      </c>
      <c r="G1940">
        <v>1.9586800257062161E-2</v>
      </c>
      <c r="H1940">
        <v>0.45245559300369143</v>
      </c>
      <c r="I1940">
        <v>0.74431332169131981</v>
      </c>
      <c r="J1940">
        <v>0.48535997276035803</v>
      </c>
      <c r="K1940">
        <f>0.70165+(-0.8523*I1940)+(0.37107*J1940)</f>
        <v>0.24737428101467418</v>
      </c>
      <c r="L1940">
        <f>G1940/(G1940+E1940+(K1940*F1940))</f>
        <v>0.65373157169392415</v>
      </c>
    </row>
    <row r="1941" spans="1:12" hidden="1" x14ac:dyDescent="0.2">
      <c r="A1941" t="s">
        <v>15</v>
      </c>
      <c r="B1941" t="s">
        <v>43</v>
      </c>
      <c r="C1941" t="s">
        <v>11</v>
      </c>
      <c r="D1941">
        <v>2025</v>
      </c>
      <c r="E1941">
        <v>6.7284619937257708E-3</v>
      </c>
      <c r="F1941">
        <v>1.473989550599137E-2</v>
      </c>
      <c r="G1941">
        <v>1.9586800257062161E-2</v>
      </c>
      <c r="H1941">
        <v>0.45245559300369143</v>
      </c>
      <c r="I1941">
        <v>0.74431332169131981</v>
      </c>
      <c r="J1941">
        <v>0.50701048828738504</v>
      </c>
      <c r="K1941">
        <f>0.70165+(-0.8523*L1940)+(0.37107*J1941)</f>
        <v>0.33261096333406848</v>
      </c>
      <c r="L1941">
        <f>G1941/(G1941+E1941+(K1941*F1941))</f>
        <v>0.62742183302848697</v>
      </c>
    </row>
    <row r="1942" spans="1:12" hidden="1" x14ac:dyDescent="0.2">
      <c r="A1942" t="s">
        <v>15</v>
      </c>
      <c r="B1942" t="s">
        <v>43</v>
      </c>
      <c r="C1942" t="s">
        <v>11</v>
      </c>
      <c r="D1942">
        <v>2030</v>
      </c>
      <c r="E1942">
        <v>6.7284619937257708E-3</v>
      </c>
      <c r="F1942">
        <v>1.473989550599137E-2</v>
      </c>
      <c r="G1942">
        <v>1.9586800257062161E-2</v>
      </c>
      <c r="H1942">
        <v>0.45245559300369143</v>
      </c>
      <c r="I1942">
        <v>0.74431332169131981</v>
      </c>
      <c r="J1942">
        <v>0.52882529747381202</v>
      </c>
      <c r="K1942">
        <f t="shared" ref="K1942:K1955" si="228">0.70165+(-0.8523*L1941)+(0.37107*J1942)</f>
        <v>0.363129574843428</v>
      </c>
      <c r="L1942">
        <f t="shared" ref="L1942:L1955" si="229">G1942/(G1942+E1942+(K1942*F1942))</f>
        <v>0.61850929210727201</v>
      </c>
    </row>
    <row r="1943" spans="1:12" hidden="1" x14ac:dyDescent="0.2">
      <c r="A1943" t="s">
        <v>15</v>
      </c>
      <c r="B1943" t="s">
        <v>43</v>
      </c>
      <c r="C1943" t="s">
        <v>11</v>
      </c>
      <c r="D1943">
        <v>2035</v>
      </c>
      <c r="E1943">
        <v>6.7284619937257708E-3</v>
      </c>
      <c r="F1943">
        <v>1.473989550599137E-2</v>
      </c>
      <c r="G1943">
        <v>1.9586800257062161E-2</v>
      </c>
      <c r="H1943">
        <v>0.45245559300369143</v>
      </c>
      <c r="I1943">
        <v>0.74431332169131981</v>
      </c>
      <c r="J1943">
        <v>0.54816703722137206</v>
      </c>
      <c r="K1943">
        <f t="shared" si="228"/>
        <v>0.3779028728387066</v>
      </c>
      <c r="L1943">
        <f t="shared" si="229"/>
        <v>0.61428528433541263</v>
      </c>
    </row>
    <row r="1944" spans="1:12" hidden="1" x14ac:dyDescent="0.2">
      <c r="A1944" t="s">
        <v>15</v>
      </c>
      <c r="B1944" t="s">
        <v>43</v>
      </c>
      <c r="C1944" t="s">
        <v>11</v>
      </c>
      <c r="D1944">
        <v>2040</v>
      </c>
      <c r="E1944">
        <v>6.7284619937257708E-3</v>
      </c>
      <c r="F1944">
        <v>1.473989550599137E-2</v>
      </c>
      <c r="G1944">
        <v>1.9586800257062161E-2</v>
      </c>
      <c r="H1944">
        <v>0.45245559300369143</v>
      </c>
      <c r="I1944">
        <v>0.74431332169131981</v>
      </c>
      <c r="J1944">
        <v>0.567892357978523</v>
      </c>
      <c r="K1944">
        <f t="shared" si="228"/>
        <v>0.38882246943601834</v>
      </c>
      <c r="L1944">
        <f t="shared" si="229"/>
        <v>0.61120002991521827</v>
      </c>
    </row>
    <row r="1945" spans="1:12" hidden="1" x14ac:dyDescent="0.2">
      <c r="A1945" t="s">
        <v>15</v>
      </c>
      <c r="B1945" t="s">
        <v>43</v>
      </c>
      <c r="C1945" t="s">
        <v>11</v>
      </c>
      <c r="D1945">
        <v>2045</v>
      </c>
      <c r="E1945">
        <v>6.7284619937257708E-3</v>
      </c>
      <c r="F1945">
        <v>1.473989550599137E-2</v>
      </c>
      <c r="G1945">
        <v>1.9586800257062161E-2</v>
      </c>
      <c r="H1945">
        <v>0.45245559300369143</v>
      </c>
      <c r="I1945">
        <v>0.74431332169131981</v>
      </c>
      <c r="J1945">
        <v>0.587498823164053</v>
      </c>
      <c r="K1945">
        <f t="shared" si="228"/>
        <v>0.39872740281474461</v>
      </c>
      <c r="L1945">
        <f t="shared" si="229"/>
        <v>0.6084281454032856</v>
      </c>
    </row>
    <row r="1946" spans="1:12" hidden="1" x14ac:dyDescent="0.2">
      <c r="A1946" t="s">
        <v>15</v>
      </c>
      <c r="B1946" t="s">
        <v>43</v>
      </c>
      <c r="C1946" t="s">
        <v>11</v>
      </c>
      <c r="D1946">
        <v>2050</v>
      </c>
      <c r="E1946">
        <v>6.7284619937257708E-3</v>
      </c>
      <c r="F1946">
        <v>1.473989550599137E-2</v>
      </c>
      <c r="G1946">
        <v>1.9586800257062161E-2</v>
      </c>
      <c r="H1946">
        <v>0.45245559300369143</v>
      </c>
      <c r="I1946">
        <v>0.74431332169131981</v>
      </c>
      <c r="J1946">
        <v>0.60622046314482603</v>
      </c>
      <c r="K1946">
        <f t="shared" si="228"/>
        <v>0.40803691893193028</v>
      </c>
      <c r="L1946">
        <f t="shared" si="229"/>
        <v>0.60584571068438897</v>
      </c>
    </row>
    <row r="1947" spans="1:12" hidden="1" x14ac:dyDescent="0.2">
      <c r="A1947" t="s">
        <v>15</v>
      </c>
      <c r="B1947" t="s">
        <v>43</v>
      </c>
      <c r="C1947" t="s">
        <v>11</v>
      </c>
      <c r="D1947">
        <v>2055</v>
      </c>
      <c r="E1947">
        <v>6.7284619937257708E-3</v>
      </c>
      <c r="F1947">
        <v>1.473989550599137E-2</v>
      </c>
      <c r="G1947">
        <v>1.9586800257062161E-2</v>
      </c>
      <c r="H1947">
        <v>0.45245559300369143</v>
      </c>
      <c r="I1947">
        <v>0.74431332169131981</v>
      </c>
      <c r="J1947">
        <v>0.62290656236011199</v>
      </c>
      <c r="K1947">
        <f t="shared" si="228"/>
        <v>0.41642963887866202</v>
      </c>
      <c r="L1947">
        <f t="shared" si="229"/>
        <v>0.60353631109977102</v>
      </c>
    </row>
    <row r="1948" spans="1:12" hidden="1" x14ac:dyDescent="0.2">
      <c r="A1948" t="s">
        <v>15</v>
      </c>
      <c r="B1948" t="s">
        <v>43</v>
      </c>
      <c r="C1948" t="s">
        <v>11</v>
      </c>
      <c r="D1948">
        <v>2060</v>
      </c>
      <c r="E1948">
        <v>6.7284619937257708E-3</v>
      </c>
      <c r="F1948">
        <v>1.473989550599137E-2</v>
      </c>
      <c r="G1948">
        <v>1.9586800257062161E-2</v>
      </c>
      <c r="H1948">
        <v>0.45245559300369143</v>
      </c>
      <c r="I1948">
        <v>0.74431332169131981</v>
      </c>
      <c r="J1948">
        <v>0.63844399024438703</v>
      </c>
      <c r="K1948">
        <f t="shared" si="228"/>
        <v>0.42416341350964992</v>
      </c>
      <c r="L1948">
        <f t="shared" si="229"/>
        <v>0.60142376394946973</v>
      </c>
    </row>
    <row r="1949" spans="1:12" hidden="1" x14ac:dyDescent="0.2">
      <c r="A1949" t="s">
        <v>15</v>
      </c>
      <c r="B1949" t="s">
        <v>43</v>
      </c>
      <c r="C1949" t="s">
        <v>11</v>
      </c>
      <c r="D1949">
        <v>2065</v>
      </c>
      <c r="E1949">
        <v>6.7284619937257708E-3</v>
      </c>
      <c r="F1949">
        <v>1.473989550599137E-2</v>
      </c>
      <c r="G1949">
        <v>1.9586800257062161E-2</v>
      </c>
      <c r="H1949">
        <v>0.45245559300369143</v>
      </c>
      <c r="I1949">
        <v>0.74431332169131981</v>
      </c>
      <c r="J1949">
        <v>0.65316994325177602</v>
      </c>
      <c r="K1949">
        <f t="shared" si="228"/>
        <v>0.43142829682830353</v>
      </c>
      <c r="L1949">
        <f t="shared" si="229"/>
        <v>0.59945272558630247</v>
      </c>
    </row>
    <row r="1950" spans="1:12" hidden="1" x14ac:dyDescent="0.2">
      <c r="A1950" t="s">
        <v>15</v>
      </c>
      <c r="B1950" t="s">
        <v>43</v>
      </c>
      <c r="C1950" t="s">
        <v>11</v>
      </c>
      <c r="D1950">
        <v>2070</v>
      </c>
      <c r="E1950">
        <v>6.7284619937257708E-3</v>
      </c>
      <c r="F1950">
        <v>1.473989550599137E-2</v>
      </c>
      <c r="G1950">
        <v>1.9586800257062161E-2</v>
      </c>
      <c r="H1950">
        <v>0.45245559300369143</v>
      </c>
      <c r="I1950">
        <v>0.74431332169131981</v>
      </c>
      <c r="J1950">
        <v>0.66806694090187302</v>
      </c>
      <c r="K1950">
        <f t="shared" si="228"/>
        <v>0.43863604174325244</v>
      </c>
      <c r="L1950">
        <f t="shared" si="229"/>
        <v>0.59750991538855069</v>
      </c>
    </row>
    <row r="1951" spans="1:12" hidden="1" x14ac:dyDescent="0.2">
      <c r="A1951" t="s">
        <v>15</v>
      </c>
      <c r="B1951" t="s">
        <v>43</v>
      </c>
      <c r="C1951" t="s">
        <v>11</v>
      </c>
      <c r="D1951">
        <v>2075</v>
      </c>
      <c r="E1951">
        <v>6.7284619937257708E-3</v>
      </c>
      <c r="F1951">
        <v>1.473989550599137E-2</v>
      </c>
      <c r="G1951">
        <v>1.9586800257062161E-2</v>
      </c>
      <c r="H1951">
        <v>0.45245559300369143</v>
      </c>
      <c r="I1951">
        <v>0.74431332169131981</v>
      </c>
      <c r="J1951">
        <v>0.68167519162315504</v>
      </c>
      <c r="K1951">
        <f t="shared" si="228"/>
        <v>0.44534151246994247</v>
      </c>
      <c r="L1951">
        <f t="shared" si="229"/>
        <v>0.59571376402479792</v>
      </c>
    </row>
    <row r="1952" spans="1:12" hidden="1" x14ac:dyDescent="0.2">
      <c r="A1952" t="s">
        <v>15</v>
      </c>
      <c r="B1952" t="s">
        <v>43</v>
      </c>
      <c r="C1952" t="s">
        <v>11</v>
      </c>
      <c r="D1952">
        <v>2080</v>
      </c>
      <c r="E1952">
        <v>6.7284619937257708E-3</v>
      </c>
      <c r="F1952">
        <v>1.473989550599137E-2</v>
      </c>
      <c r="G1952">
        <v>1.9586800257062161E-2</v>
      </c>
      <c r="H1952">
        <v>0.45245559300369143</v>
      </c>
      <c r="I1952">
        <v>0.74431332169131981</v>
      </c>
      <c r="J1952">
        <v>0.69633246723595199</v>
      </c>
      <c r="K1952">
        <f t="shared" si="228"/>
        <v>0.4523112475389095</v>
      </c>
      <c r="L1952">
        <f t="shared" si="229"/>
        <v>0.59385823565539442</v>
      </c>
    </row>
    <row r="1953" spans="1:12" hidden="1" x14ac:dyDescent="0.2">
      <c r="A1953" t="s">
        <v>15</v>
      </c>
      <c r="B1953" t="s">
        <v>43</v>
      </c>
      <c r="C1953" t="s">
        <v>11</v>
      </c>
      <c r="D1953">
        <v>2085</v>
      </c>
      <c r="E1953">
        <v>6.7284619937257708E-3</v>
      </c>
      <c r="F1953">
        <v>1.473989550599137E-2</v>
      </c>
      <c r="G1953">
        <v>1.9586800257062161E-2</v>
      </c>
      <c r="H1953">
        <v>0.45245559300369143</v>
      </c>
      <c r="I1953">
        <v>0.74431332169131981</v>
      </c>
      <c r="J1953">
        <v>0.70908868712745998</v>
      </c>
      <c r="K1953">
        <f t="shared" si="228"/>
        <v>0.45862616488329389</v>
      </c>
      <c r="L1953">
        <f t="shared" si="229"/>
        <v>0.59218699024910892</v>
      </c>
    </row>
    <row r="1954" spans="1:12" hidden="1" x14ac:dyDescent="0.2">
      <c r="A1954" t="s">
        <v>15</v>
      </c>
      <c r="B1954" t="s">
        <v>43</v>
      </c>
      <c r="C1954" t="s">
        <v>11</v>
      </c>
      <c r="D1954">
        <v>2090</v>
      </c>
      <c r="E1954">
        <v>6.7284619937257708E-3</v>
      </c>
      <c r="F1954">
        <v>1.473989550599137E-2</v>
      </c>
      <c r="G1954">
        <v>1.9586800257062161E-2</v>
      </c>
      <c r="H1954">
        <v>0.45245559300369143</v>
      </c>
      <c r="I1954">
        <v>0.74431332169131981</v>
      </c>
      <c r="J1954">
        <v>0.72274288233088502</v>
      </c>
      <c r="K1954">
        <f t="shared" si="228"/>
        <v>0.46511722955720597</v>
      </c>
      <c r="L1954">
        <f t="shared" si="229"/>
        <v>0.59047890282959159</v>
      </c>
    </row>
    <row r="1955" spans="1:12" hidden="1" x14ac:dyDescent="0.2">
      <c r="A1955" t="s">
        <v>15</v>
      </c>
      <c r="B1955" t="s">
        <v>43</v>
      </c>
      <c r="C1955" t="s">
        <v>11</v>
      </c>
      <c r="D1955">
        <v>2095</v>
      </c>
      <c r="E1955">
        <v>6.7284619937257708E-3</v>
      </c>
      <c r="F1955">
        <v>1.473989550599137E-2</v>
      </c>
      <c r="G1955">
        <v>1.9586800257062161E-2</v>
      </c>
      <c r="H1955">
        <v>0.45245559300369143</v>
      </c>
      <c r="I1955">
        <v>0.74431332169131981</v>
      </c>
      <c r="J1955">
        <v>0.73472664434108004</v>
      </c>
      <c r="K1955">
        <f t="shared" si="228"/>
        <v>0.47101984703398375</v>
      </c>
      <c r="L1955">
        <f t="shared" si="229"/>
        <v>0.58893419372847999</v>
      </c>
    </row>
    <row r="1956" spans="1:12" hidden="1" x14ac:dyDescent="0.2">
      <c r="A1956" t="s">
        <v>15</v>
      </c>
      <c r="B1956" t="s">
        <v>43</v>
      </c>
      <c r="C1956" t="s">
        <v>11</v>
      </c>
      <c r="D1956">
        <v>2100</v>
      </c>
      <c r="E1956">
        <v>6.7284619937257708E-3</v>
      </c>
      <c r="F1956">
        <v>1.473989550599137E-2</v>
      </c>
      <c r="G1956">
        <v>1.9586800257062161E-2</v>
      </c>
      <c r="H1956">
        <v>0.45245559300369143</v>
      </c>
      <c r="I1956">
        <v>0.74431332169131981</v>
      </c>
    </row>
    <row r="1957" spans="1:12" hidden="1" x14ac:dyDescent="0.2">
      <c r="A1957" t="s">
        <v>9</v>
      </c>
      <c r="B1957" t="s">
        <v>44</v>
      </c>
      <c r="C1957" t="s">
        <v>11</v>
      </c>
      <c r="D1957">
        <v>2020</v>
      </c>
      <c r="E1957">
        <v>1.190892112E-3</v>
      </c>
      <c r="F1957">
        <v>1.566981238400635E-3</v>
      </c>
      <c r="G1957">
        <v>1.8030584000000001E-3</v>
      </c>
      <c r="H1957">
        <v>0.75999130226696499</v>
      </c>
      <c r="I1957">
        <v>0.60223386885427588</v>
      </c>
      <c r="J1957">
        <v>0.69986428391927202</v>
      </c>
      <c r="K1957">
        <f>0.70165+(-0.8523*I1957)+(0.37107*J1957)</f>
        <v>0.448064713409425</v>
      </c>
      <c r="L1957">
        <f>G1957/(G1957+E1957+(K1957*F1957))</f>
        <v>0.48783262130628174</v>
      </c>
    </row>
    <row r="1958" spans="1:12" hidden="1" x14ac:dyDescent="0.2">
      <c r="A1958" t="s">
        <v>9</v>
      </c>
      <c r="B1958" t="s">
        <v>44</v>
      </c>
      <c r="C1958" t="s">
        <v>11</v>
      </c>
      <c r="D1958">
        <v>2025</v>
      </c>
      <c r="E1958">
        <v>1.190892112E-3</v>
      </c>
      <c r="F1958">
        <v>1.566981238400635E-3</v>
      </c>
      <c r="G1958">
        <v>1.8030584000000001E-3</v>
      </c>
      <c r="H1958">
        <v>0.75999130226696499</v>
      </c>
      <c r="I1958">
        <v>0.60223386885427588</v>
      </c>
      <c r="J1958">
        <v>0.70769119353951504</v>
      </c>
      <c r="K1958">
        <f>0.70165+(-0.8523*L1957)+(0.37107*J1958)</f>
        <v>0.54847322804736387</v>
      </c>
      <c r="L1958">
        <f>G1958/(G1958+E1958+(K1958*F1958))</f>
        <v>0.46791390548452827</v>
      </c>
    </row>
    <row r="1959" spans="1:12" hidden="1" x14ac:dyDescent="0.2">
      <c r="A1959" t="s">
        <v>9</v>
      </c>
      <c r="B1959" t="s">
        <v>44</v>
      </c>
      <c r="C1959" t="s">
        <v>11</v>
      </c>
      <c r="D1959">
        <v>2030</v>
      </c>
      <c r="E1959">
        <v>1.190892112E-3</v>
      </c>
      <c r="F1959">
        <v>1.566981238400635E-3</v>
      </c>
      <c r="G1959">
        <v>1.8030584000000001E-3</v>
      </c>
      <c r="H1959">
        <v>0.75999130226696499</v>
      </c>
      <c r="I1959">
        <v>0.60223386885427588</v>
      </c>
      <c r="J1959">
        <v>0.71544933155867196</v>
      </c>
      <c r="K1959">
        <f t="shared" ref="K1959:K1972" si="230">0.70165+(-0.8523*L1958)+(0.37107*J1959)</f>
        <v>0.56832876181701297</v>
      </c>
      <c r="L1959">
        <f t="shared" ref="L1959:L1972" si="231">G1959/(G1959+E1959+(K1959*F1959))</f>
        <v>0.46416611799422541</v>
      </c>
    </row>
    <row r="1960" spans="1:12" hidden="1" x14ac:dyDescent="0.2">
      <c r="A1960" t="s">
        <v>9</v>
      </c>
      <c r="B1960" t="s">
        <v>44</v>
      </c>
      <c r="C1960" t="s">
        <v>11</v>
      </c>
      <c r="D1960">
        <v>2035</v>
      </c>
      <c r="E1960">
        <v>1.190892112E-3</v>
      </c>
      <c r="F1960">
        <v>1.566981238400635E-3</v>
      </c>
      <c r="G1960">
        <v>1.8030584000000001E-3</v>
      </c>
      <c r="H1960">
        <v>0.75999130226696499</v>
      </c>
      <c r="I1960">
        <v>0.60223386885427588</v>
      </c>
      <c r="J1960">
        <v>0.72268553626653298</v>
      </c>
      <c r="K1960">
        <f t="shared" si="230"/>
        <v>0.57420813957594419</v>
      </c>
      <c r="L1960">
        <f t="shared" si="231"/>
        <v>0.46306786234621111</v>
      </c>
    </row>
    <row r="1961" spans="1:12" hidden="1" x14ac:dyDescent="0.2">
      <c r="A1961" t="s">
        <v>9</v>
      </c>
      <c r="B1961" t="s">
        <v>44</v>
      </c>
      <c r="C1961" t="s">
        <v>11</v>
      </c>
      <c r="D1961">
        <v>2040</v>
      </c>
      <c r="E1961">
        <v>1.190892112E-3</v>
      </c>
      <c r="F1961">
        <v>1.566981238400635E-3</v>
      </c>
      <c r="G1961">
        <v>1.8030584000000001E-3</v>
      </c>
      <c r="H1961">
        <v>0.75999130226696499</v>
      </c>
      <c r="I1961">
        <v>0.60223386885427588</v>
      </c>
      <c r="J1961">
        <v>0.72852027723155999</v>
      </c>
      <c r="K1961">
        <f t="shared" si="230"/>
        <v>0.57730928019463934</v>
      </c>
      <c r="L1961">
        <f t="shared" si="231"/>
        <v>0.46249066665990168</v>
      </c>
    </row>
    <row r="1962" spans="1:12" hidden="1" x14ac:dyDescent="0.2">
      <c r="A1962" t="s">
        <v>9</v>
      </c>
      <c r="B1962" t="s">
        <v>44</v>
      </c>
      <c r="C1962" t="s">
        <v>11</v>
      </c>
      <c r="D1962">
        <v>2045</v>
      </c>
      <c r="E1962">
        <v>1.190892112E-3</v>
      </c>
      <c r="F1962">
        <v>1.566981238400635E-3</v>
      </c>
      <c r="G1962">
        <v>1.8030584000000001E-3</v>
      </c>
      <c r="H1962">
        <v>0.75999130226696499</v>
      </c>
      <c r="I1962">
        <v>0.60223386885427588</v>
      </c>
      <c r="J1962">
        <v>0.73558344700908296</v>
      </c>
      <c r="K1962">
        <f t="shared" si="230"/>
        <v>0.58042215448742618</v>
      </c>
      <c r="L1962">
        <f t="shared" si="231"/>
        <v>0.4619127323305221</v>
      </c>
    </row>
    <row r="1963" spans="1:12" hidden="1" x14ac:dyDescent="0.2">
      <c r="A1963" t="s">
        <v>9</v>
      </c>
      <c r="B1963" t="s">
        <v>44</v>
      </c>
      <c r="C1963" t="s">
        <v>11</v>
      </c>
      <c r="D1963">
        <v>2050</v>
      </c>
      <c r="E1963">
        <v>1.190892112E-3</v>
      </c>
      <c r="F1963">
        <v>1.566981238400635E-3</v>
      </c>
      <c r="G1963">
        <v>1.8030584000000001E-3</v>
      </c>
      <c r="H1963">
        <v>0.75999130226696499</v>
      </c>
      <c r="I1963">
        <v>0.60223386885427588</v>
      </c>
      <c r="J1963">
        <v>0.74326849325026301</v>
      </c>
      <c r="K1963">
        <f t="shared" si="230"/>
        <v>0.58376641802507123</v>
      </c>
      <c r="L1963">
        <f t="shared" si="231"/>
        <v>0.46129344568571462</v>
      </c>
    </row>
    <row r="1964" spans="1:12" hidden="1" x14ac:dyDescent="0.2">
      <c r="A1964" t="s">
        <v>9</v>
      </c>
      <c r="B1964" t="s">
        <v>44</v>
      </c>
      <c r="C1964" t="s">
        <v>11</v>
      </c>
      <c r="D1964">
        <v>2055</v>
      </c>
      <c r="E1964">
        <v>1.190892112E-3</v>
      </c>
      <c r="F1964">
        <v>1.566981238400635E-3</v>
      </c>
      <c r="G1964">
        <v>1.8030584000000001E-3</v>
      </c>
      <c r="H1964">
        <v>0.75999130226696499</v>
      </c>
      <c r="I1964">
        <v>0.60223386885427588</v>
      </c>
      <c r="J1964">
        <v>0.75009449781856896</v>
      </c>
      <c r="K1964">
        <f t="shared" si="230"/>
        <v>0.58682716154760184</v>
      </c>
      <c r="L1964">
        <f t="shared" si="231"/>
        <v>0.46072811450346246</v>
      </c>
    </row>
    <row r="1965" spans="1:12" hidden="1" x14ac:dyDescent="0.2">
      <c r="A1965" t="s">
        <v>9</v>
      </c>
      <c r="B1965" t="s">
        <v>44</v>
      </c>
      <c r="C1965" t="s">
        <v>11</v>
      </c>
      <c r="D1965">
        <v>2060</v>
      </c>
      <c r="E1965">
        <v>1.190892112E-3</v>
      </c>
      <c r="F1965">
        <v>1.566981238400635E-3</v>
      </c>
      <c r="G1965">
        <v>1.8030584000000001E-3</v>
      </c>
      <c r="H1965">
        <v>0.75999130226696499</v>
      </c>
      <c r="I1965">
        <v>0.60223386885427588</v>
      </c>
      <c r="J1965">
        <v>0.75739202538642603</v>
      </c>
      <c r="K1965">
        <f t="shared" si="230"/>
        <v>0.59001688686884002</v>
      </c>
      <c r="L1965">
        <f t="shared" si="231"/>
        <v>0.46014043248850639</v>
      </c>
    </row>
    <row r="1966" spans="1:12" hidden="1" x14ac:dyDescent="0.2">
      <c r="A1966" t="s">
        <v>9</v>
      </c>
      <c r="B1966" t="s">
        <v>44</v>
      </c>
      <c r="C1966" t="s">
        <v>11</v>
      </c>
      <c r="D1966">
        <v>2065</v>
      </c>
      <c r="E1966">
        <v>1.190892112E-3</v>
      </c>
      <c r="F1966">
        <v>1.566981238400635E-3</v>
      </c>
      <c r="G1966">
        <v>1.8030584000000001E-3</v>
      </c>
      <c r="H1966">
        <v>0.75999130226696499</v>
      </c>
      <c r="I1966">
        <v>0.60223386885427588</v>
      </c>
      <c r="J1966">
        <v>0.76338375202890696</v>
      </c>
      <c r="K1966">
        <f t="shared" si="230"/>
        <v>0.59274111825541254</v>
      </c>
      <c r="L1966">
        <f t="shared" si="231"/>
        <v>0.45963969982253883</v>
      </c>
    </row>
    <row r="1967" spans="1:12" hidden="1" x14ac:dyDescent="0.2">
      <c r="A1967" t="s">
        <v>9</v>
      </c>
      <c r="B1967" t="s">
        <v>44</v>
      </c>
      <c r="C1967" t="s">
        <v>11</v>
      </c>
      <c r="D1967">
        <v>2070</v>
      </c>
      <c r="E1967">
        <v>1.190892112E-3</v>
      </c>
      <c r="F1967">
        <v>1.566981238400635E-3</v>
      </c>
      <c r="G1967">
        <v>1.8030584000000001E-3</v>
      </c>
      <c r="H1967">
        <v>0.75999130226696499</v>
      </c>
      <c r="I1967">
        <v>0.60223386885427588</v>
      </c>
      <c r="J1967">
        <v>0.76851916342784399</v>
      </c>
      <c r="K1967">
        <f t="shared" si="230"/>
        <v>0.59507348981442032</v>
      </c>
      <c r="L1967">
        <f t="shared" si="231"/>
        <v>0.45921185885529892</v>
      </c>
    </row>
    <row r="1968" spans="1:12" hidden="1" x14ac:dyDescent="0.2">
      <c r="A1968" t="s">
        <v>9</v>
      </c>
      <c r="B1968" t="s">
        <v>44</v>
      </c>
      <c r="C1968" t="s">
        <v>11</v>
      </c>
      <c r="D1968">
        <v>2075</v>
      </c>
      <c r="E1968">
        <v>1.190892112E-3</v>
      </c>
      <c r="F1968">
        <v>1.566981238400635E-3</v>
      </c>
      <c r="G1968">
        <v>1.8030584000000001E-3</v>
      </c>
      <c r="H1968">
        <v>0.75999130226696499</v>
      </c>
      <c r="I1968">
        <v>0.60223386885427588</v>
      </c>
      <c r="J1968">
        <v>0.77525389664880995</v>
      </c>
      <c r="K1968">
        <f t="shared" si="230"/>
        <v>0.59793719612710272</v>
      </c>
      <c r="L1968">
        <f t="shared" si="231"/>
        <v>0.45868764003040763</v>
      </c>
    </row>
    <row r="1969" spans="1:12" hidden="1" x14ac:dyDescent="0.2">
      <c r="A1969" t="s">
        <v>9</v>
      </c>
      <c r="B1969" t="s">
        <v>44</v>
      </c>
      <c r="C1969" t="s">
        <v>11</v>
      </c>
      <c r="D1969">
        <v>2080</v>
      </c>
      <c r="E1969">
        <v>1.190892112E-3</v>
      </c>
      <c r="F1969">
        <v>1.566981238400635E-3</v>
      </c>
      <c r="G1969">
        <v>1.8030584000000001E-3</v>
      </c>
      <c r="H1969">
        <v>0.75999130226696499</v>
      </c>
      <c r="I1969">
        <v>0.60223386885427588</v>
      </c>
      <c r="J1969">
        <v>0.78101747171795799</v>
      </c>
      <c r="K1969">
        <f t="shared" si="230"/>
        <v>0.60052267763246625</v>
      </c>
      <c r="L1969">
        <f t="shared" si="231"/>
        <v>0.45821537897047504</v>
      </c>
    </row>
    <row r="1970" spans="1:12" hidden="1" x14ac:dyDescent="0.2">
      <c r="A1970" t="s">
        <v>9</v>
      </c>
      <c r="B1970" t="s">
        <v>44</v>
      </c>
      <c r="C1970" t="s">
        <v>11</v>
      </c>
      <c r="D1970">
        <v>2085</v>
      </c>
      <c r="E1970">
        <v>1.190892112E-3</v>
      </c>
      <c r="F1970">
        <v>1.566981238400635E-3</v>
      </c>
      <c r="G1970">
        <v>1.8030584000000001E-3</v>
      </c>
      <c r="H1970">
        <v>0.75999130226696499</v>
      </c>
      <c r="I1970">
        <v>0.60223386885427588</v>
      </c>
      <c r="J1970">
        <v>0.78653711487049405</v>
      </c>
      <c r="K1970">
        <f t="shared" si="230"/>
        <v>0.60297335971845833</v>
      </c>
      <c r="L1970">
        <f t="shared" si="231"/>
        <v>0.4577686370824679</v>
      </c>
    </row>
    <row r="1971" spans="1:12" hidden="1" x14ac:dyDescent="0.2">
      <c r="A1971" t="s">
        <v>9</v>
      </c>
      <c r="B1971" t="s">
        <v>44</v>
      </c>
      <c r="C1971" t="s">
        <v>11</v>
      </c>
      <c r="D1971">
        <v>2090</v>
      </c>
      <c r="E1971">
        <v>1.190892112E-3</v>
      </c>
      <c r="F1971">
        <v>1.566981238400635E-3</v>
      </c>
      <c r="G1971">
        <v>1.8030584000000001E-3</v>
      </c>
      <c r="H1971">
        <v>0.75999130226696499</v>
      </c>
      <c r="I1971">
        <v>0.60223386885427588</v>
      </c>
      <c r="J1971">
        <v>0.79212358192744203</v>
      </c>
      <c r="K1971">
        <f t="shared" si="230"/>
        <v>0.60542708816042856</v>
      </c>
      <c r="L1971">
        <f t="shared" si="231"/>
        <v>0.45732221175067461</v>
      </c>
    </row>
    <row r="1972" spans="1:12" hidden="1" x14ac:dyDescent="0.2">
      <c r="A1972" t="s">
        <v>9</v>
      </c>
      <c r="B1972" t="s">
        <v>44</v>
      </c>
      <c r="C1972" t="s">
        <v>11</v>
      </c>
      <c r="D1972">
        <v>2095</v>
      </c>
      <c r="E1972">
        <v>1.190892112E-3</v>
      </c>
      <c r="F1972">
        <v>1.566981238400635E-3</v>
      </c>
      <c r="G1972">
        <v>1.8030584000000001E-3</v>
      </c>
      <c r="H1972">
        <v>0.75999130226696499</v>
      </c>
      <c r="I1972">
        <v>0.60223386885427588</v>
      </c>
      <c r="J1972">
        <v>0.79808686662658102</v>
      </c>
      <c r="K1972">
        <f t="shared" si="230"/>
        <v>0.60802037252402541</v>
      </c>
      <c r="L1972">
        <f t="shared" si="231"/>
        <v>0.45685134140089562</v>
      </c>
    </row>
    <row r="1973" spans="1:12" hidden="1" x14ac:dyDescent="0.2">
      <c r="A1973" t="s">
        <v>9</v>
      </c>
      <c r="B1973" t="s">
        <v>44</v>
      </c>
      <c r="C1973" t="s">
        <v>11</v>
      </c>
      <c r="D1973">
        <v>2100</v>
      </c>
      <c r="E1973">
        <v>1.190892112E-3</v>
      </c>
      <c r="F1973">
        <v>1.566981238400635E-3</v>
      </c>
      <c r="G1973">
        <v>1.8030584000000001E-3</v>
      </c>
      <c r="H1973">
        <v>0.75999130226696499</v>
      </c>
      <c r="I1973">
        <v>0.60223386885427588</v>
      </c>
    </row>
    <row r="1974" spans="1:12" hidden="1" x14ac:dyDescent="0.2">
      <c r="A1974" t="s">
        <v>12</v>
      </c>
      <c r="B1974" t="s">
        <v>44</v>
      </c>
      <c r="C1974" t="s">
        <v>11</v>
      </c>
      <c r="D1974">
        <v>2020</v>
      </c>
      <c r="E1974">
        <v>1.190892112E-3</v>
      </c>
      <c r="F1974">
        <v>1.566981238400635E-3</v>
      </c>
      <c r="G1974">
        <v>1.8030584000000001E-3</v>
      </c>
      <c r="H1974">
        <v>0.75999130226696499</v>
      </c>
      <c r="I1974">
        <v>0.60223386885427588</v>
      </c>
      <c r="J1974">
        <v>0.69048769288490797</v>
      </c>
      <c r="K1974">
        <f>0.70165+(-0.8523*I1974)+(0.37107*J1974)</f>
        <v>0.44458534177430353</v>
      </c>
      <c r="L1974">
        <f>G1974/(G1974+E1974+(K1974*F1974))</f>
        <v>0.48855329323357866</v>
      </c>
    </row>
    <row r="1975" spans="1:12" hidden="1" x14ac:dyDescent="0.2">
      <c r="A1975" t="s">
        <v>12</v>
      </c>
      <c r="B1975" t="s">
        <v>44</v>
      </c>
      <c r="C1975" t="s">
        <v>11</v>
      </c>
      <c r="D1975">
        <v>2025</v>
      </c>
      <c r="E1975">
        <v>1.190892112E-3</v>
      </c>
      <c r="F1975">
        <v>1.566981238400635E-3</v>
      </c>
      <c r="G1975">
        <v>1.8030584000000001E-3</v>
      </c>
      <c r="H1975">
        <v>0.75999130226696499</v>
      </c>
      <c r="I1975">
        <v>0.60223386885427588</v>
      </c>
      <c r="J1975">
        <v>0.69559207170494397</v>
      </c>
      <c r="K1975">
        <f>0.70165+(-0.8523*L1974)+(0.37107*J1975)</f>
        <v>0.54336937822457454</v>
      </c>
      <c r="L1975">
        <f>G1975/(G1975+E1975+(K1975*F1975))</f>
        <v>0.46888706962723198</v>
      </c>
    </row>
    <row r="1976" spans="1:12" hidden="1" x14ac:dyDescent="0.2">
      <c r="A1976" t="s">
        <v>12</v>
      </c>
      <c r="B1976" t="s">
        <v>44</v>
      </c>
      <c r="C1976" t="s">
        <v>11</v>
      </c>
      <c r="D1976">
        <v>2030</v>
      </c>
      <c r="E1976">
        <v>1.190892112E-3</v>
      </c>
      <c r="F1976">
        <v>1.566981238400635E-3</v>
      </c>
      <c r="G1976">
        <v>1.8030584000000001E-3</v>
      </c>
      <c r="H1976">
        <v>0.75999130226696499</v>
      </c>
      <c r="I1976">
        <v>0.60223386885427588</v>
      </c>
      <c r="J1976">
        <v>0.69965747264804201</v>
      </c>
      <c r="K1976">
        <f t="shared" ref="K1976:K1989" si="232">0.70165+(-0.8523*L1975)+(0.37107*J1976)</f>
        <v>0.56163944893221918</v>
      </c>
      <c r="L1976">
        <f t="shared" ref="L1976:L1989" si="233">G1976/(G1976+E1976+(K1976*F1976))</f>
        <v>0.46542202035278024</v>
      </c>
    </row>
    <row r="1977" spans="1:12" hidden="1" x14ac:dyDescent="0.2">
      <c r="A1977" t="s">
        <v>12</v>
      </c>
      <c r="B1977" t="s">
        <v>44</v>
      </c>
      <c r="C1977" t="s">
        <v>11</v>
      </c>
      <c r="D1977">
        <v>2035</v>
      </c>
      <c r="E1977">
        <v>1.190892112E-3</v>
      </c>
      <c r="F1977">
        <v>1.566981238400635E-3</v>
      </c>
      <c r="G1977">
        <v>1.8030584000000001E-3</v>
      </c>
      <c r="H1977">
        <v>0.75999130226696499</v>
      </c>
      <c r="I1977">
        <v>0.60223386885427588</v>
      </c>
      <c r="J1977">
        <v>0.70359375164744098</v>
      </c>
      <c r="K1977">
        <f t="shared" si="232"/>
        <v>0.56605334547714137</v>
      </c>
      <c r="L1977">
        <f t="shared" si="233"/>
        <v>0.46459256057465531</v>
      </c>
    </row>
    <row r="1978" spans="1:12" hidden="1" x14ac:dyDescent="0.2">
      <c r="A1978" t="s">
        <v>12</v>
      </c>
      <c r="B1978" t="s">
        <v>44</v>
      </c>
      <c r="C1978" t="s">
        <v>11</v>
      </c>
      <c r="D1978">
        <v>2040</v>
      </c>
      <c r="E1978">
        <v>1.190892112E-3</v>
      </c>
      <c r="F1978">
        <v>1.566981238400635E-3</v>
      </c>
      <c r="G1978">
        <v>1.8030584000000001E-3</v>
      </c>
      <c r="H1978">
        <v>0.75999130226696499</v>
      </c>
      <c r="I1978">
        <v>0.60223386885427588</v>
      </c>
      <c r="J1978">
        <v>0.70795085026577498</v>
      </c>
      <c r="K1978">
        <f t="shared" si="232"/>
        <v>0.56837708263034248</v>
      </c>
      <c r="L1978">
        <f t="shared" si="233"/>
        <v>0.46415707053478061</v>
      </c>
    </row>
    <row r="1979" spans="1:12" hidden="1" x14ac:dyDescent="0.2">
      <c r="A1979" t="s">
        <v>12</v>
      </c>
      <c r="B1979" t="s">
        <v>44</v>
      </c>
      <c r="C1979" t="s">
        <v>11</v>
      </c>
      <c r="D1979">
        <v>2045</v>
      </c>
      <c r="E1979">
        <v>1.190892112E-3</v>
      </c>
      <c r="F1979">
        <v>1.566981238400635E-3</v>
      </c>
      <c r="G1979">
        <v>1.8030584000000001E-3</v>
      </c>
      <c r="H1979">
        <v>0.75999130226696499</v>
      </c>
      <c r="I1979">
        <v>0.60223386885427588</v>
      </c>
      <c r="J1979">
        <v>0.71292793700422696</v>
      </c>
      <c r="K1979">
        <f t="shared" si="232"/>
        <v>0.57059509836736499</v>
      </c>
      <c r="L1979">
        <f t="shared" si="233"/>
        <v>0.46374215454451367</v>
      </c>
    </row>
    <row r="1980" spans="1:12" hidden="1" x14ac:dyDescent="0.2">
      <c r="A1980" t="s">
        <v>12</v>
      </c>
      <c r="B1980" t="s">
        <v>44</v>
      </c>
      <c r="C1980" t="s">
        <v>11</v>
      </c>
      <c r="D1980">
        <v>2050</v>
      </c>
      <c r="E1980">
        <v>1.190892112E-3</v>
      </c>
      <c r="F1980">
        <v>1.566981238400635E-3</v>
      </c>
      <c r="G1980">
        <v>1.8030584000000001E-3</v>
      </c>
      <c r="H1980">
        <v>0.75999130226696499</v>
      </c>
      <c r="I1980">
        <v>0.60223386885427588</v>
      </c>
      <c r="J1980">
        <v>0.71666806601032895</v>
      </c>
      <c r="K1980">
        <f t="shared" si="232"/>
        <v>0.5723365809361638</v>
      </c>
      <c r="L1980">
        <f t="shared" si="233"/>
        <v>0.46341690134356328</v>
      </c>
    </row>
    <row r="1981" spans="1:12" hidden="1" x14ac:dyDescent="0.2">
      <c r="A1981" t="s">
        <v>12</v>
      </c>
      <c r="B1981" t="s">
        <v>44</v>
      </c>
      <c r="C1981" t="s">
        <v>11</v>
      </c>
      <c r="D1981">
        <v>2055</v>
      </c>
      <c r="E1981">
        <v>1.190892112E-3</v>
      </c>
      <c r="F1981">
        <v>1.566981238400635E-3</v>
      </c>
      <c r="G1981">
        <v>1.8030584000000001E-3</v>
      </c>
      <c r="H1981">
        <v>0.75999130226696499</v>
      </c>
      <c r="I1981">
        <v>0.60223386885427588</v>
      </c>
      <c r="J1981">
        <v>0.72108067678675003</v>
      </c>
      <c r="K1981">
        <f t="shared" si="232"/>
        <v>0.57425118172014034</v>
      </c>
      <c r="L1981">
        <f t="shared" si="233"/>
        <v>0.46305984132506695</v>
      </c>
    </row>
    <row r="1982" spans="1:12" hidden="1" x14ac:dyDescent="0.2">
      <c r="A1982" t="s">
        <v>12</v>
      </c>
      <c r="B1982" t="s">
        <v>44</v>
      </c>
      <c r="C1982" t="s">
        <v>11</v>
      </c>
      <c r="D1982">
        <v>2060</v>
      </c>
      <c r="E1982">
        <v>1.190892112E-3</v>
      </c>
      <c r="F1982">
        <v>1.566981238400635E-3</v>
      </c>
      <c r="G1982">
        <v>1.8030584000000001E-3</v>
      </c>
      <c r="H1982">
        <v>0.75999130226696499</v>
      </c>
      <c r="I1982">
        <v>0.60223386885427588</v>
      </c>
      <c r="J1982">
        <v>0.72431102012094095</v>
      </c>
      <c r="K1982">
        <f t="shared" si="232"/>
        <v>0.57575418747492302</v>
      </c>
      <c r="L1982">
        <f t="shared" si="233"/>
        <v>0.46277992625685765</v>
      </c>
    </row>
    <row r="1983" spans="1:12" hidden="1" x14ac:dyDescent="0.2">
      <c r="A1983" t="s">
        <v>12</v>
      </c>
      <c r="B1983" t="s">
        <v>44</v>
      </c>
      <c r="C1983" t="s">
        <v>11</v>
      </c>
      <c r="D1983">
        <v>2065</v>
      </c>
      <c r="E1983">
        <v>1.190892112E-3</v>
      </c>
      <c r="F1983">
        <v>1.566981238400635E-3</v>
      </c>
      <c r="G1983">
        <v>1.8030584000000001E-3</v>
      </c>
      <c r="H1983">
        <v>0.75999130226696499</v>
      </c>
      <c r="I1983">
        <v>0.60223386885427588</v>
      </c>
      <c r="J1983">
        <v>0.729318599165235</v>
      </c>
      <c r="K1983">
        <f t="shared" si="232"/>
        <v>0.57785092144352401</v>
      </c>
      <c r="L1983">
        <f t="shared" si="233"/>
        <v>0.46239000197423069</v>
      </c>
    </row>
    <row r="1984" spans="1:12" hidden="1" x14ac:dyDescent="0.2">
      <c r="A1984" t="s">
        <v>12</v>
      </c>
      <c r="B1984" t="s">
        <v>44</v>
      </c>
      <c r="C1984" t="s">
        <v>11</v>
      </c>
      <c r="D1984">
        <v>2070</v>
      </c>
      <c r="E1984">
        <v>1.190892112E-3</v>
      </c>
      <c r="F1984">
        <v>1.566981238400635E-3</v>
      </c>
      <c r="G1984">
        <v>1.8030584000000001E-3</v>
      </c>
      <c r="H1984">
        <v>0.75999130226696499</v>
      </c>
      <c r="I1984">
        <v>0.60223386885427588</v>
      </c>
      <c r="J1984">
        <v>0.73522404001884401</v>
      </c>
      <c r="K1984">
        <f t="shared" si="232"/>
        <v>0.58037458584715562</v>
      </c>
      <c r="L1984">
        <f t="shared" si="233"/>
        <v>0.46192155302745924</v>
      </c>
    </row>
    <row r="1985" spans="1:12" hidden="1" x14ac:dyDescent="0.2">
      <c r="A1985" t="s">
        <v>12</v>
      </c>
      <c r="B1985" t="s">
        <v>44</v>
      </c>
      <c r="C1985" t="s">
        <v>11</v>
      </c>
      <c r="D1985">
        <v>2075</v>
      </c>
      <c r="E1985">
        <v>1.190892112E-3</v>
      </c>
      <c r="F1985">
        <v>1.566981238400635E-3</v>
      </c>
      <c r="G1985">
        <v>1.8030584000000001E-3</v>
      </c>
      <c r="H1985">
        <v>0.75999130226696499</v>
      </c>
      <c r="I1985">
        <v>0.60223386885427588</v>
      </c>
      <c r="J1985">
        <v>0.74017276847259705</v>
      </c>
      <c r="K1985">
        <f t="shared" si="232"/>
        <v>0.5826101695518231</v>
      </c>
      <c r="L1985">
        <f t="shared" si="233"/>
        <v>0.46150737046899376</v>
      </c>
    </row>
    <row r="1986" spans="1:12" hidden="1" x14ac:dyDescent="0.2">
      <c r="A1986" t="s">
        <v>12</v>
      </c>
      <c r="B1986" t="s">
        <v>44</v>
      </c>
      <c r="C1986" t="s">
        <v>11</v>
      </c>
      <c r="D1986">
        <v>2080</v>
      </c>
      <c r="E1986">
        <v>1.190892112E-3</v>
      </c>
      <c r="F1986">
        <v>1.566981238400635E-3</v>
      </c>
      <c r="G1986">
        <v>1.8030584000000001E-3</v>
      </c>
      <c r="H1986">
        <v>0.75999130226696499</v>
      </c>
      <c r="I1986">
        <v>0.60223386885427588</v>
      </c>
      <c r="J1986">
        <v>0.74601639848630397</v>
      </c>
      <c r="K1986">
        <f t="shared" si="232"/>
        <v>0.5851315731355895</v>
      </c>
      <c r="L1986">
        <f t="shared" si="233"/>
        <v>0.46104112494401533</v>
      </c>
    </row>
    <row r="1987" spans="1:12" hidden="1" x14ac:dyDescent="0.2">
      <c r="A1987" t="s">
        <v>12</v>
      </c>
      <c r="B1987" t="s">
        <v>44</v>
      </c>
      <c r="C1987" t="s">
        <v>11</v>
      </c>
      <c r="D1987">
        <v>2085</v>
      </c>
      <c r="E1987">
        <v>1.190892112E-3</v>
      </c>
      <c r="F1987">
        <v>1.566981238400635E-3</v>
      </c>
      <c r="G1987">
        <v>1.8030584000000001E-3</v>
      </c>
      <c r="H1987">
        <v>0.75999130226696499</v>
      </c>
      <c r="I1987">
        <v>0.60223386885427588</v>
      </c>
      <c r="J1987">
        <v>0.75143197441225895</v>
      </c>
      <c r="K1987">
        <f t="shared" si="232"/>
        <v>0.58753851195537266</v>
      </c>
      <c r="L1987">
        <f t="shared" si="233"/>
        <v>0.4605969237170176</v>
      </c>
    </row>
    <row r="1988" spans="1:12" hidden="1" x14ac:dyDescent="0.2">
      <c r="A1988" t="s">
        <v>12</v>
      </c>
      <c r="B1988" t="s">
        <v>44</v>
      </c>
      <c r="C1988" t="s">
        <v>11</v>
      </c>
      <c r="D1988">
        <v>2090</v>
      </c>
      <c r="E1988">
        <v>1.190892112E-3</v>
      </c>
      <c r="F1988">
        <v>1.566981238400635E-3</v>
      </c>
      <c r="G1988">
        <v>1.8030584000000001E-3</v>
      </c>
      <c r="H1988">
        <v>0.75999130226696499</v>
      </c>
      <c r="I1988">
        <v>0.60223386885427588</v>
      </c>
      <c r="J1988">
        <v>0.75662345550939702</v>
      </c>
      <c r="K1988">
        <f t="shared" si="232"/>
        <v>0.58984350755185788</v>
      </c>
      <c r="L1988">
        <f t="shared" si="233"/>
        <v>0.46017233774171895</v>
      </c>
    </row>
    <row r="1989" spans="1:12" hidden="1" x14ac:dyDescent="0.2">
      <c r="A1989" t="s">
        <v>12</v>
      </c>
      <c r="B1989" t="s">
        <v>44</v>
      </c>
      <c r="C1989" t="s">
        <v>11</v>
      </c>
      <c r="D1989">
        <v>2095</v>
      </c>
      <c r="E1989">
        <v>1.190892112E-3</v>
      </c>
      <c r="F1989">
        <v>1.566981238400635E-3</v>
      </c>
      <c r="G1989">
        <v>1.8030584000000001E-3</v>
      </c>
      <c r="H1989">
        <v>0.75999130226696499</v>
      </c>
      <c r="I1989">
        <v>0.60223386885427588</v>
      </c>
      <c r="J1989">
        <v>0.76215495443024495</v>
      </c>
      <c r="K1989">
        <f t="shared" si="232"/>
        <v>0.59225795548316396</v>
      </c>
      <c r="L1989">
        <f t="shared" si="233"/>
        <v>0.45972842898063171</v>
      </c>
    </row>
    <row r="1990" spans="1:12" hidden="1" x14ac:dyDescent="0.2">
      <c r="A1990" t="s">
        <v>12</v>
      </c>
      <c r="B1990" t="s">
        <v>44</v>
      </c>
      <c r="C1990" t="s">
        <v>11</v>
      </c>
      <c r="D1990">
        <v>2100</v>
      </c>
      <c r="E1990">
        <v>1.190892112E-3</v>
      </c>
      <c r="F1990">
        <v>1.566981238400635E-3</v>
      </c>
      <c r="G1990">
        <v>1.8030584000000001E-3</v>
      </c>
      <c r="H1990">
        <v>0.75999130226696499</v>
      </c>
      <c r="I1990">
        <v>0.60223386885427588</v>
      </c>
    </row>
    <row r="1991" spans="1:12" hidden="1" x14ac:dyDescent="0.2">
      <c r="A1991" t="s">
        <v>13</v>
      </c>
      <c r="B1991" t="s">
        <v>44</v>
      </c>
      <c r="C1991" t="s">
        <v>11</v>
      </c>
      <c r="D1991">
        <v>2020</v>
      </c>
      <c r="E1991">
        <v>1.190892112E-3</v>
      </c>
      <c r="F1991">
        <v>1.566981238400635E-3</v>
      </c>
      <c r="G1991">
        <v>1.8030584000000001E-3</v>
      </c>
      <c r="H1991">
        <v>0.75999130226696499</v>
      </c>
      <c r="I1991">
        <v>0.60223386885427588</v>
      </c>
      <c r="J1991">
        <v>0.68498962836696198</v>
      </c>
      <c r="K1991">
        <f>0.70165+(-0.8523*I1991)+(0.37107*J1991)</f>
        <v>0.44254517497362933</v>
      </c>
      <c r="L1991">
        <f>G1991/(G1991+E1991+(K1991*F1991))</f>
        <v>0.48897685810065683</v>
      </c>
    </row>
    <row r="1992" spans="1:12" hidden="1" x14ac:dyDescent="0.2">
      <c r="A1992" t="s">
        <v>13</v>
      </c>
      <c r="B1992" t="s">
        <v>44</v>
      </c>
      <c r="C1992" t="s">
        <v>11</v>
      </c>
      <c r="D1992">
        <v>2025</v>
      </c>
      <c r="E1992">
        <v>1.190892112E-3</v>
      </c>
      <c r="F1992">
        <v>1.566981238400635E-3</v>
      </c>
      <c r="G1992">
        <v>1.8030584000000001E-3</v>
      </c>
      <c r="H1992">
        <v>0.75999130226696499</v>
      </c>
      <c r="I1992">
        <v>0.60223386885427588</v>
      </c>
      <c r="J1992">
        <v>0.68636058863794502</v>
      </c>
      <c r="K1992">
        <f>0.70165+(-0.8523*L1991)+(0.37107*J1992)</f>
        <v>0.53958284746669249</v>
      </c>
      <c r="L1992">
        <f>G1992/(G1992+E1992+(K1992*F1992))</f>
        <v>0.46961167681147953</v>
      </c>
    </row>
    <row r="1993" spans="1:12" hidden="1" x14ac:dyDescent="0.2">
      <c r="A1993" t="s">
        <v>13</v>
      </c>
      <c r="B1993" t="s">
        <v>44</v>
      </c>
      <c r="C1993" t="s">
        <v>11</v>
      </c>
      <c r="D1993">
        <v>2030</v>
      </c>
      <c r="E1993">
        <v>1.190892112E-3</v>
      </c>
      <c r="F1993">
        <v>1.566981238400635E-3</v>
      </c>
      <c r="G1993">
        <v>1.8030584000000001E-3</v>
      </c>
      <c r="H1993">
        <v>0.75999130226696499</v>
      </c>
      <c r="I1993">
        <v>0.60223386885427588</v>
      </c>
      <c r="J1993">
        <v>0.68914279631182795</v>
      </c>
      <c r="K1993">
        <f t="shared" ref="K1993:K2006" si="234">0.70165+(-0.8523*L1992)+(0.37107*J1993)</f>
        <v>0.55712018528100604</v>
      </c>
      <c r="L1993">
        <f t="shared" ref="L1993:L2006" si="235">G1993/(G1993+E1993+(K1993*F1993))</f>
        <v>0.4662743549921407</v>
      </c>
    </row>
    <row r="1994" spans="1:12" hidden="1" x14ac:dyDescent="0.2">
      <c r="A1994" t="s">
        <v>13</v>
      </c>
      <c r="B1994" t="s">
        <v>44</v>
      </c>
      <c r="C1994" t="s">
        <v>11</v>
      </c>
      <c r="D1994">
        <v>2035</v>
      </c>
      <c r="E1994">
        <v>1.190892112E-3</v>
      </c>
      <c r="F1994">
        <v>1.566981238400635E-3</v>
      </c>
      <c r="G1994">
        <v>1.8030584000000001E-3</v>
      </c>
      <c r="H1994">
        <v>0.75999130226696499</v>
      </c>
      <c r="I1994">
        <v>0.60223386885427588</v>
      </c>
      <c r="J1994">
        <v>0.690660072839266</v>
      </c>
      <c r="K1994">
        <f t="shared" si="234"/>
        <v>0.56052760046866501</v>
      </c>
      <c r="L1994">
        <f t="shared" si="235"/>
        <v>0.46563142620485376</v>
      </c>
    </row>
    <row r="1995" spans="1:12" hidden="1" x14ac:dyDescent="0.2">
      <c r="A1995" t="s">
        <v>13</v>
      </c>
      <c r="B1995" t="s">
        <v>44</v>
      </c>
      <c r="C1995" t="s">
        <v>11</v>
      </c>
      <c r="D1995">
        <v>2040</v>
      </c>
      <c r="E1995">
        <v>1.190892112E-3</v>
      </c>
      <c r="F1995">
        <v>1.566981238400635E-3</v>
      </c>
      <c r="G1995">
        <v>1.8030584000000001E-3</v>
      </c>
      <c r="H1995">
        <v>0.75999130226696499</v>
      </c>
      <c r="I1995">
        <v>0.60223386885427588</v>
      </c>
      <c r="J1995">
        <v>0.69294430692408704</v>
      </c>
      <c r="K1995">
        <f t="shared" si="234"/>
        <v>0.56192317941592407</v>
      </c>
      <c r="L1995">
        <f t="shared" si="235"/>
        <v>0.46536861263536977</v>
      </c>
    </row>
    <row r="1996" spans="1:12" hidden="1" x14ac:dyDescent="0.2">
      <c r="A1996" t="s">
        <v>13</v>
      </c>
      <c r="B1996" t="s">
        <v>44</v>
      </c>
      <c r="C1996" t="s">
        <v>11</v>
      </c>
      <c r="D1996">
        <v>2045</v>
      </c>
      <c r="E1996">
        <v>1.190892112E-3</v>
      </c>
      <c r="F1996">
        <v>1.566981238400635E-3</v>
      </c>
      <c r="G1996">
        <v>1.8030584000000001E-3</v>
      </c>
      <c r="H1996">
        <v>0.75999130226696499</v>
      </c>
      <c r="I1996">
        <v>0.60223386885427588</v>
      </c>
      <c r="J1996">
        <v>0.69492606560884995</v>
      </c>
      <c r="K1996">
        <f t="shared" si="234"/>
        <v>0.56288254661635029</v>
      </c>
      <c r="L1996">
        <f t="shared" si="235"/>
        <v>0.46518811788664632</v>
      </c>
    </row>
    <row r="1997" spans="1:12" hidden="1" x14ac:dyDescent="0.2">
      <c r="A1997" t="s">
        <v>13</v>
      </c>
      <c r="B1997" t="s">
        <v>44</v>
      </c>
      <c r="C1997" t="s">
        <v>11</v>
      </c>
      <c r="D1997">
        <v>2050</v>
      </c>
      <c r="E1997">
        <v>1.190892112E-3</v>
      </c>
      <c r="F1997">
        <v>1.566981238400635E-3</v>
      </c>
      <c r="G1997">
        <v>1.8030584000000001E-3</v>
      </c>
      <c r="H1997">
        <v>0.75999130226696499</v>
      </c>
      <c r="I1997">
        <v>0.60223386885427588</v>
      </c>
      <c r="J1997">
        <v>0.696273264406847</v>
      </c>
      <c r="K1997">
        <f t="shared" si="234"/>
        <v>0.56353628734866001</v>
      </c>
      <c r="L1997">
        <f t="shared" si="235"/>
        <v>0.46506520370096921</v>
      </c>
    </row>
    <row r="1998" spans="1:12" hidden="1" x14ac:dyDescent="0.2">
      <c r="A1998" t="s">
        <v>13</v>
      </c>
      <c r="B1998" t="s">
        <v>44</v>
      </c>
      <c r="C1998" t="s">
        <v>11</v>
      </c>
      <c r="D1998">
        <v>2055</v>
      </c>
      <c r="E1998">
        <v>1.190892112E-3</v>
      </c>
      <c r="F1998">
        <v>1.566981238400635E-3</v>
      </c>
      <c r="G1998">
        <v>1.8030584000000001E-3</v>
      </c>
      <c r="H1998">
        <v>0.75999130226696499</v>
      </c>
      <c r="I1998">
        <v>0.60223386885427588</v>
      </c>
      <c r="J1998">
        <v>0.69795851656596097</v>
      </c>
      <c r="K1998">
        <f t="shared" si="234"/>
        <v>0.56426639362779518</v>
      </c>
      <c r="L1998">
        <f t="shared" si="235"/>
        <v>0.46492800827160136</v>
      </c>
    </row>
    <row r="1999" spans="1:12" hidden="1" x14ac:dyDescent="0.2">
      <c r="A1999" t="s">
        <v>13</v>
      </c>
      <c r="B1999" t="s">
        <v>44</v>
      </c>
      <c r="C1999" t="s">
        <v>11</v>
      </c>
      <c r="D1999">
        <v>2060</v>
      </c>
      <c r="E1999">
        <v>1.190892112E-3</v>
      </c>
      <c r="F1999">
        <v>1.566981238400635E-3</v>
      </c>
      <c r="G1999">
        <v>1.8030584000000001E-3</v>
      </c>
      <c r="H1999">
        <v>0.75999130226696499</v>
      </c>
      <c r="I1999">
        <v>0.60223386885427588</v>
      </c>
      <c r="J1999">
        <v>0.69905329603692901</v>
      </c>
      <c r="K1999">
        <f t="shared" si="234"/>
        <v>0.56478956511053746</v>
      </c>
      <c r="L1999">
        <f t="shared" si="235"/>
        <v>0.46482974806105781</v>
      </c>
    </row>
    <row r="2000" spans="1:12" hidden="1" x14ac:dyDescent="0.2">
      <c r="A2000" t="s">
        <v>13</v>
      </c>
      <c r="B2000" t="s">
        <v>44</v>
      </c>
      <c r="C2000" t="s">
        <v>11</v>
      </c>
      <c r="D2000">
        <v>2065</v>
      </c>
      <c r="E2000">
        <v>1.190892112E-3</v>
      </c>
      <c r="F2000">
        <v>1.566981238400635E-3</v>
      </c>
      <c r="G2000">
        <v>1.8030584000000001E-3</v>
      </c>
      <c r="H2000">
        <v>0.75999130226696499</v>
      </c>
      <c r="I2000">
        <v>0.60223386885427588</v>
      </c>
      <c r="J2000">
        <v>0.70098309394865799</v>
      </c>
      <c r="K2000">
        <f t="shared" si="234"/>
        <v>0.56558940239908895</v>
      </c>
      <c r="L2000">
        <f t="shared" si="235"/>
        <v>0.46467960572226985</v>
      </c>
    </row>
    <row r="2001" spans="1:12" hidden="1" x14ac:dyDescent="0.2">
      <c r="A2001" t="s">
        <v>13</v>
      </c>
      <c r="B2001" t="s">
        <v>44</v>
      </c>
      <c r="C2001" t="s">
        <v>11</v>
      </c>
      <c r="D2001">
        <v>2070</v>
      </c>
      <c r="E2001">
        <v>1.190892112E-3</v>
      </c>
      <c r="F2001">
        <v>1.566981238400635E-3</v>
      </c>
      <c r="G2001">
        <v>1.8030584000000001E-3</v>
      </c>
      <c r="H2001">
        <v>0.75999130226696499</v>
      </c>
      <c r="I2001">
        <v>0.60223386885427588</v>
      </c>
      <c r="J2001">
        <v>0.70274665010573201</v>
      </c>
      <c r="K2001">
        <f t="shared" si="234"/>
        <v>0.56637177149764351</v>
      </c>
      <c r="L2001">
        <f t="shared" si="235"/>
        <v>0.46453283625352298</v>
      </c>
    </row>
    <row r="2002" spans="1:12" hidden="1" x14ac:dyDescent="0.2">
      <c r="A2002" t="s">
        <v>13</v>
      </c>
      <c r="B2002" t="s">
        <v>44</v>
      </c>
      <c r="C2002" t="s">
        <v>11</v>
      </c>
      <c r="D2002">
        <v>2075</v>
      </c>
      <c r="E2002">
        <v>1.190892112E-3</v>
      </c>
      <c r="F2002">
        <v>1.566981238400635E-3</v>
      </c>
      <c r="G2002">
        <v>1.8030584000000001E-3</v>
      </c>
      <c r="H2002">
        <v>0.75999130226696499</v>
      </c>
      <c r="I2002">
        <v>0.60223386885427588</v>
      </c>
      <c r="J2002">
        <v>0.70456791366541505</v>
      </c>
      <c r="K2002">
        <f t="shared" si="234"/>
        <v>0.56717267938494798</v>
      </c>
      <c r="L2002">
        <f t="shared" si="235"/>
        <v>0.46438268498340862</v>
      </c>
    </row>
    <row r="2003" spans="1:12" hidden="1" x14ac:dyDescent="0.2">
      <c r="A2003" t="s">
        <v>13</v>
      </c>
      <c r="B2003" t="s">
        <v>44</v>
      </c>
      <c r="C2003" t="s">
        <v>11</v>
      </c>
      <c r="D2003">
        <v>2080</v>
      </c>
      <c r="E2003">
        <v>1.190892112E-3</v>
      </c>
      <c r="F2003">
        <v>1.566981238400635E-3</v>
      </c>
      <c r="G2003">
        <v>1.8030584000000001E-3</v>
      </c>
      <c r="H2003">
        <v>0.75999130226696499</v>
      </c>
      <c r="I2003">
        <v>0.60223386885427588</v>
      </c>
      <c r="J2003">
        <v>0.706258429224914</v>
      </c>
      <c r="K2003">
        <f t="shared" si="234"/>
        <v>0.56792795292112963</v>
      </c>
      <c r="L2003">
        <f t="shared" si="235"/>
        <v>0.46424117797529196</v>
      </c>
    </row>
    <row r="2004" spans="1:12" hidden="1" x14ac:dyDescent="0.2">
      <c r="A2004" t="s">
        <v>13</v>
      </c>
      <c r="B2004" t="s">
        <v>44</v>
      </c>
      <c r="C2004" t="s">
        <v>11</v>
      </c>
      <c r="D2004">
        <v>2085</v>
      </c>
      <c r="E2004">
        <v>1.190892112E-3</v>
      </c>
      <c r="F2004">
        <v>1.566981238400635E-3</v>
      </c>
      <c r="G2004">
        <v>1.8030584000000001E-3</v>
      </c>
      <c r="H2004">
        <v>0.75999130226696499</v>
      </c>
      <c r="I2004">
        <v>0.60223386885427588</v>
      </c>
      <c r="J2004">
        <v>0.70776614436194196</v>
      </c>
      <c r="K2004">
        <f t="shared" si="234"/>
        <v>0.56860802720004444</v>
      </c>
      <c r="L2004">
        <f t="shared" si="235"/>
        <v>0.46411383396391481</v>
      </c>
    </row>
    <row r="2005" spans="1:12" hidden="1" x14ac:dyDescent="0.2">
      <c r="A2005" t="s">
        <v>13</v>
      </c>
      <c r="B2005" t="s">
        <v>44</v>
      </c>
      <c r="C2005" t="s">
        <v>11</v>
      </c>
      <c r="D2005">
        <v>2090</v>
      </c>
      <c r="E2005">
        <v>1.190892112E-3</v>
      </c>
      <c r="F2005">
        <v>1.566981238400635E-3</v>
      </c>
      <c r="G2005">
        <v>1.8030584000000001E-3</v>
      </c>
      <c r="H2005">
        <v>0.75999130226696499</v>
      </c>
      <c r="I2005">
        <v>0.60223386885427588</v>
      </c>
      <c r="J2005">
        <v>0.70917205700613595</v>
      </c>
      <c r="K2005">
        <f t="shared" si="234"/>
        <v>0.56923825450582233</v>
      </c>
      <c r="L2005">
        <f t="shared" si="235"/>
        <v>0.46399588615898801</v>
      </c>
    </row>
    <row r="2006" spans="1:12" hidden="1" x14ac:dyDescent="0.2">
      <c r="A2006" t="s">
        <v>13</v>
      </c>
      <c r="B2006" t="s">
        <v>44</v>
      </c>
      <c r="C2006" t="s">
        <v>11</v>
      </c>
      <c r="D2006">
        <v>2095</v>
      </c>
      <c r="E2006">
        <v>1.190892112E-3</v>
      </c>
      <c r="F2006">
        <v>1.566981238400635E-3</v>
      </c>
      <c r="G2006">
        <v>1.8030584000000001E-3</v>
      </c>
      <c r="H2006">
        <v>0.75999130226696499</v>
      </c>
      <c r="I2006">
        <v>0.60223386885427588</v>
      </c>
      <c r="J2006">
        <v>0.71057635356629201</v>
      </c>
      <c r="K2006">
        <f t="shared" si="234"/>
        <v>0.5698598737445385</v>
      </c>
      <c r="L2006">
        <f t="shared" si="235"/>
        <v>0.46387960807633688</v>
      </c>
    </row>
    <row r="2007" spans="1:12" hidden="1" x14ac:dyDescent="0.2">
      <c r="A2007" t="s">
        <v>13</v>
      </c>
      <c r="B2007" t="s">
        <v>44</v>
      </c>
      <c r="C2007" t="s">
        <v>11</v>
      </c>
      <c r="D2007">
        <v>2100</v>
      </c>
      <c r="E2007">
        <v>1.190892112E-3</v>
      </c>
      <c r="F2007">
        <v>1.566981238400635E-3</v>
      </c>
      <c r="G2007">
        <v>1.8030584000000001E-3</v>
      </c>
      <c r="H2007">
        <v>0.75999130226696499</v>
      </c>
      <c r="I2007">
        <v>0.60223386885427588</v>
      </c>
    </row>
    <row r="2008" spans="1:12" hidden="1" x14ac:dyDescent="0.2">
      <c r="A2008" t="s">
        <v>14</v>
      </c>
      <c r="B2008" t="s">
        <v>44</v>
      </c>
      <c r="C2008" t="s">
        <v>11</v>
      </c>
      <c r="D2008">
        <v>2020</v>
      </c>
      <c r="E2008">
        <v>1.190892112E-3</v>
      </c>
      <c r="F2008">
        <v>1.566981238400635E-3</v>
      </c>
      <c r="G2008">
        <v>1.8030584000000001E-3</v>
      </c>
      <c r="H2008">
        <v>0.75999130226696499</v>
      </c>
      <c r="I2008">
        <v>0.60223386885427588</v>
      </c>
      <c r="J2008">
        <v>0.68503683000307303</v>
      </c>
      <c r="K2008">
        <f>0.70165+(-0.8523*I2008)+(0.37107*J2008)</f>
        <v>0.44256269008474103</v>
      </c>
      <c r="L2008">
        <f>G2008/(G2008+E2008+(K2008*F2008))</f>
        <v>0.48897321861276616</v>
      </c>
    </row>
    <row r="2009" spans="1:12" hidden="1" x14ac:dyDescent="0.2">
      <c r="A2009" t="s">
        <v>14</v>
      </c>
      <c r="B2009" t="s">
        <v>44</v>
      </c>
      <c r="C2009" t="s">
        <v>11</v>
      </c>
      <c r="D2009">
        <v>2025</v>
      </c>
      <c r="E2009">
        <v>1.190892112E-3</v>
      </c>
      <c r="F2009">
        <v>1.566981238400635E-3</v>
      </c>
      <c r="G2009">
        <v>1.8030584000000001E-3</v>
      </c>
      <c r="H2009">
        <v>0.75999130226696499</v>
      </c>
      <c r="I2009">
        <v>0.60223386885427588</v>
      </c>
      <c r="J2009">
        <v>0.687987793726481</v>
      </c>
      <c r="K2009">
        <f>0.70165+(-0.8523*L2008)+(0.37107*J2009)</f>
        <v>0.54018975639442468</v>
      </c>
      <c r="L2009">
        <f>G2009/(G2009+E2009+(K2009*F2009))</f>
        <v>0.46949538537255786</v>
      </c>
    </row>
    <row r="2010" spans="1:12" hidden="1" x14ac:dyDescent="0.2">
      <c r="A2010" t="s">
        <v>14</v>
      </c>
      <c r="B2010" t="s">
        <v>44</v>
      </c>
      <c r="C2010" t="s">
        <v>11</v>
      </c>
      <c r="D2010">
        <v>2030</v>
      </c>
      <c r="E2010">
        <v>1.190892112E-3</v>
      </c>
      <c r="F2010">
        <v>1.566981238400635E-3</v>
      </c>
      <c r="G2010">
        <v>1.8030584000000001E-3</v>
      </c>
      <c r="H2010">
        <v>0.75999130226696499</v>
      </c>
      <c r="I2010">
        <v>0.60223386885427588</v>
      </c>
      <c r="J2010">
        <v>0.68946535996435798</v>
      </c>
      <c r="K2010">
        <f t="shared" ref="K2010:K2023" si="236">0.70165+(-0.8523*L2009)+(0.37107*J2010)</f>
        <v>0.55733899416894328</v>
      </c>
      <c r="L2010">
        <f t="shared" ref="L2010:L2023" si="237">G2010/(G2010+E2010+(K2010*F2010))</f>
        <v>0.46623301565426828</v>
      </c>
    </row>
    <row r="2011" spans="1:12" hidden="1" x14ac:dyDescent="0.2">
      <c r="A2011" t="s">
        <v>14</v>
      </c>
      <c r="B2011" t="s">
        <v>44</v>
      </c>
      <c r="C2011" t="s">
        <v>11</v>
      </c>
      <c r="D2011">
        <v>2035</v>
      </c>
      <c r="E2011">
        <v>1.190892112E-3</v>
      </c>
      <c r="F2011">
        <v>1.566981238400635E-3</v>
      </c>
      <c r="G2011">
        <v>1.8030584000000001E-3</v>
      </c>
      <c r="H2011">
        <v>0.75999130226696499</v>
      </c>
      <c r="I2011">
        <v>0.60223386885427588</v>
      </c>
      <c r="J2011">
        <v>0.69245193730240295</v>
      </c>
      <c r="K2011">
        <f t="shared" si="236"/>
        <v>0.56122774113266982</v>
      </c>
      <c r="L2011">
        <f t="shared" si="237"/>
        <v>0.46549953955248408</v>
      </c>
    </row>
    <row r="2012" spans="1:12" hidden="1" x14ac:dyDescent="0.2">
      <c r="A2012" t="s">
        <v>14</v>
      </c>
      <c r="B2012" t="s">
        <v>44</v>
      </c>
      <c r="C2012" t="s">
        <v>11</v>
      </c>
      <c r="D2012">
        <v>2040</v>
      </c>
      <c r="E2012">
        <v>1.190892112E-3</v>
      </c>
      <c r="F2012">
        <v>1.566981238400635E-3</v>
      </c>
      <c r="G2012">
        <v>1.8030584000000001E-3</v>
      </c>
      <c r="H2012">
        <v>0.75999130226696499</v>
      </c>
      <c r="I2012">
        <v>0.60223386885427588</v>
      </c>
      <c r="J2012">
        <v>0.69421496597996601</v>
      </c>
      <c r="K2012">
        <f t="shared" si="236"/>
        <v>0.56250708986560383</v>
      </c>
      <c r="L2012">
        <f t="shared" si="237"/>
        <v>0.46525873940870627</v>
      </c>
    </row>
    <row r="2013" spans="1:12" hidden="1" x14ac:dyDescent="0.2">
      <c r="A2013" t="s">
        <v>14</v>
      </c>
      <c r="B2013" t="s">
        <v>44</v>
      </c>
      <c r="C2013" t="s">
        <v>11</v>
      </c>
      <c r="D2013">
        <v>2045</v>
      </c>
      <c r="E2013">
        <v>1.190892112E-3</v>
      </c>
      <c r="F2013">
        <v>1.566981238400635E-3</v>
      </c>
      <c r="G2013">
        <v>1.8030584000000001E-3</v>
      </c>
      <c r="H2013">
        <v>0.75999130226696499</v>
      </c>
      <c r="I2013">
        <v>0.60223386885427588</v>
      </c>
      <c r="J2013">
        <v>0.69665226638501598</v>
      </c>
      <c r="K2013">
        <f t="shared" si="236"/>
        <v>0.56361673288944758</v>
      </c>
      <c r="L2013">
        <f t="shared" si="237"/>
        <v>0.46505008308262219</v>
      </c>
    </row>
    <row r="2014" spans="1:12" hidden="1" x14ac:dyDescent="0.2">
      <c r="A2014" t="s">
        <v>14</v>
      </c>
      <c r="B2014" t="s">
        <v>44</v>
      </c>
      <c r="C2014" t="s">
        <v>11</v>
      </c>
      <c r="D2014">
        <v>2050</v>
      </c>
      <c r="E2014">
        <v>1.190892112E-3</v>
      </c>
      <c r="F2014">
        <v>1.566981238400635E-3</v>
      </c>
      <c r="G2014">
        <v>1.8030584000000001E-3</v>
      </c>
      <c r="H2014">
        <v>0.75999130226696499</v>
      </c>
      <c r="I2014">
        <v>0.60223386885427588</v>
      </c>
      <c r="J2014">
        <v>0.69939317872158402</v>
      </c>
      <c r="K2014">
        <f t="shared" si="236"/>
        <v>0.56481164101689929</v>
      </c>
      <c r="L2014">
        <f t="shared" si="237"/>
        <v>0.46482560275594831</v>
      </c>
    </row>
    <row r="2015" spans="1:12" hidden="1" x14ac:dyDescent="0.2">
      <c r="A2015" t="s">
        <v>14</v>
      </c>
      <c r="B2015" t="s">
        <v>44</v>
      </c>
      <c r="C2015" t="s">
        <v>11</v>
      </c>
      <c r="D2015">
        <v>2055</v>
      </c>
      <c r="E2015">
        <v>1.190892112E-3</v>
      </c>
      <c r="F2015">
        <v>1.566981238400635E-3</v>
      </c>
      <c r="G2015">
        <v>1.8030584000000001E-3</v>
      </c>
      <c r="H2015">
        <v>0.75999130226696499</v>
      </c>
      <c r="I2015">
        <v>0.60223386885427588</v>
      </c>
      <c r="J2015">
        <v>0.70081993360535599</v>
      </c>
      <c r="K2015">
        <f t="shared" si="236"/>
        <v>0.56553239153404466</v>
      </c>
      <c r="L2015">
        <f t="shared" si="237"/>
        <v>0.46469030436924408</v>
      </c>
    </row>
    <row r="2016" spans="1:12" hidden="1" x14ac:dyDescent="0.2">
      <c r="A2016" t="s">
        <v>14</v>
      </c>
      <c r="B2016" t="s">
        <v>44</v>
      </c>
      <c r="C2016" t="s">
        <v>11</v>
      </c>
      <c r="D2016">
        <v>2060</v>
      </c>
      <c r="E2016">
        <v>1.190892112E-3</v>
      </c>
      <c r="F2016">
        <v>1.566981238400635E-3</v>
      </c>
      <c r="G2016">
        <v>1.8030584000000001E-3</v>
      </c>
      <c r="H2016">
        <v>0.75999130226696499</v>
      </c>
      <c r="I2016">
        <v>0.60223386885427588</v>
      </c>
      <c r="J2016">
        <v>0.70366506801152595</v>
      </c>
      <c r="K2016">
        <f t="shared" si="236"/>
        <v>0.56670345037313019</v>
      </c>
      <c r="L2016">
        <f t="shared" si="237"/>
        <v>0.46447064253800813</v>
      </c>
    </row>
    <row r="2017" spans="1:12" hidden="1" x14ac:dyDescent="0.2">
      <c r="A2017" t="s">
        <v>14</v>
      </c>
      <c r="B2017" t="s">
        <v>44</v>
      </c>
      <c r="C2017" t="s">
        <v>11</v>
      </c>
      <c r="D2017">
        <v>2065</v>
      </c>
      <c r="E2017">
        <v>1.190892112E-3</v>
      </c>
      <c r="F2017">
        <v>1.566981238400635E-3</v>
      </c>
      <c r="G2017">
        <v>1.8030584000000001E-3</v>
      </c>
      <c r="H2017">
        <v>0.75999130226696499</v>
      </c>
      <c r="I2017">
        <v>0.60223386885427588</v>
      </c>
      <c r="J2017">
        <v>0.70520415453840002</v>
      </c>
      <c r="K2017">
        <f t="shared" si="236"/>
        <v>0.5674617769894198</v>
      </c>
      <c r="L2017">
        <f t="shared" si="237"/>
        <v>0.46432850986556767</v>
      </c>
    </row>
    <row r="2018" spans="1:12" hidden="1" x14ac:dyDescent="0.2">
      <c r="A2018" t="s">
        <v>14</v>
      </c>
      <c r="B2018" t="s">
        <v>44</v>
      </c>
      <c r="C2018" t="s">
        <v>11</v>
      </c>
      <c r="D2018">
        <v>2070</v>
      </c>
      <c r="E2018">
        <v>1.190892112E-3</v>
      </c>
      <c r="F2018">
        <v>1.566981238400635E-3</v>
      </c>
      <c r="G2018">
        <v>1.8030584000000001E-3</v>
      </c>
      <c r="H2018">
        <v>0.75999130226696499</v>
      </c>
      <c r="I2018">
        <v>0.60223386885427588</v>
      </c>
      <c r="J2018">
        <v>0.70695826970857101</v>
      </c>
      <c r="K2018">
        <f t="shared" si="236"/>
        <v>0.56823381618233615</v>
      </c>
      <c r="L2018">
        <f t="shared" si="237"/>
        <v>0.46418389638756558</v>
      </c>
    </row>
    <row r="2019" spans="1:12" hidden="1" x14ac:dyDescent="0.2">
      <c r="A2019" t="s">
        <v>14</v>
      </c>
      <c r="B2019" t="s">
        <v>44</v>
      </c>
      <c r="C2019" t="s">
        <v>11</v>
      </c>
      <c r="D2019">
        <v>2075</v>
      </c>
      <c r="E2019">
        <v>1.190892112E-3</v>
      </c>
      <c r="F2019">
        <v>1.566981238400635E-3</v>
      </c>
      <c r="G2019">
        <v>1.8030584000000001E-3</v>
      </c>
      <c r="H2019">
        <v>0.75999130226696499</v>
      </c>
      <c r="I2019">
        <v>0.60223386885427588</v>
      </c>
      <c r="J2019">
        <v>0.70956904617251904</v>
      </c>
      <c r="K2019">
        <f t="shared" si="236"/>
        <v>0.56932585107211453</v>
      </c>
      <c r="L2019">
        <f t="shared" si="237"/>
        <v>0.46397949710048125</v>
      </c>
    </row>
    <row r="2020" spans="1:12" hidden="1" x14ac:dyDescent="0.2">
      <c r="A2020" t="s">
        <v>14</v>
      </c>
      <c r="B2020" t="s">
        <v>44</v>
      </c>
      <c r="C2020" t="s">
        <v>11</v>
      </c>
      <c r="D2020">
        <v>2080</v>
      </c>
      <c r="E2020">
        <v>1.190892112E-3</v>
      </c>
      <c r="F2020">
        <v>1.566981238400635E-3</v>
      </c>
      <c r="G2020">
        <v>1.8030584000000001E-3</v>
      </c>
      <c r="H2020">
        <v>0.75999130226696499</v>
      </c>
      <c r="I2020">
        <v>0.60223386885427588</v>
      </c>
      <c r="J2020">
        <v>0.71094094024422605</v>
      </c>
      <c r="K2020">
        <f t="shared" si="236"/>
        <v>0.57000912931768477</v>
      </c>
      <c r="L2020">
        <f t="shared" si="237"/>
        <v>0.46385169748798388</v>
      </c>
    </row>
    <row r="2021" spans="1:12" hidden="1" x14ac:dyDescent="0.2">
      <c r="A2021" t="s">
        <v>14</v>
      </c>
      <c r="B2021" t="s">
        <v>44</v>
      </c>
      <c r="C2021" t="s">
        <v>11</v>
      </c>
      <c r="D2021">
        <v>2085</v>
      </c>
      <c r="E2021">
        <v>1.190892112E-3</v>
      </c>
      <c r="F2021">
        <v>1.566981238400635E-3</v>
      </c>
      <c r="G2021">
        <v>1.8030584000000001E-3</v>
      </c>
      <c r="H2021">
        <v>0.75999130226696499</v>
      </c>
      <c r="I2021">
        <v>0.60223386885427588</v>
      </c>
      <c r="J2021">
        <v>0.71345951145699504</v>
      </c>
      <c r="K2021">
        <f t="shared" si="236"/>
        <v>0.57105261914733851</v>
      </c>
      <c r="L2021">
        <f t="shared" si="237"/>
        <v>0.46365666009801315</v>
      </c>
    </row>
    <row r="2022" spans="1:12" hidden="1" x14ac:dyDescent="0.2">
      <c r="A2022" t="s">
        <v>14</v>
      </c>
      <c r="B2022" t="s">
        <v>44</v>
      </c>
      <c r="C2022" t="s">
        <v>11</v>
      </c>
      <c r="D2022">
        <v>2090</v>
      </c>
      <c r="E2022">
        <v>1.190892112E-3</v>
      </c>
      <c r="F2022">
        <v>1.566981238400635E-3</v>
      </c>
      <c r="G2022">
        <v>1.8030584000000001E-3</v>
      </c>
      <c r="H2022">
        <v>0.75999130226696499</v>
      </c>
      <c r="I2022">
        <v>0.60223386885427588</v>
      </c>
      <c r="J2022">
        <v>0.71512808805543804</v>
      </c>
      <c r="K2022">
        <f t="shared" si="236"/>
        <v>0.57183800823319486</v>
      </c>
      <c r="L2022">
        <f t="shared" si="237"/>
        <v>0.46350997214450224</v>
      </c>
    </row>
    <row r="2023" spans="1:12" hidden="1" x14ac:dyDescent="0.2">
      <c r="A2023" t="s">
        <v>14</v>
      </c>
      <c r="B2023" t="s">
        <v>44</v>
      </c>
      <c r="C2023" t="s">
        <v>11</v>
      </c>
      <c r="D2023">
        <v>2095</v>
      </c>
      <c r="E2023">
        <v>1.190892112E-3</v>
      </c>
      <c r="F2023">
        <v>1.566981238400635E-3</v>
      </c>
      <c r="G2023">
        <v>1.8030584000000001E-3</v>
      </c>
      <c r="H2023">
        <v>0.75999130226696499</v>
      </c>
      <c r="I2023">
        <v>0.60223386885427588</v>
      </c>
      <c r="J2023">
        <v>0.717625655607807</v>
      </c>
      <c r="K2023">
        <f t="shared" si="236"/>
        <v>0.57288980276762969</v>
      </c>
      <c r="L2023">
        <f t="shared" si="237"/>
        <v>0.46331367268141127</v>
      </c>
    </row>
    <row r="2024" spans="1:12" hidden="1" x14ac:dyDescent="0.2">
      <c r="A2024" t="s">
        <v>14</v>
      </c>
      <c r="B2024" t="s">
        <v>44</v>
      </c>
      <c r="C2024" t="s">
        <v>11</v>
      </c>
      <c r="D2024">
        <v>2100</v>
      </c>
      <c r="E2024">
        <v>1.190892112E-3</v>
      </c>
      <c r="F2024">
        <v>1.566981238400635E-3</v>
      </c>
      <c r="G2024">
        <v>1.8030584000000001E-3</v>
      </c>
      <c r="H2024">
        <v>0.75999130226696499</v>
      </c>
      <c r="I2024">
        <v>0.60223386885427588</v>
      </c>
    </row>
    <row r="2025" spans="1:12" hidden="1" x14ac:dyDescent="0.2">
      <c r="A2025" t="s">
        <v>15</v>
      </c>
      <c r="B2025" t="s">
        <v>44</v>
      </c>
      <c r="C2025" t="s">
        <v>11</v>
      </c>
      <c r="D2025">
        <v>2020</v>
      </c>
      <c r="E2025">
        <v>1.190892112E-3</v>
      </c>
      <c r="F2025">
        <v>1.566981238400635E-3</v>
      </c>
      <c r="G2025">
        <v>1.8030584000000001E-3</v>
      </c>
      <c r="H2025">
        <v>0.75999130226696499</v>
      </c>
      <c r="I2025">
        <v>0.60223386885427588</v>
      </c>
      <c r="J2025">
        <v>0.70017882559513001</v>
      </c>
      <c r="K2025">
        <f>0.70165+(-0.8523*I2025)+(0.37107*J2025)</f>
        <v>0.44818143038908564</v>
      </c>
      <c r="L2025">
        <f>G2025/(G2025+E2025+(K2025*F2025))</f>
        <v>0.48780848292014756</v>
      </c>
    </row>
    <row r="2026" spans="1:12" hidden="1" x14ac:dyDescent="0.2">
      <c r="A2026" t="s">
        <v>15</v>
      </c>
      <c r="B2026" t="s">
        <v>44</v>
      </c>
      <c r="C2026" t="s">
        <v>11</v>
      </c>
      <c r="D2026">
        <v>2025</v>
      </c>
      <c r="E2026">
        <v>1.190892112E-3</v>
      </c>
      <c r="F2026">
        <v>1.566981238400635E-3</v>
      </c>
      <c r="G2026">
        <v>1.8030584000000001E-3</v>
      </c>
      <c r="H2026">
        <v>0.75999130226696499</v>
      </c>
      <c r="I2026">
        <v>0.60223386885427588</v>
      </c>
      <c r="J2026">
        <v>0.70871480099435202</v>
      </c>
      <c r="K2026">
        <f>0.70165+(-0.8523*L2025)+(0.37107*J2026)</f>
        <v>0.54887363121213251</v>
      </c>
      <c r="L2026">
        <f>G2026/(G2026+E2026+(K2026*F2026))</f>
        <v>0.46783773044285137</v>
      </c>
    </row>
    <row r="2027" spans="1:12" hidden="1" x14ac:dyDescent="0.2">
      <c r="A2027" t="s">
        <v>15</v>
      </c>
      <c r="B2027" t="s">
        <v>44</v>
      </c>
      <c r="C2027" t="s">
        <v>11</v>
      </c>
      <c r="D2027">
        <v>2030</v>
      </c>
      <c r="E2027">
        <v>1.190892112E-3</v>
      </c>
      <c r="F2027">
        <v>1.566981238400635E-3</v>
      </c>
      <c r="G2027">
        <v>1.8030584000000001E-3</v>
      </c>
      <c r="H2027">
        <v>0.75999130226696499</v>
      </c>
      <c r="I2027">
        <v>0.60223386885427588</v>
      </c>
      <c r="J2027">
        <v>0.71755581646854305</v>
      </c>
      <c r="K2027">
        <f t="shared" ref="K2027:K2040" si="238">0.70165+(-0.8523*L2026)+(0.37107*J2027)</f>
        <v>0.56917533916054008</v>
      </c>
      <c r="L2027">
        <f t="shared" ref="L2027:L2040" si="239">G2027/(G2027+E2027+(K2027*F2027))</f>
        <v>0.46400765814848555</v>
      </c>
    </row>
    <row r="2028" spans="1:12" hidden="1" x14ac:dyDescent="0.2">
      <c r="A2028" t="s">
        <v>15</v>
      </c>
      <c r="B2028" t="s">
        <v>44</v>
      </c>
      <c r="C2028" t="s">
        <v>11</v>
      </c>
      <c r="D2028">
        <v>2035</v>
      </c>
      <c r="E2028">
        <v>1.190892112E-3</v>
      </c>
      <c r="F2028">
        <v>1.566981238400635E-3</v>
      </c>
      <c r="G2028">
        <v>1.8030584000000001E-3</v>
      </c>
      <c r="H2028">
        <v>0.75999130226696499</v>
      </c>
      <c r="I2028">
        <v>0.60223386885427588</v>
      </c>
      <c r="J2028">
        <v>0.72602238335313396</v>
      </c>
      <c r="K2028">
        <f t="shared" si="238"/>
        <v>0.5755813987508932</v>
      </c>
      <c r="L2028">
        <f t="shared" si="239"/>
        <v>0.46281208866860191</v>
      </c>
    </row>
    <row r="2029" spans="1:12" hidden="1" x14ac:dyDescent="0.2">
      <c r="A2029" t="s">
        <v>15</v>
      </c>
      <c r="B2029" t="s">
        <v>44</v>
      </c>
      <c r="C2029" t="s">
        <v>11</v>
      </c>
      <c r="D2029">
        <v>2040</v>
      </c>
      <c r="E2029">
        <v>1.190892112E-3</v>
      </c>
      <c r="F2029">
        <v>1.566981238400635E-3</v>
      </c>
      <c r="G2029">
        <v>1.8030584000000001E-3</v>
      </c>
      <c r="H2029">
        <v>0.75999130226696499</v>
      </c>
      <c r="I2029">
        <v>0.60223386885427588</v>
      </c>
      <c r="J2029">
        <v>0.73428572618036103</v>
      </c>
      <c r="K2029">
        <f t="shared" si="238"/>
        <v>0.57966666124149713</v>
      </c>
      <c r="L2029">
        <f t="shared" si="239"/>
        <v>0.46205286396553275</v>
      </c>
    </row>
    <row r="2030" spans="1:12" hidden="1" x14ac:dyDescent="0.2">
      <c r="A2030" t="s">
        <v>15</v>
      </c>
      <c r="B2030" t="s">
        <v>44</v>
      </c>
      <c r="C2030" t="s">
        <v>11</v>
      </c>
      <c r="D2030">
        <v>2045</v>
      </c>
      <c r="E2030">
        <v>1.190892112E-3</v>
      </c>
      <c r="F2030">
        <v>1.566981238400635E-3</v>
      </c>
      <c r="G2030">
        <v>1.8030584000000001E-3</v>
      </c>
      <c r="H2030">
        <v>0.75999130226696499</v>
      </c>
      <c r="I2030">
        <v>0.60223386885427588</v>
      </c>
      <c r="J2030">
        <v>0.741240225374313</v>
      </c>
      <c r="K2030">
        <f t="shared" si="238"/>
        <v>0.58289435447182281</v>
      </c>
      <c r="L2030">
        <f t="shared" si="239"/>
        <v>0.46145477324590095</v>
      </c>
    </row>
    <row r="2031" spans="1:12" hidden="1" x14ac:dyDescent="0.2">
      <c r="A2031" t="s">
        <v>15</v>
      </c>
      <c r="B2031" t="s">
        <v>44</v>
      </c>
      <c r="C2031" t="s">
        <v>11</v>
      </c>
      <c r="D2031">
        <v>2050</v>
      </c>
      <c r="E2031">
        <v>1.190892112E-3</v>
      </c>
      <c r="F2031">
        <v>1.566981238400635E-3</v>
      </c>
      <c r="G2031">
        <v>1.8030584000000001E-3</v>
      </c>
      <c r="H2031">
        <v>0.75999130226696499</v>
      </c>
      <c r="I2031">
        <v>0.60223386885427588</v>
      </c>
      <c r="J2031">
        <v>0.74986138303032501</v>
      </c>
      <c r="K2031">
        <f t="shared" si="238"/>
        <v>0.58660316016358127</v>
      </c>
      <c r="L2031">
        <f t="shared" si="239"/>
        <v>0.46076944142807735</v>
      </c>
    </row>
    <row r="2032" spans="1:12" hidden="1" x14ac:dyDescent="0.2">
      <c r="A2032" t="s">
        <v>15</v>
      </c>
      <c r="B2032" t="s">
        <v>44</v>
      </c>
      <c r="C2032" t="s">
        <v>11</v>
      </c>
      <c r="D2032">
        <v>2055</v>
      </c>
      <c r="E2032">
        <v>1.190892112E-3</v>
      </c>
      <c r="F2032">
        <v>1.566981238400635E-3</v>
      </c>
      <c r="G2032">
        <v>1.8030584000000001E-3</v>
      </c>
      <c r="H2032">
        <v>0.75999130226696499</v>
      </c>
      <c r="I2032">
        <v>0.60223386885427588</v>
      </c>
      <c r="J2032">
        <v>0.75748805863462298</v>
      </c>
      <c r="K2032">
        <f t="shared" si="238"/>
        <v>0.59001729898839916</v>
      </c>
      <c r="L2032">
        <f t="shared" si="239"/>
        <v>0.46014035665555647</v>
      </c>
    </row>
    <row r="2033" spans="1:12" hidden="1" x14ac:dyDescent="0.2">
      <c r="A2033" t="s">
        <v>15</v>
      </c>
      <c r="B2033" t="s">
        <v>44</v>
      </c>
      <c r="C2033" t="s">
        <v>11</v>
      </c>
      <c r="D2033">
        <v>2060</v>
      </c>
      <c r="E2033">
        <v>1.190892112E-3</v>
      </c>
      <c r="F2033">
        <v>1.566981238400635E-3</v>
      </c>
      <c r="G2033">
        <v>1.8030584000000001E-3</v>
      </c>
      <c r="H2033">
        <v>0.75999130226696499</v>
      </c>
      <c r="I2033">
        <v>0.60223386885427588</v>
      </c>
      <c r="J2033">
        <v>0.76577082402561802</v>
      </c>
      <c r="K2033">
        <f t="shared" si="238"/>
        <v>0.59362695369365537</v>
      </c>
      <c r="L2033">
        <f t="shared" si="239"/>
        <v>0.45947711183015383</v>
      </c>
    </row>
    <row r="2034" spans="1:12" hidden="1" x14ac:dyDescent="0.2">
      <c r="A2034" t="s">
        <v>15</v>
      </c>
      <c r="B2034" t="s">
        <v>44</v>
      </c>
      <c r="C2034" t="s">
        <v>11</v>
      </c>
      <c r="D2034">
        <v>2065</v>
      </c>
      <c r="E2034">
        <v>1.190892112E-3</v>
      </c>
      <c r="F2034">
        <v>1.566981238400635E-3</v>
      </c>
      <c r="G2034">
        <v>1.8030584000000001E-3</v>
      </c>
      <c r="H2034">
        <v>0.75999130226696499</v>
      </c>
      <c r="I2034">
        <v>0.60223386885427588</v>
      </c>
      <c r="J2034">
        <v>0.77347054545770799</v>
      </c>
      <c r="K2034">
        <f t="shared" si="238"/>
        <v>0.59704937289015159</v>
      </c>
      <c r="L2034">
        <f t="shared" si="239"/>
        <v>0.4588500334084985</v>
      </c>
    </row>
    <row r="2035" spans="1:12" hidden="1" x14ac:dyDescent="0.2">
      <c r="A2035" t="s">
        <v>15</v>
      </c>
      <c r="B2035" t="s">
        <v>44</v>
      </c>
      <c r="C2035" t="s">
        <v>11</v>
      </c>
      <c r="D2035">
        <v>2070</v>
      </c>
      <c r="E2035">
        <v>1.190892112E-3</v>
      </c>
      <c r="F2035">
        <v>1.566981238400635E-3</v>
      </c>
      <c r="G2035">
        <v>1.8030584000000001E-3</v>
      </c>
      <c r="H2035">
        <v>0.75999130226696499</v>
      </c>
      <c r="I2035">
        <v>0.60223386885427588</v>
      </c>
      <c r="J2035">
        <v>0.781954416128123</v>
      </c>
      <c r="K2035">
        <f t="shared" si="238"/>
        <v>0.60073194171859934</v>
      </c>
      <c r="L2035">
        <f t="shared" si="239"/>
        <v>0.45817719757148934</v>
      </c>
    </row>
    <row r="2036" spans="1:12" hidden="1" x14ac:dyDescent="0.2">
      <c r="A2036" t="s">
        <v>15</v>
      </c>
      <c r="B2036" t="s">
        <v>44</v>
      </c>
      <c r="C2036" t="s">
        <v>11</v>
      </c>
      <c r="D2036">
        <v>2075</v>
      </c>
      <c r="E2036">
        <v>1.190892112E-3</v>
      </c>
      <c r="F2036">
        <v>1.566981238400635E-3</v>
      </c>
      <c r="G2036">
        <v>1.8030584000000001E-3</v>
      </c>
      <c r="H2036">
        <v>0.75999130226696499</v>
      </c>
      <c r="I2036">
        <v>0.60223386885427588</v>
      </c>
      <c r="J2036">
        <v>0.78963520765008599</v>
      </c>
      <c r="K2036">
        <f t="shared" si="238"/>
        <v>0.60415551101253706</v>
      </c>
      <c r="L2036">
        <f t="shared" si="239"/>
        <v>0.45755345062560404</v>
      </c>
    </row>
    <row r="2037" spans="1:12" hidden="1" x14ac:dyDescent="0.2">
      <c r="A2037" t="s">
        <v>15</v>
      </c>
      <c r="B2037" t="s">
        <v>44</v>
      </c>
      <c r="C2037" t="s">
        <v>11</v>
      </c>
      <c r="D2037">
        <v>2080</v>
      </c>
      <c r="E2037">
        <v>1.190892112E-3</v>
      </c>
      <c r="F2037">
        <v>1.566981238400635E-3</v>
      </c>
      <c r="G2037">
        <v>1.8030584000000001E-3</v>
      </c>
      <c r="H2037">
        <v>0.75999130226696499</v>
      </c>
      <c r="I2037">
        <v>0.60223386885427588</v>
      </c>
      <c r="J2037">
        <v>0.79733823972393303</v>
      </c>
      <c r="K2037">
        <f t="shared" si="238"/>
        <v>0.60754549464615759</v>
      </c>
      <c r="L2037">
        <f t="shared" si="239"/>
        <v>0.45693749385269522</v>
      </c>
    </row>
    <row r="2038" spans="1:12" hidden="1" x14ac:dyDescent="0.2">
      <c r="A2038" t="s">
        <v>15</v>
      </c>
      <c r="B2038" t="s">
        <v>44</v>
      </c>
      <c r="C2038" t="s">
        <v>11</v>
      </c>
      <c r="D2038">
        <v>2085</v>
      </c>
      <c r="E2038">
        <v>1.190892112E-3</v>
      </c>
      <c r="F2038">
        <v>1.566981238400635E-3</v>
      </c>
      <c r="G2038">
        <v>1.8030584000000001E-3</v>
      </c>
      <c r="H2038">
        <v>0.75999130226696499</v>
      </c>
      <c r="I2038">
        <v>0.60223386885427588</v>
      </c>
      <c r="J2038">
        <v>0.80455779600817101</v>
      </c>
      <c r="K2038">
        <f t="shared" si="238"/>
        <v>0.61074943535409987</v>
      </c>
      <c r="L2038">
        <f t="shared" si="239"/>
        <v>0.45635686333897235</v>
      </c>
    </row>
    <row r="2039" spans="1:12" hidden="1" x14ac:dyDescent="0.2">
      <c r="A2039" t="s">
        <v>15</v>
      </c>
      <c r="B2039" t="s">
        <v>44</v>
      </c>
      <c r="C2039" t="s">
        <v>11</v>
      </c>
      <c r="D2039">
        <v>2090</v>
      </c>
      <c r="E2039">
        <v>1.190892112E-3</v>
      </c>
      <c r="F2039">
        <v>1.566981238400635E-3</v>
      </c>
      <c r="G2039">
        <v>1.8030584000000001E-3</v>
      </c>
      <c r="H2039">
        <v>0.75999130226696499</v>
      </c>
      <c r="I2039">
        <v>0.60223386885427588</v>
      </c>
      <c r="J2039">
        <v>0.81206849877402498</v>
      </c>
      <c r="K2039">
        <f t="shared" si="238"/>
        <v>0.61403130321627131</v>
      </c>
      <c r="L2039">
        <f t="shared" si="239"/>
        <v>0.45576363846299006</v>
      </c>
    </row>
    <row r="2040" spans="1:12" hidden="1" x14ac:dyDescent="0.2">
      <c r="A2040" t="s">
        <v>15</v>
      </c>
      <c r="B2040" t="s">
        <v>44</v>
      </c>
      <c r="C2040" t="s">
        <v>11</v>
      </c>
      <c r="D2040">
        <v>2095</v>
      </c>
      <c r="E2040">
        <v>1.190892112E-3</v>
      </c>
      <c r="F2040">
        <v>1.566981238400635E-3</v>
      </c>
      <c r="G2040">
        <v>1.8030584000000001E-3</v>
      </c>
      <c r="H2040">
        <v>0.75999130226696499</v>
      </c>
      <c r="I2040">
        <v>0.60223386885427588</v>
      </c>
      <c r="J2040">
        <v>0.81896222752124603</v>
      </c>
      <c r="K2040">
        <f t="shared" si="238"/>
        <v>0.61709496470430236</v>
      </c>
      <c r="L2040">
        <f t="shared" si="239"/>
        <v>0.45521124639071814</v>
      </c>
    </row>
    <row r="2041" spans="1:12" hidden="1" x14ac:dyDescent="0.2">
      <c r="A2041" t="s">
        <v>15</v>
      </c>
      <c r="B2041" t="s">
        <v>44</v>
      </c>
      <c r="C2041" t="s">
        <v>11</v>
      </c>
      <c r="D2041">
        <v>2100</v>
      </c>
      <c r="E2041">
        <v>1.190892112E-3</v>
      </c>
      <c r="F2041">
        <v>1.566981238400635E-3</v>
      </c>
      <c r="G2041">
        <v>1.8030584000000001E-3</v>
      </c>
      <c r="H2041">
        <v>0.75999130226696499</v>
      </c>
      <c r="I2041">
        <v>0.60223386885427588</v>
      </c>
    </row>
    <row r="2042" spans="1:12" hidden="1" x14ac:dyDescent="0.2">
      <c r="A2042" t="s">
        <v>9</v>
      </c>
      <c r="B2042" t="s">
        <v>45</v>
      </c>
      <c r="C2042" t="s">
        <v>11</v>
      </c>
      <c r="D2042">
        <v>2020</v>
      </c>
      <c r="E2042">
        <v>6.3904901600996093E-3</v>
      </c>
      <c r="F2042">
        <v>1.9029443759399901E-2</v>
      </c>
      <c r="G2042">
        <v>8.4963224689999992E-3</v>
      </c>
      <c r="H2042">
        <v>0.30546770423745268</v>
      </c>
      <c r="I2042">
        <v>0.57072811223485376</v>
      </c>
      <c r="J2042">
        <v>0.45411506195143297</v>
      </c>
      <c r="K2042">
        <f>0.70165+(-0.8523*I2042)+(0.37107*J2042)</f>
        <v>0.38372690598055237</v>
      </c>
      <c r="L2042">
        <f>G2042/(G2042+E2042+(K2042*F2042))</f>
        <v>0.38290829948120231</v>
      </c>
    </row>
    <row r="2043" spans="1:12" hidden="1" x14ac:dyDescent="0.2">
      <c r="A2043" t="s">
        <v>9</v>
      </c>
      <c r="B2043" t="s">
        <v>45</v>
      </c>
      <c r="C2043" t="s">
        <v>11</v>
      </c>
      <c r="D2043">
        <v>2025</v>
      </c>
      <c r="E2043">
        <v>6.3904901600996093E-3</v>
      </c>
      <c r="F2043">
        <v>1.9029443759399901E-2</v>
      </c>
      <c r="G2043">
        <v>8.4963224689999992E-3</v>
      </c>
      <c r="H2043">
        <v>0.30546770423745268</v>
      </c>
      <c r="I2043">
        <v>0.57072811223485376</v>
      </c>
      <c r="J2043">
        <v>0.48496204909833102</v>
      </c>
      <c r="K2043">
        <f>0.70165+(-0.8523*L2042)+(0.37107*J2043)</f>
        <v>0.55525212391108902</v>
      </c>
      <c r="L2043">
        <f>G2043/(G2043+E2043+(K2043*F2043))</f>
        <v>0.33380499721055118</v>
      </c>
    </row>
    <row r="2044" spans="1:12" hidden="1" x14ac:dyDescent="0.2">
      <c r="A2044" t="s">
        <v>9</v>
      </c>
      <c r="B2044" t="s">
        <v>45</v>
      </c>
      <c r="C2044" t="s">
        <v>11</v>
      </c>
      <c r="D2044">
        <v>2030</v>
      </c>
      <c r="E2044">
        <v>6.3904901600996093E-3</v>
      </c>
      <c r="F2044">
        <v>1.9029443759399901E-2</v>
      </c>
      <c r="G2044">
        <v>8.4963224689999992E-3</v>
      </c>
      <c r="H2044">
        <v>0.30546770423745268</v>
      </c>
      <c r="I2044">
        <v>0.57072811223485376</v>
      </c>
      <c r="J2044">
        <v>0.51439375404735199</v>
      </c>
      <c r="K2044">
        <f t="shared" ref="K2044:K2057" si="240">0.70165+(-0.8523*L2043)+(0.37107*J2044)</f>
        <v>0.60802409119179812</v>
      </c>
      <c r="L2044">
        <f t="shared" ref="L2044:L2057" si="241">G2044/(G2044+E2044+(K2044*F2044))</f>
        <v>0.32113493412790917</v>
      </c>
    </row>
    <row r="2045" spans="1:12" hidden="1" x14ac:dyDescent="0.2">
      <c r="A2045" t="s">
        <v>9</v>
      </c>
      <c r="B2045" t="s">
        <v>45</v>
      </c>
      <c r="C2045" t="s">
        <v>11</v>
      </c>
      <c r="D2045">
        <v>2035</v>
      </c>
      <c r="E2045">
        <v>6.3904901600996093E-3</v>
      </c>
      <c r="F2045">
        <v>1.9029443759399901E-2</v>
      </c>
      <c r="G2045">
        <v>8.4963224689999992E-3</v>
      </c>
      <c r="H2045">
        <v>0.30546770423745268</v>
      </c>
      <c r="I2045">
        <v>0.57072811223485376</v>
      </c>
      <c r="J2045">
        <v>0.53984255404035597</v>
      </c>
      <c r="K2045">
        <f t="shared" si="240"/>
        <v>0.62826607217053798</v>
      </c>
      <c r="L2045">
        <f t="shared" si="241"/>
        <v>0.31652657987972027</v>
      </c>
    </row>
    <row r="2046" spans="1:12" hidden="1" x14ac:dyDescent="0.2">
      <c r="A2046" t="s">
        <v>9</v>
      </c>
      <c r="B2046" t="s">
        <v>45</v>
      </c>
      <c r="C2046" t="s">
        <v>11</v>
      </c>
      <c r="D2046">
        <v>2040</v>
      </c>
      <c r="E2046">
        <v>6.3904901600996093E-3</v>
      </c>
      <c r="F2046">
        <v>1.9029443759399901E-2</v>
      </c>
      <c r="G2046">
        <v>8.4963224689999992E-3</v>
      </c>
      <c r="H2046">
        <v>0.30546770423745268</v>
      </c>
      <c r="I2046">
        <v>0.57072811223485376</v>
      </c>
      <c r="J2046">
        <v>0.56299910582750501</v>
      </c>
      <c r="K2046">
        <f t="shared" si="240"/>
        <v>0.64078647416792667</v>
      </c>
      <c r="L2046">
        <f t="shared" si="241"/>
        <v>0.31374176773610624</v>
      </c>
    </row>
    <row r="2047" spans="1:12" hidden="1" x14ac:dyDescent="0.2">
      <c r="A2047" t="s">
        <v>9</v>
      </c>
      <c r="B2047" t="s">
        <v>45</v>
      </c>
      <c r="C2047" t="s">
        <v>11</v>
      </c>
      <c r="D2047">
        <v>2045</v>
      </c>
      <c r="E2047">
        <v>6.3904901600996093E-3</v>
      </c>
      <c r="F2047">
        <v>1.9029443759399901E-2</v>
      </c>
      <c r="G2047">
        <v>8.4963224689999992E-3</v>
      </c>
      <c r="H2047">
        <v>0.30546770423745268</v>
      </c>
      <c r="I2047">
        <v>0.57072811223485376</v>
      </c>
      <c r="J2047">
        <v>0.58410289505247703</v>
      </c>
      <c r="K2047">
        <f t="shared" si="240"/>
        <v>0.65099095262563933</v>
      </c>
      <c r="L2047">
        <f t="shared" si="241"/>
        <v>0.31150805387822866</v>
      </c>
    </row>
    <row r="2048" spans="1:12" hidden="1" x14ac:dyDescent="0.2">
      <c r="A2048" t="s">
        <v>9</v>
      </c>
      <c r="B2048" t="s">
        <v>45</v>
      </c>
      <c r="C2048" t="s">
        <v>11</v>
      </c>
      <c r="D2048">
        <v>2050</v>
      </c>
      <c r="E2048">
        <v>6.3904901600996093E-3</v>
      </c>
      <c r="F2048">
        <v>1.9029443759399901E-2</v>
      </c>
      <c r="G2048">
        <v>8.4963224689999992E-3</v>
      </c>
      <c r="H2048">
        <v>0.30546770423745268</v>
      </c>
      <c r="I2048">
        <v>0.57072811223485376</v>
      </c>
      <c r="J2048">
        <v>0.60292535732690899</v>
      </c>
      <c r="K2048">
        <f t="shared" si="240"/>
        <v>0.65987919802288186</v>
      </c>
      <c r="L2048">
        <f t="shared" si="241"/>
        <v>0.30958821473318238</v>
      </c>
    </row>
    <row r="2049" spans="1:12" hidden="1" x14ac:dyDescent="0.2">
      <c r="A2049" t="s">
        <v>9</v>
      </c>
      <c r="B2049" t="s">
        <v>45</v>
      </c>
      <c r="C2049" t="s">
        <v>11</v>
      </c>
      <c r="D2049">
        <v>2055</v>
      </c>
      <c r="E2049">
        <v>6.3904901600996093E-3</v>
      </c>
      <c r="F2049">
        <v>1.9029443759399901E-2</v>
      </c>
      <c r="G2049">
        <v>8.4963224689999992E-3</v>
      </c>
      <c r="H2049">
        <v>0.30546770423745268</v>
      </c>
      <c r="I2049">
        <v>0.57072811223485376</v>
      </c>
      <c r="J2049">
        <v>0.62143620125884602</v>
      </c>
      <c r="K2049">
        <f t="shared" si="240"/>
        <v>0.66838429578402869</v>
      </c>
      <c r="L2049">
        <f t="shared" si="241"/>
        <v>0.30777316060604826</v>
      </c>
    </row>
    <row r="2050" spans="1:12" hidden="1" x14ac:dyDescent="0.2">
      <c r="A2050" t="s">
        <v>9</v>
      </c>
      <c r="B2050" t="s">
        <v>45</v>
      </c>
      <c r="C2050" t="s">
        <v>11</v>
      </c>
      <c r="D2050">
        <v>2060</v>
      </c>
      <c r="E2050">
        <v>6.3904901600996093E-3</v>
      </c>
      <c r="F2050">
        <v>1.9029443759399901E-2</v>
      </c>
      <c r="G2050">
        <v>8.4963224689999992E-3</v>
      </c>
      <c r="H2050">
        <v>0.30546770423745268</v>
      </c>
      <c r="I2050">
        <v>0.57072811223485376</v>
      </c>
      <c r="J2050">
        <v>0.63744794112083802</v>
      </c>
      <c r="K2050">
        <f t="shared" si="240"/>
        <v>0.67587274272717446</v>
      </c>
      <c r="L2050">
        <f t="shared" si="241"/>
        <v>0.30619259585323721</v>
      </c>
    </row>
    <row r="2051" spans="1:12" hidden="1" x14ac:dyDescent="0.2">
      <c r="A2051" t="s">
        <v>9</v>
      </c>
      <c r="B2051" t="s">
        <v>45</v>
      </c>
      <c r="C2051" t="s">
        <v>11</v>
      </c>
      <c r="D2051">
        <v>2065</v>
      </c>
      <c r="E2051">
        <v>6.3904901600996093E-3</v>
      </c>
      <c r="F2051">
        <v>1.9029443759399901E-2</v>
      </c>
      <c r="G2051">
        <v>8.4963224689999992E-3</v>
      </c>
      <c r="H2051">
        <v>0.30546770423745268</v>
      </c>
      <c r="I2051">
        <v>0.57072811223485376</v>
      </c>
      <c r="J2051">
        <v>0.65389307759813498</v>
      </c>
      <c r="K2051">
        <f t="shared" si="240"/>
        <v>0.68332215485862591</v>
      </c>
      <c r="L2051">
        <f t="shared" si="241"/>
        <v>0.3046362954193656</v>
      </c>
    </row>
    <row r="2052" spans="1:12" hidden="1" x14ac:dyDescent="0.2">
      <c r="A2052" t="s">
        <v>9</v>
      </c>
      <c r="B2052" t="s">
        <v>45</v>
      </c>
      <c r="C2052" t="s">
        <v>11</v>
      </c>
      <c r="D2052">
        <v>2070</v>
      </c>
      <c r="E2052">
        <v>6.3904901600996093E-3</v>
      </c>
      <c r="F2052">
        <v>1.9029443759399901E-2</v>
      </c>
      <c r="G2052">
        <v>8.4963224689999992E-3</v>
      </c>
      <c r="H2052">
        <v>0.30546770423745268</v>
      </c>
      <c r="I2052">
        <v>0.57072811223485376</v>
      </c>
      <c r="J2052">
        <v>0.668493764041171</v>
      </c>
      <c r="K2052">
        <f t="shared" si="240"/>
        <v>0.69006646643683212</v>
      </c>
      <c r="L2052">
        <f t="shared" si="241"/>
        <v>0.3032408844502929</v>
      </c>
    </row>
    <row r="2053" spans="1:12" hidden="1" x14ac:dyDescent="0.2">
      <c r="A2053" t="s">
        <v>9</v>
      </c>
      <c r="B2053" t="s">
        <v>45</v>
      </c>
      <c r="C2053" t="s">
        <v>11</v>
      </c>
      <c r="D2053">
        <v>2075</v>
      </c>
      <c r="E2053">
        <v>6.3904901600996093E-3</v>
      </c>
      <c r="F2053">
        <v>1.9029443759399901E-2</v>
      </c>
      <c r="G2053">
        <v>8.4963224689999992E-3</v>
      </c>
      <c r="H2053">
        <v>0.30546770423745268</v>
      </c>
      <c r="I2053">
        <v>0.57072811223485376</v>
      </c>
      <c r="J2053">
        <v>0.68356160596070503</v>
      </c>
      <c r="K2053">
        <f t="shared" si="240"/>
        <v>0.69684699930685423</v>
      </c>
      <c r="L2053">
        <f t="shared" si="241"/>
        <v>0.30185080690491423</v>
      </c>
    </row>
    <row r="2054" spans="1:12" hidden="1" x14ac:dyDescent="0.2">
      <c r="A2054" t="s">
        <v>9</v>
      </c>
      <c r="B2054" t="s">
        <v>45</v>
      </c>
      <c r="C2054" t="s">
        <v>11</v>
      </c>
      <c r="D2054">
        <v>2080</v>
      </c>
      <c r="E2054">
        <v>6.3904901600996093E-3</v>
      </c>
      <c r="F2054">
        <v>1.9029443759399901E-2</v>
      </c>
      <c r="G2054">
        <v>8.4963224689999992E-3</v>
      </c>
      <c r="H2054">
        <v>0.30546770423745268</v>
      </c>
      <c r="I2054">
        <v>0.57072811223485376</v>
      </c>
      <c r="J2054">
        <v>0.69796438097666202</v>
      </c>
      <c r="K2054">
        <f t="shared" si="240"/>
        <v>0.70337620012395163</v>
      </c>
      <c r="L2054">
        <f t="shared" si="241"/>
        <v>0.30052424661986443</v>
      </c>
    </row>
    <row r="2055" spans="1:12" hidden="1" x14ac:dyDescent="0.2">
      <c r="A2055" t="s">
        <v>9</v>
      </c>
      <c r="B2055" t="s">
        <v>45</v>
      </c>
      <c r="C2055" t="s">
        <v>11</v>
      </c>
      <c r="D2055">
        <v>2085</v>
      </c>
      <c r="E2055">
        <v>6.3904901600996093E-3</v>
      </c>
      <c r="F2055">
        <v>1.9029443759399901E-2</v>
      </c>
      <c r="G2055">
        <v>8.4963224689999992E-3</v>
      </c>
      <c r="H2055">
        <v>0.30546770423745268</v>
      </c>
      <c r="I2055">
        <v>0.57072811223485376</v>
      </c>
      <c r="J2055">
        <v>0.70996763497779802</v>
      </c>
      <c r="K2055">
        <f t="shared" si="240"/>
        <v>0.70896087491710102</v>
      </c>
      <c r="L2055">
        <f t="shared" si="241"/>
        <v>0.29939880602521385</v>
      </c>
    </row>
    <row r="2056" spans="1:12" hidden="1" x14ac:dyDescent="0.2">
      <c r="A2056" t="s">
        <v>9</v>
      </c>
      <c r="B2056" t="s">
        <v>45</v>
      </c>
      <c r="C2056" t="s">
        <v>11</v>
      </c>
      <c r="D2056">
        <v>2090</v>
      </c>
      <c r="E2056">
        <v>6.3904901600996093E-3</v>
      </c>
      <c r="F2056">
        <v>1.9029443759399901E-2</v>
      </c>
      <c r="G2056">
        <v>8.4963224689999992E-3</v>
      </c>
      <c r="H2056">
        <v>0.30546770423745268</v>
      </c>
      <c r="I2056">
        <v>0.57072811223485376</v>
      </c>
      <c r="J2056">
        <v>0.72332028613223598</v>
      </c>
      <c r="K2056">
        <f t="shared" si="240"/>
        <v>0.71487485619979907</v>
      </c>
      <c r="L2056">
        <f t="shared" si="241"/>
        <v>0.29821615589470274</v>
      </c>
    </row>
    <row r="2057" spans="1:12" hidden="1" x14ac:dyDescent="0.2">
      <c r="A2057" t="s">
        <v>9</v>
      </c>
      <c r="B2057" t="s">
        <v>45</v>
      </c>
      <c r="C2057" t="s">
        <v>11</v>
      </c>
      <c r="D2057">
        <v>2095</v>
      </c>
      <c r="E2057">
        <v>6.3904901600996093E-3</v>
      </c>
      <c r="F2057">
        <v>1.9029443759399901E-2</v>
      </c>
      <c r="G2057">
        <v>8.4963224689999992E-3</v>
      </c>
      <c r="H2057">
        <v>0.30546770423745268</v>
      </c>
      <c r="I2057">
        <v>0.57072811223485376</v>
      </c>
      <c r="J2057">
        <v>0.734766404159508</v>
      </c>
      <c r="K2057">
        <f t="shared" si="240"/>
        <v>0.72013013992241348</v>
      </c>
      <c r="L2057">
        <f t="shared" si="241"/>
        <v>0.29717304170917475</v>
      </c>
    </row>
    <row r="2058" spans="1:12" hidden="1" x14ac:dyDescent="0.2">
      <c r="A2058" t="s">
        <v>9</v>
      </c>
      <c r="B2058" t="s">
        <v>45</v>
      </c>
      <c r="C2058" t="s">
        <v>11</v>
      </c>
      <c r="D2058">
        <v>2100</v>
      </c>
      <c r="E2058">
        <v>6.3904901600996093E-3</v>
      </c>
      <c r="F2058">
        <v>1.9029443759399901E-2</v>
      </c>
      <c r="G2058">
        <v>8.4963224689999992E-3</v>
      </c>
      <c r="H2058">
        <v>0.30546770423745268</v>
      </c>
      <c r="I2058">
        <v>0.57072811223485376</v>
      </c>
    </row>
    <row r="2059" spans="1:12" hidden="1" x14ac:dyDescent="0.2">
      <c r="A2059" t="s">
        <v>12</v>
      </c>
      <c r="B2059" t="s">
        <v>45</v>
      </c>
      <c r="C2059" t="s">
        <v>11</v>
      </c>
      <c r="D2059">
        <v>2020</v>
      </c>
      <c r="E2059">
        <v>6.3904901600996093E-3</v>
      </c>
      <c r="F2059">
        <v>1.9029443759399901E-2</v>
      </c>
      <c r="G2059">
        <v>8.4963224689999992E-3</v>
      </c>
      <c r="H2059">
        <v>0.30546770423745268</v>
      </c>
      <c r="I2059">
        <v>0.57072811223485376</v>
      </c>
      <c r="J2059">
        <v>0.441600597832705</v>
      </c>
      <c r="K2059">
        <f>0.70165+(-0.8523*I2059)+(0.37107*J2059)</f>
        <v>0.37908316378001605</v>
      </c>
      <c r="L2059">
        <f>G2059/(G2059+E2059+(K2059*F2059))</f>
        <v>0.38443933690852206</v>
      </c>
    </row>
    <row r="2060" spans="1:12" hidden="1" x14ac:dyDescent="0.2">
      <c r="A2060" t="s">
        <v>12</v>
      </c>
      <c r="B2060" t="s">
        <v>45</v>
      </c>
      <c r="C2060" t="s">
        <v>11</v>
      </c>
      <c r="D2060">
        <v>2025</v>
      </c>
      <c r="E2060">
        <v>6.3904901600996093E-3</v>
      </c>
      <c r="F2060">
        <v>1.9029443759399901E-2</v>
      </c>
      <c r="G2060">
        <v>8.4963224689999992E-3</v>
      </c>
      <c r="H2060">
        <v>0.30546770423745268</v>
      </c>
      <c r="I2060">
        <v>0.57072811223485376</v>
      </c>
      <c r="J2060">
        <v>0.46173484184716301</v>
      </c>
      <c r="K2060">
        <f>0.70165+(-0.8523*L2059)+(0.37107*J2060)</f>
        <v>0.5453283009170935</v>
      </c>
      <c r="L2060">
        <f>G2060/(G2060+E2060+(K2060*F2060))</f>
        <v>0.33630013186189922</v>
      </c>
    </row>
    <row r="2061" spans="1:12" hidden="1" x14ac:dyDescent="0.2">
      <c r="A2061" t="s">
        <v>12</v>
      </c>
      <c r="B2061" t="s">
        <v>45</v>
      </c>
      <c r="C2061" t="s">
        <v>11</v>
      </c>
      <c r="D2061">
        <v>2030</v>
      </c>
      <c r="E2061">
        <v>6.3904901600996093E-3</v>
      </c>
      <c r="F2061">
        <v>1.9029443759399901E-2</v>
      </c>
      <c r="G2061">
        <v>8.4963224689999992E-3</v>
      </c>
      <c r="H2061">
        <v>0.30546770423745268</v>
      </c>
      <c r="I2061">
        <v>0.57072811223485376</v>
      </c>
      <c r="J2061">
        <v>0.48027565062126898</v>
      </c>
      <c r="K2061">
        <f t="shared" ref="K2061:K2074" si="242">0.70165+(-0.8523*L2060)+(0.37107*J2061)</f>
        <v>0.59323728329013758</v>
      </c>
      <c r="L2061">
        <f t="shared" ref="L2061:L2074" si="243">G2061/(G2061+E2061+(K2061*F2061))</f>
        <v>0.32458707341074633</v>
      </c>
    </row>
    <row r="2062" spans="1:12" hidden="1" x14ac:dyDescent="0.2">
      <c r="A2062" t="s">
        <v>12</v>
      </c>
      <c r="B2062" t="s">
        <v>45</v>
      </c>
      <c r="C2062" t="s">
        <v>11</v>
      </c>
      <c r="D2062">
        <v>2035</v>
      </c>
      <c r="E2062">
        <v>6.3904901600996093E-3</v>
      </c>
      <c r="F2062">
        <v>1.9029443759399901E-2</v>
      </c>
      <c r="G2062">
        <v>8.4963224689999992E-3</v>
      </c>
      <c r="H2062">
        <v>0.30546770423745268</v>
      </c>
      <c r="I2062">
        <v>0.57072811223485376</v>
      </c>
      <c r="J2062">
        <v>0.49681808761294299</v>
      </c>
      <c r="K2062">
        <f t="shared" si="242"/>
        <v>0.60935872510255562</v>
      </c>
      <c r="L2062">
        <f t="shared" si="243"/>
        <v>0.32082695898259411</v>
      </c>
    </row>
    <row r="2063" spans="1:12" hidden="1" x14ac:dyDescent="0.2">
      <c r="A2063" t="s">
        <v>12</v>
      </c>
      <c r="B2063" t="s">
        <v>45</v>
      </c>
      <c r="C2063" t="s">
        <v>11</v>
      </c>
      <c r="D2063">
        <v>2040</v>
      </c>
      <c r="E2063">
        <v>6.3904901600996093E-3</v>
      </c>
      <c r="F2063">
        <v>1.9029443759399901E-2</v>
      </c>
      <c r="G2063">
        <v>8.4963224689999992E-3</v>
      </c>
      <c r="H2063">
        <v>0.30546770423745268</v>
      </c>
      <c r="I2063">
        <v>0.57072811223485376</v>
      </c>
      <c r="J2063">
        <v>0.51217842509324396</v>
      </c>
      <c r="K2063">
        <f t="shared" si="242"/>
        <v>0.61826323105848513</v>
      </c>
      <c r="L2063">
        <f t="shared" si="243"/>
        <v>0.31878721021596157</v>
      </c>
    </row>
    <row r="2064" spans="1:12" hidden="1" x14ac:dyDescent="0.2">
      <c r="A2064" t="s">
        <v>12</v>
      </c>
      <c r="B2064" t="s">
        <v>45</v>
      </c>
      <c r="C2064" t="s">
        <v>11</v>
      </c>
      <c r="D2064">
        <v>2045</v>
      </c>
      <c r="E2064">
        <v>6.3904901600996093E-3</v>
      </c>
      <c r="F2064">
        <v>1.9029443759399901E-2</v>
      </c>
      <c r="G2064">
        <v>8.4963224689999992E-3</v>
      </c>
      <c r="H2064">
        <v>0.30546770423745268</v>
      </c>
      <c r="I2064">
        <v>0.57072811223485376</v>
      </c>
      <c r="J2064">
        <v>0.52611161604241596</v>
      </c>
      <c r="K2064">
        <f t="shared" si="242"/>
        <v>0.62517189809779528</v>
      </c>
      <c r="L2064">
        <f t="shared" si="243"/>
        <v>0.31722242713430837</v>
      </c>
    </row>
    <row r="2065" spans="1:12" hidden="1" x14ac:dyDescent="0.2">
      <c r="A2065" t="s">
        <v>12</v>
      </c>
      <c r="B2065" t="s">
        <v>45</v>
      </c>
      <c r="C2065" t="s">
        <v>11</v>
      </c>
      <c r="D2065">
        <v>2050</v>
      </c>
      <c r="E2065">
        <v>6.3904901600996093E-3</v>
      </c>
      <c r="F2065">
        <v>1.9029443759399901E-2</v>
      </c>
      <c r="G2065">
        <v>8.4963224689999992E-3</v>
      </c>
      <c r="H2065">
        <v>0.30546770423745268</v>
      </c>
      <c r="I2065">
        <v>0.57072811223485376</v>
      </c>
      <c r="J2065">
        <v>0.53914852385302703</v>
      </c>
      <c r="K2065">
        <f t="shared" si="242"/>
        <v>0.63134316809957181</v>
      </c>
      <c r="L2065">
        <f t="shared" si="243"/>
        <v>0.31583759427135277</v>
      </c>
    </row>
    <row r="2066" spans="1:12" hidden="1" x14ac:dyDescent="0.2">
      <c r="A2066" t="s">
        <v>12</v>
      </c>
      <c r="B2066" t="s">
        <v>45</v>
      </c>
      <c r="C2066" t="s">
        <v>11</v>
      </c>
      <c r="D2066">
        <v>2055</v>
      </c>
      <c r="E2066">
        <v>6.3904901600996093E-3</v>
      </c>
      <c r="F2066">
        <v>1.9029443759399901E-2</v>
      </c>
      <c r="G2066">
        <v>8.4963224689999992E-3</v>
      </c>
      <c r="H2066">
        <v>0.30546770423745268</v>
      </c>
      <c r="I2066">
        <v>0.57072811223485376</v>
      </c>
      <c r="J2066">
        <v>0.55085989906089206</v>
      </c>
      <c r="K2066">
        <f t="shared" si="242"/>
        <v>0.63686920114705126</v>
      </c>
      <c r="L2066">
        <f t="shared" si="243"/>
        <v>0.31460777340779106</v>
      </c>
    </row>
    <row r="2067" spans="1:12" hidden="1" x14ac:dyDescent="0.2">
      <c r="A2067" t="s">
        <v>12</v>
      </c>
      <c r="B2067" t="s">
        <v>45</v>
      </c>
      <c r="C2067" t="s">
        <v>11</v>
      </c>
      <c r="D2067">
        <v>2060</v>
      </c>
      <c r="E2067">
        <v>6.3904901600996093E-3</v>
      </c>
      <c r="F2067">
        <v>1.9029443759399901E-2</v>
      </c>
      <c r="G2067">
        <v>8.4963224689999992E-3</v>
      </c>
      <c r="H2067">
        <v>0.30546770423745268</v>
      </c>
      <c r="I2067">
        <v>0.57072811223485376</v>
      </c>
      <c r="J2067">
        <v>0.56133444110416897</v>
      </c>
      <c r="K2067">
        <f t="shared" si="242"/>
        <v>0.64180416578506372</v>
      </c>
      <c r="L2067">
        <f t="shared" si="243"/>
        <v>0.31351756262070751</v>
      </c>
    </row>
    <row r="2068" spans="1:12" hidden="1" x14ac:dyDescent="0.2">
      <c r="A2068" t="s">
        <v>12</v>
      </c>
      <c r="B2068" t="s">
        <v>45</v>
      </c>
      <c r="C2068" t="s">
        <v>11</v>
      </c>
      <c r="D2068">
        <v>2065</v>
      </c>
      <c r="E2068">
        <v>6.3904901600996093E-3</v>
      </c>
      <c r="F2068">
        <v>1.9029443759399901E-2</v>
      </c>
      <c r="G2068">
        <v>8.4963224689999992E-3</v>
      </c>
      <c r="H2068">
        <v>0.30546770423745268</v>
      </c>
      <c r="I2068">
        <v>0.57072811223485376</v>
      </c>
      <c r="J2068">
        <v>0.57308204068664004</v>
      </c>
      <c r="K2068">
        <f t="shared" si="242"/>
        <v>0.64709253421596258</v>
      </c>
      <c r="L2068">
        <f t="shared" si="243"/>
        <v>0.31235763521150373</v>
      </c>
    </row>
    <row r="2069" spans="1:12" hidden="1" x14ac:dyDescent="0.2">
      <c r="A2069" t="s">
        <v>12</v>
      </c>
      <c r="B2069" t="s">
        <v>45</v>
      </c>
      <c r="C2069" t="s">
        <v>11</v>
      </c>
      <c r="D2069">
        <v>2070</v>
      </c>
      <c r="E2069">
        <v>6.3904901600996093E-3</v>
      </c>
      <c r="F2069">
        <v>1.9029443759399901E-2</v>
      </c>
      <c r="G2069">
        <v>8.4963224689999992E-3</v>
      </c>
      <c r="H2069">
        <v>0.30546770423745268</v>
      </c>
      <c r="I2069">
        <v>0.57072811223485376</v>
      </c>
      <c r="J2069">
        <v>0.58291651166355396</v>
      </c>
      <c r="K2069">
        <f t="shared" si="242"/>
        <v>0.65173041749223037</v>
      </c>
      <c r="L2069">
        <f t="shared" si="243"/>
        <v>0.31134742367559626</v>
      </c>
    </row>
    <row r="2070" spans="1:12" hidden="1" x14ac:dyDescent="0.2">
      <c r="A2070" t="s">
        <v>12</v>
      </c>
      <c r="B2070" t="s">
        <v>45</v>
      </c>
      <c r="C2070" t="s">
        <v>11</v>
      </c>
      <c r="D2070">
        <v>2075</v>
      </c>
      <c r="E2070">
        <v>6.3904901600996093E-3</v>
      </c>
      <c r="F2070">
        <v>1.9029443759399901E-2</v>
      </c>
      <c r="G2070">
        <v>8.4963224689999992E-3</v>
      </c>
      <c r="H2070">
        <v>0.30546770423745268</v>
      </c>
      <c r="I2070">
        <v>0.57072811223485376</v>
      </c>
      <c r="J2070">
        <v>0.59408976039986605</v>
      </c>
      <c r="K2070">
        <f t="shared" si="242"/>
        <v>0.65673747819286765</v>
      </c>
      <c r="L2070">
        <f t="shared" si="243"/>
        <v>0.310264108620666</v>
      </c>
    </row>
    <row r="2071" spans="1:12" hidden="1" x14ac:dyDescent="0.2">
      <c r="A2071" t="s">
        <v>12</v>
      </c>
      <c r="B2071" t="s">
        <v>45</v>
      </c>
      <c r="C2071" t="s">
        <v>11</v>
      </c>
      <c r="D2071">
        <v>2080</v>
      </c>
      <c r="E2071">
        <v>6.3904901600996093E-3</v>
      </c>
      <c r="F2071">
        <v>1.9029443759399901E-2</v>
      </c>
      <c r="G2071">
        <v>8.4963224689999992E-3</v>
      </c>
      <c r="H2071">
        <v>0.30546770423745268</v>
      </c>
      <c r="I2071">
        <v>0.57072811223485376</v>
      </c>
      <c r="J2071">
        <v>0.60417509884123699</v>
      </c>
      <c r="K2071">
        <f t="shared" si="242"/>
        <v>0.66140315414962414</v>
      </c>
      <c r="L2071">
        <f t="shared" si="243"/>
        <v>0.30926141797969853</v>
      </c>
    </row>
    <row r="2072" spans="1:12" hidden="1" x14ac:dyDescent="0.2">
      <c r="A2072" t="s">
        <v>12</v>
      </c>
      <c r="B2072" t="s">
        <v>45</v>
      </c>
      <c r="C2072" t="s">
        <v>11</v>
      </c>
      <c r="D2072">
        <v>2085</v>
      </c>
      <c r="E2072">
        <v>6.3904901600996093E-3</v>
      </c>
      <c r="F2072">
        <v>1.9029443759399901E-2</v>
      </c>
      <c r="G2072">
        <v>8.4963224689999992E-3</v>
      </c>
      <c r="H2072">
        <v>0.30546770423745268</v>
      </c>
      <c r="I2072">
        <v>0.57072811223485376</v>
      </c>
      <c r="J2072">
        <v>0.61320948682971599</v>
      </c>
      <c r="K2072">
        <f t="shared" si="242"/>
        <v>0.66561013773380573</v>
      </c>
      <c r="L2072">
        <f t="shared" si="243"/>
        <v>0.30836284426650162</v>
      </c>
    </row>
    <row r="2073" spans="1:12" hidden="1" x14ac:dyDescent="0.2">
      <c r="A2073" t="s">
        <v>12</v>
      </c>
      <c r="B2073" t="s">
        <v>45</v>
      </c>
      <c r="C2073" t="s">
        <v>11</v>
      </c>
      <c r="D2073">
        <v>2090</v>
      </c>
      <c r="E2073">
        <v>6.3904901600996093E-3</v>
      </c>
      <c r="F2073">
        <v>1.9029443759399901E-2</v>
      </c>
      <c r="G2073">
        <v>8.4963224689999992E-3</v>
      </c>
      <c r="H2073">
        <v>0.30546770423745268</v>
      </c>
      <c r="I2073">
        <v>0.57072811223485376</v>
      </c>
      <c r="J2073">
        <v>0.62291343863988102</v>
      </c>
      <c r="K2073">
        <f t="shared" si="242"/>
        <v>0.66997683750776138</v>
      </c>
      <c r="L2073">
        <f t="shared" si="243"/>
        <v>0.30743566283020196</v>
      </c>
    </row>
    <row r="2074" spans="1:12" hidden="1" x14ac:dyDescent="0.2">
      <c r="A2074" t="s">
        <v>12</v>
      </c>
      <c r="B2074" t="s">
        <v>45</v>
      </c>
      <c r="C2074" t="s">
        <v>11</v>
      </c>
      <c r="D2074">
        <v>2095</v>
      </c>
      <c r="E2074">
        <v>6.3904901600996093E-3</v>
      </c>
      <c r="F2074">
        <v>1.9029443759399901E-2</v>
      </c>
      <c r="G2074">
        <v>8.4963224689999992E-3</v>
      </c>
      <c r="H2074">
        <v>0.30546770423745268</v>
      </c>
      <c r="I2074">
        <v>0.57072811223485376</v>
      </c>
      <c r="J2074">
        <v>0.63241288747217805</v>
      </c>
      <c r="K2074">
        <f t="shared" si="242"/>
        <v>0.67429203472412003</v>
      </c>
      <c r="L2074">
        <f t="shared" si="243"/>
        <v>0.30652487812559298</v>
      </c>
    </row>
    <row r="2075" spans="1:12" hidden="1" x14ac:dyDescent="0.2">
      <c r="A2075" t="s">
        <v>12</v>
      </c>
      <c r="B2075" t="s">
        <v>45</v>
      </c>
      <c r="C2075" t="s">
        <v>11</v>
      </c>
      <c r="D2075">
        <v>2100</v>
      </c>
      <c r="E2075">
        <v>6.3904901600996093E-3</v>
      </c>
      <c r="F2075">
        <v>1.9029443759399901E-2</v>
      </c>
      <c r="G2075">
        <v>8.4963224689999992E-3</v>
      </c>
      <c r="H2075">
        <v>0.30546770423745268</v>
      </c>
      <c r="I2075">
        <v>0.57072811223485376</v>
      </c>
    </row>
    <row r="2076" spans="1:12" hidden="1" x14ac:dyDescent="0.2">
      <c r="A2076" t="s">
        <v>13</v>
      </c>
      <c r="B2076" t="s">
        <v>45</v>
      </c>
      <c r="C2076" t="s">
        <v>11</v>
      </c>
      <c r="D2076">
        <v>2020</v>
      </c>
      <c r="E2076">
        <v>6.3904901600996093E-3</v>
      </c>
      <c r="F2076">
        <v>1.9029443759399901E-2</v>
      </c>
      <c r="G2076">
        <v>8.4963224689999992E-3</v>
      </c>
      <c r="H2076">
        <v>0.30546770423745268</v>
      </c>
      <c r="I2076">
        <v>0.57072811223485376</v>
      </c>
      <c r="J2076">
        <v>0.427830897587549</v>
      </c>
      <c r="K2076">
        <f>0.70165+(-0.8523*I2076)+(0.37107*J2076)</f>
        <v>0.37397364111004594</v>
      </c>
      <c r="L2076">
        <f>G2076/(G2076+E2076+(K2076*F2076))</f>
        <v>0.38613815144925656</v>
      </c>
    </row>
    <row r="2077" spans="1:12" hidden="1" x14ac:dyDescent="0.2">
      <c r="A2077" t="s">
        <v>13</v>
      </c>
      <c r="B2077" t="s">
        <v>45</v>
      </c>
      <c r="C2077" t="s">
        <v>11</v>
      </c>
      <c r="D2077">
        <v>2025</v>
      </c>
      <c r="E2077">
        <v>6.3904901600996093E-3</v>
      </c>
      <c r="F2077">
        <v>1.9029443759399901E-2</v>
      </c>
      <c r="G2077">
        <v>8.4963224689999992E-3</v>
      </c>
      <c r="H2077">
        <v>0.30546770423745268</v>
      </c>
      <c r="I2077">
        <v>0.57072811223485376</v>
      </c>
      <c r="J2077">
        <v>0.43825325404848903</v>
      </c>
      <c r="K2077">
        <f>0.70165+(-0.8523*L2076)+(0.37107*J2077)</f>
        <v>0.53516708849957151</v>
      </c>
      <c r="L2077">
        <f>G2077/(G2077+E2077+(K2077*F2077))</f>
        <v>0.33889390165569466</v>
      </c>
    </row>
    <row r="2078" spans="1:12" hidden="1" x14ac:dyDescent="0.2">
      <c r="A2078" t="s">
        <v>13</v>
      </c>
      <c r="B2078" t="s">
        <v>45</v>
      </c>
      <c r="C2078" t="s">
        <v>11</v>
      </c>
      <c r="D2078">
        <v>2030</v>
      </c>
      <c r="E2078">
        <v>6.3904901600996093E-3</v>
      </c>
      <c r="F2078">
        <v>1.9029443759399901E-2</v>
      </c>
      <c r="G2078">
        <v>8.4963224689999992E-3</v>
      </c>
      <c r="H2078">
        <v>0.30546770423745268</v>
      </c>
      <c r="I2078">
        <v>0.57072811223485376</v>
      </c>
      <c r="J2078">
        <v>0.44620099980058903</v>
      </c>
      <c r="K2078">
        <f t="shared" ref="K2078:K2091" si="244">0.70165+(-0.8523*L2077)+(0.37107*J2078)</f>
        <v>0.57838253261485606</v>
      </c>
      <c r="L2078">
        <f t="shared" ref="L2078:L2091" si="245">G2078/(G2078+E2078+(K2078*F2078))</f>
        <v>0.32813062252168579</v>
      </c>
    </row>
    <row r="2079" spans="1:12" hidden="1" x14ac:dyDescent="0.2">
      <c r="A2079" t="s">
        <v>13</v>
      </c>
      <c r="B2079" t="s">
        <v>45</v>
      </c>
      <c r="C2079" t="s">
        <v>11</v>
      </c>
      <c r="D2079">
        <v>2035</v>
      </c>
      <c r="E2079">
        <v>6.3904901600996093E-3</v>
      </c>
      <c r="F2079">
        <v>1.9029443759399901E-2</v>
      </c>
      <c r="G2079">
        <v>8.4963224689999992E-3</v>
      </c>
      <c r="H2079">
        <v>0.30546770423745268</v>
      </c>
      <c r="I2079">
        <v>0.57072811223485376</v>
      </c>
      <c r="J2079">
        <v>0.45296665008626702</v>
      </c>
      <c r="K2079">
        <f t="shared" si="244"/>
        <v>0.59006660527227828</v>
      </c>
      <c r="L2079">
        <f t="shared" si="245"/>
        <v>0.32533698818583007</v>
      </c>
    </row>
    <row r="2080" spans="1:12" hidden="1" x14ac:dyDescent="0.2">
      <c r="A2080" t="s">
        <v>13</v>
      </c>
      <c r="B2080" t="s">
        <v>45</v>
      </c>
      <c r="C2080" t="s">
        <v>11</v>
      </c>
      <c r="D2080">
        <v>2040</v>
      </c>
      <c r="E2080">
        <v>6.3904901600996093E-3</v>
      </c>
      <c r="F2080">
        <v>1.9029443759399901E-2</v>
      </c>
      <c r="G2080">
        <v>8.4963224689999992E-3</v>
      </c>
      <c r="H2080">
        <v>0.30546770423745268</v>
      </c>
      <c r="I2080">
        <v>0.57072811223485376</v>
      </c>
      <c r="J2080">
        <v>0.45887429239414201</v>
      </c>
      <c r="K2080">
        <f t="shared" si="244"/>
        <v>0.59463976864791135</v>
      </c>
      <c r="L2080">
        <f t="shared" si="245"/>
        <v>0.32425646544986825</v>
      </c>
    </row>
    <row r="2081" spans="1:12" hidden="1" x14ac:dyDescent="0.2">
      <c r="A2081" t="s">
        <v>13</v>
      </c>
      <c r="B2081" t="s">
        <v>45</v>
      </c>
      <c r="C2081" t="s">
        <v>11</v>
      </c>
      <c r="D2081">
        <v>2045</v>
      </c>
      <c r="E2081">
        <v>6.3904901600996093E-3</v>
      </c>
      <c r="F2081">
        <v>1.9029443759399901E-2</v>
      </c>
      <c r="G2081">
        <v>8.4963224689999992E-3</v>
      </c>
      <c r="H2081">
        <v>0.30546770423745268</v>
      </c>
      <c r="I2081">
        <v>0.57072811223485376</v>
      </c>
      <c r="J2081">
        <v>0.463657395283813</v>
      </c>
      <c r="K2081">
        <f t="shared" si="244"/>
        <v>0.59733556416504185</v>
      </c>
      <c r="L2081">
        <f t="shared" si="245"/>
        <v>0.32362287312607985</v>
      </c>
    </row>
    <row r="2082" spans="1:12" hidden="1" x14ac:dyDescent="0.2">
      <c r="A2082" t="s">
        <v>13</v>
      </c>
      <c r="B2082" t="s">
        <v>45</v>
      </c>
      <c r="C2082" t="s">
        <v>11</v>
      </c>
      <c r="D2082">
        <v>2050</v>
      </c>
      <c r="E2082">
        <v>6.3904901600996093E-3</v>
      </c>
      <c r="F2082">
        <v>1.9029443759399901E-2</v>
      </c>
      <c r="G2082">
        <v>8.4963224689999992E-3</v>
      </c>
      <c r="H2082">
        <v>0.30546770423745268</v>
      </c>
      <c r="I2082">
        <v>0.57072811223485376</v>
      </c>
      <c r="J2082">
        <v>0.46833412258527701</v>
      </c>
      <c r="K2082">
        <f t="shared" si="244"/>
        <v>0.59961096810236092</v>
      </c>
      <c r="L2082">
        <f t="shared" si="245"/>
        <v>0.32309000916391467</v>
      </c>
    </row>
    <row r="2083" spans="1:12" hidden="1" x14ac:dyDescent="0.2">
      <c r="A2083" t="s">
        <v>13</v>
      </c>
      <c r="B2083" t="s">
        <v>45</v>
      </c>
      <c r="C2083" t="s">
        <v>11</v>
      </c>
      <c r="D2083">
        <v>2055</v>
      </c>
      <c r="E2083">
        <v>6.3904901600996093E-3</v>
      </c>
      <c r="F2083">
        <v>1.9029443759399901E-2</v>
      </c>
      <c r="G2083">
        <v>8.4963224689999992E-3</v>
      </c>
      <c r="H2083">
        <v>0.30546770423745268</v>
      </c>
      <c r="I2083">
        <v>0.57072811223485376</v>
      </c>
      <c r="J2083">
        <v>0.471681097576925</v>
      </c>
      <c r="K2083">
        <f t="shared" si="244"/>
        <v>0.60130709006746508</v>
      </c>
      <c r="L2083">
        <f t="shared" si="245"/>
        <v>0.32269394410643309</v>
      </c>
    </row>
    <row r="2084" spans="1:12" hidden="1" x14ac:dyDescent="0.2">
      <c r="A2084" t="s">
        <v>13</v>
      </c>
      <c r="B2084" t="s">
        <v>45</v>
      </c>
      <c r="C2084" t="s">
        <v>11</v>
      </c>
      <c r="D2084">
        <v>2060</v>
      </c>
      <c r="E2084">
        <v>6.3904901600996093E-3</v>
      </c>
      <c r="F2084">
        <v>1.9029443759399901E-2</v>
      </c>
      <c r="G2084">
        <v>8.4963224689999992E-3</v>
      </c>
      <c r="H2084">
        <v>0.30546770423745268</v>
      </c>
      <c r="I2084">
        <v>0.57072811223485376</v>
      </c>
      <c r="J2084">
        <v>0.47493918932136903</v>
      </c>
      <c r="K2084">
        <f t="shared" si="244"/>
        <v>0.60285363641956746</v>
      </c>
      <c r="L2084">
        <f t="shared" si="245"/>
        <v>0.32233365219549809</v>
      </c>
    </row>
    <row r="2085" spans="1:12" hidden="1" x14ac:dyDescent="0.2">
      <c r="A2085" t="s">
        <v>13</v>
      </c>
      <c r="B2085" t="s">
        <v>45</v>
      </c>
      <c r="C2085" t="s">
        <v>11</v>
      </c>
      <c r="D2085">
        <v>2065</v>
      </c>
      <c r="E2085">
        <v>6.3904901600996093E-3</v>
      </c>
      <c r="F2085">
        <v>1.9029443759399901E-2</v>
      </c>
      <c r="G2085">
        <v>8.4963224689999992E-3</v>
      </c>
      <c r="H2085">
        <v>0.30546770423745268</v>
      </c>
      <c r="I2085">
        <v>0.57072811223485376</v>
      </c>
      <c r="J2085">
        <v>0.47765906074376702</v>
      </c>
      <c r="K2085">
        <f t="shared" si="244"/>
        <v>0.60416997590396659</v>
      </c>
      <c r="L2085">
        <f t="shared" si="245"/>
        <v>0.32202762375345123</v>
      </c>
    </row>
    <row r="2086" spans="1:12" hidden="1" x14ac:dyDescent="0.2">
      <c r="A2086" t="s">
        <v>13</v>
      </c>
      <c r="B2086" t="s">
        <v>45</v>
      </c>
      <c r="C2086" t="s">
        <v>11</v>
      </c>
      <c r="D2086">
        <v>2070</v>
      </c>
      <c r="E2086">
        <v>6.3904901600996093E-3</v>
      </c>
      <c r="F2086">
        <v>1.9029443759399901E-2</v>
      </c>
      <c r="G2086">
        <v>8.4963224689999992E-3</v>
      </c>
      <c r="H2086">
        <v>0.30546770423745268</v>
      </c>
      <c r="I2086">
        <v>0.57072811223485376</v>
      </c>
      <c r="J2086">
        <v>0.47991087107222902</v>
      </c>
      <c r="K2086">
        <f t="shared" si="244"/>
        <v>0.60526638320370552</v>
      </c>
      <c r="L2086">
        <f t="shared" si="245"/>
        <v>0.32177316934441486</v>
      </c>
    </row>
    <row r="2087" spans="1:12" hidden="1" x14ac:dyDescent="0.2">
      <c r="A2087" t="s">
        <v>13</v>
      </c>
      <c r="B2087" t="s">
        <v>45</v>
      </c>
      <c r="C2087" t="s">
        <v>11</v>
      </c>
      <c r="D2087">
        <v>2075</v>
      </c>
      <c r="E2087">
        <v>6.3904901600996093E-3</v>
      </c>
      <c r="F2087">
        <v>1.9029443759399901E-2</v>
      </c>
      <c r="G2087">
        <v>8.4963224689999992E-3</v>
      </c>
      <c r="H2087">
        <v>0.30546770423745268</v>
      </c>
      <c r="I2087">
        <v>0.57072811223485376</v>
      </c>
      <c r="J2087">
        <v>0.48102087766602403</v>
      </c>
      <c r="K2087">
        <f t="shared" si="244"/>
        <v>0.60589514484328677</v>
      </c>
      <c r="L2087">
        <f t="shared" si="245"/>
        <v>0.32162742757103729</v>
      </c>
    </row>
    <row r="2088" spans="1:12" hidden="1" x14ac:dyDescent="0.2">
      <c r="A2088" t="s">
        <v>13</v>
      </c>
      <c r="B2088" t="s">
        <v>45</v>
      </c>
      <c r="C2088" t="s">
        <v>11</v>
      </c>
      <c r="D2088">
        <v>2080</v>
      </c>
      <c r="E2088">
        <v>6.3904901600996093E-3</v>
      </c>
      <c r="F2088">
        <v>1.9029443759399901E-2</v>
      </c>
      <c r="G2088">
        <v>8.4963224689999992E-3</v>
      </c>
      <c r="H2088">
        <v>0.30546770423745268</v>
      </c>
      <c r="I2088">
        <v>0.57072811223485376</v>
      </c>
      <c r="J2088">
        <v>0.48394352791210099</v>
      </c>
      <c r="K2088">
        <f t="shared" si="244"/>
        <v>0.60710386838354824</v>
      </c>
      <c r="L2088">
        <f t="shared" si="245"/>
        <v>0.32134762592843985</v>
      </c>
    </row>
    <row r="2089" spans="1:12" hidden="1" x14ac:dyDescent="0.2">
      <c r="A2089" t="s">
        <v>13</v>
      </c>
      <c r="B2089" t="s">
        <v>45</v>
      </c>
      <c r="C2089" t="s">
        <v>11</v>
      </c>
      <c r="D2089">
        <v>2085</v>
      </c>
      <c r="E2089">
        <v>6.3904901600996093E-3</v>
      </c>
      <c r="F2089">
        <v>1.9029443759399901E-2</v>
      </c>
      <c r="G2089">
        <v>8.4963224689999992E-3</v>
      </c>
      <c r="H2089">
        <v>0.30546770423745268</v>
      </c>
      <c r="I2089">
        <v>0.57072811223485376</v>
      </c>
      <c r="J2089">
        <v>0.48659305235079497</v>
      </c>
      <c r="K2089">
        <f t="shared" si="244"/>
        <v>0.60832550235700023</v>
      </c>
      <c r="L2089">
        <f t="shared" si="245"/>
        <v>0.32106532993441617</v>
      </c>
    </row>
    <row r="2090" spans="1:12" hidden="1" x14ac:dyDescent="0.2">
      <c r="A2090" t="s">
        <v>13</v>
      </c>
      <c r="B2090" t="s">
        <v>45</v>
      </c>
      <c r="C2090" t="s">
        <v>11</v>
      </c>
      <c r="D2090">
        <v>2090</v>
      </c>
      <c r="E2090">
        <v>6.3904901600996093E-3</v>
      </c>
      <c r="F2090">
        <v>1.9029443759399901E-2</v>
      </c>
      <c r="G2090">
        <v>8.4963224689999992E-3</v>
      </c>
      <c r="H2090">
        <v>0.30546770423745268</v>
      </c>
      <c r="I2090">
        <v>0.57072811223485376</v>
      </c>
      <c r="J2090">
        <v>0.48975421338955</v>
      </c>
      <c r="K2090">
        <f t="shared" si="244"/>
        <v>0.60973911525935742</v>
      </c>
      <c r="L2090">
        <f t="shared" si="245"/>
        <v>0.32073928971168664</v>
      </c>
    </row>
    <row r="2091" spans="1:12" hidden="1" x14ac:dyDescent="0.2">
      <c r="A2091" t="s">
        <v>13</v>
      </c>
      <c r="B2091" t="s">
        <v>45</v>
      </c>
      <c r="C2091" t="s">
        <v>11</v>
      </c>
      <c r="D2091">
        <v>2095</v>
      </c>
      <c r="E2091">
        <v>6.3904901600996093E-3</v>
      </c>
      <c r="F2091">
        <v>1.9029443759399901E-2</v>
      </c>
      <c r="G2091">
        <v>8.4963224689999992E-3</v>
      </c>
      <c r="H2091">
        <v>0.30546770423745268</v>
      </c>
      <c r="I2091">
        <v>0.57072811223485376</v>
      </c>
      <c r="J2091">
        <v>0.49293992077461102</v>
      </c>
      <c r="K2091">
        <f t="shared" si="244"/>
        <v>0.6111991197805644</v>
      </c>
      <c r="L2091">
        <f t="shared" si="245"/>
        <v>0.32040324398669606</v>
      </c>
    </row>
    <row r="2092" spans="1:12" hidden="1" x14ac:dyDescent="0.2">
      <c r="A2092" t="s">
        <v>13</v>
      </c>
      <c r="B2092" t="s">
        <v>45</v>
      </c>
      <c r="C2092" t="s">
        <v>11</v>
      </c>
      <c r="D2092">
        <v>2100</v>
      </c>
      <c r="E2092">
        <v>6.3904901600996093E-3</v>
      </c>
      <c r="F2092">
        <v>1.9029443759399901E-2</v>
      </c>
      <c r="G2092">
        <v>8.4963224689999992E-3</v>
      </c>
      <c r="H2092">
        <v>0.30546770423745268</v>
      </c>
      <c r="I2092">
        <v>0.57072811223485376</v>
      </c>
    </row>
    <row r="2093" spans="1:12" hidden="1" x14ac:dyDescent="0.2">
      <c r="A2093" t="s">
        <v>14</v>
      </c>
      <c r="B2093" t="s">
        <v>45</v>
      </c>
      <c r="C2093" t="s">
        <v>11</v>
      </c>
      <c r="D2093">
        <v>2020</v>
      </c>
      <c r="E2093">
        <v>6.3904901600996093E-3</v>
      </c>
      <c r="F2093">
        <v>1.9029443759399901E-2</v>
      </c>
      <c r="G2093">
        <v>8.4963224689999992E-3</v>
      </c>
      <c r="H2093">
        <v>0.30546770423745268</v>
      </c>
      <c r="I2093">
        <v>0.57072811223485376</v>
      </c>
      <c r="J2093">
        <v>0.44020548168998103</v>
      </c>
      <c r="K2093">
        <f>0.70165+(-0.8523*I2093)+(0.37107*J2093)</f>
        <v>0.37856547803293544</v>
      </c>
      <c r="L2093">
        <f>G2093/(G2093+E2093+(K2093*F2093))</f>
        <v>0.38461077628663576</v>
      </c>
    </row>
    <row r="2094" spans="1:12" hidden="1" x14ac:dyDescent="0.2">
      <c r="A2094" t="s">
        <v>14</v>
      </c>
      <c r="B2094" t="s">
        <v>45</v>
      </c>
      <c r="C2094" t="s">
        <v>11</v>
      </c>
      <c r="D2094">
        <v>2025</v>
      </c>
      <c r="E2094">
        <v>6.3904901600996093E-3</v>
      </c>
      <c r="F2094">
        <v>1.9029443759399901E-2</v>
      </c>
      <c r="G2094">
        <v>8.4963224689999992E-3</v>
      </c>
      <c r="H2094">
        <v>0.30546770423745268</v>
      </c>
      <c r="I2094">
        <v>0.57072811223485376</v>
      </c>
      <c r="J2094">
        <v>0.45953140130321302</v>
      </c>
      <c r="K2094">
        <f>0.70165+(-0.8523*L2093)+(0.37107*J2094)</f>
        <v>0.54436455245248361</v>
      </c>
      <c r="L2094">
        <f>G2094/(G2094+E2094+(K2094*F2094))</f>
        <v>0.33654443455604438</v>
      </c>
    </row>
    <row r="2095" spans="1:12" hidden="1" x14ac:dyDescent="0.2">
      <c r="A2095" t="s">
        <v>14</v>
      </c>
      <c r="B2095" t="s">
        <v>45</v>
      </c>
      <c r="C2095" t="s">
        <v>11</v>
      </c>
      <c r="D2095">
        <v>2030</v>
      </c>
      <c r="E2095">
        <v>6.3904901600996093E-3</v>
      </c>
      <c r="F2095">
        <v>1.9029443759399901E-2</v>
      </c>
      <c r="G2095">
        <v>8.4963224689999992E-3</v>
      </c>
      <c r="H2095">
        <v>0.30546770423745268</v>
      </c>
      <c r="I2095">
        <v>0.57072811223485376</v>
      </c>
      <c r="J2095">
        <v>0.47664094304453902</v>
      </c>
      <c r="K2095">
        <f t="shared" ref="K2095:K2108" si="246">0.70165+(-0.8523*L2094)+(0.37107*J2095)</f>
        <v>0.5916803331634205</v>
      </c>
      <c r="L2095">
        <f t="shared" ref="L2095:L2108" si="247">G2095/(G2095+E2095+(K2095*F2095))</f>
        <v>0.32495488388827354</v>
      </c>
    </row>
    <row r="2096" spans="1:12" hidden="1" x14ac:dyDescent="0.2">
      <c r="A2096" t="s">
        <v>14</v>
      </c>
      <c r="B2096" t="s">
        <v>45</v>
      </c>
      <c r="C2096" t="s">
        <v>11</v>
      </c>
      <c r="D2096">
        <v>2035</v>
      </c>
      <c r="E2096">
        <v>6.3904901600996093E-3</v>
      </c>
      <c r="F2096">
        <v>1.9029443759399901E-2</v>
      </c>
      <c r="G2096">
        <v>8.4963224689999992E-3</v>
      </c>
      <c r="H2096">
        <v>0.30546770423745268</v>
      </c>
      <c r="I2096">
        <v>0.57072811223485376</v>
      </c>
      <c r="J2096">
        <v>0.49251948920809202</v>
      </c>
      <c r="K2096">
        <f t="shared" si="246"/>
        <v>0.60745015932247126</v>
      </c>
      <c r="L2096">
        <f t="shared" si="247"/>
        <v>0.32126755438544696</v>
      </c>
    </row>
    <row r="2097" spans="1:12" hidden="1" x14ac:dyDescent="0.2">
      <c r="A2097" t="s">
        <v>14</v>
      </c>
      <c r="B2097" t="s">
        <v>45</v>
      </c>
      <c r="C2097" t="s">
        <v>11</v>
      </c>
      <c r="D2097">
        <v>2040</v>
      </c>
      <c r="E2097">
        <v>6.3904901600996093E-3</v>
      </c>
      <c r="F2097">
        <v>1.9029443759399901E-2</v>
      </c>
      <c r="G2097">
        <v>8.4963224689999992E-3</v>
      </c>
      <c r="H2097">
        <v>0.30546770423745268</v>
      </c>
      <c r="I2097">
        <v>0.57072811223485376</v>
      </c>
      <c r="J2097">
        <v>0.50676484683813205</v>
      </c>
      <c r="K2097">
        <f t="shared" si="246"/>
        <v>0.61587889511350924</v>
      </c>
      <c r="L2097">
        <f t="shared" si="247"/>
        <v>0.31933084133234096</v>
      </c>
    </row>
    <row r="2098" spans="1:12" hidden="1" x14ac:dyDescent="0.2">
      <c r="A2098" t="s">
        <v>14</v>
      </c>
      <c r="B2098" t="s">
        <v>45</v>
      </c>
      <c r="C2098" t="s">
        <v>11</v>
      </c>
      <c r="D2098">
        <v>2045</v>
      </c>
      <c r="E2098">
        <v>6.3904901600996093E-3</v>
      </c>
      <c r="F2098">
        <v>1.9029443759399901E-2</v>
      </c>
      <c r="G2098">
        <v>8.4963224689999992E-3</v>
      </c>
      <c r="H2098">
        <v>0.30546770423745268</v>
      </c>
      <c r="I2098">
        <v>0.57072811223485376</v>
      </c>
      <c r="J2098">
        <v>0.51872781683180702</v>
      </c>
      <c r="K2098">
        <f t="shared" si="246"/>
        <v>0.62196865492422448</v>
      </c>
      <c r="L2098">
        <f t="shared" si="247"/>
        <v>0.31794603338667904</v>
      </c>
    </row>
    <row r="2099" spans="1:12" hidden="1" x14ac:dyDescent="0.2">
      <c r="A2099" t="s">
        <v>14</v>
      </c>
      <c r="B2099" t="s">
        <v>45</v>
      </c>
      <c r="C2099" t="s">
        <v>11</v>
      </c>
      <c r="D2099">
        <v>2050</v>
      </c>
      <c r="E2099">
        <v>6.3904901600996093E-3</v>
      </c>
      <c r="F2099">
        <v>1.9029443759399901E-2</v>
      </c>
      <c r="G2099">
        <v>8.4963224689999992E-3</v>
      </c>
      <c r="H2099">
        <v>0.30546770423745268</v>
      </c>
      <c r="I2099">
        <v>0.57072811223485376</v>
      </c>
      <c r="J2099">
        <v>0.53061393004560697</v>
      </c>
      <c r="K2099">
        <f t="shared" si="246"/>
        <v>0.62755950676655692</v>
      </c>
      <c r="L2099">
        <f t="shared" si="247"/>
        <v>0.31668520992266408</v>
      </c>
    </row>
    <row r="2100" spans="1:12" hidden="1" x14ac:dyDescent="0.2">
      <c r="A2100" t="s">
        <v>14</v>
      </c>
      <c r="B2100" t="s">
        <v>45</v>
      </c>
      <c r="C2100" t="s">
        <v>11</v>
      </c>
      <c r="D2100">
        <v>2055</v>
      </c>
      <c r="E2100">
        <v>6.3904901600996093E-3</v>
      </c>
      <c r="F2100">
        <v>1.9029443759399901E-2</v>
      </c>
      <c r="G2100">
        <v>8.4963224689999992E-3</v>
      </c>
      <c r="H2100">
        <v>0.30546770423745268</v>
      </c>
      <c r="I2100">
        <v>0.57072811223485376</v>
      </c>
      <c r="J2100">
        <v>0.54174504227370301</v>
      </c>
      <c r="K2100">
        <f t="shared" si="246"/>
        <v>0.63276452841941633</v>
      </c>
      <c r="L2100">
        <f t="shared" si="247"/>
        <v>0.31552035240590315</v>
      </c>
    </row>
    <row r="2101" spans="1:12" hidden="1" x14ac:dyDescent="0.2">
      <c r="A2101" t="s">
        <v>14</v>
      </c>
      <c r="B2101" t="s">
        <v>45</v>
      </c>
      <c r="C2101" t="s">
        <v>11</v>
      </c>
      <c r="D2101">
        <v>2060</v>
      </c>
      <c r="E2101">
        <v>6.3904901600996093E-3</v>
      </c>
      <c r="F2101">
        <v>1.9029443759399901E-2</v>
      </c>
      <c r="G2101">
        <v>8.4963224689999992E-3</v>
      </c>
      <c r="H2101">
        <v>0.30546770423745268</v>
      </c>
      <c r="I2101">
        <v>0.57072811223485376</v>
      </c>
      <c r="J2101">
        <v>0.55176520258016903</v>
      </c>
      <c r="K2101">
        <f t="shared" si="246"/>
        <v>0.63747551736587205</v>
      </c>
      <c r="L2101">
        <f t="shared" si="247"/>
        <v>0.31447342030966391</v>
      </c>
    </row>
    <row r="2102" spans="1:12" hidden="1" x14ac:dyDescent="0.2">
      <c r="A2102" t="s">
        <v>14</v>
      </c>
      <c r="B2102" t="s">
        <v>45</v>
      </c>
      <c r="C2102" t="s">
        <v>11</v>
      </c>
      <c r="D2102">
        <v>2065</v>
      </c>
      <c r="E2102">
        <v>6.3904901600996093E-3</v>
      </c>
      <c r="F2102">
        <v>1.9029443759399901E-2</v>
      </c>
      <c r="G2102">
        <v>8.4963224689999992E-3</v>
      </c>
      <c r="H2102">
        <v>0.30546770423745268</v>
      </c>
      <c r="I2102">
        <v>0.57072811223485376</v>
      </c>
      <c r="J2102">
        <v>0.56152326673818098</v>
      </c>
      <c r="K2102">
        <f t="shared" si="246"/>
        <v>0.64198874245861026</v>
      </c>
      <c r="L2102">
        <f t="shared" si="247"/>
        <v>0.31347693331648785</v>
      </c>
    </row>
    <row r="2103" spans="1:12" hidden="1" x14ac:dyDescent="0.2">
      <c r="A2103" t="s">
        <v>14</v>
      </c>
      <c r="B2103" t="s">
        <v>45</v>
      </c>
      <c r="C2103" t="s">
        <v>11</v>
      </c>
      <c r="D2103">
        <v>2070</v>
      </c>
      <c r="E2103">
        <v>6.3904901600996093E-3</v>
      </c>
      <c r="F2103">
        <v>1.9029443759399901E-2</v>
      </c>
      <c r="G2103">
        <v>8.4963224689999992E-3</v>
      </c>
      <c r="H2103">
        <v>0.30546770423745268</v>
      </c>
      <c r="I2103">
        <v>0.57072811223485376</v>
      </c>
      <c r="J2103">
        <v>0.57025963480389497</v>
      </c>
      <c r="K2103">
        <f t="shared" si="246"/>
        <v>0.64607985242103871</v>
      </c>
      <c r="L2103">
        <f t="shared" si="247"/>
        <v>0.31257908749074365</v>
      </c>
    </row>
    <row r="2104" spans="1:12" hidden="1" x14ac:dyDescent="0.2">
      <c r="A2104" t="s">
        <v>14</v>
      </c>
      <c r="B2104" t="s">
        <v>45</v>
      </c>
      <c r="C2104" t="s">
        <v>11</v>
      </c>
      <c r="D2104">
        <v>2075</v>
      </c>
      <c r="E2104">
        <v>6.3904901600996093E-3</v>
      </c>
      <c r="F2104">
        <v>1.9029443759399901E-2</v>
      </c>
      <c r="G2104">
        <v>8.4963224689999992E-3</v>
      </c>
      <c r="H2104">
        <v>0.30546770423745268</v>
      </c>
      <c r="I2104">
        <v>0.57072811223485376</v>
      </c>
      <c r="J2104">
        <v>0.57953563675352904</v>
      </c>
      <c r="K2104">
        <f t="shared" si="246"/>
        <v>0.65028713246177117</v>
      </c>
      <c r="L2104">
        <f t="shared" si="247"/>
        <v>0.31166109519139856</v>
      </c>
    </row>
    <row r="2105" spans="1:12" hidden="1" x14ac:dyDescent="0.2">
      <c r="A2105" t="s">
        <v>14</v>
      </c>
      <c r="B2105" t="s">
        <v>45</v>
      </c>
      <c r="C2105" t="s">
        <v>11</v>
      </c>
      <c r="D2105">
        <v>2080</v>
      </c>
      <c r="E2105">
        <v>6.3904901600996093E-3</v>
      </c>
      <c r="F2105">
        <v>1.9029443759399901E-2</v>
      </c>
      <c r="G2105">
        <v>8.4963224689999992E-3</v>
      </c>
      <c r="H2105">
        <v>0.30546770423745268</v>
      </c>
      <c r="I2105">
        <v>0.57072811223485376</v>
      </c>
      <c r="J2105">
        <v>0.587356018860829</v>
      </c>
      <c r="K2105">
        <f t="shared" si="246"/>
        <v>0.65397144648705885</v>
      </c>
      <c r="L2105">
        <f t="shared" si="247"/>
        <v>0.31086162651338439</v>
      </c>
    </row>
    <row r="2106" spans="1:12" hidden="1" x14ac:dyDescent="0.2">
      <c r="A2106" t="s">
        <v>14</v>
      </c>
      <c r="B2106" t="s">
        <v>45</v>
      </c>
      <c r="C2106" t="s">
        <v>11</v>
      </c>
      <c r="D2106">
        <v>2085</v>
      </c>
      <c r="E2106">
        <v>6.3904901600996093E-3</v>
      </c>
      <c r="F2106">
        <v>1.9029443759399901E-2</v>
      </c>
      <c r="G2106">
        <v>8.4963224689999992E-3</v>
      </c>
      <c r="H2106">
        <v>0.30546770423745268</v>
      </c>
      <c r="I2106">
        <v>0.57072811223485376</v>
      </c>
      <c r="J2106">
        <v>0.594542224974138</v>
      </c>
      <c r="K2106">
        <f t="shared" si="246"/>
        <v>0.65731941914379588</v>
      </c>
      <c r="L2106">
        <f t="shared" si="247"/>
        <v>0.31013869014630102</v>
      </c>
    </row>
    <row r="2107" spans="1:12" hidden="1" x14ac:dyDescent="0.2">
      <c r="A2107" t="s">
        <v>14</v>
      </c>
      <c r="B2107" t="s">
        <v>45</v>
      </c>
      <c r="C2107" t="s">
        <v>11</v>
      </c>
      <c r="D2107">
        <v>2090</v>
      </c>
      <c r="E2107">
        <v>6.3904901600996093E-3</v>
      </c>
      <c r="F2107">
        <v>1.9029443759399901E-2</v>
      </c>
      <c r="G2107">
        <v>8.4963224689999992E-3</v>
      </c>
      <c r="H2107">
        <v>0.30546770423745268</v>
      </c>
      <c r="I2107">
        <v>0.57072811223485376</v>
      </c>
      <c r="J2107">
        <v>0.60214889727935095</v>
      </c>
      <c r="K2107">
        <f t="shared" si="246"/>
        <v>0.66075818570175637</v>
      </c>
      <c r="L2107">
        <f t="shared" si="247"/>
        <v>0.30939964060059932</v>
      </c>
    </row>
    <row r="2108" spans="1:12" hidden="1" x14ac:dyDescent="0.2">
      <c r="A2108" t="s">
        <v>14</v>
      </c>
      <c r="B2108" t="s">
        <v>45</v>
      </c>
      <c r="C2108" t="s">
        <v>11</v>
      </c>
      <c r="D2108">
        <v>2095</v>
      </c>
      <c r="E2108">
        <v>6.3904901600996093E-3</v>
      </c>
      <c r="F2108">
        <v>1.9029443759399901E-2</v>
      </c>
      <c r="G2108">
        <v>8.4963224689999992E-3</v>
      </c>
      <c r="H2108">
        <v>0.30546770423745268</v>
      </c>
      <c r="I2108">
        <v>0.57072811223485376</v>
      </c>
      <c r="J2108">
        <v>0.61093541584115396</v>
      </c>
      <c r="K2108">
        <f t="shared" si="246"/>
        <v>0.6646484910722863</v>
      </c>
      <c r="L2108">
        <f t="shared" si="247"/>
        <v>0.30856778262690115</v>
      </c>
    </row>
    <row r="2109" spans="1:12" hidden="1" x14ac:dyDescent="0.2">
      <c r="A2109" t="s">
        <v>14</v>
      </c>
      <c r="B2109" t="s">
        <v>45</v>
      </c>
      <c r="C2109" t="s">
        <v>11</v>
      </c>
      <c r="D2109">
        <v>2100</v>
      </c>
      <c r="E2109">
        <v>6.3904901600996093E-3</v>
      </c>
      <c r="F2109">
        <v>1.9029443759399901E-2</v>
      </c>
      <c r="G2109">
        <v>8.4963224689999992E-3</v>
      </c>
      <c r="H2109">
        <v>0.30546770423745268</v>
      </c>
      <c r="I2109">
        <v>0.57072811223485376</v>
      </c>
    </row>
    <row r="2110" spans="1:12" hidden="1" x14ac:dyDescent="0.2">
      <c r="A2110" t="s">
        <v>15</v>
      </c>
      <c r="B2110" t="s">
        <v>45</v>
      </c>
      <c r="C2110" t="s">
        <v>11</v>
      </c>
      <c r="D2110">
        <v>2020</v>
      </c>
      <c r="E2110">
        <v>6.3904901600996093E-3</v>
      </c>
      <c r="F2110">
        <v>1.9029443759399901E-2</v>
      </c>
      <c r="G2110">
        <v>8.4963224689999992E-3</v>
      </c>
      <c r="H2110">
        <v>0.30546770423745268</v>
      </c>
      <c r="I2110">
        <v>0.57072811223485376</v>
      </c>
      <c r="J2110">
        <v>0.448273016987285</v>
      </c>
      <c r="K2110">
        <f>0.70165+(-0.8523*I2110)+(0.37107*J2110)</f>
        <v>0.38155909835570601</v>
      </c>
      <c r="L2110">
        <f>G2110/(G2110+E2110+(K2110*F2110))</f>
        <v>0.38362150314989235</v>
      </c>
    </row>
    <row r="2111" spans="1:12" hidden="1" x14ac:dyDescent="0.2">
      <c r="A2111" t="s">
        <v>15</v>
      </c>
      <c r="B2111" t="s">
        <v>45</v>
      </c>
      <c r="C2111" t="s">
        <v>11</v>
      </c>
      <c r="D2111">
        <v>2025</v>
      </c>
      <c r="E2111">
        <v>6.3904901600996093E-3</v>
      </c>
      <c r="F2111">
        <v>1.9029443759399901E-2</v>
      </c>
      <c r="G2111">
        <v>8.4963224689999992E-3</v>
      </c>
      <c r="H2111">
        <v>0.30546770423745268</v>
      </c>
      <c r="I2111">
        <v>0.57072811223485376</v>
      </c>
      <c r="J2111">
        <v>0.474308212989347</v>
      </c>
      <c r="K2111">
        <f>0.70165+(-0.8523*L2110)+(0.37107*J2111)</f>
        <v>0.55069094145930375</v>
      </c>
      <c r="L2111">
        <f>G2111/(G2111+E2111+(K2111*F2111))</f>
        <v>0.33494719609569251</v>
      </c>
    </row>
    <row r="2112" spans="1:12" hidden="1" x14ac:dyDescent="0.2">
      <c r="A2112" t="s">
        <v>15</v>
      </c>
      <c r="B2112" t="s">
        <v>45</v>
      </c>
      <c r="C2112" t="s">
        <v>11</v>
      </c>
      <c r="D2112">
        <v>2030</v>
      </c>
      <c r="E2112">
        <v>6.3904901600996093E-3</v>
      </c>
      <c r="F2112">
        <v>1.9029443759399901E-2</v>
      </c>
      <c r="G2112">
        <v>8.4963224689999992E-3</v>
      </c>
      <c r="H2112">
        <v>0.30546770423745268</v>
      </c>
      <c r="I2112">
        <v>0.57072811223485376</v>
      </c>
      <c r="J2112">
        <v>0.49826094387469999</v>
      </c>
      <c r="K2112">
        <f t="shared" ref="K2112:K2125" si="248">0.70165+(-0.8523*L2111)+(0.37107*J2112)</f>
        <v>0.60106419321122617</v>
      </c>
      <c r="L2112">
        <f t="shared" ref="L2112:L2125" si="249">G2112/(G2112+E2112+(K2112*F2112))</f>
        <v>0.32275060388581811</v>
      </c>
    </row>
    <row r="2113" spans="1:12" hidden="1" x14ac:dyDescent="0.2">
      <c r="A2113" t="s">
        <v>15</v>
      </c>
      <c r="B2113" t="s">
        <v>45</v>
      </c>
      <c r="C2113" t="s">
        <v>11</v>
      </c>
      <c r="D2113">
        <v>2035</v>
      </c>
      <c r="E2113">
        <v>6.3904901600996093E-3</v>
      </c>
      <c r="F2113">
        <v>1.9029443759399901E-2</v>
      </c>
      <c r="G2113">
        <v>8.4963224689999992E-3</v>
      </c>
      <c r="H2113">
        <v>0.30546770423745268</v>
      </c>
      <c r="I2113">
        <v>0.57072811223485376</v>
      </c>
      <c r="J2113">
        <v>0.52193948420842495</v>
      </c>
      <c r="K2113">
        <f t="shared" si="248"/>
        <v>0.62024574471333749</v>
      </c>
      <c r="L2113">
        <f t="shared" si="249"/>
        <v>0.31833660235932093</v>
      </c>
    </row>
    <row r="2114" spans="1:12" hidden="1" x14ac:dyDescent="0.2">
      <c r="A2114" t="s">
        <v>15</v>
      </c>
      <c r="B2114" t="s">
        <v>45</v>
      </c>
      <c r="C2114" t="s">
        <v>11</v>
      </c>
      <c r="D2114">
        <v>2040</v>
      </c>
      <c r="E2114">
        <v>6.3904901600996093E-3</v>
      </c>
      <c r="F2114">
        <v>1.9029443759399901E-2</v>
      </c>
      <c r="G2114">
        <v>8.4963224689999992E-3</v>
      </c>
      <c r="H2114">
        <v>0.30546770423745268</v>
      </c>
      <c r="I2114">
        <v>0.57072811223485376</v>
      </c>
      <c r="J2114">
        <v>0.54280319241581099</v>
      </c>
      <c r="K2114">
        <f t="shared" si="248"/>
        <v>0.63174969441888584</v>
      </c>
      <c r="L2114">
        <f t="shared" si="249"/>
        <v>0.31574679412527457</v>
      </c>
    </row>
    <row r="2115" spans="1:12" hidden="1" x14ac:dyDescent="0.2">
      <c r="A2115" t="s">
        <v>15</v>
      </c>
      <c r="B2115" t="s">
        <v>45</v>
      </c>
      <c r="C2115" t="s">
        <v>11</v>
      </c>
      <c r="D2115">
        <v>2045</v>
      </c>
      <c r="E2115">
        <v>6.3904901600996093E-3</v>
      </c>
      <c r="F2115">
        <v>1.9029443759399901E-2</v>
      </c>
      <c r="G2115">
        <v>8.4963224689999992E-3</v>
      </c>
      <c r="H2115">
        <v>0.30546770423745268</v>
      </c>
      <c r="I2115">
        <v>0.57072811223485376</v>
      </c>
      <c r="J2115">
        <v>0.56217639467512504</v>
      </c>
      <c r="K2115">
        <f t="shared" si="248"/>
        <v>0.6411458021391272</v>
      </c>
      <c r="L2115">
        <f t="shared" si="249"/>
        <v>0.31366256846849022</v>
      </c>
    </row>
    <row r="2116" spans="1:12" hidden="1" x14ac:dyDescent="0.2">
      <c r="A2116" t="s">
        <v>15</v>
      </c>
      <c r="B2116" t="s">
        <v>45</v>
      </c>
      <c r="C2116" t="s">
        <v>11</v>
      </c>
      <c r="D2116">
        <v>2050</v>
      </c>
      <c r="E2116">
        <v>6.3904901600996093E-3</v>
      </c>
      <c r="F2116">
        <v>1.9029443759399901E-2</v>
      </c>
      <c r="G2116">
        <v>8.4963224689999992E-3</v>
      </c>
      <c r="H2116">
        <v>0.30546770423745268</v>
      </c>
      <c r="I2116">
        <v>0.57072811223485376</v>
      </c>
      <c r="J2116">
        <v>0.58003445620932204</v>
      </c>
      <c r="K2116">
        <f t="shared" si="248"/>
        <v>0.64954877855989901</v>
      </c>
      <c r="L2116">
        <f t="shared" si="249"/>
        <v>0.31182180735866261</v>
      </c>
    </row>
    <row r="2117" spans="1:12" hidden="1" x14ac:dyDescent="0.2">
      <c r="A2117" t="s">
        <v>15</v>
      </c>
      <c r="B2117" t="s">
        <v>45</v>
      </c>
      <c r="C2117" t="s">
        <v>11</v>
      </c>
      <c r="D2117">
        <v>2055</v>
      </c>
      <c r="E2117">
        <v>6.3904901600996093E-3</v>
      </c>
      <c r="F2117">
        <v>1.9029443759399901E-2</v>
      </c>
      <c r="G2117">
        <v>8.4963224689999992E-3</v>
      </c>
      <c r="H2117">
        <v>0.30546770423745268</v>
      </c>
      <c r="I2117">
        <v>0.57072811223485376</v>
      </c>
      <c r="J2117">
        <v>0.59699881797397503</v>
      </c>
      <c r="K2117">
        <f t="shared" si="248"/>
        <v>0.65741262497381481</v>
      </c>
      <c r="L2117">
        <f t="shared" si="249"/>
        <v>0.31011861207626296</v>
      </c>
    </row>
    <row r="2118" spans="1:12" hidden="1" x14ac:dyDescent="0.2">
      <c r="A2118" t="s">
        <v>15</v>
      </c>
      <c r="B2118" t="s">
        <v>45</v>
      </c>
      <c r="C2118" t="s">
        <v>11</v>
      </c>
      <c r="D2118">
        <v>2060</v>
      </c>
      <c r="E2118">
        <v>6.3904901600996093E-3</v>
      </c>
      <c r="F2118">
        <v>1.9029443759399901E-2</v>
      </c>
      <c r="G2118">
        <v>8.4963224689999992E-3</v>
      </c>
      <c r="H2118">
        <v>0.30546770423745268</v>
      </c>
      <c r="I2118">
        <v>0.57072811223485376</v>
      </c>
      <c r="J2118">
        <v>0.61481399479704402</v>
      </c>
      <c r="K2118">
        <f t="shared" si="248"/>
        <v>0.66547493597674023</v>
      </c>
      <c r="L2118">
        <f t="shared" si="249"/>
        <v>0.30839164092412641</v>
      </c>
    </row>
    <row r="2119" spans="1:12" hidden="1" x14ac:dyDescent="0.2">
      <c r="A2119" t="s">
        <v>15</v>
      </c>
      <c r="B2119" t="s">
        <v>45</v>
      </c>
      <c r="C2119" t="s">
        <v>11</v>
      </c>
      <c r="D2119">
        <v>2065</v>
      </c>
      <c r="E2119">
        <v>6.3904901600996093E-3</v>
      </c>
      <c r="F2119">
        <v>1.9029443759399901E-2</v>
      </c>
      <c r="G2119">
        <v>8.4963224689999992E-3</v>
      </c>
      <c r="H2119">
        <v>0.30546770423745268</v>
      </c>
      <c r="I2119">
        <v>0.57072811223485376</v>
      </c>
      <c r="J2119">
        <v>0.63049152297143995</v>
      </c>
      <c r="K2119">
        <f t="shared" si="248"/>
        <v>0.6727642938693793</v>
      </c>
      <c r="L2119">
        <f t="shared" si="249"/>
        <v>0.3068467121840498</v>
      </c>
    </row>
    <row r="2120" spans="1:12" hidden="1" x14ac:dyDescent="0.2">
      <c r="A2120" t="s">
        <v>15</v>
      </c>
      <c r="B2120" t="s">
        <v>45</v>
      </c>
      <c r="C2120" t="s">
        <v>11</v>
      </c>
      <c r="D2120">
        <v>2070</v>
      </c>
      <c r="E2120">
        <v>6.3904901600996093E-3</v>
      </c>
      <c r="F2120">
        <v>1.9029443759399901E-2</v>
      </c>
      <c r="G2120">
        <v>8.4963224689999992E-3</v>
      </c>
      <c r="H2120">
        <v>0.30546770423745268</v>
      </c>
      <c r="I2120">
        <v>0.57072811223485376</v>
      </c>
      <c r="J2120">
        <v>0.64701138244992196</v>
      </c>
      <c r="K2120">
        <f t="shared" si="248"/>
        <v>0.68021106089122685</v>
      </c>
      <c r="L2120">
        <f t="shared" si="249"/>
        <v>0.30528432433595337</v>
      </c>
    </row>
    <row r="2121" spans="1:12" hidden="1" x14ac:dyDescent="0.2">
      <c r="A2121" t="s">
        <v>15</v>
      </c>
      <c r="B2121" t="s">
        <v>45</v>
      </c>
      <c r="C2121" t="s">
        <v>11</v>
      </c>
      <c r="D2121">
        <v>2075</v>
      </c>
      <c r="E2121">
        <v>6.3904901600996093E-3</v>
      </c>
      <c r="F2121">
        <v>1.9029443759399901E-2</v>
      </c>
      <c r="G2121">
        <v>8.4963224689999992E-3</v>
      </c>
      <c r="H2121">
        <v>0.30546770423745268</v>
      </c>
      <c r="I2121">
        <v>0.57072811223485376</v>
      </c>
      <c r="J2121">
        <v>0.66296404912065798</v>
      </c>
      <c r="K2121">
        <f t="shared" si="248"/>
        <v>0.68746224007566958</v>
      </c>
      <c r="L2121">
        <f t="shared" si="249"/>
        <v>0.30377818610308349</v>
      </c>
    </row>
    <row r="2122" spans="1:12" hidden="1" x14ac:dyDescent="0.2">
      <c r="A2122" t="s">
        <v>15</v>
      </c>
      <c r="B2122" t="s">
        <v>45</v>
      </c>
      <c r="C2122" t="s">
        <v>11</v>
      </c>
      <c r="D2122">
        <v>2080</v>
      </c>
      <c r="E2122">
        <v>6.3904901600996093E-3</v>
      </c>
      <c r="F2122">
        <v>1.9029443759399901E-2</v>
      </c>
      <c r="G2122">
        <v>8.4963224689999992E-3</v>
      </c>
      <c r="H2122">
        <v>0.30546770423745268</v>
      </c>
      <c r="I2122">
        <v>0.57072811223485376</v>
      </c>
      <c r="J2122">
        <v>0.67675906741522296</v>
      </c>
      <c r="K2122">
        <f t="shared" si="248"/>
        <v>0.69386483913010877</v>
      </c>
      <c r="L2122">
        <f t="shared" si="249"/>
        <v>0.30246060664233038</v>
      </c>
    </row>
    <row r="2123" spans="1:12" hidden="1" x14ac:dyDescent="0.2">
      <c r="A2123" t="s">
        <v>15</v>
      </c>
      <c r="B2123" t="s">
        <v>45</v>
      </c>
      <c r="C2123" t="s">
        <v>11</v>
      </c>
      <c r="D2123">
        <v>2085</v>
      </c>
      <c r="E2123">
        <v>6.3904901600996093E-3</v>
      </c>
      <c r="F2123">
        <v>1.9029443759399901E-2</v>
      </c>
      <c r="G2123">
        <v>8.4963224689999992E-3</v>
      </c>
      <c r="H2123">
        <v>0.30546770423745268</v>
      </c>
      <c r="I2123">
        <v>0.57072811223485376</v>
      </c>
      <c r="J2123">
        <v>0.69154714743941703</v>
      </c>
      <c r="K2123">
        <f t="shared" si="248"/>
        <v>0.70047522495908632</v>
      </c>
      <c r="L2123">
        <f t="shared" si="249"/>
        <v>0.30111220555473034</v>
      </c>
    </row>
    <row r="2124" spans="1:12" hidden="1" x14ac:dyDescent="0.2">
      <c r="A2124" t="s">
        <v>15</v>
      </c>
      <c r="B2124" t="s">
        <v>45</v>
      </c>
      <c r="C2124" t="s">
        <v>11</v>
      </c>
      <c r="D2124">
        <v>2090</v>
      </c>
      <c r="E2124">
        <v>6.3904901600996093E-3</v>
      </c>
      <c r="F2124">
        <v>1.9029443759399901E-2</v>
      </c>
      <c r="G2124">
        <v>8.4963224689999992E-3</v>
      </c>
      <c r="H2124">
        <v>0.30546770423745268</v>
      </c>
      <c r="I2124">
        <v>0.57072811223485376</v>
      </c>
      <c r="J2124">
        <v>0.704946728954155</v>
      </c>
      <c r="K2124">
        <f t="shared" si="248"/>
        <v>0.70659664991872173</v>
      </c>
      <c r="L2124">
        <f t="shared" si="249"/>
        <v>0.29987422127559649</v>
      </c>
    </row>
    <row r="2125" spans="1:12" hidden="1" x14ac:dyDescent="0.2">
      <c r="A2125" t="s">
        <v>15</v>
      </c>
      <c r="B2125" t="s">
        <v>45</v>
      </c>
      <c r="C2125" t="s">
        <v>11</v>
      </c>
      <c r="D2125">
        <v>2095</v>
      </c>
      <c r="E2125">
        <v>6.3904901600996093E-3</v>
      </c>
      <c r="F2125">
        <v>1.9029443759399901E-2</v>
      </c>
      <c r="G2125">
        <v>8.4963224689999992E-3</v>
      </c>
      <c r="H2125">
        <v>0.30546770423745268</v>
      </c>
      <c r="I2125">
        <v>0.57072811223485376</v>
      </c>
      <c r="J2125">
        <v>0.71899010883135595</v>
      </c>
      <c r="K2125">
        <f t="shared" si="248"/>
        <v>0.71286286089086048</v>
      </c>
      <c r="L2125">
        <f t="shared" si="249"/>
        <v>0.29861745521877436</v>
      </c>
    </row>
    <row r="2126" spans="1:12" hidden="1" x14ac:dyDescent="0.2">
      <c r="A2126" t="s">
        <v>15</v>
      </c>
      <c r="B2126" t="s">
        <v>45</v>
      </c>
      <c r="C2126" t="s">
        <v>11</v>
      </c>
      <c r="D2126">
        <v>2100</v>
      </c>
      <c r="E2126">
        <v>6.3904901600996093E-3</v>
      </c>
      <c r="F2126">
        <v>1.9029443759399901E-2</v>
      </c>
      <c r="G2126">
        <v>8.4963224689999992E-3</v>
      </c>
      <c r="H2126">
        <v>0.30546770423745268</v>
      </c>
      <c r="I2126">
        <v>0.57072811223485376</v>
      </c>
    </row>
    <row r="2127" spans="1:12" hidden="1" x14ac:dyDescent="0.2">
      <c r="A2127" t="s">
        <v>9</v>
      </c>
      <c r="B2127" t="s">
        <v>46</v>
      </c>
      <c r="C2127" t="s">
        <v>21</v>
      </c>
      <c r="D2127">
        <v>2020</v>
      </c>
      <c r="E2127">
        <v>4.0691632736810687E-5</v>
      </c>
      <c r="F2127">
        <v>1.45522904243999E-2</v>
      </c>
      <c r="G2127">
        <v>2.8861592240000001E-2</v>
      </c>
      <c r="H2127">
        <v>2.7962356130951599E-3</v>
      </c>
      <c r="I2127">
        <v>0.99859209628844614</v>
      </c>
      <c r="J2127">
        <v>0.74502517130324197</v>
      </c>
      <c r="K2127">
        <f>0.70165+(-0.8523*I2127)+(0.37107*J2127)</f>
        <v>0.12700644664885141</v>
      </c>
      <c r="L2127">
        <f>G2127/(G2127+E2127+(K2127*F2127))</f>
        <v>0.93857253737580704</v>
      </c>
    </row>
    <row r="2128" spans="1:12" hidden="1" x14ac:dyDescent="0.2">
      <c r="A2128" t="s">
        <v>9</v>
      </c>
      <c r="B2128" t="s">
        <v>46</v>
      </c>
      <c r="C2128" t="s">
        <v>21</v>
      </c>
      <c r="D2128">
        <v>2025</v>
      </c>
      <c r="E2128">
        <v>4.0691632736810687E-5</v>
      </c>
      <c r="F2128">
        <v>1.45522904243999E-2</v>
      </c>
      <c r="G2128">
        <v>2.8861592240000001E-2</v>
      </c>
      <c r="H2128">
        <v>2.7962356130951599E-3</v>
      </c>
      <c r="I2128">
        <v>0.99859209628844614</v>
      </c>
      <c r="J2128">
        <v>0.75038322255195999</v>
      </c>
      <c r="K2128">
        <f>0.70165+(-0.8523*L2127)+(0.37107*J2128)</f>
        <v>0.1801493287869555</v>
      </c>
      <c r="L2128">
        <f>G2128/(G2128+E2128+(K2128*F2128))</f>
        <v>0.91554726464562519</v>
      </c>
    </row>
    <row r="2129" spans="1:12" hidden="1" x14ac:dyDescent="0.2">
      <c r="A2129" t="s">
        <v>9</v>
      </c>
      <c r="B2129" t="s">
        <v>46</v>
      </c>
      <c r="C2129" t="s">
        <v>21</v>
      </c>
      <c r="D2129">
        <v>2030</v>
      </c>
      <c r="E2129">
        <v>4.0691632736810687E-5</v>
      </c>
      <c r="F2129">
        <v>1.45522904243999E-2</v>
      </c>
      <c r="G2129">
        <v>2.8861592240000001E-2</v>
      </c>
      <c r="H2129">
        <v>2.7962356130951599E-3</v>
      </c>
      <c r="I2129">
        <v>0.99859209628844614</v>
      </c>
      <c r="J2129">
        <v>0.75641480179305298</v>
      </c>
      <c r="K2129">
        <f t="shared" ref="K2129:K2142" si="250">0.70165+(-0.8523*L2128)+(0.37107*J2129)</f>
        <v>0.20201190684388182</v>
      </c>
      <c r="L2129">
        <f t="shared" ref="L2129:L2142" si="251">G2129/(G2129+E2129+(K2129*F2129))</f>
        <v>0.90639954412219059</v>
      </c>
    </row>
    <row r="2130" spans="1:12" hidden="1" x14ac:dyDescent="0.2">
      <c r="A2130" t="s">
        <v>9</v>
      </c>
      <c r="B2130" t="s">
        <v>46</v>
      </c>
      <c r="C2130" t="s">
        <v>21</v>
      </c>
      <c r="D2130">
        <v>2035</v>
      </c>
      <c r="E2130">
        <v>4.0691632736810687E-5</v>
      </c>
      <c r="F2130">
        <v>1.45522904243999E-2</v>
      </c>
      <c r="G2130">
        <v>2.8861592240000001E-2</v>
      </c>
      <c r="H2130">
        <v>2.7962356130951599E-3</v>
      </c>
      <c r="I2130">
        <v>0.99859209628844614</v>
      </c>
      <c r="J2130">
        <v>0.76336160468772396</v>
      </c>
      <c r="K2130">
        <f t="shared" si="250"/>
        <v>0.2123862591961308</v>
      </c>
      <c r="L2130">
        <f t="shared" si="251"/>
        <v>0.90212236744093277</v>
      </c>
    </row>
    <row r="2131" spans="1:12" hidden="1" x14ac:dyDescent="0.2">
      <c r="A2131" t="s">
        <v>9</v>
      </c>
      <c r="B2131" t="s">
        <v>46</v>
      </c>
      <c r="C2131" t="s">
        <v>21</v>
      </c>
      <c r="D2131">
        <v>2040</v>
      </c>
      <c r="E2131">
        <v>4.0691632736810687E-5</v>
      </c>
      <c r="F2131">
        <v>1.45522904243999E-2</v>
      </c>
      <c r="G2131">
        <v>2.8861592240000001E-2</v>
      </c>
      <c r="H2131">
        <v>2.7962356130951599E-3</v>
      </c>
      <c r="I2131">
        <v>0.99859209628844614</v>
      </c>
      <c r="J2131">
        <v>0.77113054081143595</v>
      </c>
      <c r="K2131">
        <f t="shared" si="250"/>
        <v>0.21891451600899264</v>
      </c>
      <c r="L2131">
        <f t="shared" si="251"/>
        <v>0.89945150512017458</v>
      </c>
    </row>
    <row r="2132" spans="1:12" hidden="1" x14ac:dyDescent="0.2">
      <c r="A2132" t="s">
        <v>9</v>
      </c>
      <c r="B2132" t="s">
        <v>46</v>
      </c>
      <c r="C2132" t="s">
        <v>21</v>
      </c>
      <c r="D2132">
        <v>2045</v>
      </c>
      <c r="E2132">
        <v>4.0691632736810687E-5</v>
      </c>
      <c r="F2132">
        <v>1.45522904243999E-2</v>
      </c>
      <c r="G2132">
        <v>2.8861592240000001E-2</v>
      </c>
      <c r="H2132">
        <v>2.7962356130951599E-3</v>
      </c>
      <c r="I2132">
        <v>0.99859209628844614</v>
      </c>
      <c r="J2132">
        <v>0.77726787944988096</v>
      </c>
      <c r="K2132">
        <f t="shared" si="250"/>
        <v>0.22346827421354259</v>
      </c>
      <c r="L2132">
        <f t="shared" si="251"/>
        <v>0.89759780035612169</v>
      </c>
    </row>
    <row r="2133" spans="1:12" hidden="1" x14ac:dyDescent="0.2">
      <c r="A2133" t="s">
        <v>9</v>
      </c>
      <c r="B2133" t="s">
        <v>46</v>
      </c>
      <c r="C2133" t="s">
        <v>21</v>
      </c>
      <c r="D2133">
        <v>2050</v>
      </c>
      <c r="E2133">
        <v>4.0691632736810687E-5</v>
      </c>
      <c r="F2133">
        <v>1.45522904243999E-2</v>
      </c>
      <c r="G2133">
        <v>2.8861592240000001E-2</v>
      </c>
      <c r="H2133">
        <v>2.7962356130951599E-3</v>
      </c>
      <c r="I2133">
        <v>0.99859209628844614</v>
      </c>
      <c r="J2133">
        <v>0.78450620608102495</v>
      </c>
      <c r="K2133">
        <f t="shared" si="250"/>
        <v>0.22773411264696342</v>
      </c>
      <c r="L2133">
        <f t="shared" si="251"/>
        <v>0.89586821747263534</v>
      </c>
    </row>
    <row r="2134" spans="1:12" hidden="1" x14ac:dyDescent="0.2">
      <c r="A2134" t="s">
        <v>9</v>
      </c>
      <c r="B2134" t="s">
        <v>46</v>
      </c>
      <c r="C2134" t="s">
        <v>21</v>
      </c>
      <c r="D2134">
        <v>2055</v>
      </c>
      <c r="E2134">
        <v>4.0691632736810687E-5</v>
      </c>
      <c r="F2134">
        <v>1.45522904243999E-2</v>
      </c>
      <c r="G2134">
        <v>2.8861592240000001E-2</v>
      </c>
      <c r="H2134">
        <v>2.7962356130951599E-3</v>
      </c>
      <c r="I2134">
        <v>0.99859209628844614</v>
      </c>
      <c r="J2134">
        <v>0.79059748905400395</v>
      </c>
      <c r="K2134">
        <f t="shared" si="250"/>
        <v>0.23146852851134225</v>
      </c>
      <c r="L2134">
        <f t="shared" si="251"/>
        <v>0.89435956214651446</v>
      </c>
    </row>
    <row r="2135" spans="1:12" hidden="1" x14ac:dyDescent="0.2">
      <c r="A2135" t="s">
        <v>9</v>
      </c>
      <c r="B2135" t="s">
        <v>46</v>
      </c>
      <c r="C2135" t="s">
        <v>21</v>
      </c>
      <c r="D2135">
        <v>2060</v>
      </c>
      <c r="E2135">
        <v>4.0691632736810687E-5</v>
      </c>
      <c r="F2135">
        <v>1.45522904243999E-2</v>
      </c>
      <c r="G2135">
        <v>2.8861592240000001E-2</v>
      </c>
      <c r="H2135">
        <v>2.7962356130951599E-3</v>
      </c>
      <c r="I2135">
        <v>0.99859209628844614</v>
      </c>
      <c r="J2135">
        <v>0.79608780959429803</v>
      </c>
      <c r="K2135">
        <f t="shared" si="250"/>
        <v>0.23479164868868196</v>
      </c>
      <c r="L2135">
        <f t="shared" si="251"/>
        <v>0.89302133109840309</v>
      </c>
    </row>
    <row r="2136" spans="1:12" hidden="1" x14ac:dyDescent="0.2">
      <c r="A2136" t="s">
        <v>9</v>
      </c>
      <c r="B2136" t="s">
        <v>46</v>
      </c>
      <c r="C2136" t="s">
        <v>21</v>
      </c>
      <c r="D2136">
        <v>2065</v>
      </c>
      <c r="E2136">
        <v>4.0691632736810687E-5</v>
      </c>
      <c r="F2136">
        <v>1.45522904243999E-2</v>
      </c>
      <c r="G2136">
        <v>2.8861592240000001E-2</v>
      </c>
      <c r="H2136">
        <v>2.7962356130951599E-3</v>
      </c>
      <c r="I2136">
        <v>0.99859209628844614</v>
      </c>
      <c r="J2136">
        <v>0.80229127881731899</v>
      </c>
      <c r="K2136">
        <f t="shared" si="250"/>
        <v>0.23823414433557361</v>
      </c>
      <c r="L2136">
        <f t="shared" si="251"/>
        <v>0.8916392438048143</v>
      </c>
    </row>
    <row r="2137" spans="1:12" hidden="1" x14ac:dyDescent="0.2">
      <c r="A2137" t="s">
        <v>9</v>
      </c>
      <c r="B2137" t="s">
        <v>46</v>
      </c>
      <c r="C2137" t="s">
        <v>21</v>
      </c>
      <c r="D2137">
        <v>2070</v>
      </c>
      <c r="E2137">
        <v>4.0691632736810687E-5</v>
      </c>
      <c r="F2137">
        <v>1.45522904243999E-2</v>
      </c>
      <c r="G2137">
        <v>2.8861592240000001E-2</v>
      </c>
      <c r="H2137">
        <v>2.7962356130951599E-3</v>
      </c>
      <c r="I2137">
        <v>0.99859209628844614</v>
      </c>
      <c r="J2137">
        <v>0.80940467803408001</v>
      </c>
      <c r="K2137">
        <f t="shared" si="250"/>
        <v>0.24205166638326286</v>
      </c>
      <c r="L2137">
        <f t="shared" si="251"/>
        <v>0.89011158541543378</v>
      </c>
    </row>
    <row r="2138" spans="1:12" hidden="1" x14ac:dyDescent="0.2">
      <c r="A2138" t="s">
        <v>9</v>
      </c>
      <c r="B2138" t="s">
        <v>46</v>
      </c>
      <c r="C2138" t="s">
        <v>21</v>
      </c>
      <c r="D2138">
        <v>2075</v>
      </c>
      <c r="E2138">
        <v>4.0691632736810687E-5</v>
      </c>
      <c r="F2138">
        <v>1.45522904243999E-2</v>
      </c>
      <c r="G2138">
        <v>2.8861592240000001E-2</v>
      </c>
      <c r="H2138">
        <v>2.7962356130951599E-3</v>
      </c>
      <c r="I2138">
        <v>0.99859209628844614</v>
      </c>
      <c r="J2138">
        <v>0.81577893222394404</v>
      </c>
      <c r="K2138">
        <f t="shared" si="250"/>
        <v>0.24571898413076482</v>
      </c>
      <c r="L2138">
        <f t="shared" si="251"/>
        <v>0.88864895602576566</v>
      </c>
    </row>
    <row r="2139" spans="1:12" hidden="1" x14ac:dyDescent="0.2">
      <c r="A2139" t="s">
        <v>9</v>
      </c>
      <c r="B2139" t="s">
        <v>46</v>
      </c>
      <c r="C2139" t="s">
        <v>21</v>
      </c>
      <c r="D2139">
        <v>2080</v>
      </c>
      <c r="E2139">
        <v>4.0691632736810687E-5</v>
      </c>
      <c r="F2139">
        <v>1.45522904243999E-2</v>
      </c>
      <c r="G2139">
        <v>2.8861592240000001E-2</v>
      </c>
      <c r="H2139">
        <v>2.7962356130951599E-3</v>
      </c>
      <c r="I2139">
        <v>0.99859209628844614</v>
      </c>
      <c r="J2139">
        <v>0.82210960769719699</v>
      </c>
      <c r="K2139">
        <f t="shared" si="250"/>
        <v>0.24931470690743884</v>
      </c>
      <c r="L2139">
        <f t="shared" si="251"/>
        <v>0.88721954015050586</v>
      </c>
    </row>
    <row r="2140" spans="1:12" hidden="1" x14ac:dyDescent="0.2">
      <c r="A2140" t="s">
        <v>9</v>
      </c>
      <c r="B2140" t="s">
        <v>46</v>
      </c>
      <c r="C2140" t="s">
        <v>21</v>
      </c>
      <c r="D2140">
        <v>2085</v>
      </c>
      <c r="E2140">
        <v>4.0691632736810687E-5</v>
      </c>
      <c r="F2140">
        <v>1.45522904243999E-2</v>
      </c>
      <c r="G2140">
        <v>2.8861592240000001E-2</v>
      </c>
      <c r="H2140">
        <v>2.7962356130951599E-3</v>
      </c>
      <c r="I2140">
        <v>0.99859209628844614</v>
      </c>
      <c r="J2140">
        <v>0.828409601623877</v>
      </c>
      <c r="K2140">
        <f t="shared" si="250"/>
        <v>0.252870736804296</v>
      </c>
      <c r="L2140">
        <f t="shared" si="251"/>
        <v>0.88581041893775569</v>
      </c>
    </row>
    <row r="2141" spans="1:12" hidden="1" x14ac:dyDescent="0.2">
      <c r="A2141" t="s">
        <v>9</v>
      </c>
      <c r="B2141" t="s">
        <v>46</v>
      </c>
      <c r="C2141" t="s">
        <v>21</v>
      </c>
      <c r="D2141">
        <v>2090</v>
      </c>
      <c r="E2141">
        <v>4.0691632736810687E-5</v>
      </c>
      <c r="F2141">
        <v>1.45522904243999E-2</v>
      </c>
      <c r="G2141">
        <v>2.8861592240000001E-2</v>
      </c>
      <c r="H2141">
        <v>2.7962356130951599E-3</v>
      </c>
      <c r="I2141">
        <v>0.99859209628844614</v>
      </c>
      <c r="J2141">
        <v>0.83413971741267701</v>
      </c>
      <c r="K2141">
        <f t="shared" si="250"/>
        <v>0.25619800487967292</v>
      </c>
      <c r="L2141">
        <f t="shared" si="251"/>
        <v>0.88449599483337349</v>
      </c>
    </row>
    <row r="2142" spans="1:12" hidden="1" x14ac:dyDescent="0.2">
      <c r="A2142" t="s">
        <v>9</v>
      </c>
      <c r="B2142" t="s">
        <v>46</v>
      </c>
      <c r="C2142" t="s">
        <v>21</v>
      </c>
      <c r="D2142">
        <v>2095</v>
      </c>
      <c r="E2142">
        <v>4.0691632736810687E-5</v>
      </c>
      <c r="F2142">
        <v>1.45522904243999E-2</v>
      </c>
      <c r="G2142">
        <v>2.8861592240000001E-2</v>
      </c>
      <c r="H2142">
        <v>2.7962356130951599E-3</v>
      </c>
      <c r="I2142">
        <v>0.99859209628844614</v>
      </c>
      <c r="J2142">
        <v>0.84035944762662795</v>
      </c>
      <c r="K2142">
        <f t="shared" si="250"/>
        <v>0.25962624383432864</v>
      </c>
      <c r="L2142">
        <f t="shared" si="251"/>
        <v>0.88314575657451744</v>
      </c>
    </row>
    <row r="2143" spans="1:12" hidden="1" x14ac:dyDescent="0.2">
      <c r="A2143" t="s">
        <v>9</v>
      </c>
      <c r="B2143" t="s">
        <v>46</v>
      </c>
      <c r="C2143" t="s">
        <v>21</v>
      </c>
      <c r="D2143">
        <v>2100</v>
      </c>
      <c r="E2143">
        <v>4.0691632736810687E-5</v>
      </c>
      <c r="F2143">
        <v>1.45522904243999E-2</v>
      </c>
      <c r="G2143">
        <v>2.8861592240000001E-2</v>
      </c>
      <c r="H2143">
        <v>2.7962356130951599E-3</v>
      </c>
      <c r="I2143">
        <v>0.99859209628844614</v>
      </c>
    </row>
    <row r="2144" spans="1:12" hidden="1" x14ac:dyDescent="0.2">
      <c r="A2144" t="s">
        <v>12</v>
      </c>
      <c r="B2144" t="s">
        <v>46</v>
      </c>
      <c r="C2144" t="s">
        <v>21</v>
      </c>
      <c r="D2144">
        <v>2020</v>
      </c>
      <c r="E2144">
        <v>4.0691632736810687E-5</v>
      </c>
      <c r="F2144">
        <v>1.45522904243999E-2</v>
      </c>
      <c r="G2144">
        <v>2.8861592240000001E-2</v>
      </c>
      <c r="H2144">
        <v>2.7962356130951599E-3</v>
      </c>
      <c r="I2144">
        <v>0.99859209628844614</v>
      </c>
      <c r="J2144">
        <v>0.74370541068896601</v>
      </c>
      <c r="K2144">
        <f>0.70165+(-0.8523*I2144)+(0.37107*J2144)</f>
        <v>0.126516723077712</v>
      </c>
      <c r="L2144">
        <f>G2144/(G2144+E2144+(K2144*F2144))</f>
        <v>0.93879010708017152</v>
      </c>
    </row>
    <row r="2145" spans="1:12" hidden="1" x14ac:dyDescent="0.2">
      <c r="A2145" t="s">
        <v>12</v>
      </c>
      <c r="B2145" t="s">
        <v>46</v>
      </c>
      <c r="C2145" t="s">
        <v>21</v>
      </c>
      <c r="D2145">
        <v>2025</v>
      </c>
      <c r="E2145">
        <v>4.0691632736810687E-5</v>
      </c>
      <c r="F2145">
        <v>1.45522904243999E-2</v>
      </c>
      <c r="G2145">
        <v>2.8861592240000001E-2</v>
      </c>
      <c r="H2145">
        <v>2.7962356130951599E-3</v>
      </c>
      <c r="I2145">
        <v>0.99859209628844614</v>
      </c>
      <c r="J2145">
        <v>0.74682733764440401</v>
      </c>
      <c r="K2145">
        <f>0.70165+(-0.8523*L2144)+(0.37107*J2145)</f>
        <v>0.17864441191527886</v>
      </c>
      <c r="L2145">
        <f>G2145/(G2145+E2145+(K2145*F2145))</f>
        <v>0.91618374782518142</v>
      </c>
    </row>
    <row r="2146" spans="1:12" hidden="1" x14ac:dyDescent="0.2">
      <c r="A2146" t="s">
        <v>12</v>
      </c>
      <c r="B2146" t="s">
        <v>46</v>
      </c>
      <c r="C2146" t="s">
        <v>21</v>
      </c>
      <c r="D2146">
        <v>2030</v>
      </c>
      <c r="E2146">
        <v>4.0691632736810687E-5</v>
      </c>
      <c r="F2146">
        <v>1.45522904243999E-2</v>
      </c>
      <c r="G2146">
        <v>2.8861592240000001E-2</v>
      </c>
      <c r="H2146">
        <v>2.7962356130951599E-3</v>
      </c>
      <c r="I2146">
        <v>0.99859209628844614</v>
      </c>
      <c r="J2146">
        <v>0.75158050519433495</v>
      </c>
      <c r="K2146">
        <f t="shared" ref="K2146:K2159" si="252">0.70165+(-0.8523*L2145)+(0.37107*J2146)</f>
        <v>0.19967556979105977</v>
      </c>
      <c r="L2146">
        <f t="shared" ref="L2146:L2159" si="253">G2146/(G2146+E2146+(K2146*F2146))</f>
        <v>0.90736837926228853</v>
      </c>
    </row>
    <row r="2147" spans="1:12" hidden="1" x14ac:dyDescent="0.2">
      <c r="A2147" t="s">
        <v>12</v>
      </c>
      <c r="B2147" t="s">
        <v>46</v>
      </c>
      <c r="C2147" t="s">
        <v>21</v>
      </c>
      <c r="D2147">
        <v>2035</v>
      </c>
      <c r="E2147">
        <v>4.0691632736810687E-5</v>
      </c>
      <c r="F2147">
        <v>1.45522904243999E-2</v>
      </c>
      <c r="G2147">
        <v>2.8861592240000001E-2</v>
      </c>
      <c r="H2147">
        <v>2.7962356130951599E-3</v>
      </c>
      <c r="I2147">
        <v>0.99859209628844614</v>
      </c>
      <c r="J2147">
        <v>0.75675678297832005</v>
      </c>
      <c r="K2147">
        <f t="shared" si="252"/>
        <v>0.20910966981451679</v>
      </c>
      <c r="L2147">
        <f t="shared" si="253"/>
        <v>0.9034688841195837</v>
      </c>
    </row>
    <row r="2148" spans="1:12" hidden="1" x14ac:dyDescent="0.2">
      <c r="A2148" t="s">
        <v>12</v>
      </c>
      <c r="B2148" t="s">
        <v>46</v>
      </c>
      <c r="C2148" t="s">
        <v>21</v>
      </c>
      <c r="D2148">
        <v>2040</v>
      </c>
      <c r="E2148">
        <v>4.0691632736810687E-5</v>
      </c>
      <c r="F2148">
        <v>1.45522904243999E-2</v>
      </c>
      <c r="G2148">
        <v>2.8861592240000001E-2</v>
      </c>
      <c r="H2148">
        <v>2.7962356130951599E-3</v>
      </c>
      <c r="I2148">
        <v>0.99859209628844614</v>
      </c>
      <c r="J2148">
        <v>0.76206443290784598</v>
      </c>
      <c r="K2148">
        <f t="shared" si="252"/>
        <v>0.21440271918399328</v>
      </c>
      <c r="L2148">
        <f t="shared" si="253"/>
        <v>0.90129569506907536</v>
      </c>
    </row>
    <row r="2149" spans="1:12" hidden="1" x14ac:dyDescent="0.2">
      <c r="A2149" t="s">
        <v>12</v>
      </c>
      <c r="B2149" t="s">
        <v>46</v>
      </c>
      <c r="C2149" t="s">
        <v>21</v>
      </c>
      <c r="D2149">
        <v>2045</v>
      </c>
      <c r="E2149">
        <v>4.0691632736810687E-5</v>
      </c>
      <c r="F2149">
        <v>1.45522904243999E-2</v>
      </c>
      <c r="G2149">
        <v>2.8861592240000001E-2</v>
      </c>
      <c r="H2149">
        <v>2.7962356130951599E-3</v>
      </c>
      <c r="I2149">
        <v>0.99859209628844614</v>
      </c>
      <c r="J2149">
        <v>0.76712719857996003</v>
      </c>
      <c r="K2149">
        <f t="shared" si="252"/>
        <v>0.21813356866969286</v>
      </c>
      <c r="L2149">
        <f t="shared" si="253"/>
        <v>0.89977017584125896</v>
      </c>
    </row>
    <row r="2150" spans="1:12" hidden="1" x14ac:dyDescent="0.2">
      <c r="A2150" t="s">
        <v>12</v>
      </c>
      <c r="B2150" t="s">
        <v>46</v>
      </c>
      <c r="C2150" t="s">
        <v>21</v>
      </c>
      <c r="D2150">
        <v>2050</v>
      </c>
      <c r="E2150">
        <v>4.0691632736810687E-5</v>
      </c>
      <c r="F2150">
        <v>1.45522904243999E-2</v>
      </c>
      <c r="G2150">
        <v>2.8861592240000001E-2</v>
      </c>
      <c r="H2150">
        <v>2.7962356130951599E-3</v>
      </c>
      <c r="I2150">
        <v>0.99859209628844614</v>
      </c>
      <c r="J2150">
        <v>0.77126074181265003</v>
      </c>
      <c r="K2150">
        <f t="shared" si="252"/>
        <v>0.22096760259491505</v>
      </c>
      <c r="L2150">
        <f t="shared" si="253"/>
        <v>0.89861480534006721</v>
      </c>
    </row>
    <row r="2151" spans="1:12" hidden="1" x14ac:dyDescent="0.2">
      <c r="A2151" t="s">
        <v>12</v>
      </c>
      <c r="B2151" t="s">
        <v>46</v>
      </c>
      <c r="C2151" t="s">
        <v>21</v>
      </c>
      <c r="D2151">
        <v>2055</v>
      </c>
      <c r="E2151">
        <v>4.0691632736810687E-5</v>
      </c>
      <c r="F2151">
        <v>1.45522904243999E-2</v>
      </c>
      <c r="G2151">
        <v>2.8861592240000001E-2</v>
      </c>
      <c r="H2151">
        <v>2.7962356130951599E-3</v>
      </c>
      <c r="I2151">
        <v>0.99859209628844614</v>
      </c>
      <c r="J2151">
        <v>0.77539650819599004</v>
      </c>
      <c r="K2151">
        <f t="shared" si="252"/>
        <v>0.22348698370494685</v>
      </c>
      <c r="L2151">
        <f t="shared" si="253"/>
        <v>0.89759020001770007</v>
      </c>
    </row>
    <row r="2152" spans="1:12" hidden="1" x14ac:dyDescent="0.2">
      <c r="A2152" t="s">
        <v>12</v>
      </c>
      <c r="B2152" t="s">
        <v>46</v>
      </c>
      <c r="C2152" t="s">
        <v>21</v>
      </c>
      <c r="D2152">
        <v>2060</v>
      </c>
      <c r="E2152">
        <v>4.0691632736810687E-5</v>
      </c>
      <c r="F2152">
        <v>1.45522904243999E-2</v>
      </c>
      <c r="G2152">
        <v>2.8861592240000001E-2</v>
      </c>
      <c r="H2152">
        <v>2.7962356130951599E-3</v>
      </c>
      <c r="I2152">
        <v>0.99859209628844614</v>
      </c>
      <c r="J2152">
        <v>0.77925746529934004</v>
      </c>
      <c r="K2152">
        <f t="shared" si="252"/>
        <v>0.22579294017354035</v>
      </c>
      <c r="L2152">
        <f t="shared" si="253"/>
        <v>0.89665443808035605</v>
      </c>
    </row>
    <row r="2153" spans="1:12" hidden="1" x14ac:dyDescent="0.2">
      <c r="A2153" t="s">
        <v>12</v>
      </c>
      <c r="B2153" t="s">
        <v>46</v>
      </c>
      <c r="C2153" t="s">
        <v>21</v>
      </c>
      <c r="D2153">
        <v>2065</v>
      </c>
      <c r="E2153">
        <v>4.0691632736810687E-5</v>
      </c>
      <c r="F2153">
        <v>1.45522904243999E-2</v>
      </c>
      <c r="G2153">
        <v>2.8861592240000001E-2</v>
      </c>
      <c r="H2153">
        <v>2.7962356130951599E-3</v>
      </c>
      <c r="I2153">
        <v>0.99859209628844614</v>
      </c>
      <c r="J2153">
        <v>0.78456008973653402</v>
      </c>
      <c r="K2153">
        <f t="shared" si="252"/>
        <v>0.22855813492264826</v>
      </c>
      <c r="L2153">
        <f t="shared" si="253"/>
        <v>0.89553488574213558</v>
      </c>
    </row>
    <row r="2154" spans="1:12" hidden="1" x14ac:dyDescent="0.2">
      <c r="A2154" t="s">
        <v>12</v>
      </c>
      <c r="B2154" t="s">
        <v>46</v>
      </c>
      <c r="C2154" t="s">
        <v>21</v>
      </c>
      <c r="D2154">
        <v>2070</v>
      </c>
      <c r="E2154">
        <v>4.0691632736810687E-5</v>
      </c>
      <c r="F2154">
        <v>1.45522904243999E-2</v>
      </c>
      <c r="G2154">
        <v>2.8861592240000001E-2</v>
      </c>
      <c r="H2154">
        <v>2.7962356130951599E-3</v>
      </c>
      <c r="I2154">
        <v>0.99859209628844614</v>
      </c>
      <c r="J2154">
        <v>0.78870282072281905</v>
      </c>
      <c r="K2154">
        <f t="shared" si="252"/>
        <v>0.23104957256759434</v>
      </c>
      <c r="L2154">
        <f t="shared" si="253"/>
        <v>0.89452856179043871</v>
      </c>
    </row>
    <row r="2155" spans="1:12" hidden="1" x14ac:dyDescent="0.2">
      <c r="A2155" t="s">
        <v>12</v>
      </c>
      <c r="B2155" t="s">
        <v>46</v>
      </c>
      <c r="C2155" t="s">
        <v>21</v>
      </c>
      <c r="D2155">
        <v>2075</v>
      </c>
      <c r="E2155">
        <v>4.0691632736810687E-5</v>
      </c>
      <c r="F2155">
        <v>1.45522904243999E-2</v>
      </c>
      <c r="G2155">
        <v>2.8861592240000001E-2</v>
      </c>
      <c r="H2155">
        <v>2.7962356130951599E-3</v>
      </c>
      <c r="I2155">
        <v>0.99859209628844614</v>
      </c>
      <c r="J2155">
        <v>0.79402207917979095</v>
      </c>
      <c r="K2155">
        <f t="shared" si="252"/>
        <v>0.23388107970725414</v>
      </c>
      <c r="L2155">
        <f t="shared" si="253"/>
        <v>0.89338762162141705</v>
      </c>
    </row>
    <row r="2156" spans="1:12" hidden="1" x14ac:dyDescent="0.2">
      <c r="A2156" t="s">
        <v>12</v>
      </c>
      <c r="B2156" t="s">
        <v>46</v>
      </c>
      <c r="C2156" t="s">
        <v>21</v>
      </c>
      <c r="D2156">
        <v>2080</v>
      </c>
      <c r="E2156">
        <v>4.0691632736810687E-5</v>
      </c>
      <c r="F2156">
        <v>1.45522904243999E-2</v>
      </c>
      <c r="G2156">
        <v>2.8861592240000001E-2</v>
      </c>
      <c r="H2156">
        <v>2.7962356130951599E-3</v>
      </c>
      <c r="I2156">
        <v>0.99859209628844614</v>
      </c>
      <c r="J2156">
        <v>0.79800614577185702</v>
      </c>
      <c r="K2156">
        <f t="shared" si="252"/>
        <v>0.23633187060362926</v>
      </c>
      <c r="L2156">
        <f t="shared" si="253"/>
        <v>0.89240243613952241</v>
      </c>
    </row>
    <row r="2157" spans="1:12" hidden="1" x14ac:dyDescent="0.2">
      <c r="A2157" t="s">
        <v>12</v>
      </c>
      <c r="B2157" t="s">
        <v>46</v>
      </c>
      <c r="C2157" t="s">
        <v>21</v>
      </c>
      <c r="D2157">
        <v>2085</v>
      </c>
      <c r="E2157">
        <v>4.0691632736810687E-5</v>
      </c>
      <c r="F2157">
        <v>1.45522904243999E-2</v>
      </c>
      <c r="G2157">
        <v>2.8861592240000001E-2</v>
      </c>
      <c r="H2157">
        <v>2.7962356130951599E-3</v>
      </c>
      <c r="I2157">
        <v>0.99859209628844614</v>
      </c>
      <c r="J2157">
        <v>0.80271281616153001</v>
      </c>
      <c r="K2157">
        <f t="shared" si="252"/>
        <v>0.23891804837134406</v>
      </c>
      <c r="L2157">
        <f t="shared" si="253"/>
        <v>0.89136518038451218</v>
      </c>
    </row>
    <row r="2158" spans="1:12" hidden="1" x14ac:dyDescent="0.2">
      <c r="A2158" t="s">
        <v>12</v>
      </c>
      <c r="B2158" t="s">
        <v>46</v>
      </c>
      <c r="C2158" t="s">
        <v>21</v>
      </c>
      <c r="D2158">
        <v>2090</v>
      </c>
      <c r="E2158">
        <v>4.0691632736810687E-5</v>
      </c>
      <c r="F2158">
        <v>1.45522904243999E-2</v>
      </c>
      <c r="G2158">
        <v>2.8861592240000001E-2</v>
      </c>
      <c r="H2158">
        <v>2.7962356130951599E-3</v>
      </c>
      <c r="I2158">
        <v>0.99859209628844614</v>
      </c>
      <c r="J2158">
        <v>0.80614562157915004</v>
      </c>
      <c r="K2158">
        <f t="shared" si="252"/>
        <v>0.24107591255765548</v>
      </c>
      <c r="L2158">
        <f t="shared" si="253"/>
        <v>0.89050155475708959</v>
      </c>
    </row>
    <row r="2159" spans="1:12" hidden="1" x14ac:dyDescent="0.2">
      <c r="A2159" t="s">
        <v>12</v>
      </c>
      <c r="B2159" t="s">
        <v>46</v>
      </c>
      <c r="C2159" t="s">
        <v>21</v>
      </c>
      <c r="D2159">
        <v>2095</v>
      </c>
      <c r="E2159">
        <v>4.0691632736810687E-5</v>
      </c>
      <c r="F2159">
        <v>1.45522904243999E-2</v>
      </c>
      <c r="G2159">
        <v>2.8861592240000001E-2</v>
      </c>
      <c r="H2159">
        <v>2.7962356130951599E-3</v>
      </c>
      <c r="I2159">
        <v>0.99859209628844614</v>
      </c>
      <c r="J2159">
        <v>0.81086493101870405</v>
      </c>
      <c r="K2159">
        <f t="shared" si="252"/>
        <v>0.24356317483364315</v>
      </c>
      <c r="L2159">
        <f t="shared" si="253"/>
        <v>0.88950817049904696</v>
      </c>
    </row>
    <row r="2160" spans="1:12" hidden="1" x14ac:dyDescent="0.2">
      <c r="A2160" t="s">
        <v>12</v>
      </c>
      <c r="B2160" t="s">
        <v>46</v>
      </c>
      <c r="C2160" t="s">
        <v>21</v>
      </c>
      <c r="D2160">
        <v>2100</v>
      </c>
      <c r="E2160">
        <v>4.0691632736810687E-5</v>
      </c>
      <c r="F2160">
        <v>1.45522904243999E-2</v>
      </c>
      <c r="G2160">
        <v>2.8861592240000001E-2</v>
      </c>
      <c r="H2160">
        <v>2.7962356130951599E-3</v>
      </c>
      <c r="I2160">
        <v>0.99859209628844614</v>
      </c>
    </row>
    <row r="2161" spans="1:12" hidden="1" x14ac:dyDescent="0.2">
      <c r="A2161" t="s">
        <v>13</v>
      </c>
      <c r="B2161" t="s">
        <v>46</v>
      </c>
      <c r="C2161" t="s">
        <v>21</v>
      </c>
      <c r="D2161">
        <v>2020</v>
      </c>
      <c r="E2161">
        <v>4.0691632736810687E-5</v>
      </c>
      <c r="F2161">
        <v>1.45522904243999E-2</v>
      </c>
      <c r="G2161">
        <v>2.8861592240000001E-2</v>
      </c>
      <c r="H2161">
        <v>2.7962356130951599E-3</v>
      </c>
      <c r="I2161">
        <v>0.99859209628844614</v>
      </c>
      <c r="J2161">
        <v>0.73938068810676305</v>
      </c>
      <c r="K2161">
        <f>0.70165+(-0.8523*I2161)+(0.37107*J2161)</f>
        <v>0.12491194826913399</v>
      </c>
      <c r="L2161">
        <f>G2161/(G2161+E2161+(K2161*F2161))</f>
        <v>0.93950376846104044</v>
      </c>
    </row>
    <row r="2162" spans="1:12" hidden="1" x14ac:dyDescent="0.2">
      <c r="A2162" t="s">
        <v>13</v>
      </c>
      <c r="B2162" t="s">
        <v>46</v>
      </c>
      <c r="C2162" t="s">
        <v>21</v>
      </c>
      <c r="D2162">
        <v>2025</v>
      </c>
      <c r="E2162">
        <v>4.0691632736810687E-5</v>
      </c>
      <c r="F2162">
        <v>1.45522904243999E-2</v>
      </c>
      <c r="G2162">
        <v>2.8861592240000001E-2</v>
      </c>
      <c r="H2162">
        <v>2.7962356130951599E-3</v>
      </c>
      <c r="I2162">
        <v>0.99859209628844614</v>
      </c>
      <c r="J2162">
        <v>0.74185977429777805</v>
      </c>
      <c r="K2162">
        <f>0.70165+(-0.8523*L2161)+(0.37107*J2162)</f>
        <v>0.17619284458933177</v>
      </c>
      <c r="L2162">
        <f>G2162/(G2162+E2162+(K2162*F2162))</f>
        <v>0.91722250054727472</v>
      </c>
    </row>
    <row r="2163" spans="1:12" hidden="1" x14ac:dyDescent="0.2">
      <c r="A2163" t="s">
        <v>13</v>
      </c>
      <c r="B2163" t="s">
        <v>46</v>
      </c>
      <c r="C2163" t="s">
        <v>21</v>
      </c>
      <c r="D2163">
        <v>2030</v>
      </c>
      <c r="E2163">
        <v>4.0691632736810687E-5</v>
      </c>
      <c r="F2163">
        <v>1.45522904243999E-2</v>
      </c>
      <c r="G2163">
        <v>2.8861592240000001E-2</v>
      </c>
      <c r="H2163">
        <v>2.7962356130951599E-3</v>
      </c>
      <c r="I2163">
        <v>0.99859209628844614</v>
      </c>
      <c r="J2163">
        <v>0.74484198190547801</v>
      </c>
      <c r="K2163">
        <f t="shared" ref="K2163:K2176" si="254">0.70165+(-0.8523*L2162)+(0.37107*J2163)</f>
        <v>0.19628977700922351</v>
      </c>
      <c r="L2163">
        <f t="shared" ref="L2163:L2175" si="255">G2163/(G2163+E2163+(K2163*F2163))</f>
        <v>0.9087760852960528</v>
      </c>
    </row>
    <row r="2164" spans="1:12" hidden="1" x14ac:dyDescent="0.2">
      <c r="A2164" t="s">
        <v>13</v>
      </c>
      <c r="B2164" t="s">
        <v>46</v>
      </c>
      <c r="C2164" t="s">
        <v>21</v>
      </c>
      <c r="D2164">
        <v>2035</v>
      </c>
      <c r="E2164">
        <v>4.0691632736810687E-5</v>
      </c>
      <c r="F2164">
        <v>1.45522904243999E-2</v>
      </c>
      <c r="G2164">
        <v>2.8861592240000001E-2</v>
      </c>
      <c r="H2164">
        <v>2.7962356130951599E-3</v>
      </c>
      <c r="I2164">
        <v>0.99859209628844614</v>
      </c>
      <c r="J2164">
        <v>0.74927301892970599</v>
      </c>
      <c r="K2164">
        <f t="shared" si="254"/>
        <v>0.20513288163642024</v>
      </c>
      <c r="L2164">
        <f t="shared" si="255"/>
        <v>0.90510855769190335</v>
      </c>
    </row>
    <row r="2165" spans="1:12" hidden="1" x14ac:dyDescent="0.2">
      <c r="A2165" t="s">
        <v>13</v>
      </c>
      <c r="B2165" t="s">
        <v>46</v>
      </c>
      <c r="C2165" t="s">
        <v>21</v>
      </c>
      <c r="D2165">
        <v>2040</v>
      </c>
      <c r="E2165">
        <v>4.0691632736810687E-5</v>
      </c>
      <c r="F2165">
        <v>1.45522904243999E-2</v>
      </c>
      <c r="G2165">
        <v>2.8861592240000001E-2</v>
      </c>
      <c r="H2165">
        <v>2.7962356130951599E-3</v>
      </c>
      <c r="I2165">
        <v>0.99859209628844614</v>
      </c>
      <c r="J2165">
        <v>0.75260648591974</v>
      </c>
      <c r="K2165">
        <f t="shared" si="254"/>
        <v>0.20949566500942873</v>
      </c>
      <c r="L2165">
        <f t="shared" si="255"/>
        <v>0.90331005028993405</v>
      </c>
    </row>
    <row r="2166" spans="1:12" hidden="1" x14ac:dyDescent="0.2">
      <c r="A2166" t="s">
        <v>13</v>
      </c>
      <c r="B2166" t="s">
        <v>46</v>
      </c>
      <c r="C2166" t="s">
        <v>21</v>
      </c>
      <c r="D2166">
        <v>2045</v>
      </c>
      <c r="E2166">
        <v>4.0691632736810687E-5</v>
      </c>
      <c r="F2166">
        <v>1.45522904243999E-2</v>
      </c>
      <c r="G2166">
        <v>2.8861592240000001E-2</v>
      </c>
      <c r="H2166">
        <v>2.7962356130951599E-3</v>
      </c>
      <c r="I2166">
        <v>0.99859209628844614</v>
      </c>
      <c r="J2166">
        <v>0.75620244804454195</v>
      </c>
      <c r="K2166">
        <f t="shared" si="254"/>
        <v>0.21236288653377744</v>
      </c>
      <c r="L2166">
        <f t="shared" si="255"/>
        <v>0.90213195823953007</v>
      </c>
    </row>
    <row r="2167" spans="1:12" hidden="1" x14ac:dyDescent="0.2">
      <c r="A2167" t="s">
        <v>13</v>
      </c>
      <c r="B2167" t="s">
        <v>46</v>
      </c>
      <c r="C2167" t="s">
        <v>21</v>
      </c>
      <c r="D2167">
        <v>2050</v>
      </c>
      <c r="E2167">
        <v>4.0691632736810687E-5</v>
      </c>
      <c r="F2167">
        <v>1.45522904243999E-2</v>
      </c>
      <c r="G2167">
        <v>2.8861592240000001E-2</v>
      </c>
      <c r="H2167">
        <v>2.7962356130951599E-3</v>
      </c>
      <c r="I2167">
        <v>0.99859209628844614</v>
      </c>
      <c r="J2167">
        <v>0.75897700742236696</v>
      </c>
      <c r="K2167">
        <f t="shared" si="254"/>
        <v>0.21439653013666626</v>
      </c>
      <c r="L2167">
        <f t="shared" si="255"/>
        <v>0.9012982300265926</v>
      </c>
    </row>
    <row r="2168" spans="1:12" hidden="1" x14ac:dyDescent="0.2">
      <c r="A2168" t="s">
        <v>13</v>
      </c>
      <c r="B2168" t="s">
        <v>46</v>
      </c>
      <c r="C2168" t="s">
        <v>21</v>
      </c>
      <c r="D2168">
        <v>2055</v>
      </c>
      <c r="E2168">
        <v>4.0691632736810687E-5</v>
      </c>
      <c r="F2168">
        <v>1.45522904243999E-2</v>
      </c>
      <c r="G2168">
        <v>2.8861592240000001E-2</v>
      </c>
      <c r="H2168">
        <v>2.7962356130951599E-3</v>
      </c>
      <c r="I2168">
        <v>0.99859209628844614</v>
      </c>
      <c r="J2168">
        <v>0.76176087710473495</v>
      </c>
      <c r="K2168">
        <f t="shared" si="254"/>
        <v>0.21614012721558917</v>
      </c>
      <c r="L2168">
        <f t="shared" si="255"/>
        <v>0.90058463756714868</v>
      </c>
    </row>
    <row r="2169" spans="1:12" hidden="1" x14ac:dyDescent="0.2">
      <c r="A2169" t="s">
        <v>13</v>
      </c>
      <c r="B2169" t="s">
        <v>46</v>
      </c>
      <c r="C2169" t="s">
        <v>21</v>
      </c>
      <c r="D2169">
        <v>2060</v>
      </c>
      <c r="E2169">
        <v>4.0691632736810687E-5</v>
      </c>
      <c r="F2169">
        <v>1.45522904243999E-2</v>
      </c>
      <c r="G2169">
        <v>2.8861592240000001E-2</v>
      </c>
      <c r="H2169">
        <v>2.7962356130951599E-3</v>
      </c>
      <c r="I2169">
        <v>0.99859209628844614</v>
      </c>
      <c r="J2169">
        <v>0.76426160477770599</v>
      </c>
      <c r="K2169">
        <f t="shared" si="254"/>
        <v>0.2176762670863826</v>
      </c>
      <c r="L2169">
        <f t="shared" si="255"/>
        <v>0.89995688562235787</v>
      </c>
    </row>
    <row r="2170" spans="1:12" hidden="1" x14ac:dyDescent="0.2">
      <c r="A2170" t="s">
        <v>13</v>
      </c>
      <c r="B2170" t="s">
        <v>46</v>
      </c>
      <c r="C2170" t="s">
        <v>21</v>
      </c>
      <c r="D2170">
        <v>2065</v>
      </c>
      <c r="E2170">
        <v>4.0691632736810687E-5</v>
      </c>
      <c r="F2170">
        <v>1.45522904243999E-2</v>
      </c>
      <c r="G2170">
        <v>2.8861592240000001E-2</v>
      </c>
      <c r="H2170">
        <v>2.7962356130951599E-3</v>
      </c>
      <c r="I2170">
        <v>0.99859209628844614</v>
      </c>
      <c r="J2170">
        <v>0.76697004623364295</v>
      </c>
      <c r="K2170">
        <f t="shared" si="254"/>
        <v>0.21921632143998232</v>
      </c>
      <c r="L2170">
        <f t="shared" si="255"/>
        <v>0.89932841188549029</v>
      </c>
    </row>
    <row r="2171" spans="1:12" hidden="1" x14ac:dyDescent="0.2">
      <c r="A2171" t="s">
        <v>13</v>
      </c>
      <c r="B2171" t="s">
        <v>46</v>
      </c>
      <c r="C2171" t="s">
        <v>21</v>
      </c>
      <c r="D2171">
        <v>2070</v>
      </c>
      <c r="E2171">
        <v>4.0691632736810687E-5</v>
      </c>
      <c r="F2171">
        <v>1.45522904243999E-2</v>
      </c>
      <c r="G2171">
        <v>2.8861592240000001E-2</v>
      </c>
      <c r="H2171">
        <v>2.7962356130951599E-3</v>
      </c>
      <c r="I2171">
        <v>0.99859209628844614</v>
      </c>
      <c r="J2171">
        <v>0.76978486268301305</v>
      </c>
      <c r="K2171">
        <f t="shared" si="254"/>
        <v>0.22079646354578231</v>
      </c>
      <c r="L2171">
        <f t="shared" si="255"/>
        <v>0.89868449061180589</v>
      </c>
    </row>
    <row r="2172" spans="1:12" hidden="1" x14ac:dyDescent="0.2">
      <c r="A2172" t="s">
        <v>13</v>
      </c>
      <c r="B2172" t="s">
        <v>46</v>
      </c>
      <c r="C2172" t="s">
        <v>21</v>
      </c>
      <c r="D2172">
        <v>2075</v>
      </c>
      <c r="E2172">
        <v>4.0691632736810687E-5</v>
      </c>
      <c r="F2172">
        <v>1.45522904243999E-2</v>
      </c>
      <c r="G2172">
        <v>2.8861592240000001E-2</v>
      </c>
      <c r="H2172">
        <v>2.7962356130951599E-3</v>
      </c>
      <c r="I2172">
        <v>0.99859209628844614</v>
      </c>
      <c r="J2172">
        <v>0.77257591764128197</v>
      </c>
      <c r="K2172">
        <f t="shared" si="254"/>
        <v>0.22238095441070843</v>
      </c>
      <c r="L2172">
        <f t="shared" si="255"/>
        <v>0.89803972242610475</v>
      </c>
    </row>
    <row r="2173" spans="1:12" hidden="1" x14ac:dyDescent="0.2">
      <c r="A2173" t="s">
        <v>13</v>
      </c>
      <c r="B2173" t="s">
        <v>46</v>
      </c>
      <c r="C2173" t="s">
        <v>21</v>
      </c>
      <c r="D2173">
        <v>2080</v>
      </c>
      <c r="E2173">
        <v>4.0691632736810687E-5</v>
      </c>
      <c r="F2173">
        <v>1.45522904243999E-2</v>
      </c>
      <c r="G2173">
        <v>2.8861592240000001E-2</v>
      </c>
      <c r="H2173">
        <v>2.7962356130951599E-3</v>
      </c>
      <c r="I2173">
        <v>0.99859209628844614</v>
      </c>
      <c r="J2173">
        <v>0.77483799409647802</v>
      </c>
      <c r="K2173">
        <f t="shared" si="254"/>
        <v>0.22376987904561102</v>
      </c>
      <c r="L2173">
        <f t="shared" si="255"/>
        <v>0.89747529540415827</v>
      </c>
    </row>
    <row r="2174" spans="1:12" hidden="1" x14ac:dyDescent="0.2">
      <c r="A2174" t="s">
        <v>13</v>
      </c>
      <c r="B2174" t="s">
        <v>46</v>
      </c>
      <c r="C2174" t="s">
        <v>21</v>
      </c>
      <c r="D2174">
        <v>2085</v>
      </c>
      <c r="E2174">
        <v>4.0691632736810687E-5</v>
      </c>
      <c r="F2174">
        <v>1.45522904243999E-2</v>
      </c>
      <c r="G2174">
        <v>2.8861592240000001E-2</v>
      </c>
      <c r="H2174">
        <v>2.7962356130951599E-3</v>
      </c>
      <c r="I2174">
        <v>0.99859209628844614</v>
      </c>
      <c r="J2174">
        <v>0.77703482776788002</v>
      </c>
      <c r="K2174">
        <f t="shared" si="254"/>
        <v>0.22506611926686321</v>
      </c>
      <c r="L2174">
        <f t="shared" si="255"/>
        <v>0.89694917287837583</v>
      </c>
    </row>
    <row r="2175" spans="1:12" hidden="1" x14ac:dyDescent="0.2">
      <c r="A2175" t="s">
        <v>13</v>
      </c>
      <c r="B2175" t="s">
        <v>46</v>
      </c>
      <c r="C2175" t="s">
        <v>21</v>
      </c>
      <c r="D2175">
        <v>2090</v>
      </c>
      <c r="E2175">
        <v>4.0691632736810687E-5</v>
      </c>
      <c r="F2175">
        <v>1.45522904243999E-2</v>
      </c>
      <c r="G2175">
        <v>2.8861592240000001E-2</v>
      </c>
      <c r="H2175">
        <v>2.7962356130951599E-3</v>
      </c>
      <c r="I2175">
        <v>0.99859209628844614</v>
      </c>
      <c r="J2175">
        <v>0.77926469468122905</v>
      </c>
      <c r="K2175">
        <f t="shared" si="254"/>
        <v>0.22634197021112396</v>
      </c>
      <c r="L2175">
        <f t="shared" si="255"/>
        <v>0.89643192805098471</v>
      </c>
    </row>
    <row r="2176" spans="1:12" hidden="1" x14ac:dyDescent="0.2">
      <c r="A2176" t="s">
        <v>13</v>
      </c>
      <c r="B2176" t="s">
        <v>46</v>
      </c>
      <c r="C2176" t="s">
        <v>21</v>
      </c>
      <c r="D2176">
        <v>2095</v>
      </c>
      <c r="E2176">
        <v>4.0691632736810687E-5</v>
      </c>
      <c r="F2176">
        <v>1.45522904243999E-2</v>
      </c>
      <c r="G2176">
        <v>2.8861592240000001E-2</v>
      </c>
      <c r="H2176">
        <v>2.7962356130951599E-3</v>
      </c>
      <c r="I2176">
        <v>0.99859209628844614</v>
      </c>
      <c r="J2176">
        <v>0.78161983654539602</v>
      </c>
      <c r="K2176">
        <f t="shared" si="254"/>
        <v>0.22765674046904594</v>
      </c>
      <c r="L2176">
        <f>G2176/(G2176+E2176+(K2176*F2176))</f>
        <v>0.89589952864480604</v>
      </c>
    </row>
    <row r="2177" spans="1:12" hidden="1" x14ac:dyDescent="0.2">
      <c r="A2177" t="s">
        <v>13</v>
      </c>
      <c r="B2177" t="s">
        <v>46</v>
      </c>
      <c r="C2177" t="s">
        <v>21</v>
      </c>
      <c r="D2177">
        <v>2100</v>
      </c>
      <c r="E2177">
        <v>4.0691632736810687E-5</v>
      </c>
      <c r="F2177">
        <v>1.45522904243999E-2</v>
      </c>
      <c r="G2177">
        <v>2.8861592240000001E-2</v>
      </c>
      <c r="H2177">
        <v>2.7962356130951599E-3</v>
      </c>
      <c r="I2177">
        <v>0.99859209628844614</v>
      </c>
    </row>
    <row r="2178" spans="1:12" hidden="1" x14ac:dyDescent="0.2">
      <c r="A2178" t="s">
        <v>14</v>
      </c>
      <c r="B2178" t="s">
        <v>46</v>
      </c>
      <c r="C2178" t="s">
        <v>21</v>
      </c>
      <c r="D2178">
        <v>2020</v>
      </c>
      <c r="E2178">
        <v>4.0691632736810687E-5</v>
      </c>
      <c r="F2178">
        <v>1.45522904243999E-2</v>
      </c>
      <c r="G2178">
        <v>2.8861592240000001E-2</v>
      </c>
      <c r="H2178">
        <v>2.7962356130951599E-3</v>
      </c>
      <c r="I2178">
        <v>0.99859209628844614</v>
      </c>
      <c r="J2178">
        <v>0.73892846245806199</v>
      </c>
      <c r="K2178">
        <f>0.70165+(-0.8523*I2178)+(0.37107*J2178)</f>
        <v>0.12474414089767044</v>
      </c>
      <c r="L2178">
        <f>G2178/(G2178+E2178+(K2178*F2178))</f>
        <v>0.93957845695090747</v>
      </c>
    </row>
    <row r="2179" spans="1:12" hidden="1" x14ac:dyDescent="0.2">
      <c r="A2179" t="s">
        <v>14</v>
      </c>
      <c r="B2179" t="s">
        <v>46</v>
      </c>
      <c r="C2179" t="s">
        <v>21</v>
      </c>
      <c r="D2179">
        <v>2025</v>
      </c>
      <c r="E2179">
        <v>4.0691632736810687E-5</v>
      </c>
      <c r="F2179">
        <v>1.45522904243999E-2</v>
      </c>
      <c r="G2179">
        <v>2.8861592240000001E-2</v>
      </c>
      <c r="H2179">
        <v>2.7962356130951599E-3</v>
      </c>
      <c r="I2179">
        <v>0.99859209628844614</v>
      </c>
      <c r="J2179">
        <v>0.74198652058977299</v>
      </c>
      <c r="K2179">
        <f>0.70165+(-0.8523*L2178)+(0.37107*J2179)</f>
        <v>0.1761762193359887</v>
      </c>
      <c r="L2179">
        <f>G2179/(G2179+E2179+(K2179*F2179))</f>
        <v>0.9172295528683736</v>
      </c>
    </row>
    <row r="2180" spans="1:12" hidden="1" x14ac:dyDescent="0.2">
      <c r="A2180" t="s">
        <v>14</v>
      </c>
      <c r="B2180" t="s">
        <v>46</v>
      </c>
      <c r="C2180" t="s">
        <v>21</v>
      </c>
      <c r="D2180">
        <v>2030</v>
      </c>
      <c r="E2180">
        <v>4.0691632736810687E-5</v>
      </c>
      <c r="F2180">
        <v>1.45522904243999E-2</v>
      </c>
      <c r="G2180">
        <v>2.8861592240000001E-2</v>
      </c>
      <c r="H2180">
        <v>2.7962356130951599E-3</v>
      </c>
      <c r="I2180">
        <v>0.99859209628844614</v>
      </c>
      <c r="J2180">
        <v>0.74528085501069596</v>
      </c>
      <c r="K2180">
        <f t="shared" ref="K2180:K2193" si="256">0.70165+(-0.8523*L2179)+(0.37107*J2180)</f>
        <v>0.1964466189591042</v>
      </c>
      <c r="L2180">
        <f t="shared" ref="L2180:L2193" si="257">G2180/(G2180+E2180+(K2180*F2180))</f>
        <v>0.90871077887722851</v>
      </c>
    </row>
    <row r="2181" spans="1:12" hidden="1" x14ac:dyDescent="0.2">
      <c r="A2181" t="s">
        <v>14</v>
      </c>
      <c r="B2181" t="s">
        <v>46</v>
      </c>
      <c r="C2181" t="s">
        <v>21</v>
      </c>
      <c r="D2181">
        <v>2035</v>
      </c>
      <c r="E2181">
        <v>4.0691632736810687E-5</v>
      </c>
      <c r="F2181">
        <v>1.45522904243999E-2</v>
      </c>
      <c r="G2181">
        <v>2.8861592240000001E-2</v>
      </c>
      <c r="H2181">
        <v>2.7962356130951599E-3</v>
      </c>
      <c r="I2181">
        <v>0.99859209628844614</v>
      </c>
      <c r="J2181">
        <v>0.74886755515005898</v>
      </c>
      <c r="K2181">
        <f t="shared" si="256"/>
        <v>0.2050380868524706</v>
      </c>
      <c r="L2181">
        <f t="shared" si="257"/>
        <v>0.90514771525339299</v>
      </c>
    </row>
    <row r="2182" spans="1:12" hidden="1" x14ac:dyDescent="0.2">
      <c r="A2182" t="s">
        <v>14</v>
      </c>
      <c r="B2182" t="s">
        <v>46</v>
      </c>
      <c r="C2182" t="s">
        <v>21</v>
      </c>
      <c r="D2182">
        <v>2040</v>
      </c>
      <c r="E2182">
        <v>4.0691632736810687E-5</v>
      </c>
      <c r="F2182">
        <v>1.45522904243999E-2</v>
      </c>
      <c r="G2182">
        <v>2.8861592240000001E-2</v>
      </c>
      <c r="H2182">
        <v>2.7962356130951599E-3</v>
      </c>
      <c r="I2182">
        <v>0.99859209628844614</v>
      </c>
      <c r="J2182">
        <v>0.75424791299393901</v>
      </c>
      <c r="K2182">
        <f t="shared" si="256"/>
        <v>0.21007137536419412</v>
      </c>
      <c r="L2182">
        <f t="shared" si="257"/>
        <v>0.90307325398020366</v>
      </c>
    </row>
    <row r="2183" spans="1:12" hidden="1" x14ac:dyDescent="0.2">
      <c r="A2183" t="s">
        <v>14</v>
      </c>
      <c r="B2183" t="s">
        <v>46</v>
      </c>
      <c r="C2183" t="s">
        <v>21</v>
      </c>
      <c r="D2183">
        <v>2045</v>
      </c>
      <c r="E2183">
        <v>4.0691632736810687E-5</v>
      </c>
      <c r="F2183">
        <v>1.45522904243999E-2</v>
      </c>
      <c r="G2183">
        <v>2.8861592240000001E-2</v>
      </c>
      <c r="H2183">
        <v>2.7962356130951599E-3</v>
      </c>
      <c r="I2183">
        <v>0.99859209628844614</v>
      </c>
      <c r="J2183">
        <v>0.75785119017841196</v>
      </c>
      <c r="K2183">
        <f t="shared" si="256"/>
        <v>0.21317650677217576</v>
      </c>
      <c r="L2183">
        <f t="shared" si="257"/>
        <v>0.90179821517514402</v>
      </c>
    </row>
    <row r="2184" spans="1:12" hidden="1" x14ac:dyDescent="0.2">
      <c r="A2184" t="s">
        <v>14</v>
      </c>
      <c r="B2184" t="s">
        <v>46</v>
      </c>
      <c r="C2184" t="s">
        <v>21</v>
      </c>
      <c r="D2184">
        <v>2050</v>
      </c>
      <c r="E2184">
        <v>4.0691632736810687E-5</v>
      </c>
      <c r="F2184">
        <v>1.45522904243999E-2</v>
      </c>
      <c r="G2184">
        <v>2.8861592240000001E-2</v>
      </c>
      <c r="H2184">
        <v>2.7962356130951599E-3</v>
      </c>
      <c r="I2184">
        <v>0.99859209628844614</v>
      </c>
      <c r="J2184">
        <v>0.76026976110826705</v>
      </c>
      <c r="K2184">
        <f t="shared" si="256"/>
        <v>0.21516068146066941</v>
      </c>
      <c r="L2184">
        <f t="shared" si="257"/>
        <v>0.90098535083214004</v>
      </c>
    </row>
    <row r="2185" spans="1:12" hidden="1" x14ac:dyDescent="0.2">
      <c r="A2185" t="s">
        <v>14</v>
      </c>
      <c r="B2185" t="s">
        <v>46</v>
      </c>
      <c r="C2185" t="s">
        <v>21</v>
      </c>
      <c r="D2185">
        <v>2055</v>
      </c>
      <c r="E2185">
        <v>4.0691632736810687E-5</v>
      </c>
      <c r="F2185">
        <v>1.45522904243999E-2</v>
      </c>
      <c r="G2185">
        <v>2.8861592240000001E-2</v>
      </c>
      <c r="H2185">
        <v>2.7962356130951599E-3</v>
      </c>
      <c r="I2185">
        <v>0.99859209628844614</v>
      </c>
      <c r="J2185">
        <v>0.76352942074048902</v>
      </c>
      <c r="K2185">
        <f t="shared" si="256"/>
        <v>0.21706304763994039</v>
      </c>
      <c r="L2185">
        <f t="shared" si="257"/>
        <v>0.90020737612076762</v>
      </c>
    </row>
    <row r="2186" spans="1:12" hidden="1" x14ac:dyDescent="0.2">
      <c r="A2186" t="s">
        <v>14</v>
      </c>
      <c r="B2186" t="s">
        <v>46</v>
      </c>
      <c r="C2186" t="s">
        <v>21</v>
      </c>
      <c r="D2186">
        <v>2060</v>
      </c>
      <c r="E2186">
        <v>4.0691632736810687E-5</v>
      </c>
      <c r="F2186">
        <v>1.45522904243999E-2</v>
      </c>
      <c r="G2186">
        <v>2.8861592240000001E-2</v>
      </c>
      <c r="H2186">
        <v>2.7962356130951599E-3</v>
      </c>
      <c r="I2186">
        <v>0.99859209628844614</v>
      </c>
      <c r="J2186">
        <v>0.76651095560354299</v>
      </c>
      <c r="K2186">
        <f t="shared" si="256"/>
        <v>0.21883247362807651</v>
      </c>
      <c r="L2186">
        <f t="shared" si="257"/>
        <v>0.89948497244409364</v>
      </c>
    </row>
    <row r="2187" spans="1:12" hidden="1" x14ac:dyDescent="0.2">
      <c r="A2187" t="s">
        <v>14</v>
      </c>
      <c r="B2187" t="s">
        <v>46</v>
      </c>
      <c r="C2187" t="s">
        <v>21</v>
      </c>
      <c r="D2187">
        <v>2065</v>
      </c>
      <c r="E2187">
        <v>4.0691632736810687E-5</v>
      </c>
      <c r="F2187">
        <v>1.45522904243999E-2</v>
      </c>
      <c r="G2187">
        <v>2.8861592240000001E-2</v>
      </c>
      <c r="H2187">
        <v>2.7962356130951599E-3</v>
      </c>
      <c r="I2187">
        <v>0.99859209628844614</v>
      </c>
      <c r="J2187">
        <v>0.76928866672510898</v>
      </c>
      <c r="K2187">
        <f t="shared" si="256"/>
        <v>0.22047890354758526</v>
      </c>
      <c r="L2187">
        <f t="shared" si="257"/>
        <v>0.89881382495092577</v>
      </c>
    </row>
    <row r="2188" spans="1:12" hidden="1" x14ac:dyDescent="0.2">
      <c r="A2188" t="s">
        <v>14</v>
      </c>
      <c r="B2188" t="s">
        <v>46</v>
      </c>
      <c r="C2188" t="s">
        <v>21</v>
      </c>
      <c r="D2188">
        <v>2070</v>
      </c>
      <c r="E2188">
        <v>4.0691632736810687E-5</v>
      </c>
      <c r="F2188">
        <v>1.45522904243999E-2</v>
      </c>
      <c r="G2188">
        <v>2.8861592240000001E-2</v>
      </c>
      <c r="H2188">
        <v>2.7962356130951599E-3</v>
      </c>
      <c r="I2188">
        <v>0.99859209628844614</v>
      </c>
      <c r="J2188">
        <v>0.77258872066792195</v>
      </c>
      <c r="K2188">
        <f t="shared" si="256"/>
        <v>0.22227547357257182</v>
      </c>
      <c r="L2188">
        <f t="shared" si="257"/>
        <v>0.89808261641904052</v>
      </c>
    </row>
    <row r="2189" spans="1:12" hidden="1" x14ac:dyDescent="0.2">
      <c r="A2189" t="s">
        <v>14</v>
      </c>
      <c r="B2189" t="s">
        <v>46</v>
      </c>
      <c r="C2189" t="s">
        <v>21</v>
      </c>
      <c r="D2189">
        <v>2075</v>
      </c>
      <c r="E2189">
        <v>4.0691632736810687E-5</v>
      </c>
      <c r="F2189">
        <v>1.45522904243999E-2</v>
      </c>
      <c r="G2189">
        <v>2.8861592240000001E-2</v>
      </c>
      <c r="H2189">
        <v>2.7962356130951599E-3</v>
      </c>
      <c r="I2189">
        <v>0.99859209628844614</v>
      </c>
      <c r="J2189">
        <v>0.77545714824070799</v>
      </c>
      <c r="K2189">
        <f t="shared" si="256"/>
        <v>0.22396307002373128</v>
      </c>
      <c r="L2189">
        <f t="shared" si="257"/>
        <v>0.89739684323639846</v>
      </c>
    </row>
    <row r="2190" spans="1:12" hidden="1" x14ac:dyDescent="0.2">
      <c r="A2190" t="s">
        <v>14</v>
      </c>
      <c r="B2190" t="s">
        <v>46</v>
      </c>
      <c r="C2190" t="s">
        <v>21</v>
      </c>
      <c r="D2190">
        <v>2080</v>
      </c>
      <c r="E2190">
        <v>4.0691632736810687E-5</v>
      </c>
      <c r="F2190">
        <v>1.45522904243999E-2</v>
      </c>
      <c r="G2190">
        <v>2.8861592240000001E-2</v>
      </c>
      <c r="H2190">
        <v>2.7962356130951599E-3</v>
      </c>
      <c r="I2190">
        <v>0.99859209628844614</v>
      </c>
      <c r="J2190">
        <v>0.77779023200599395</v>
      </c>
      <c r="K2190">
        <f t="shared" si="256"/>
        <v>0.2254132919000818</v>
      </c>
      <c r="L2190">
        <f t="shared" si="257"/>
        <v>0.89680836594666224</v>
      </c>
    </row>
    <row r="2191" spans="1:12" hidden="1" x14ac:dyDescent="0.2">
      <c r="A2191" t="s">
        <v>14</v>
      </c>
      <c r="B2191" t="s">
        <v>46</v>
      </c>
      <c r="C2191" t="s">
        <v>21</v>
      </c>
      <c r="D2191">
        <v>2085</v>
      </c>
      <c r="E2191">
        <v>4.0691632736810687E-5</v>
      </c>
      <c r="F2191">
        <v>1.45522904243999E-2</v>
      </c>
      <c r="G2191">
        <v>2.8861592240000001E-2</v>
      </c>
      <c r="H2191">
        <v>2.7962356130951599E-3</v>
      </c>
      <c r="I2191">
        <v>0.99859209628844614</v>
      </c>
      <c r="J2191">
        <v>0.78001423600249398</v>
      </c>
      <c r="K2191">
        <f t="shared" si="256"/>
        <v>0.22674011225710522</v>
      </c>
      <c r="L2191">
        <f t="shared" si="257"/>
        <v>0.89627063873633828</v>
      </c>
    </row>
    <row r="2192" spans="1:12" hidden="1" x14ac:dyDescent="0.2">
      <c r="A2192" t="s">
        <v>14</v>
      </c>
      <c r="B2192" t="s">
        <v>46</v>
      </c>
      <c r="C2192" t="s">
        <v>21</v>
      </c>
      <c r="D2192">
        <v>2090</v>
      </c>
      <c r="E2192">
        <v>4.0691632736810687E-5</v>
      </c>
      <c r="F2192">
        <v>1.45522904243999E-2</v>
      </c>
      <c r="G2192">
        <v>2.8861592240000001E-2</v>
      </c>
      <c r="H2192">
        <v>2.7962356130951599E-3</v>
      </c>
      <c r="I2192">
        <v>0.99859209628844614</v>
      </c>
      <c r="J2192">
        <v>0.78214138291317103</v>
      </c>
      <c r="K2192">
        <f t="shared" si="256"/>
        <v>0.22798773756260926</v>
      </c>
      <c r="L2192">
        <f t="shared" si="257"/>
        <v>0.89576559523267063</v>
      </c>
    </row>
    <row r="2193" spans="1:12" hidden="1" x14ac:dyDescent="0.2">
      <c r="A2193" t="s">
        <v>14</v>
      </c>
      <c r="B2193" t="s">
        <v>46</v>
      </c>
      <c r="C2193" t="s">
        <v>21</v>
      </c>
      <c r="D2193">
        <v>2095</v>
      </c>
      <c r="E2193">
        <v>4.0691632736810687E-5</v>
      </c>
      <c r="F2193">
        <v>1.45522904243999E-2</v>
      </c>
      <c r="G2193">
        <v>2.8861592240000001E-2</v>
      </c>
      <c r="H2193">
        <v>2.7962356130951599E-3</v>
      </c>
      <c r="I2193">
        <v>0.99859209628844614</v>
      </c>
      <c r="J2193">
        <v>0.78474145903995995</v>
      </c>
      <c r="K2193">
        <f t="shared" si="256"/>
        <v>0.22938299638915283</v>
      </c>
      <c r="L2193">
        <f t="shared" si="257"/>
        <v>0.89520146288048741</v>
      </c>
    </row>
    <row r="2194" spans="1:12" hidden="1" x14ac:dyDescent="0.2">
      <c r="A2194" t="s">
        <v>14</v>
      </c>
      <c r="B2194" t="s">
        <v>46</v>
      </c>
      <c r="C2194" t="s">
        <v>21</v>
      </c>
      <c r="D2194">
        <v>2100</v>
      </c>
      <c r="E2194">
        <v>4.0691632736810687E-5</v>
      </c>
      <c r="F2194">
        <v>1.45522904243999E-2</v>
      </c>
      <c r="G2194">
        <v>2.8861592240000001E-2</v>
      </c>
      <c r="H2194">
        <v>2.7962356130951599E-3</v>
      </c>
      <c r="I2194">
        <v>0.99859209628844614</v>
      </c>
    </row>
    <row r="2195" spans="1:12" hidden="1" x14ac:dyDescent="0.2">
      <c r="A2195" t="s">
        <v>15</v>
      </c>
      <c r="B2195" t="s">
        <v>46</v>
      </c>
      <c r="C2195" t="s">
        <v>21</v>
      </c>
      <c r="D2195">
        <v>2020</v>
      </c>
      <c r="E2195">
        <v>4.0691632736810687E-5</v>
      </c>
      <c r="F2195">
        <v>1.45522904243999E-2</v>
      </c>
      <c r="G2195">
        <v>2.8861592240000001E-2</v>
      </c>
      <c r="H2195">
        <v>2.7962356130951599E-3</v>
      </c>
      <c r="I2195">
        <v>0.99859209628844614</v>
      </c>
      <c r="J2195">
        <v>0.745160731195184</v>
      </c>
      <c r="K2195">
        <f>0.70165+(-0.8523*I2195)+(0.37107*J2195)</f>
        <v>0.12705674885795432</v>
      </c>
      <c r="L2195">
        <f>G2195/(G2195+E2195+(K2195*F2195))</f>
        <v>0.9385501953025186</v>
      </c>
    </row>
    <row r="2196" spans="1:12" hidden="1" x14ac:dyDescent="0.2">
      <c r="A2196" t="s">
        <v>15</v>
      </c>
      <c r="B2196" t="s">
        <v>46</v>
      </c>
      <c r="C2196" t="s">
        <v>21</v>
      </c>
      <c r="D2196">
        <v>2025</v>
      </c>
      <c r="E2196">
        <v>4.0691632736810687E-5</v>
      </c>
      <c r="F2196">
        <v>1.45522904243999E-2</v>
      </c>
      <c r="G2196">
        <v>2.8861592240000001E-2</v>
      </c>
      <c r="H2196">
        <v>2.7962356130951599E-3</v>
      </c>
      <c r="I2196">
        <v>0.99859209628844614</v>
      </c>
      <c r="J2196">
        <v>0.75111164037405898</v>
      </c>
      <c r="K2196">
        <f>0.70165+(-0.8523*L2195)+(0.37107*J2196)</f>
        <v>0.18043866493726557</v>
      </c>
      <c r="L2196">
        <f>G2196/(G2196+E2196+(K2196*F2196))</f>
        <v>0.91542499538060951</v>
      </c>
    </row>
    <row r="2197" spans="1:12" hidden="1" x14ac:dyDescent="0.2">
      <c r="A2197" t="s">
        <v>15</v>
      </c>
      <c r="B2197" t="s">
        <v>46</v>
      </c>
      <c r="C2197" t="s">
        <v>21</v>
      </c>
      <c r="D2197">
        <v>2030</v>
      </c>
      <c r="E2197">
        <v>4.0691632736810687E-5</v>
      </c>
      <c r="F2197">
        <v>1.45522904243999E-2</v>
      </c>
      <c r="G2197">
        <v>2.8861592240000001E-2</v>
      </c>
      <c r="H2197">
        <v>2.7962356130951599E-3</v>
      </c>
      <c r="I2197">
        <v>0.99859209628844614</v>
      </c>
      <c r="J2197">
        <v>0.75815127285579398</v>
      </c>
      <c r="K2197">
        <f t="shared" ref="K2197:K2210" si="258">0.70165+(-0.8523*L2196)+(0.37107*J2197)</f>
        <v>0.20276046925570607</v>
      </c>
      <c r="L2197">
        <f t="shared" ref="L2197:L2210" si="259">G2197/(G2197+E2197+(K2197*F2197))</f>
        <v>0.90608956682243247</v>
      </c>
    </row>
    <row r="2198" spans="1:12" hidden="1" x14ac:dyDescent="0.2">
      <c r="A2198" t="s">
        <v>15</v>
      </c>
      <c r="B2198" t="s">
        <v>46</v>
      </c>
      <c r="C2198" t="s">
        <v>21</v>
      </c>
      <c r="D2198">
        <v>2035</v>
      </c>
      <c r="E2198">
        <v>4.0691632736810687E-5</v>
      </c>
      <c r="F2198">
        <v>1.45522904243999E-2</v>
      </c>
      <c r="G2198">
        <v>2.8861592240000001E-2</v>
      </c>
      <c r="H2198">
        <v>2.7962356130951599E-3</v>
      </c>
      <c r="I2198">
        <v>0.99859209628844614</v>
      </c>
      <c r="J2198">
        <v>0.76635394063215301</v>
      </c>
      <c r="K2198">
        <f t="shared" si="258"/>
        <v>0.2137608189476139</v>
      </c>
      <c r="L2198">
        <f t="shared" si="259"/>
        <v>0.90155868547223472</v>
      </c>
    </row>
    <row r="2199" spans="1:12" hidden="1" x14ac:dyDescent="0.2">
      <c r="A2199" t="s">
        <v>15</v>
      </c>
      <c r="B2199" t="s">
        <v>46</v>
      </c>
      <c r="C2199" t="s">
        <v>21</v>
      </c>
      <c r="D2199">
        <v>2040</v>
      </c>
      <c r="E2199">
        <v>4.0691632736810687E-5</v>
      </c>
      <c r="F2199">
        <v>1.45522904243999E-2</v>
      </c>
      <c r="G2199">
        <v>2.8861592240000001E-2</v>
      </c>
      <c r="H2199">
        <v>2.7962356130951599E-3</v>
      </c>
      <c r="I2199">
        <v>0.99859209628844614</v>
      </c>
      <c r="J2199">
        <v>0.77416794817812795</v>
      </c>
      <c r="K2199">
        <f t="shared" si="258"/>
        <v>0.22052203290247235</v>
      </c>
      <c r="L2199">
        <f t="shared" si="259"/>
        <v>0.89879625724600498</v>
      </c>
    </row>
    <row r="2200" spans="1:12" hidden="1" x14ac:dyDescent="0.2">
      <c r="A2200" t="s">
        <v>15</v>
      </c>
      <c r="B2200" t="s">
        <v>46</v>
      </c>
      <c r="C2200" t="s">
        <v>21</v>
      </c>
      <c r="D2200">
        <v>2045</v>
      </c>
      <c r="E2200">
        <v>4.0691632736810687E-5</v>
      </c>
      <c r="F2200">
        <v>1.45522904243999E-2</v>
      </c>
      <c r="G2200">
        <v>2.8861592240000001E-2</v>
      </c>
      <c r="H2200">
        <v>2.7962356130951599E-3</v>
      </c>
      <c r="I2200">
        <v>0.99859209628844614</v>
      </c>
      <c r="J2200">
        <v>0.78292694596690104</v>
      </c>
      <c r="K2200">
        <f t="shared" si="258"/>
        <v>0.22612665178916797</v>
      </c>
      <c r="L2200">
        <f t="shared" si="259"/>
        <v>0.89651917879843002</v>
      </c>
    </row>
    <row r="2201" spans="1:12" hidden="1" x14ac:dyDescent="0.2">
      <c r="A2201" t="s">
        <v>15</v>
      </c>
      <c r="B2201" t="s">
        <v>46</v>
      </c>
      <c r="C2201" t="s">
        <v>21</v>
      </c>
      <c r="D2201">
        <v>2050</v>
      </c>
      <c r="E2201">
        <v>4.0691632736810687E-5</v>
      </c>
      <c r="F2201">
        <v>1.45522904243999E-2</v>
      </c>
      <c r="G2201">
        <v>2.8861592240000001E-2</v>
      </c>
      <c r="H2201">
        <v>2.7962356130951599E-3</v>
      </c>
      <c r="I2201">
        <v>0.99859209628844614</v>
      </c>
      <c r="J2201">
        <v>0.79092879051321696</v>
      </c>
      <c r="K2201">
        <f t="shared" si="258"/>
        <v>0.23103665020583752</v>
      </c>
      <c r="L2201">
        <f t="shared" si="259"/>
        <v>0.89453377546497315</v>
      </c>
    </row>
    <row r="2202" spans="1:12" hidden="1" x14ac:dyDescent="0.2">
      <c r="A2202" t="s">
        <v>15</v>
      </c>
      <c r="B2202" t="s">
        <v>46</v>
      </c>
      <c r="C2202" t="s">
        <v>21</v>
      </c>
      <c r="D2202">
        <v>2055</v>
      </c>
      <c r="E2202">
        <v>4.0691632736810687E-5</v>
      </c>
      <c r="F2202">
        <v>1.45522904243999E-2</v>
      </c>
      <c r="G2202">
        <v>2.8861592240000001E-2</v>
      </c>
      <c r="H2202">
        <v>2.7962356130951599E-3</v>
      </c>
      <c r="I2202">
        <v>0.99859209628844614</v>
      </c>
      <c r="J2202">
        <v>0.79826494903192302</v>
      </c>
      <c r="K2202">
        <f t="shared" si="258"/>
        <v>0.23545103780847909</v>
      </c>
      <c r="L2202">
        <f t="shared" si="259"/>
        <v>0.89275626902858096</v>
      </c>
    </row>
    <row r="2203" spans="1:12" hidden="1" x14ac:dyDescent="0.2">
      <c r="A2203" t="s">
        <v>15</v>
      </c>
      <c r="B2203" t="s">
        <v>46</v>
      </c>
      <c r="C2203" t="s">
        <v>21</v>
      </c>
      <c r="D2203">
        <v>2060</v>
      </c>
      <c r="E2203">
        <v>4.0691632736810687E-5</v>
      </c>
      <c r="F2203">
        <v>1.45522904243999E-2</v>
      </c>
      <c r="G2203">
        <v>2.8861592240000001E-2</v>
      </c>
      <c r="H2203">
        <v>2.7962356130951599E-3</v>
      </c>
      <c r="I2203">
        <v>0.99859209628844614</v>
      </c>
      <c r="J2203">
        <v>0.80541246182800696</v>
      </c>
      <c r="K2203">
        <f t="shared" si="258"/>
        <v>0.23961823411745908</v>
      </c>
      <c r="L2203">
        <f t="shared" si="259"/>
        <v>0.89108476682075077</v>
      </c>
    </row>
    <row r="2204" spans="1:12" hidden="1" x14ac:dyDescent="0.2">
      <c r="A2204" t="s">
        <v>15</v>
      </c>
      <c r="B2204" t="s">
        <v>46</v>
      </c>
      <c r="C2204" t="s">
        <v>21</v>
      </c>
      <c r="D2204">
        <v>2065</v>
      </c>
      <c r="E2204">
        <v>4.0691632736810687E-5</v>
      </c>
      <c r="F2204">
        <v>1.45522904243999E-2</v>
      </c>
      <c r="G2204">
        <v>2.8861592240000001E-2</v>
      </c>
      <c r="H2204">
        <v>2.7962356130951599E-3</v>
      </c>
      <c r="I2204">
        <v>0.99859209628844614</v>
      </c>
      <c r="J2204">
        <v>0.81322916974798198</v>
      </c>
      <c r="K2204">
        <f t="shared" si="258"/>
        <v>0.24394340125705777</v>
      </c>
      <c r="L2204">
        <f t="shared" si="259"/>
        <v>0.88935650765698515</v>
      </c>
    </row>
    <row r="2205" spans="1:12" hidden="1" x14ac:dyDescent="0.2">
      <c r="A2205" t="s">
        <v>15</v>
      </c>
      <c r="B2205" t="s">
        <v>46</v>
      </c>
      <c r="C2205" t="s">
        <v>21</v>
      </c>
      <c r="D2205">
        <v>2070</v>
      </c>
      <c r="E2205">
        <v>4.0691632736810687E-5</v>
      </c>
      <c r="F2205">
        <v>1.45522904243999E-2</v>
      </c>
      <c r="G2205">
        <v>2.8861592240000001E-2</v>
      </c>
      <c r="H2205">
        <v>2.7962356130951599E-3</v>
      </c>
      <c r="I2205">
        <v>0.99859209628844614</v>
      </c>
      <c r="J2205">
        <v>0.82065012358664502</v>
      </c>
      <c r="K2205">
        <f t="shared" si="258"/>
        <v>0.2481700898832479</v>
      </c>
      <c r="L2205">
        <f t="shared" si="259"/>
        <v>0.88767406318398856</v>
      </c>
    </row>
    <row r="2206" spans="1:12" hidden="1" x14ac:dyDescent="0.2">
      <c r="A2206" t="s">
        <v>15</v>
      </c>
      <c r="B2206" t="s">
        <v>46</v>
      </c>
      <c r="C2206" t="s">
        <v>21</v>
      </c>
      <c r="D2206">
        <v>2075</v>
      </c>
      <c r="E2206">
        <v>4.0691632736810687E-5</v>
      </c>
      <c r="F2206">
        <v>1.45522904243999E-2</v>
      </c>
      <c r="G2206">
        <v>2.8861592240000001E-2</v>
      </c>
      <c r="H2206">
        <v>2.7962356130951599E-3</v>
      </c>
      <c r="I2206">
        <v>0.99859209628844614</v>
      </c>
      <c r="J2206">
        <v>0.82845170379437305</v>
      </c>
      <c r="K2206">
        <f t="shared" si="258"/>
        <v>0.25249896967526458</v>
      </c>
      <c r="L2206">
        <f t="shared" si="259"/>
        <v>0.88595752675133044</v>
      </c>
    </row>
    <row r="2207" spans="1:12" hidden="1" x14ac:dyDescent="0.2">
      <c r="A2207" t="s">
        <v>15</v>
      </c>
      <c r="B2207" t="s">
        <v>46</v>
      </c>
      <c r="C2207" t="s">
        <v>21</v>
      </c>
      <c r="D2207">
        <v>2080</v>
      </c>
      <c r="E2207">
        <v>4.0691632736810687E-5</v>
      </c>
      <c r="F2207">
        <v>1.45522904243999E-2</v>
      </c>
      <c r="G2207">
        <v>2.8861592240000001E-2</v>
      </c>
      <c r="H2207">
        <v>2.7962356130951599E-3</v>
      </c>
      <c r="I2207">
        <v>0.99859209628844614</v>
      </c>
      <c r="J2207">
        <v>0.83613212046808005</v>
      </c>
      <c r="K2207">
        <f t="shared" si="258"/>
        <v>0.25681194589193157</v>
      </c>
      <c r="L2207">
        <f t="shared" si="259"/>
        <v>0.88425388604151489</v>
      </c>
    </row>
    <row r="2208" spans="1:12" hidden="1" x14ac:dyDescent="0.2">
      <c r="A2208" t="s">
        <v>15</v>
      </c>
      <c r="B2208" t="s">
        <v>46</v>
      </c>
      <c r="C2208" t="s">
        <v>21</v>
      </c>
      <c r="D2208">
        <v>2085</v>
      </c>
      <c r="E2208">
        <v>4.0691632736810687E-5</v>
      </c>
      <c r="F2208">
        <v>1.45522904243999E-2</v>
      </c>
      <c r="G2208">
        <v>2.8861592240000001E-2</v>
      </c>
      <c r="H2208">
        <v>2.7962356130951599E-3</v>
      </c>
      <c r="I2208">
        <v>0.99859209628844614</v>
      </c>
      <c r="J2208">
        <v>0.84329907030705098</v>
      </c>
      <c r="K2208">
        <f t="shared" si="258"/>
        <v>0.26092339894565431</v>
      </c>
      <c r="L2208">
        <f t="shared" si="259"/>
        <v>0.8826359364550328</v>
      </c>
    </row>
    <row r="2209" spans="1:12" hidden="1" x14ac:dyDescent="0.2">
      <c r="A2209" t="s">
        <v>15</v>
      </c>
      <c r="B2209" t="s">
        <v>46</v>
      </c>
      <c r="C2209" t="s">
        <v>21</v>
      </c>
      <c r="D2209">
        <v>2090</v>
      </c>
      <c r="E2209">
        <v>4.0691632736810687E-5</v>
      </c>
      <c r="F2209">
        <v>1.45522904243999E-2</v>
      </c>
      <c r="G2209">
        <v>2.8861592240000001E-2</v>
      </c>
      <c r="H2209">
        <v>2.7962356130951599E-3</v>
      </c>
      <c r="I2209">
        <v>0.99859209628844614</v>
      </c>
      <c r="J2209">
        <v>0.85072619356155699</v>
      </c>
      <c r="K2209">
        <f t="shared" si="258"/>
        <v>0.26505836000426253</v>
      </c>
      <c r="L2209">
        <f t="shared" si="259"/>
        <v>0.88101469668146815</v>
      </c>
    </row>
    <row r="2210" spans="1:12" hidden="1" x14ac:dyDescent="0.2">
      <c r="A2210" t="s">
        <v>15</v>
      </c>
      <c r="B2210" t="s">
        <v>46</v>
      </c>
      <c r="C2210" t="s">
        <v>21</v>
      </c>
      <c r="D2210">
        <v>2095</v>
      </c>
      <c r="E2210">
        <v>4.0691632736810687E-5</v>
      </c>
      <c r="F2210">
        <v>1.45522904243999E-2</v>
      </c>
      <c r="G2210">
        <v>2.8861592240000001E-2</v>
      </c>
      <c r="H2210">
        <v>2.7962356130951599E-3</v>
      </c>
      <c r="I2210">
        <v>0.99859209628844614</v>
      </c>
      <c r="J2210">
        <v>0.85651216064287705</v>
      </c>
      <c r="K2210">
        <f t="shared" si="258"/>
        <v>0.26858714146813717</v>
      </c>
      <c r="L2210">
        <f t="shared" si="259"/>
        <v>0.87963583121401268</v>
      </c>
    </row>
    <row r="2211" spans="1:12" hidden="1" x14ac:dyDescent="0.2">
      <c r="A2211" t="s">
        <v>15</v>
      </c>
      <c r="B2211" t="s">
        <v>46</v>
      </c>
      <c r="C2211" t="s">
        <v>21</v>
      </c>
      <c r="D2211">
        <v>2100</v>
      </c>
      <c r="E2211">
        <v>4.0691632736810687E-5</v>
      </c>
      <c r="F2211">
        <v>1.45522904243999E-2</v>
      </c>
      <c r="G2211">
        <v>2.8861592240000001E-2</v>
      </c>
      <c r="H2211">
        <v>2.7962356130951599E-3</v>
      </c>
      <c r="I2211">
        <v>0.99859209628844614</v>
      </c>
    </row>
    <row r="2212" spans="1:12" hidden="1" x14ac:dyDescent="0.2">
      <c r="A2212" t="s">
        <v>9</v>
      </c>
      <c r="B2212" t="s">
        <v>47</v>
      </c>
      <c r="C2212" t="s">
        <v>21</v>
      </c>
      <c r="D2212">
        <v>2020</v>
      </c>
      <c r="E2212">
        <v>5.8757187669889986E-3</v>
      </c>
      <c r="F2212">
        <v>3.235815206581006E-2</v>
      </c>
      <c r="G2212">
        <v>0.18028333449</v>
      </c>
      <c r="H2212">
        <v>0.1815838789260571</v>
      </c>
      <c r="I2212">
        <v>0.96843710437827757</v>
      </c>
      <c r="J2212">
        <v>0.88394680743229004</v>
      </c>
      <c r="K2212">
        <f>0.70165+(-0.8523*I2212)+(0.37107*J2212)</f>
        <v>0.2042571977722939</v>
      </c>
      <c r="L2212">
        <f>G2212/(G2212+E2212+(K2212*F2212))</f>
        <v>0.93523263291570757</v>
      </c>
    </row>
    <row r="2213" spans="1:12" hidden="1" x14ac:dyDescent="0.2">
      <c r="A2213" t="s">
        <v>9</v>
      </c>
      <c r="B2213" t="s">
        <v>47</v>
      </c>
      <c r="C2213" t="s">
        <v>21</v>
      </c>
      <c r="D2213">
        <v>2025</v>
      </c>
      <c r="E2213">
        <v>5.8757187669889986E-3</v>
      </c>
      <c r="F2213">
        <v>3.235815206581006E-2</v>
      </c>
      <c r="G2213">
        <v>0.18028333449</v>
      </c>
      <c r="H2213">
        <v>0.1815838789260571</v>
      </c>
      <c r="I2213">
        <v>0.96843710437827757</v>
      </c>
      <c r="J2213">
        <v>0.89293688827465401</v>
      </c>
      <c r="K2213">
        <f>0.70165+(-0.8523*L2212)+(0.37107*J2213)</f>
        <v>0.23589331809801833</v>
      </c>
      <c r="L2213">
        <f>G2213/(G2213+E2213+(K2213*F2213))</f>
        <v>0.93029236550620942</v>
      </c>
    </row>
    <row r="2214" spans="1:12" hidden="1" x14ac:dyDescent="0.2">
      <c r="A2214" t="s">
        <v>9</v>
      </c>
      <c r="B2214" t="s">
        <v>47</v>
      </c>
      <c r="C2214" t="s">
        <v>21</v>
      </c>
      <c r="D2214">
        <v>2030</v>
      </c>
      <c r="E2214">
        <v>5.8757187669889986E-3</v>
      </c>
      <c r="F2214">
        <v>3.235815206581006E-2</v>
      </c>
      <c r="G2214">
        <v>0.18028333449</v>
      </c>
      <c r="H2214">
        <v>0.1815838789260571</v>
      </c>
      <c r="I2214">
        <v>0.96843710437827757</v>
      </c>
      <c r="J2214">
        <v>0.90072098283661595</v>
      </c>
      <c r="K2214">
        <f t="shared" ref="K2214:K2227" si="260">0.70165+(-0.8523*L2213)+(0.37107*J2214)</f>
        <v>0.24299235198024088</v>
      </c>
      <c r="L2214">
        <f t="shared" ref="L2214:L2227" si="261">G2214/(G2214+E2214+(K2214*F2214))</f>
        <v>0.92919094842872396</v>
      </c>
    </row>
    <row r="2215" spans="1:12" hidden="1" x14ac:dyDescent="0.2">
      <c r="A2215" t="s">
        <v>9</v>
      </c>
      <c r="B2215" t="s">
        <v>47</v>
      </c>
      <c r="C2215" t="s">
        <v>21</v>
      </c>
      <c r="D2215">
        <v>2035</v>
      </c>
      <c r="E2215">
        <v>5.8757187669889986E-3</v>
      </c>
      <c r="F2215">
        <v>3.235815206581006E-2</v>
      </c>
      <c r="G2215">
        <v>0.18028333449</v>
      </c>
      <c r="H2215">
        <v>0.1815838789260571</v>
      </c>
      <c r="I2215">
        <v>0.96843710437827757</v>
      </c>
      <c r="J2215">
        <v>0.91046205092349697</v>
      </c>
      <c r="K2215">
        <f t="shared" si="260"/>
        <v>0.24754570789038066</v>
      </c>
      <c r="L2215">
        <f t="shared" si="261"/>
        <v>0.92848586583250714</v>
      </c>
    </row>
    <row r="2216" spans="1:12" hidden="1" x14ac:dyDescent="0.2">
      <c r="A2216" t="s">
        <v>9</v>
      </c>
      <c r="B2216" t="s">
        <v>47</v>
      </c>
      <c r="C2216" t="s">
        <v>21</v>
      </c>
      <c r="D2216">
        <v>2040</v>
      </c>
      <c r="E2216">
        <v>5.8757187669889986E-3</v>
      </c>
      <c r="F2216">
        <v>3.235815206581006E-2</v>
      </c>
      <c r="G2216">
        <v>0.18028333449</v>
      </c>
      <c r="H2216">
        <v>0.1815838789260571</v>
      </c>
      <c r="I2216">
        <v>0.96843710437827757</v>
      </c>
      <c r="J2216">
        <v>0.91860544302133895</v>
      </c>
      <c r="K2216">
        <f t="shared" si="260"/>
        <v>0.25116841829288239</v>
      </c>
      <c r="L2216">
        <f t="shared" si="261"/>
        <v>0.92792565664438409</v>
      </c>
    </row>
    <row r="2217" spans="1:12" hidden="1" x14ac:dyDescent="0.2">
      <c r="A2217" t="s">
        <v>9</v>
      </c>
      <c r="B2217" t="s">
        <v>47</v>
      </c>
      <c r="C2217" t="s">
        <v>21</v>
      </c>
      <c r="D2217">
        <v>2045</v>
      </c>
      <c r="E2217">
        <v>5.8757187669889986E-3</v>
      </c>
      <c r="F2217">
        <v>3.235815206581006E-2</v>
      </c>
      <c r="G2217">
        <v>0.18028333449</v>
      </c>
      <c r="H2217">
        <v>0.1815838789260571</v>
      </c>
      <c r="I2217">
        <v>0.96843710437827757</v>
      </c>
      <c r="J2217">
        <v>0.92740835313201497</v>
      </c>
      <c r="K2217">
        <f t="shared" si="260"/>
        <v>0.25491238043868825</v>
      </c>
      <c r="L2217">
        <f t="shared" si="261"/>
        <v>0.9273474072008443</v>
      </c>
    </row>
    <row r="2218" spans="1:12" hidden="1" x14ac:dyDescent="0.2">
      <c r="A2218" t="s">
        <v>9</v>
      </c>
      <c r="B2218" t="s">
        <v>47</v>
      </c>
      <c r="C2218" t="s">
        <v>21</v>
      </c>
      <c r="D2218">
        <v>2050</v>
      </c>
      <c r="E2218">
        <v>5.8757187669889986E-3</v>
      </c>
      <c r="F2218">
        <v>3.235815206581006E-2</v>
      </c>
      <c r="G2218">
        <v>0.18028333449</v>
      </c>
      <c r="H2218">
        <v>0.1815838789260571</v>
      </c>
      <c r="I2218">
        <v>0.96843710437827757</v>
      </c>
      <c r="J2218">
        <v>0.93466478804003705</v>
      </c>
      <c r="K2218">
        <f t="shared" si="260"/>
        <v>0.25809786774073695</v>
      </c>
      <c r="L2218">
        <f t="shared" si="261"/>
        <v>0.92685598052611973</v>
      </c>
    </row>
    <row r="2219" spans="1:12" hidden="1" x14ac:dyDescent="0.2">
      <c r="A2219" t="s">
        <v>9</v>
      </c>
      <c r="B2219" t="s">
        <v>47</v>
      </c>
      <c r="C2219" t="s">
        <v>21</v>
      </c>
      <c r="D2219">
        <v>2055</v>
      </c>
      <c r="E2219">
        <v>5.8757187669889986E-3</v>
      </c>
      <c r="F2219">
        <v>3.235815206581006E-2</v>
      </c>
      <c r="G2219">
        <v>0.18028333449</v>
      </c>
      <c r="H2219">
        <v>0.1815838789260571</v>
      </c>
      <c r="I2219">
        <v>0.96843710437827757</v>
      </c>
      <c r="J2219">
        <v>0.94154178023385404</v>
      </c>
      <c r="K2219">
        <f t="shared" si="260"/>
        <v>0.26106855618896446</v>
      </c>
      <c r="L2219">
        <f t="shared" si="261"/>
        <v>0.92639816008725462</v>
      </c>
    </row>
    <row r="2220" spans="1:12" hidden="1" x14ac:dyDescent="0.2">
      <c r="A2220" t="s">
        <v>9</v>
      </c>
      <c r="B2220" t="s">
        <v>47</v>
      </c>
      <c r="C2220" t="s">
        <v>21</v>
      </c>
      <c r="D2220">
        <v>2060</v>
      </c>
      <c r="E2220">
        <v>5.8757187669889986E-3</v>
      </c>
      <c r="F2220">
        <v>3.235815206581006E-2</v>
      </c>
      <c r="G2220">
        <v>0.18028333449</v>
      </c>
      <c r="H2220">
        <v>0.1815838789260571</v>
      </c>
      <c r="I2220">
        <v>0.96843710437827757</v>
      </c>
      <c r="J2220">
        <v>0.94921616560126099</v>
      </c>
      <c r="K2220">
        <f t="shared" si="260"/>
        <v>0.26430649072729284</v>
      </c>
      <c r="L2220">
        <f t="shared" si="261"/>
        <v>0.92589966853108396</v>
      </c>
    </row>
    <row r="2221" spans="1:12" hidden="1" x14ac:dyDescent="0.2">
      <c r="A2221" t="s">
        <v>9</v>
      </c>
      <c r="B2221" t="s">
        <v>47</v>
      </c>
      <c r="C2221" t="s">
        <v>21</v>
      </c>
      <c r="D2221">
        <v>2065</v>
      </c>
      <c r="E2221">
        <v>5.8757187669889986E-3</v>
      </c>
      <c r="F2221">
        <v>3.235815206581006E-2</v>
      </c>
      <c r="G2221">
        <v>0.18028333449</v>
      </c>
      <c r="H2221">
        <v>0.1815838789260571</v>
      </c>
      <c r="I2221">
        <v>0.96843710437827757</v>
      </c>
      <c r="J2221">
        <v>0.955675667100508</v>
      </c>
      <c r="K2221">
        <f t="shared" si="260"/>
        <v>0.26712828230194263</v>
      </c>
      <c r="L2221">
        <f t="shared" si="261"/>
        <v>0.92546568094301285</v>
      </c>
    </row>
    <row r="2222" spans="1:12" hidden="1" x14ac:dyDescent="0.2">
      <c r="A2222" t="s">
        <v>9</v>
      </c>
      <c r="B2222" t="s">
        <v>47</v>
      </c>
      <c r="C2222" t="s">
        <v>21</v>
      </c>
      <c r="D2222">
        <v>2070</v>
      </c>
      <c r="E2222">
        <v>5.8757187669889986E-3</v>
      </c>
      <c r="F2222">
        <v>3.235815206581006E-2</v>
      </c>
      <c r="G2222">
        <v>0.18028333449</v>
      </c>
      <c r="H2222">
        <v>0.1815838789260571</v>
      </c>
      <c r="I2222">
        <v>0.96843710437827757</v>
      </c>
      <c r="J2222">
        <v>0.96214372242893798</v>
      </c>
      <c r="K2222">
        <f t="shared" si="260"/>
        <v>0.26989827121397625</v>
      </c>
      <c r="L2222">
        <f t="shared" si="261"/>
        <v>0.92504005605250017</v>
      </c>
    </row>
    <row r="2223" spans="1:12" hidden="1" x14ac:dyDescent="0.2">
      <c r="A2223" t="s">
        <v>9</v>
      </c>
      <c r="B2223" t="s">
        <v>47</v>
      </c>
      <c r="C2223" t="s">
        <v>21</v>
      </c>
      <c r="D2223">
        <v>2075</v>
      </c>
      <c r="E2223">
        <v>5.8757187669889986E-3</v>
      </c>
      <c r="F2223">
        <v>3.235815206581006E-2</v>
      </c>
      <c r="G2223">
        <v>0.18028333449</v>
      </c>
      <c r="H2223">
        <v>0.1815838789260571</v>
      </c>
      <c r="I2223">
        <v>0.96843710437827757</v>
      </c>
      <c r="J2223">
        <v>0.96812360619806004</v>
      </c>
      <c r="K2223">
        <f t="shared" si="260"/>
        <v>0.27247998677836827</v>
      </c>
      <c r="L2223">
        <f t="shared" si="261"/>
        <v>0.92464371278772928</v>
      </c>
    </row>
    <row r="2224" spans="1:12" hidden="1" x14ac:dyDescent="0.2">
      <c r="A2224" t="s">
        <v>9</v>
      </c>
      <c r="B2224" t="s">
        <v>47</v>
      </c>
      <c r="C2224" t="s">
        <v>21</v>
      </c>
      <c r="D2224">
        <v>2080</v>
      </c>
      <c r="E2224">
        <v>5.8757187669889986E-3</v>
      </c>
      <c r="F2224">
        <v>3.235815206581006E-2</v>
      </c>
      <c r="G2224">
        <v>0.18028333449</v>
      </c>
      <c r="H2224">
        <v>0.1815838789260571</v>
      </c>
      <c r="I2224">
        <v>0.96843710437827757</v>
      </c>
      <c r="J2224">
        <v>0.97398354408922305</v>
      </c>
      <c r="K2224">
        <f t="shared" si="260"/>
        <v>0.27499223729620637</v>
      </c>
      <c r="L2224">
        <f t="shared" si="261"/>
        <v>0.92425835966536829</v>
      </c>
    </row>
    <row r="2225" spans="1:12" hidden="1" x14ac:dyDescent="0.2">
      <c r="A2225" t="s">
        <v>9</v>
      </c>
      <c r="B2225" t="s">
        <v>47</v>
      </c>
      <c r="C2225" t="s">
        <v>21</v>
      </c>
      <c r="D2225">
        <v>2085</v>
      </c>
      <c r="E2225">
        <v>5.8757187669889986E-3</v>
      </c>
      <c r="F2225">
        <v>3.235815206581006E-2</v>
      </c>
      <c r="G2225">
        <v>0.18028333449</v>
      </c>
      <c r="H2225">
        <v>0.1815838789260571</v>
      </c>
      <c r="I2225">
        <v>0.96843710437827757</v>
      </c>
      <c r="J2225">
        <v>0.97955177065508003</v>
      </c>
      <c r="K2225">
        <f t="shared" si="260"/>
        <v>0.27738687559418718</v>
      </c>
      <c r="L2225">
        <f t="shared" si="261"/>
        <v>0.92389134591136335</v>
      </c>
    </row>
    <row r="2226" spans="1:12" hidden="1" x14ac:dyDescent="0.2">
      <c r="A2226" t="s">
        <v>9</v>
      </c>
      <c r="B2226" t="s">
        <v>47</v>
      </c>
      <c r="C2226" t="s">
        <v>21</v>
      </c>
      <c r="D2226">
        <v>2090</v>
      </c>
      <c r="E2226">
        <v>5.8757187669889986E-3</v>
      </c>
      <c r="F2226">
        <v>3.235815206581006E-2</v>
      </c>
      <c r="G2226">
        <v>0.18028333449</v>
      </c>
      <c r="H2226">
        <v>0.1815838789260571</v>
      </c>
      <c r="I2226">
        <v>0.96843710437827757</v>
      </c>
      <c r="J2226">
        <v>0.98517988293085401</v>
      </c>
      <c r="K2226">
        <f t="shared" si="260"/>
        <v>0.27978810503889712</v>
      </c>
      <c r="L2226">
        <f t="shared" si="261"/>
        <v>0.92352361452959453</v>
      </c>
    </row>
    <row r="2227" spans="1:12" hidden="1" x14ac:dyDescent="0.2">
      <c r="A2227" t="s">
        <v>9</v>
      </c>
      <c r="B2227" t="s">
        <v>47</v>
      </c>
      <c r="C2227" t="s">
        <v>21</v>
      </c>
      <c r="D2227">
        <v>2095</v>
      </c>
      <c r="E2227">
        <v>5.8757187669889986E-3</v>
      </c>
      <c r="F2227">
        <v>3.235815206581006E-2</v>
      </c>
      <c r="G2227">
        <v>0.18028333449</v>
      </c>
      <c r="H2227">
        <v>0.1815838789260571</v>
      </c>
      <c r="I2227">
        <v>0.96843710437827757</v>
      </c>
      <c r="J2227">
        <v>0.98912135581142202</v>
      </c>
      <c r="K2227">
        <f t="shared" si="260"/>
        <v>0.28156408483737105</v>
      </c>
      <c r="L2227">
        <f t="shared" si="261"/>
        <v>0.9232518239935994</v>
      </c>
    </row>
    <row r="2228" spans="1:12" hidden="1" x14ac:dyDescent="0.2">
      <c r="A2228" t="s">
        <v>9</v>
      </c>
      <c r="B2228" t="s">
        <v>47</v>
      </c>
      <c r="C2228" t="s">
        <v>21</v>
      </c>
      <c r="D2228">
        <v>2100</v>
      </c>
      <c r="E2228">
        <v>5.8757187669889986E-3</v>
      </c>
      <c r="F2228">
        <v>3.235815206581006E-2</v>
      </c>
      <c r="G2228">
        <v>0.18028333449</v>
      </c>
      <c r="H2228">
        <v>0.1815838789260571</v>
      </c>
      <c r="I2228">
        <v>0.96843710437827757</v>
      </c>
    </row>
    <row r="2229" spans="1:12" hidden="1" x14ac:dyDescent="0.2">
      <c r="A2229" t="s">
        <v>12</v>
      </c>
      <c r="B2229" t="s">
        <v>47</v>
      </c>
      <c r="C2229" t="s">
        <v>21</v>
      </c>
      <c r="D2229">
        <v>2020</v>
      </c>
      <c r="E2229">
        <v>5.8757187669889986E-3</v>
      </c>
      <c r="F2229">
        <v>3.235815206581006E-2</v>
      </c>
      <c r="G2229">
        <v>0.18028333449</v>
      </c>
      <c r="H2229">
        <v>0.1815838789260571</v>
      </c>
      <c r="I2229">
        <v>0.96843710437827757</v>
      </c>
      <c r="J2229">
        <v>0.88488678071284799</v>
      </c>
      <c r="K2229">
        <f>0.70165+(-0.8523*I2229)+(0.37107*J2229)</f>
        <v>0.20460599365751053</v>
      </c>
      <c r="L2229">
        <f>G2229/(G2229+E2229+(K2229*F2229))</f>
        <v>0.93517787922983964</v>
      </c>
    </row>
    <row r="2230" spans="1:12" hidden="1" x14ac:dyDescent="0.2">
      <c r="A2230" t="s">
        <v>12</v>
      </c>
      <c r="B2230" t="s">
        <v>47</v>
      </c>
      <c r="C2230" t="s">
        <v>21</v>
      </c>
      <c r="D2230">
        <v>2025</v>
      </c>
      <c r="E2230">
        <v>5.8757187669889986E-3</v>
      </c>
      <c r="F2230">
        <v>3.235815206581006E-2</v>
      </c>
      <c r="G2230">
        <v>0.18028333449</v>
      </c>
      <c r="H2230">
        <v>0.1815838789260571</v>
      </c>
      <c r="I2230">
        <v>0.96843710437827757</v>
      </c>
      <c r="J2230">
        <v>0.89172375891123201</v>
      </c>
      <c r="K2230">
        <f>0.70165+(-0.8523*L2229)+(0.37107*J2230)</f>
        <v>0.23548982875159857</v>
      </c>
      <c r="L2230">
        <f>G2230/(G2230+E2230+(K2230*F2230))</f>
        <v>0.93035504541789504</v>
      </c>
    </row>
    <row r="2231" spans="1:12" hidden="1" x14ac:dyDescent="0.2">
      <c r="A2231" t="s">
        <v>12</v>
      </c>
      <c r="B2231" t="s">
        <v>47</v>
      </c>
      <c r="C2231" t="s">
        <v>21</v>
      </c>
      <c r="D2231">
        <v>2030</v>
      </c>
      <c r="E2231">
        <v>5.8757187669889986E-3</v>
      </c>
      <c r="F2231">
        <v>3.235815206581006E-2</v>
      </c>
      <c r="G2231">
        <v>0.18028333449</v>
      </c>
      <c r="H2231">
        <v>0.1815838789260571</v>
      </c>
      <c r="I2231">
        <v>0.96843710437827757</v>
      </c>
      <c r="J2231">
        <v>0.90008249717814304</v>
      </c>
      <c r="K2231">
        <f t="shared" ref="K2231:K2244" si="262">0.70165+(-0.8523*L2230)+(0.37107*J2231)</f>
        <v>0.24270200701822159</v>
      </c>
      <c r="L2231">
        <f t="shared" ref="L2231:L2244" si="263">G2231/(G2231+E2231+(K2231*F2231))</f>
        <v>0.92923594437560542</v>
      </c>
    </row>
    <row r="2232" spans="1:12" hidden="1" x14ac:dyDescent="0.2">
      <c r="A2232" t="s">
        <v>12</v>
      </c>
      <c r="B2232" t="s">
        <v>47</v>
      </c>
      <c r="C2232" t="s">
        <v>21</v>
      </c>
      <c r="D2232">
        <v>2035</v>
      </c>
      <c r="E2232">
        <v>5.8757187669889986E-3</v>
      </c>
      <c r="F2232">
        <v>3.235815206581006E-2</v>
      </c>
      <c r="G2232">
        <v>0.18028333449</v>
      </c>
      <c r="H2232">
        <v>0.1815838789260571</v>
      </c>
      <c r="I2232">
        <v>0.96843710437827757</v>
      </c>
      <c r="J2232">
        <v>0.90824917969082097</v>
      </c>
      <c r="K2232">
        <f t="shared" si="262"/>
        <v>0.24668622771654447</v>
      </c>
      <c r="L2232">
        <f t="shared" si="263"/>
        <v>0.92861887353618411</v>
      </c>
    </row>
    <row r="2233" spans="1:12" hidden="1" x14ac:dyDescent="0.2">
      <c r="A2233" t="s">
        <v>12</v>
      </c>
      <c r="B2233" t="s">
        <v>47</v>
      </c>
      <c r="C2233" t="s">
        <v>21</v>
      </c>
      <c r="D2233">
        <v>2040</v>
      </c>
      <c r="E2233">
        <v>5.8757187669889986E-3</v>
      </c>
      <c r="F2233">
        <v>3.235815206581006E-2</v>
      </c>
      <c r="G2233">
        <v>0.18028333449</v>
      </c>
      <c r="H2233">
        <v>0.1815838789260571</v>
      </c>
      <c r="I2233">
        <v>0.96843710437827757</v>
      </c>
      <c r="J2233">
        <v>0.91643845751811903</v>
      </c>
      <c r="K2233">
        <f t="shared" si="262"/>
        <v>0.25025095251635876</v>
      </c>
      <c r="L2233">
        <f t="shared" si="263"/>
        <v>0.928067467910621</v>
      </c>
    </row>
    <row r="2234" spans="1:12" hidden="1" x14ac:dyDescent="0.2">
      <c r="A2234" t="s">
        <v>12</v>
      </c>
      <c r="B2234" t="s">
        <v>47</v>
      </c>
      <c r="C2234" t="s">
        <v>21</v>
      </c>
      <c r="D2234">
        <v>2045</v>
      </c>
      <c r="E2234">
        <v>5.8757187669889986E-3</v>
      </c>
      <c r="F2234">
        <v>3.235815206581006E-2</v>
      </c>
      <c r="G2234">
        <v>0.18028333449</v>
      </c>
      <c r="H2234">
        <v>0.1815838789260571</v>
      </c>
      <c r="I2234">
        <v>0.96843710437827757</v>
      </c>
      <c r="J2234">
        <v>0.92406615971674599</v>
      </c>
      <c r="K2234">
        <f t="shared" si="262"/>
        <v>0.25355132698587068</v>
      </c>
      <c r="L2234">
        <f t="shared" si="263"/>
        <v>0.92755753650950556</v>
      </c>
    </row>
    <row r="2235" spans="1:12" hidden="1" x14ac:dyDescent="0.2">
      <c r="A2235" t="s">
        <v>12</v>
      </c>
      <c r="B2235" t="s">
        <v>47</v>
      </c>
      <c r="C2235" t="s">
        <v>21</v>
      </c>
      <c r="D2235">
        <v>2050</v>
      </c>
      <c r="E2235">
        <v>5.8757187669889986E-3</v>
      </c>
      <c r="F2235">
        <v>3.235815206581006E-2</v>
      </c>
      <c r="G2235">
        <v>0.18028333449</v>
      </c>
      <c r="H2235">
        <v>0.1815838789260571</v>
      </c>
      <c r="I2235">
        <v>0.96843710437827757</v>
      </c>
      <c r="J2235">
        <v>0.93095536904764598</v>
      </c>
      <c r="K2235">
        <f t="shared" si="262"/>
        <v>0.25654232042545849</v>
      </c>
      <c r="L2235">
        <f t="shared" si="263"/>
        <v>0.92709589048024987</v>
      </c>
    </row>
    <row r="2236" spans="1:12" hidden="1" x14ac:dyDescent="0.2">
      <c r="A2236" t="s">
        <v>12</v>
      </c>
      <c r="B2236" t="s">
        <v>47</v>
      </c>
      <c r="C2236" t="s">
        <v>21</v>
      </c>
      <c r="D2236">
        <v>2055</v>
      </c>
      <c r="E2236">
        <v>5.8757187669889986E-3</v>
      </c>
      <c r="F2236">
        <v>3.235815206581006E-2</v>
      </c>
      <c r="G2236">
        <v>0.18028333449</v>
      </c>
      <c r="H2236">
        <v>0.1815838789260571</v>
      </c>
      <c r="I2236">
        <v>0.96843710437827757</v>
      </c>
      <c r="J2236">
        <v>0.93579519793988397</v>
      </c>
      <c r="K2236">
        <f t="shared" si="262"/>
        <v>0.25873169664323581</v>
      </c>
      <c r="L2236">
        <f t="shared" si="263"/>
        <v>0.92675826155371488</v>
      </c>
    </row>
    <row r="2237" spans="1:12" hidden="1" x14ac:dyDescent="0.2">
      <c r="A2237" t="s">
        <v>12</v>
      </c>
      <c r="B2237" t="s">
        <v>47</v>
      </c>
      <c r="C2237" t="s">
        <v>21</v>
      </c>
      <c r="D2237">
        <v>2060</v>
      </c>
      <c r="E2237">
        <v>5.8757187669889986E-3</v>
      </c>
      <c r="F2237">
        <v>3.235815206581006E-2</v>
      </c>
      <c r="G2237">
        <v>0.18028333449</v>
      </c>
      <c r="H2237">
        <v>0.1815838789260571</v>
      </c>
      <c r="I2237">
        <v>0.96843710437827757</v>
      </c>
      <c r="J2237">
        <v>0.94181253666766995</v>
      </c>
      <c r="K2237">
        <f t="shared" si="262"/>
        <v>0.26125231165904111</v>
      </c>
      <c r="L2237">
        <f t="shared" si="263"/>
        <v>0.92636985591203302</v>
      </c>
    </row>
    <row r="2238" spans="1:12" hidden="1" x14ac:dyDescent="0.2">
      <c r="A2238" t="s">
        <v>12</v>
      </c>
      <c r="B2238" t="s">
        <v>47</v>
      </c>
      <c r="C2238" t="s">
        <v>21</v>
      </c>
      <c r="D2238">
        <v>2065</v>
      </c>
      <c r="E2238">
        <v>5.8757187669889986E-3</v>
      </c>
      <c r="F2238">
        <v>3.235815206581006E-2</v>
      </c>
      <c r="G2238">
        <v>0.18028333449</v>
      </c>
      <c r="H2238">
        <v>0.1815838789260571</v>
      </c>
      <c r="I2238">
        <v>0.96843710437827757</v>
      </c>
      <c r="J2238">
        <v>0.94781348751641603</v>
      </c>
      <c r="K2238">
        <f t="shared" si="262"/>
        <v>0.26381012261889086</v>
      </c>
      <c r="L2238">
        <f t="shared" si="263"/>
        <v>0.92597605135018923</v>
      </c>
    </row>
    <row r="2239" spans="1:12" hidden="1" x14ac:dyDescent="0.2">
      <c r="A2239" t="s">
        <v>12</v>
      </c>
      <c r="B2239" t="s">
        <v>47</v>
      </c>
      <c r="C2239" t="s">
        <v>21</v>
      </c>
      <c r="D2239">
        <v>2070</v>
      </c>
      <c r="E2239">
        <v>5.8757187669889986E-3</v>
      </c>
      <c r="F2239">
        <v>3.235815206581006E-2</v>
      </c>
      <c r="G2239">
        <v>0.18028333449</v>
      </c>
      <c r="H2239">
        <v>0.1815838789260571</v>
      </c>
      <c r="I2239">
        <v>0.96843710437827757</v>
      </c>
      <c r="J2239">
        <v>0.95335801410288101</v>
      </c>
      <c r="K2239">
        <f t="shared" si="262"/>
        <v>0.26620316972738978</v>
      </c>
      <c r="L2239">
        <f t="shared" si="263"/>
        <v>0.92560791712717216</v>
      </c>
    </row>
    <row r="2240" spans="1:12" hidden="1" x14ac:dyDescent="0.2">
      <c r="A2240" t="s">
        <v>12</v>
      </c>
      <c r="B2240" t="s">
        <v>47</v>
      </c>
      <c r="C2240" t="s">
        <v>21</v>
      </c>
      <c r="D2240">
        <v>2075</v>
      </c>
      <c r="E2240">
        <v>5.8757187669889986E-3</v>
      </c>
      <c r="F2240">
        <v>3.235815206581006E-2</v>
      </c>
      <c r="G2240">
        <v>0.18028333449</v>
      </c>
      <c r="H2240">
        <v>0.1815838789260571</v>
      </c>
      <c r="I2240">
        <v>0.96843710437827757</v>
      </c>
      <c r="J2240">
        <v>0.95764811287848906</v>
      </c>
      <c r="K2240">
        <f t="shared" si="262"/>
        <v>0.26810885747833213</v>
      </c>
      <c r="L2240">
        <f t="shared" si="263"/>
        <v>0.92531496509247901</v>
      </c>
    </row>
    <row r="2241" spans="1:12" hidden="1" x14ac:dyDescent="0.2">
      <c r="A2241" t="s">
        <v>12</v>
      </c>
      <c r="B2241" t="s">
        <v>47</v>
      </c>
      <c r="C2241" t="s">
        <v>21</v>
      </c>
      <c r="D2241">
        <v>2080</v>
      </c>
      <c r="E2241">
        <v>5.8757187669889986E-3</v>
      </c>
      <c r="F2241">
        <v>3.235815206581006E-2</v>
      </c>
      <c r="G2241">
        <v>0.18028333449</v>
      </c>
      <c r="H2241">
        <v>0.1815838789260571</v>
      </c>
      <c r="I2241">
        <v>0.96843710437827757</v>
      </c>
      <c r="J2241">
        <v>0.96229078344239005</v>
      </c>
      <c r="K2241">
        <f t="shared" si="262"/>
        <v>0.27008129626364785</v>
      </c>
      <c r="L2241">
        <f t="shared" si="263"/>
        <v>0.92501194697818179</v>
      </c>
    </row>
    <row r="2242" spans="1:12" hidden="1" x14ac:dyDescent="0.2">
      <c r="A2242" t="s">
        <v>12</v>
      </c>
      <c r="B2242" t="s">
        <v>47</v>
      </c>
      <c r="C2242" t="s">
        <v>21</v>
      </c>
      <c r="D2242">
        <v>2085</v>
      </c>
      <c r="E2242">
        <v>5.8757187669889986E-3</v>
      </c>
      <c r="F2242">
        <v>3.235815206581006E-2</v>
      </c>
      <c r="G2242">
        <v>0.18028333449</v>
      </c>
      <c r="H2242">
        <v>0.1815838789260571</v>
      </c>
      <c r="I2242">
        <v>0.96843710437827757</v>
      </c>
      <c r="J2242">
        <v>0.96696068392677603</v>
      </c>
      <c r="K2242">
        <f t="shared" si="262"/>
        <v>0.27207241857520448</v>
      </c>
      <c r="L2242">
        <f t="shared" si="263"/>
        <v>0.92470625981059673</v>
      </c>
    </row>
    <row r="2243" spans="1:12" hidden="1" x14ac:dyDescent="0.2">
      <c r="A2243" t="s">
        <v>12</v>
      </c>
      <c r="B2243" t="s">
        <v>47</v>
      </c>
      <c r="C2243" t="s">
        <v>21</v>
      </c>
      <c r="D2243">
        <v>2090</v>
      </c>
      <c r="E2243">
        <v>5.8757187669889986E-3</v>
      </c>
      <c r="F2243">
        <v>3.235815206581006E-2</v>
      </c>
      <c r="G2243">
        <v>0.18028333449</v>
      </c>
      <c r="H2243">
        <v>0.1815838789260571</v>
      </c>
      <c r="I2243">
        <v>0.96843710437827757</v>
      </c>
      <c r="J2243">
        <v>0.96997783128944104</v>
      </c>
      <c r="K2243">
        <f t="shared" si="262"/>
        <v>0.2734525286200013</v>
      </c>
      <c r="L2243">
        <f t="shared" si="263"/>
        <v>0.9244944968626021</v>
      </c>
    </row>
    <row r="2244" spans="1:12" hidden="1" x14ac:dyDescent="0.2">
      <c r="A2244" t="s">
        <v>12</v>
      </c>
      <c r="B2244" t="s">
        <v>47</v>
      </c>
      <c r="C2244" t="s">
        <v>21</v>
      </c>
      <c r="D2244">
        <v>2095</v>
      </c>
      <c r="E2244">
        <v>5.8757187669889986E-3</v>
      </c>
      <c r="F2244">
        <v>3.235815206581006E-2</v>
      </c>
      <c r="G2244">
        <v>0.18028333449</v>
      </c>
      <c r="H2244">
        <v>0.1815838789260571</v>
      </c>
      <c r="I2244">
        <v>0.96843710437827757</v>
      </c>
      <c r="J2244">
        <v>0.97419900086771505</v>
      </c>
      <c r="K2244">
        <f t="shared" si="262"/>
        <v>0.27519936357598729</v>
      </c>
      <c r="L2244">
        <f t="shared" si="263"/>
        <v>0.92422660297849779</v>
      </c>
    </row>
    <row r="2245" spans="1:12" hidden="1" x14ac:dyDescent="0.2">
      <c r="A2245" t="s">
        <v>12</v>
      </c>
      <c r="B2245" t="s">
        <v>47</v>
      </c>
      <c r="C2245" t="s">
        <v>21</v>
      </c>
      <c r="D2245">
        <v>2100</v>
      </c>
      <c r="E2245">
        <v>5.8757187669889986E-3</v>
      </c>
      <c r="F2245">
        <v>3.235815206581006E-2</v>
      </c>
      <c r="G2245">
        <v>0.18028333449</v>
      </c>
      <c r="H2245">
        <v>0.1815838789260571</v>
      </c>
      <c r="I2245">
        <v>0.96843710437827757</v>
      </c>
    </row>
    <row r="2246" spans="1:12" hidden="1" x14ac:dyDescent="0.2">
      <c r="A2246" t="s">
        <v>13</v>
      </c>
      <c r="B2246" t="s">
        <v>47</v>
      </c>
      <c r="C2246" t="s">
        <v>21</v>
      </c>
      <c r="D2246">
        <v>2020</v>
      </c>
      <c r="E2246">
        <v>5.8757187669889986E-3</v>
      </c>
      <c r="F2246">
        <v>3.235815206581006E-2</v>
      </c>
      <c r="G2246">
        <v>0.18028333449</v>
      </c>
      <c r="H2246">
        <v>0.1815838789260571</v>
      </c>
      <c r="I2246">
        <v>0.96843710437827757</v>
      </c>
      <c r="J2246">
        <v>0.88148091291753605</v>
      </c>
      <c r="K2246">
        <f>0.70165+(-0.8523*I2246)+(0.37107*J2246)</f>
        <v>0.20334217829470413</v>
      </c>
      <c r="L2246">
        <f>G2246/(G2246+E2246+(K2246*F2246))</f>
        <v>0.93537630238364677</v>
      </c>
    </row>
    <row r="2247" spans="1:12" hidden="1" x14ac:dyDescent="0.2">
      <c r="A2247" t="s">
        <v>13</v>
      </c>
      <c r="B2247" t="s">
        <v>47</v>
      </c>
      <c r="C2247" t="s">
        <v>21</v>
      </c>
      <c r="D2247">
        <v>2025</v>
      </c>
      <c r="E2247">
        <v>5.8757187669889986E-3</v>
      </c>
      <c r="F2247">
        <v>3.235815206581006E-2</v>
      </c>
      <c r="G2247">
        <v>0.18028333449</v>
      </c>
      <c r="H2247">
        <v>0.1815838789260571</v>
      </c>
      <c r="I2247">
        <v>0.96843710437827757</v>
      </c>
      <c r="J2247">
        <v>0.88769741704995697</v>
      </c>
      <c r="K2247">
        <f>0.70165+(-0.8523*L2246)+(0.37107*J2247)</f>
        <v>0.2338266580231454</v>
      </c>
      <c r="L2247">
        <f>G2247/(G2247+E2247+(K2247*F2247))</f>
        <v>0.93061349928080483</v>
      </c>
    </row>
    <row r="2248" spans="1:12" hidden="1" x14ac:dyDescent="0.2">
      <c r="A2248" t="s">
        <v>13</v>
      </c>
      <c r="B2248" t="s">
        <v>47</v>
      </c>
      <c r="C2248" t="s">
        <v>21</v>
      </c>
      <c r="D2248">
        <v>2030</v>
      </c>
      <c r="E2248">
        <v>5.8757187669889986E-3</v>
      </c>
      <c r="F2248">
        <v>3.235815206581006E-2</v>
      </c>
      <c r="G2248">
        <v>0.18028333449</v>
      </c>
      <c r="H2248">
        <v>0.1815838789260571</v>
      </c>
      <c r="I2248">
        <v>0.96843710437827757</v>
      </c>
      <c r="J2248">
        <v>0.89530395524758399</v>
      </c>
      <c r="K2248">
        <f t="shared" ref="K2248:K2261" si="264">0.70165+(-0.8523*L2247)+(0.37107*J2248)</f>
        <v>0.24070855323669105</v>
      </c>
      <c r="L2248">
        <f t="shared" ref="L2248:L2261" si="265">G2248/(G2248+E2248+(K2248*F2248))</f>
        <v>0.9295449957777655</v>
      </c>
    </row>
    <row r="2249" spans="1:12" hidden="1" x14ac:dyDescent="0.2">
      <c r="A2249" t="s">
        <v>13</v>
      </c>
      <c r="B2249" t="s">
        <v>47</v>
      </c>
      <c r="C2249" t="s">
        <v>21</v>
      </c>
      <c r="D2249">
        <v>2035</v>
      </c>
      <c r="E2249">
        <v>5.8757187669889986E-3</v>
      </c>
      <c r="F2249">
        <v>3.235815206581006E-2</v>
      </c>
      <c r="G2249">
        <v>0.18028333449</v>
      </c>
      <c r="H2249">
        <v>0.1815838789260571</v>
      </c>
      <c r="I2249">
        <v>0.96843710437827757</v>
      </c>
      <c r="J2249">
        <v>0.90182459150346705</v>
      </c>
      <c r="K2249">
        <f t="shared" si="264"/>
        <v>0.24403885126780206</v>
      </c>
      <c r="L2249">
        <f t="shared" si="265"/>
        <v>0.92902880430408141</v>
      </c>
    </row>
    <row r="2250" spans="1:12" hidden="1" x14ac:dyDescent="0.2">
      <c r="A2250" t="s">
        <v>13</v>
      </c>
      <c r="B2250" t="s">
        <v>47</v>
      </c>
      <c r="C2250" t="s">
        <v>21</v>
      </c>
      <c r="D2250">
        <v>2040</v>
      </c>
      <c r="E2250">
        <v>5.8757187669889986E-3</v>
      </c>
      <c r="F2250">
        <v>3.235815206581006E-2</v>
      </c>
      <c r="G2250">
        <v>0.18028333449</v>
      </c>
      <c r="H2250">
        <v>0.1815838789260571</v>
      </c>
      <c r="I2250">
        <v>0.96843710437827757</v>
      </c>
      <c r="J2250">
        <v>0.90835459918869299</v>
      </c>
      <c r="K2250">
        <f t="shared" si="264"/>
        <v>0.24690189121257983</v>
      </c>
      <c r="L2250">
        <f t="shared" si="265"/>
        <v>0.9285854952393634</v>
      </c>
    </row>
    <row r="2251" spans="1:12" hidden="1" x14ac:dyDescent="0.2">
      <c r="A2251" t="s">
        <v>13</v>
      </c>
      <c r="B2251" t="s">
        <v>47</v>
      </c>
      <c r="C2251" t="s">
        <v>21</v>
      </c>
      <c r="D2251">
        <v>2045</v>
      </c>
      <c r="E2251">
        <v>5.8757187669889986E-3</v>
      </c>
      <c r="F2251">
        <v>3.235815206581006E-2</v>
      </c>
      <c r="G2251">
        <v>0.18028333449</v>
      </c>
      <c r="H2251">
        <v>0.1815838789260571</v>
      </c>
      <c r="I2251">
        <v>0.96843710437827757</v>
      </c>
      <c r="J2251">
        <v>0.91437819986032198</v>
      </c>
      <c r="K2251">
        <f t="shared" si="264"/>
        <v>0.24951490102966029</v>
      </c>
      <c r="L2251">
        <f t="shared" si="265"/>
        <v>0.9281812695906132</v>
      </c>
    </row>
    <row r="2252" spans="1:12" hidden="1" x14ac:dyDescent="0.2">
      <c r="A2252" t="s">
        <v>13</v>
      </c>
      <c r="B2252" t="s">
        <v>47</v>
      </c>
      <c r="C2252" t="s">
        <v>21</v>
      </c>
      <c r="D2252">
        <v>2050</v>
      </c>
      <c r="E2252">
        <v>5.8757187669889986E-3</v>
      </c>
      <c r="F2252">
        <v>3.235815206581006E-2</v>
      </c>
      <c r="G2252">
        <v>0.18028333449</v>
      </c>
      <c r="H2252">
        <v>0.1815838789260571</v>
      </c>
      <c r="I2252">
        <v>0.96843710437827757</v>
      </c>
      <c r="J2252">
        <v>0.92059021908133798</v>
      </c>
      <c r="K2252">
        <f t="shared" si="264"/>
        <v>0.25216451652243255</v>
      </c>
      <c r="L2252">
        <f t="shared" si="265"/>
        <v>0.92777174034236154</v>
      </c>
    </row>
    <row r="2253" spans="1:12" hidden="1" x14ac:dyDescent="0.2">
      <c r="A2253" t="s">
        <v>13</v>
      </c>
      <c r="B2253" t="s">
        <v>47</v>
      </c>
      <c r="C2253" t="s">
        <v>21</v>
      </c>
      <c r="D2253">
        <v>2055</v>
      </c>
      <c r="E2253">
        <v>5.8757187669889986E-3</v>
      </c>
      <c r="F2253">
        <v>3.235815206581006E-2</v>
      </c>
      <c r="G2253">
        <v>0.18028333449</v>
      </c>
      <c r="H2253">
        <v>0.1815838789260571</v>
      </c>
      <c r="I2253">
        <v>0.96843710437827757</v>
      </c>
      <c r="J2253">
        <v>0.92481019601424996</v>
      </c>
      <c r="K2253">
        <f t="shared" si="264"/>
        <v>0.25407946514121305</v>
      </c>
      <c r="L2253">
        <f t="shared" si="265"/>
        <v>0.92747598740307602</v>
      </c>
    </row>
    <row r="2254" spans="1:12" hidden="1" x14ac:dyDescent="0.2">
      <c r="A2254" t="s">
        <v>13</v>
      </c>
      <c r="B2254" t="s">
        <v>47</v>
      </c>
      <c r="C2254" t="s">
        <v>21</v>
      </c>
      <c r="D2254">
        <v>2060</v>
      </c>
      <c r="E2254">
        <v>5.8757187669889986E-3</v>
      </c>
      <c r="F2254">
        <v>3.235815206581006E-2</v>
      </c>
      <c r="G2254">
        <v>0.18028333449</v>
      </c>
      <c r="H2254">
        <v>0.1815838789260571</v>
      </c>
      <c r="I2254">
        <v>0.96843710437827757</v>
      </c>
      <c r="J2254">
        <v>0.93022653480717499</v>
      </c>
      <c r="K2254">
        <f t="shared" si="264"/>
        <v>0.25634137620725683</v>
      </c>
      <c r="L2254">
        <f t="shared" si="265"/>
        <v>0.92712689089312494</v>
      </c>
    </row>
    <row r="2255" spans="1:12" hidden="1" x14ac:dyDescent="0.2">
      <c r="A2255" t="s">
        <v>13</v>
      </c>
      <c r="B2255" t="s">
        <v>47</v>
      </c>
      <c r="C2255" t="s">
        <v>21</v>
      </c>
      <c r="D2255">
        <v>2065</v>
      </c>
      <c r="E2255">
        <v>5.8757187669889986E-3</v>
      </c>
      <c r="F2255">
        <v>3.235815206581006E-2</v>
      </c>
      <c r="G2255">
        <v>0.18028333449</v>
      </c>
      <c r="H2255">
        <v>0.1815838789260571</v>
      </c>
      <c r="I2255">
        <v>0.96843710437827757</v>
      </c>
      <c r="J2255">
        <v>0.93397781582924</v>
      </c>
      <c r="K2255">
        <f t="shared" si="264"/>
        <v>0.25803089901154574</v>
      </c>
      <c r="L2255">
        <f t="shared" si="265"/>
        <v>0.92686630646473056</v>
      </c>
    </row>
    <row r="2256" spans="1:12" hidden="1" x14ac:dyDescent="0.2">
      <c r="A2256" t="s">
        <v>13</v>
      </c>
      <c r="B2256" t="s">
        <v>47</v>
      </c>
      <c r="C2256" t="s">
        <v>21</v>
      </c>
      <c r="D2256">
        <v>2070</v>
      </c>
      <c r="E2256">
        <v>5.8757187669889986E-3</v>
      </c>
      <c r="F2256">
        <v>3.235815206581006E-2</v>
      </c>
      <c r="G2256">
        <v>0.18028333449</v>
      </c>
      <c r="H2256">
        <v>0.1815838789260571</v>
      </c>
      <c r="I2256">
        <v>0.96843710437827757</v>
      </c>
      <c r="J2256">
        <v>0.93733386570386201</v>
      </c>
      <c r="K2256">
        <f t="shared" si="264"/>
        <v>0.2594983245468423</v>
      </c>
      <c r="L2256">
        <f t="shared" si="265"/>
        <v>0.92664009615989129</v>
      </c>
    </row>
    <row r="2257" spans="1:12" hidden="1" x14ac:dyDescent="0.2">
      <c r="A2257" t="s">
        <v>13</v>
      </c>
      <c r="B2257" t="s">
        <v>47</v>
      </c>
      <c r="C2257" t="s">
        <v>21</v>
      </c>
      <c r="D2257">
        <v>2075</v>
      </c>
      <c r="E2257">
        <v>5.8757187669889986E-3</v>
      </c>
      <c r="F2257">
        <v>3.235815206581006E-2</v>
      </c>
      <c r="G2257">
        <v>0.18028333449</v>
      </c>
      <c r="H2257">
        <v>0.1815838789260571</v>
      </c>
      <c r="I2257">
        <v>0.96843710437827757</v>
      </c>
      <c r="J2257">
        <v>0.93988034791754205</v>
      </c>
      <c r="K2257">
        <f t="shared" si="264"/>
        <v>0.26063604674468699</v>
      </c>
      <c r="L2257">
        <f t="shared" si="265"/>
        <v>0.92646478709754465</v>
      </c>
    </row>
    <row r="2258" spans="1:12" hidden="1" x14ac:dyDescent="0.2">
      <c r="A2258" t="s">
        <v>13</v>
      </c>
      <c r="B2258" t="s">
        <v>47</v>
      </c>
      <c r="C2258" t="s">
        <v>21</v>
      </c>
      <c r="D2258">
        <v>2080</v>
      </c>
      <c r="E2258">
        <v>5.8757187669889986E-3</v>
      </c>
      <c r="F2258">
        <v>3.235815206581006E-2</v>
      </c>
      <c r="G2258">
        <v>0.18028333449</v>
      </c>
      <c r="H2258">
        <v>0.1815838789260571</v>
      </c>
      <c r="I2258">
        <v>0.96843710437827757</v>
      </c>
      <c r="J2258">
        <v>0.94244763099200501</v>
      </c>
      <c r="K2258">
        <f t="shared" si="264"/>
        <v>0.26173810438896611</v>
      </c>
      <c r="L2258">
        <f t="shared" si="265"/>
        <v>0.92629503674095426</v>
      </c>
    </row>
    <row r="2259" spans="1:12" hidden="1" x14ac:dyDescent="0.2">
      <c r="A2259" t="s">
        <v>13</v>
      </c>
      <c r="B2259" t="s">
        <v>47</v>
      </c>
      <c r="C2259" t="s">
        <v>21</v>
      </c>
      <c r="D2259">
        <v>2085</v>
      </c>
      <c r="E2259">
        <v>5.8757187669889986E-3</v>
      </c>
      <c r="F2259">
        <v>3.235815206581006E-2</v>
      </c>
      <c r="G2259">
        <v>0.18028333449</v>
      </c>
      <c r="H2259">
        <v>0.1815838789260571</v>
      </c>
      <c r="I2259">
        <v>0.96843710437827757</v>
      </c>
      <c r="J2259">
        <v>0.94580738020058397</v>
      </c>
      <c r="K2259">
        <f t="shared" si="264"/>
        <v>0.26312948475671544</v>
      </c>
      <c r="L2259">
        <f t="shared" si="265"/>
        <v>0.92608081071911708</v>
      </c>
    </row>
    <row r="2260" spans="1:12" hidden="1" x14ac:dyDescent="0.2">
      <c r="A2260" t="s">
        <v>13</v>
      </c>
      <c r="B2260" t="s">
        <v>47</v>
      </c>
      <c r="C2260" t="s">
        <v>21</v>
      </c>
      <c r="D2260">
        <v>2090</v>
      </c>
      <c r="E2260">
        <v>5.8757187669889986E-3</v>
      </c>
      <c r="F2260">
        <v>3.235815206581006E-2</v>
      </c>
      <c r="G2260">
        <v>0.18028333449</v>
      </c>
      <c r="H2260">
        <v>0.1815838789260571</v>
      </c>
      <c r="I2260">
        <v>0.96843710437827757</v>
      </c>
      <c r="J2260">
        <v>0.94834027833734102</v>
      </c>
      <c r="K2260">
        <f t="shared" si="264"/>
        <v>0.26425195210673369</v>
      </c>
      <c r="L2260">
        <f t="shared" si="265"/>
        <v>0.92590806050397323</v>
      </c>
    </row>
    <row r="2261" spans="1:12" hidden="1" x14ac:dyDescent="0.2">
      <c r="A2261" t="s">
        <v>13</v>
      </c>
      <c r="B2261" t="s">
        <v>47</v>
      </c>
      <c r="C2261" t="s">
        <v>21</v>
      </c>
      <c r="D2261">
        <v>2095</v>
      </c>
      <c r="E2261">
        <v>5.8757187669889986E-3</v>
      </c>
      <c r="F2261">
        <v>3.235815206581006E-2</v>
      </c>
      <c r="G2261">
        <v>0.18028333449</v>
      </c>
      <c r="H2261">
        <v>0.1815838789260571</v>
      </c>
      <c r="I2261">
        <v>0.96843710437827757</v>
      </c>
      <c r="J2261">
        <v>0.95086166140885997</v>
      </c>
      <c r="K2261">
        <f t="shared" si="264"/>
        <v>0.26533479673144933</v>
      </c>
      <c r="L2261">
        <f t="shared" si="265"/>
        <v>0.9257414693800694</v>
      </c>
    </row>
    <row r="2262" spans="1:12" hidden="1" x14ac:dyDescent="0.2">
      <c r="A2262" t="s">
        <v>13</v>
      </c>
      <c r="B2262" t="s">
        <v>47</v>
      </c>
      <c r="C2262" t="s">
        <v>21</v>
      </c>
      <c r="D2262">
        <v>2100</v>
      </c>
      <c r="E2262">
        <v>5.8757187669889986E-3</v>
      </c>
      <c r="F2262">
        <v>3.235815206581006E-2</v>
      </c>
      <c r="G2262">
        <v>0.18028333449</v>
      </c>
      <c r="H2262">
        <v>0.1815838789260571</v>
      </c>
      <c r="I2262">
        <v>0.96843710437827757</v>
      </c>
    </row>
    <row r="2263" spans="1:12" hidden="1" x14ac:dyDescent="0.2">
      <c r="A2263" t="s">
        <v>14</v>
      </c>
      <c r="B2263" t="s">
        <v>47</v>
      </c>
      <c r="C2263" t="s">
        <v>21</v>
      </c>
      <c r="D2263">
        <v>2020</v>
      </c>
      <c r="E2263">
        <v>5.8757187669889986E-3</v>
      </c>
      <c r="F2263">
        <v>3.235815206581006E-2</v>
      </c>
      <c r="G2263">
        <v>0.18028333449</v>
      </c>
      <c r="H2263">
        <v>0.1815838789260571</v>
      </c>
      <c r="I2263">
        <v>0.96843710437827757</v>
      </c>
      <c r="J2263">
        <v>0.88074276179646105</v>
      </c>
      <c r="K2263">
        <f>0.70165+(-0.8523*I2263)+(0.37107*J2263)</f>
        <v>0.20306827255820686</v>
      </c>
      <c r="L2263">
        <f>G2263/(G2263+E2263+(K2263*F2263))</f>
        <v>0.93541931758446406</v>
      </c>
    </row>
    <row r="2264" spans="1:12" hidden="1" x14ac:dyDescent="0.2">
      <c r="A2264" t="s">
        <v>14</v>
      </c>
      <c r="B2264" t="s">
        <v>47</v>
      </c>
      <c r="C2264" t="s">
        <v>21</v>
      </c>
      <c r="D2264">
        <v>2025</v>
      </c>
      <c r="E2264">
        <v>5.8757187669889986E-3</v>
      </c>
      <c r="F2264">
        <v>3.235815206581006E-2</v>
      </c>
      <c r="G2264">
        <v>0.18028333449</v>
      </c>
      <c r="H2264">
        <v>0.1815838789260571</v>
      </c>
      <c r="I2264">
        <v>0.96843710437827757</v>
      </c>
      <c r="J2264">
        <v>0.88734535288364502</v>
      </c>
      <c r="K2264">
        <f>0.70165+(-0.8523*L2263)+(0.37107*J2264)</f>
        <v>0.23365935571729551</v>
      </c>
      <c r="L2264">
        <f>G2264/(G2264+E2264+(K2264*F2264))</f>
        <v>0.93063950571976262</v>
      </c>
    </row>
    <row r="2265" spans="1:12" hidden="1" x14ac:dyDescent="0.2">
      <c r="A2265" t="s">
        <v>14</v>
      </c>
      <c r="B2265" t="s">
        <v>47</v>
      </c>
      <c r="C2265" t="s">
        <v>21</v>
      </c>
      <c r="D2265">
        <v>2030</v>
      </c>
      <c r="E2265">
        <v>5.8757187669889986E-3</v>
      </c>
      <c r="F2265">
        <v>3.235815206581006E-2</v>
      </c>
      <c r="G2265">
        <v>0.18028333449</v>
      </c>
      <c r="H2265">
        <v>0.1815838789260571</v>
      </c>
      <c r="I2265">
        <v>0.96843710437827757</v>
      </c>
      <c r="J2265">
        <v>0.89406959553877796</v>
      </c>
      <c r="K2265">
        <f t="shared" ref="K2265:K2278" si="266">0.70165+(-0.8523*L2264)+(0.37107*J2265)</f>
        <v>0.24022835409162069</v>
      </c>
      <c r="L2265">
        <f t="shared" ref="L2265:L2278" si="267">G2265/(G2265+E2265+(K2265*F2265))</f>
        <v>0.92961947328661487</v>
      </c>
    </row>
    <row r="2266" spans="1:12" hidden="1" x14ac:dyDescent="0.2">
      <c r="A2266" t="s">
        <v>14</v>
      </c>
      <c r="B2266" t="s">
        <v>47</v>
      </c>
      <c r="C2266" t="s">
        <v>21</v>
      </c>
      <c r="D2266">
        <v>2035</v>
      </c>
      <c r="E2266">
        <v>5.8757187669889986E-3</v>
      </c>
      <c r="F2266">
        <v>3.235815206581006E-2</v>
      </c>
      <c r="G2266">
        <v>0.18028333449</v>
      </c>
      <c r="H2266">
        <v>0.1815838789260571</v>
      </c>
      <c r="I2266">
        <v>0.96843710437827757</v>
      </c>
      <c r="J2266">
        <v>0.89960785706449498</v>
      </c>
      <c r="K2266">
        <f t="shared" si="266"/>
        <v>0.24315281043874032</v>
      </c>
      <c r="L2266">
        <f t="shared" si="267"/>
        <v>0.92916608339432127</v>
      </c>
    </row>
    <row r="2267" spans="1:12" hidden="1" x14ac:dyDescent="0.2">
      <c r="A2267" t="s">
        <v>14</v>
      </c>
      <c r="B2267" t="s">
        <v>47</v>
      </c>
      <c r="C2267" t="s">
        <v>21</v>
      </c>
      <c r="D2267">
        <v>2040</v>
      </c>
      <c r="E2267">
        <v>5.8757187669889986E-3</v>
      </c>
      <c r="F2267">
        <v>3.235815206581006E-2</v>
      </c>
      <c r="G2267">
        <v>0.18028333449</v>
      </c>
      <c r="H2267">
        <v>0.1815838789260571</v>
      </c>
      <c r="I2267">
        <v>0.96843710437827757</v>
      </c>
      <c r="J2267">
        <v>0.90588940922889205</v>
      </c>
      <c r="K2267">
        <f t="shared" si="266"/>
        <v>0.24587013020558501</v>
      </c>
      <c r="L2267">
        <f t="shared" si="267"/>
        <v>0.92874520288937179</v>
      </c>
    </row>
    <row r="2268" spans="1:12" hidden="1" x14ac:dyDescent="0.2">
      <c r="A2268" t="s">
        <v>14</v>
      </c>
      <c r="B2268" t="s">
        <v>47</v>
      </c>
      <c r="C2268" t="s">
        <v>21</v>
      </c>
      <c r="D2268">
        <v>2045</v>
      </c>
      <c r="E2268">
        <v>5.8757187669889986E-3</v>
      </c>
      <c r="F2268">
        <v>3.235815206581006E-2</v>
      </c>
      <c r="G2268">
        <v>0.18028333449</v>
      </c>
      <c r="H2268">
        <v>0.1815838789260571</v>
      </c>
      <c r="I2268">
        <v>0.96843710437827757</v>
      </c>
      <c r="J2268">
        <v>0.91126540650583299</v>
      </c>
      <c r="K2268">
        <f t="shared" si="266"/>
        <v>0.24822371796950793</v>
      </c>
      <c r="L2268">
        <f t="shared" si="267"/>
        <v>0.92838096817129512</v>
      </c>
    </row>
    <row r="2269" spans="1:12" hidden="1" x14ac:dyDescent="0.2">
      <c r="A2269" t="s">
        <v>14</v>
      </c>
      <c r="B2269" t="s">
        <v>47</v>
      </c>
      <c r="C2269" t="s">
        <v>21</v>
      </c>
      <c r="D2269">
        <v>2050</v>
      </c>
      <c r="E2269">
        <v>5.8757187669889986E-3</v>
      </c>
      <c r="F2269">
        <v>3.235815206581006E-2</v>
      </c>
      <c r="G2269">
        <v>0.18028333449</v>
      </c>
      <c r="H2269">
        <v>0.1815838789260571</v>
      </c>
      <c r="I2269">
        <v>0.96843710437827757</v>
      </c>
      <c r="J2269">
        <v>0.91599011787300799</v>
      </c>
      <c r="K2269">
        <f t="shared" si="266"/>
        <v>0.25028735386674228</v>
      </c>
      <c r="L2269">
        <f t="shared" si="267"/>
        <v>0.92806184058443142</v>
      </c>
    </row>
    <row r="2270" spans="1:12" hidden="1" x14ac:dyDescent="0.2">
      <c r="A2270" t="s">
        <v>14</v>
      </c>
      <c r="B2270" t="s">
        <v>47</v>
      </c>
      <c r="C2270" t="s">
        <v>21</v>
      </c>
      <c r="D2270">
        <v>2055</v>
      </c>
      <c r="E2270">
        <v>5.8757187669889986E-3</v>
      </c>
      <c r="F2270">
        <v>3.235815206581006E-2</v>
      </c>
      <c r="G2270">
        <v>0.18028333449</v>
      </c>
      <c r="H2270">
        <v>0.1815838789260571</v>
      </c>
      <c r="I2270">
        <v>0.96843710437827757</v>
      </c>
      <c r="J2270">
        <v>0.92081507130423201</v>
      </c>
      <c r="K2270">
        <f t="shared" si="266"/>
        <v>0.25234974177875052</v>
      </c>
      <c r="L2270">
        <f t="shared" si="267"/>
        <v>0.92774312511383461</v>
      </c>
    </row>
    <row r="2271" spans="1:12" hidden="1" x14ac:dyDescent="0.2">
      <c r="A2271" t="s">
        <v>14</v>
      </c>
      <c r="B2271" t="s">
        <v>47</v>
      </c>
      <c r="C2271" t="s">
        <v>21</v>
      </c>
      <c r="D2271">
        <v>2060</v>
      </c>
      <c r="E2271">
        <v>5.8757187669889986E-3</v>
      </c>
      <c r="F2271">
        <v>3.235815206581006E-2</v>
      </c>
      <c r="G2271">
        <v>0.18028333449</v>
      </c>
      <c r="H2271">
        <v>0.1815838789260571</v>
      </c>
      <c r="I2271">
        <v>0.96843710437827757</v>
      </c>
      <c r="J2271">
        <v>0.926427391235355</v>
      </c>
      <c r="K2271">
        <f t="shared" si="266"/>
        <v>0.254703946531182</v>
      </c>
      <c r="L2271">
        <f t="shared" si="267"/>
        <v>0.92737958056622138</v>
      </c>
    </row>
    <row r="2272" spans="1:12" hidden="1" x14ac:dyDescent="0.2">
      <c r="A2272" t="s">
        <v>14</v>
      </c>
      <c r="B2272" t="s">
        <v>47</v>
      </c>
      <c r="C2272" t="s">
        <v>21</v>
      </c>
      <c r="D2272">
        <v>2065</v>
      </c>
      <c r="E2272">
        <v>5.8757187669889986E-3</v>
      </c>
      <c r="F2272">
        <v>3.235815206581006E-2</v>
      </c>
      <c r="G2272">
        <v>0.18028333449</v>
      </c>
      <c r="H2272">
        <v>0.1815838789260571</v>
      </c>
      <c r="I2272">
        <v>0.96843710437827757</v>
      </c>
      <c r="J2272">
        <v>0.929138721006598</v>
      </c>
      <c r="K2272">
        <f t="shared" si="266"/>
        <v>0.25601988868732783</v>
      </c>
      <c r="L2272">
        <f t="shared" si="267"/>
        <v>0.92717649228204502</v>
      </c>
    </row>
    <row r="2273" spans="1:12" hidden="1" x14ac:dyDescent="0.2">
      <c r="A2273" t="s">
        <v>14</v>
      </c>
      <c r="B2273" t="s">
        <v>47</v>
      </c>
      <c r="C2273" t="s">
        <v>21</v>
      </c>
      <c r="D2273">
        <v>2070</v>
      </c>
      <c r="E2273">
        <v>5.8757187669889986E-3</v>
      </c>
      <c r="F2273">
        <v>3.235815206581006E-2</v>
      </c>
      <c r="G2273">
        <v>0.18028333449</v>
      </c>
      <c r="H2273">
        <v>0.1815838789260571</v>
      </c>
      <c r="I2273">
        <v>0.96843710437827757</v>
      </c>
      <c r="J2273">
        <v>0.93217609578580796</v>
      </c>
      <c r="K2273">
        <f t="shared" si="266"/>
        <v>0.25732005949125286</v>
      </c>
      <c r="L2273">
        <f t="shared" si="267"/>
        <v>0.92697592531550888</v>
      </c>
    </row>
    <row r="2274" spans="1:12" hidden="1" x14ac:dyDescent="0.2">
      <c r="A2274" t="s">
        <v>14</v>
      </c>
      <c r="B2274" t="s">
        <v>47</v>
      </c>
      <c r="C2274" t="s">
        <v>21</v>
      </c>
      <c r="D2274">
        <v>2075</v>
      </c>
      <c r="E2274">
        <v>5.8757187669889986E-3</v>
      </c>
      <c r="F2274">
        <v>3.235815206581006E-2</v>
      </c>
      <c r="G2274">
        <v>0.18028333449</v>
      </c>
      <c r="H2274">
        <v>0.1815838789260571</v>
      </c>
      <c r="I2274">
        <v>0.96843710437827757</v>
      </c>
      <c r="J2274">
        <v>0.93516952939859899</v>
      </c>
      <c r="K2274">
        <f t="shared" si="266"/>
        <v>0.25860177612752999</v>
      </c>
      <c r="L2274">
        <f t="shared" si="267"/>
        <v>0.92677829004258017</v>
      </c>
    </row>
    <row r="2275" spans="1:12" hidden="1" x14ac:dyDescent="0.2">
      <c r="A2275" t="s">
        <v>14</v>
      </c>
      <c r="B2275" t="s">
        <v>47</v>
      </c>
      <c r="C2275" t="s">
        <v>21</v>
      </c>
      <c r="D2275">
        <v>2080</v>
      </c>
      <c r="E2275">
        <v>5.8757187669889986E-3</v>
      </c>
      <c r="F2275">
        <v>3.235815206581006E-2</v>
      </c>
      <c r="G2275">
        <v>0.18028333449</v>
      </c>
      <c r="H2275">
        <v>0.1815838789260571</v>
      </c>
      <c r="I2275">
        <v>0.96843710437827757</v>
      </c>
      <c r="J2275">
        <v>0.93771489096779204</v>
      </c>
      <c r="K2275">
        <f t="shared" si="266"/>
        <v>0.2597147279881275</v>
      </c>
      <c r="L2275">
        <f t="shared" si="267"/>
        <v>0.92660674592951431</v>
      </c>
    </row>
    <row r="2276" spans="1:12" hidden="1" x14ac:dyDescent="0.2">
      <c r="A2276" t="s">
        <v>14</v>
      </c>
      <c r="B2276" t="s">
        <v>47</v>
      </c>
      <c r="C2276" t="s">
        <v>21</v>
      </c>
      <c r="D2276">
        <v>2085</v>
      </c>
      <c r="E2276">
        <v>5.8757187669889986E-3</v>
      </c>
      <c r="F2276">
        <v>3.235815206581006E-2</v>
      </c>
      <c r="G2276">
        <v>0.18028333449</v>
      </c>
      <c r="H2276">
        <v>0.1815838789260571</v>
      </c>
      <c r="I2276">
        <v>0.96843710437827757</v>
      </c>
      <c r="J2276">
        <v>0.93987357956641104</v>
      </c>
      <c r="K2276">
        <f t="shared" si="266"/>
        <v>0.26066195961398314</v>
      </c>
      <c r="L2276">
        <f t="shared" si="267"/>
        <v>0.92646079501422085</v>
      </c>
    </row>
    <row r="2277" spans="1:12" hidden="1" x14ac:dyDescent="0.2">
      <c r="A2277" t="s">
        <v>14</v>
      </c>
      <c r="B2277" t="s">
        <v>47</v>
      </c>
      <c r="C2277" t="s">
        <v>21</v>
      </c>
      <c r="D2277">
        <v>2090</v>
      </c>
      <c r="E2277">
        <v>5.8757187669889986E-3</v>
      </c>
      <c r="F2277">
        <v>3.235815206581006E-2</v>
      </c>
      <c r="G2277">
        <v>0.18028333449</v>
      </c>
      <c r="H2277">
        <v>0.1815838789260571</v>
      </c>
      <c r="I2277">
        <v>0.96843710437827757</v>
      </c>
      <c r="J2277">
        <v>0.94202207342490396</v>
      </c>
      <c r="K2277">
        <f t="shared" si="266"/>
        <v>0.26158359519515878</v>
      </c>
      <c r="L2277">
        <f t="shared" si="267"/>
        <v>0.92631883210132515</v>
      </c>
    </row>
    <row r="2278" spans="1:12" hidden="1" x14ac:dyDescent="0.2">
      <c r="A2278" t="s">
        <v>14</v>
      </c>
      <c r="B2278" t="s">
        <v>47</v>
      </c>
      <c r="C2278" t="s">
        <v>21</v>
      </c>
      <c r="D2278">
        <v>2095</v>
      </c>
      <c r="E2278">
        <v>5.8757187669889986E-3</v>
      </c>
      <c r="F2278">
        <v>3.235815206581006E-2</v>
      </c>
      <c r="G2278">
        <v>0.18028333449</v>
      </c>
      <c r="H2278">
        <v>0.1815838789260571</v>
      </c>
      <c r="I2278">
        <v>0.96843710437827757</v>
      </c>
      <c r="J2278">
        <v>0.94413655325678802</v>
      </c>
      <c r="K2278">
        <f t="shared" si="266"/>
        <v>0.26248921021703697</v>
      </c>
      <c r="L2278">
        <f t="shared" si="267"/>
        <v>0.92617937926617033</v>
      </c>
    </row>
    <row r="2279" spans="1:12" hidden="1" x14ac:dyDescent="0.2">
      <c r="A2279" t="s">
        <v>14</v>
      </c>
      <c r="B2279" t="s">
        <v>47</v>
      </c>
      <c r="C2279" t="s">
        <v>21</v>
      </c>
      <c r="D2279">
        <v>2100</v>
      </c>
      <c r="E2279">
        <v>5.8757187669889986E-3</v>
      </c>
      <c r="F2279">
        <v>3.235815206581006E-2</v>
      </c>
      <c r="G2279">
        <v>0.18028333449</v>
      </c>
      <c r="H2279">
        <v>0.1815838789260571</v>
      </c>
      <c r="I2279">
        <v>0.96843710437827757</v>
      </c>
    </row>
    <row r="2280" spans="1:12" hidden="1" x14ac:dyDescent="0.2">
      <c r="A2280" t="s">
        <v>15</v>
      </c>
      <c r="B2280" t="s">
        <v>47</v>
      </c>
      <c r="C2280" t="s">
        <v>21</v>
      </c>
      <c r="D2280">
        <v>2020</v>
      </c>
      <c r="E2280">
        <v>5.8757187669889986E-3</v>
      </c>
      <c r="F2280">
        <v>3.235815206581006E-2</v>
      </c>
      <c r="G2280">
        <v>0.18028333449</v>
      </c>
      <c r="H2280">
        <v>0.1815838789260571</v>
      </c>
      <c r="I2280">
        <v>0.96843710437827757</v>
      </c>
      <c r="J2280">
        <v>0.88410681919626199</v>
      </c>
      <c r="K2280">
        <f>0.70165+(-0.8523*I2280)+(0.37107*J2280)</f>
        <v>0.20431657333755099</v>
      </c>
      <c r="L2280">
        <f>G2280/(G2280+E2280+(K2280*F2280))</f>
        <v>0.93522331173639717</v>
      </c>
    </row>
    <row r="2281" spans="1:12" hidden="1" x14ac:dyDescent="0.2">
      <c r="A2281" t="s">
        <v>15</v>
      </c>
      <c r="B2281" t="s">
        <v>47</v>
      </c>
      <c r="C2281" t="s">
        <v>21</v>
      </c>
      <c r="D2281">
        <v>2025</v>
      </c>
      <c r="E2281">
        <v>5.8757187669889986E-3</v>
      </c>
      <c r="F2281">
        <v>3.235815206581006E-2</v>
      </c>
      <c r="G2281">
        <v>0.18028333449</v>
      </c>
      <c r="H2281">
        <v>0.1815838789260571</v>
      </c>
      <c r="I2281">
        <v>0.96843710437827757</v>
      </c>
      <c r="J2281">
        <v>0.89234460468664001</v>
      </c>
      <c r="K2281">
        <f>0.70165+(-0.8523*L2280)+(0.37107*J2281)</f>
        <v>0.23568148386814031</v>
      </c>
      <c r="L2281">
        <f>G2281/(G2281+E2281+(K2281*F2281))</f>
        <v>0.93032527176759616</v>
      </c>
    </row>
    <row r="2282" spans="1:12" hidden="1" x14ac:dyDescent="0.2">
      <c r="A2282" t="s">
        <v>15</v>
      </c>
      <c r="B2282" t="s">
        <v>47</v>
      </c>
      <c r="C2282" t="s">
        <v>21</v>
      </c>
      <c r="D2282">
        <v>2030</v>
      </c>
      <c r="E2282">
        <v>5.8757187669889986E-3</v>
      </c>
      <c r="F2282">
        <v>3.235815206581006E-2</v>
      </c>
      <c r="G2282">
        <v>0.18028333449</v>
      </c>
      <c r="H2282">
        <v>0.1815838789260571</v>
      </c>
      <c r="I2282">
        <v>0.96843710437827757</v>
      </c>
      <c r="J2282">
        <v>0.90259802630616204</v>
      </c>
      <c r="K2282">
        <f t="shared" ref="K2282:K2295" si="268">0.70165+(-0.8523*L2281)+(0.37107*J2282)</f>
        <v>0.24366082049390542</v>
      </c>
      <c r="L2282">
        <f t="shared" ref="L2282:L2295" si="269">G2282/(G2282+E2282+(K2282*F2282))</f>
        <v>0.92908736969148653</v>
      </c>
    </row>
    <row r="2283" spans="1:12" hidden="1" x14ac:dyDescent="0.2">
      <c r="A2283" t="s">
        <v>15</v>
      </c>
      <c r="B2283" t="s">
        <v>47</v>
      </c>
      <c r="C2283" t="s">
        <v>21</v>
      </c>
      <c r="D2283">
        <v>2035</v>
      </c>
      <c r="E2283">
        <v>5.8757187669889986E-3</v>
      </c>
      <c r="F2283">
        <v>3.235815206581006E-2</v>
      </c>
      <c r="G2283">
        <v>0.18028333449</v>
      </c>
      <c r="H2283">
        <v>0.1815838789260571</v>
      </c>
      <c r="I2283">
        <v>0.96843710437827757</v>
      </c>
      <c r="J2283">
        <v>0.912222876606399</v>
      </c>
      <c r="K2283">
        <f t="shared" si="268"/>
        <v>0.24828737763428255</v>
      </c>
      <c r="L2283">
        <f t="shared" si="269"/>
        <v>0.92837112034617486</v>
      </c>
    </row>
    <row r="2284" spans="1:12" hidden="1" x14ac:dyDescent="0.2">
      <c r="A2284" t="s">
        <v>15</v>
      </c>
      <c r="B2284" t="s">
        <v>47</v>
      </c>
      <c r="C2284" t="s">
        <v>21</v>
      </c>
      <c r="D2284">
        <v>2040</v>
      </c>
      <c r="E2284">
        <v>5.8757187669889986E-3</v>
      </c>
      <c r="F2284">
        <v>3.235815206581006E-2</v>
      </c>
      <c r="G2284">
        <v>0.18028333449</v>
      </c>
      <c r="H2284">
        <v>0.1815838789260571</v>
      </c>
      <c r="I2284">
        <v>0.96843710437827757</v>
      </c>
      <c r="J2284">
        <v>0.92203380518355205</v>
      </c>
      <c r="K2284">
        <f t="shared" si="268"/>
        <v>0.2525383782184159</v>
      </c>
      <c r="L2284">
        <f t="shared" si="269"/>
        <v>0.92771398470982924</v>
      </c>
    </row>
    <row r="2285" spans="1:12" hidden="1" x14ac:dyDescent="0.2">
      <c r="A2285" t="s">
        <v>15</v>
      </c>
      <c r="B2285" t="s">
        <v>47</v>
      </c>
      <c r="C2285" t="s">
        <v>21</v>
      </c>
      <c r="D2285">
        <v>2045</v>
      </c>
      <c r="E2285">
        <v>5.8757187669889986E-3</v>
      </c>
      <c r="F2285">
        <v>3.235815206581006E-2</v>
      </c>
      <c r="G2285">
        <v>0.18028333449</v>
      </c>
      <c r="H2285">
        <v>0.1815838789260571</v>
      </c>
      <c r="I2285">
        <v>0.96843710437827757</v>
      </c>
      <c r="J2285">
        <v>0.93089552588020996</v>
      </c>
      <c r="K2285">
        <f t="shared" si="268"/>
        <v>0.25638677362018208</v>
      </c>
      <c r="L2285">
        <f t="shared" si="269"/>
        <v>0.92711988708388982</v>
      </c>
    </row>
    <row r="2286" spans="1:12" hidden="1" x14ac:dyDescent="0.2">
      <c r="A2286" t="s">
        <v>15</v>
      </c>
      <c r="B2286" t="s">
        <v>47</v>
      </c>
      <c r="C2286" t="s">
        <v>21</v>
      </c>
      <c r="D2286">
        <v>2050</v>
      </c>
      <c r="E2286">
        <v>5.8757187669889986E-3</v>
      </c>
      <c r="F2286">
        <v>3.235815206581006E-2</v>
      </c>
      <c r="G2286">
        <v>0.18028333449</v>
      </c>
      <c r="H2286">
        <v>0.1815838789260571</v>
      </c>
      <c r="I2286">
        <v>0.96843710437827757</v>
      </c>
      <c r="J2286">
        <v>0.93939916529377598</v>
      </c>
      <c r="K2286">
        <f t="shared" si="268"/>
        <v>0.26004856850396224</v>
      </c>
      <c r="L2286">
        <f t="shared" si="269"/>
        <v>0.92655530201883762</v>
      </c>
    </row>
    <row r="2287" spans="1:12" hidden="1" x14ac:dyDescent="0.2">
      <c r="A2287" t="s">
        <v>15</v>
      </c>
      <c r="B2287" t="s">
        <v>47</v>
      </c>
      <c r="C2287" t="s">
        <v>21</v>
      </c>
      <c r="D2287">
        <v>2055</v>
      </c>
      <c r="E2287">
        <v>5.8757187669889986E-3</v>
      </c>
      <c r="F2287">
        <v>3.235815206581006E-2</v>
      </c>
      <c r="G2287">
        <v>0.18028333449</v>
      </c>
      <c r="H2287">
        <v>0.1815838789260571</v>
      </c>
      <c r="I2287">
        <v>0.96843710437827757</v>
      </c>
      <c r="J2287">
        <v>0.94870955513550803</v>
      </c>
      <c r="K2287">
        <f t="shared" si="268"/>
        <v>0.26398457071347775</v>
      </c>
      <c r="L2287">
        <f t="shared" si="269"/>
        <v>0.92594920524561297</v>
      </c>
    </row>
    <row r="2288" spans="1:12" hidden="1" x14ac:dyDescent="0.2">
      <c r="A2288" t="s">
        <v>15</v>
      </c>
      <c r="B2288" t="s">
        <v>47</v>
      </c>
      <c r="C2288" t="s">
        <v>21</v>
      </c>
      <c r="D2288">
        <v>2060</v>
      </c>
      <c r="E2288">
        <v>5.8757187669889986E-3</v>
      </c>
      <c r="F2288">
        <v>3.235815206581006E-2</v>
      </c>
      <c r="G2288">
        <v>0.18028333449</v>
      </c>
      <c r="H2288">
        <v>0.1815838789260571</v>
      </c>
      <c r="I2288">
        <v>0.96843710437827757</v>
      </c>
      <c r="J2288">
        <v>0.95636440876712803</v>
      </c>
      <c r="K2288">
        <f t="shared" si="268"/>
        <v>0.26734163353038232</v>
      </c>
      <c r="L2288">
        <f t="shared" si="269"/>
        <v>0.92543288436563953</v>
      </c>
    </row>
    <row r="2289" spans="1:12" hidden="1" x14ac:dyDescent="0.2">
      <c r="A2289" t="s">
        <v>15</v>
      </c>
      <c r="B2289" t="s">
        <v>47</v>
      </c>
      <c r="C2289" t="s">
        <v>21</v>
      </c>
      <c r="D2289">
        <v>2065</v>
      </c>
      <c r="E2289">
        <v>5.8757187669889986E-3</v>
      </c>
      <c r="F2289">
        <v>3.235815206581006E-2</v>
      </c>
      <c r="G2289">
        <v>0.18028333449</v>
      </c>
      <c r="H2289">
        <v>0.1815838789260571</v>
      </c>
      <c r="I2289">
        <v>0.96843710437827757</v>
      </c>
      <c r="J2289">
        <v>0.96405933658781695</v>
      </c>
      <c r="K2289">
        <f t="shared" si="268"/>
        <v>0.27063705068280669</v>
      </c>
      <c r="L2289">
        <f t="shared" si="269"/>
        <v>0.92492660441786745</v>
      </c>
    </row>
    <row r="2290" spans="1:12" hidden="1" x14ac:dyDescent="0.2">
      <c r="A2290" t="s">
        <v>15</v>
      </c>
      <c r="B2290" t="s">
        <v>47</v>
      </c>
      <c r="C2290" t="s">
        <v>21</v>
      </c>
      <c r="D2290">
        <v>2070</v>
      </c>
      <c r="E2290">
        <v>5.8757187669889986E-3</v>
      </c>
      <c r="F2290">
        <v>3.235815206581006E-2</v>
      </c>
      <c r="G2290">
        <v>0.18028333449</v>
      </c>
      <c r="H2290">
        <v>0.1815838789260571</v>
      </c>
      <c r="I2290">
        <v>0.96843710437827757</v>
      </c>
      <c r="J2290">
        <v>0.97174625804092596</v>
      </c>
      <c r="K2290">
        <f t="shared" si="268"/>
        <v>0.27392093902589804</v>
      </c>
      <c r="L2290">
        <f t="shared" si="269"/>
        <v>0.92442264639967897</v>
      </c>
    </row>
    <row r="2291" spans="1:12" hidden="1" x14ac:dyDescent="0.2">
      <c r="A2291" t="s">
        <v>15</v>
      </c>
      <c r="B2291" t="s">
        <v>47</v>
      </c>
      <c r="C2291" t="s">
        <v>21</v>
      </c>
      <c r="D2291">
        <v>2075</v>
      </c>
      <c r="E2291">
        <v>5.8757187669889986E-3</v>
      </c>
      <c r="F2291">
        <v>3.235815206581006E-2</v>
      </c>
      <c r="G2291">
        <v>0.18028333449</v>
      </c>
      <c r="H2291">
        <v>0.1815838789260571</v>
      </c>
      <c r="I2291">
        <v>0.96843710437827757</v>
      </c>
      <c r="J2291">
        <v>0.97767622541905896</v>
      </c>
      <c r="K2291">
        <f t="shared" si="268"/>
        <v>0.27655089543980388</v>
      </c>
      <c r="L2291">
        <f t="shared" si="269"/>
        <v>0.92401943911987872</v>
      </c>
    </row>
    <row r="2292" spans="1:12" hidden="1" x14ac:dyDescent="0.2">
      <c r="A2292" t="s">
        <v>15</v>
      </c>
      <c r="B2292" t="s">
        <v>47</v>
      </c>
      <c r="C2292" t="s">
        <v>21</v>
      </c>
      <c r="D2292">
        <v>2080</v>
      </c>
      <c r="E2292">
        <v>5.8757187669889986E-3</v>
      </c>
      <c r="F2292">
        <v>3.235815206581006E-2</v>
      </c>
      <c r="G2292">
        <v>0.18028333449</v>
      </c>
      <c r="H2292">
        <v>0.1815838789260571</v>
      </c>
      <c r="I2292">
        <v>0.96843710437827757</v>
      </c>
      <c r="J2292">
        <v>0.98423464859413601</v>
      </c>
      <c r="K2292">
        <f t="shared" si="268"/>
        <v>0.27932818309195345</v>
      </c>
      <c r="L2292">
        <f t="shared" si="269"/>
        <v>0.92359402567082283</v>
      </c>
    </row>
    <row r="2293" spans="1:12" hidden="1" x14ac:dyDescent="0.2">
      <c r="A2293" t="s">
        <v>15</v>
      </c>
      <c r="B2293" t="s">
        <v>47</v>
      </c>
      <c r="C2293" t="s">
        <v>21</v>
      </c>
      <c r="D2293">
        <v>2085</v>
      </c>
      <c r="E2293">
        <v>5.8757187669889986E-3</v>
      </c>
      <c r="F2293">
        <v>3.235815206581006E-2</v>
      </c>
      <c r="G2293">
        <v>0.18028333449</v>
      </c>
      <c r="H2293">
        <v>0.1815838789260571</v>
      </c>
      <c r="I2293">
        <v>0.96843710437827757</v>
      </c>
      <c r="J2293">
        <v>0.99083419537659301</v>
      </c>
      <c r="K2293">
        <f t="shared" si="268"/>
        <v>0.2821396567991501</v>
      </c>
      <c r="L2293">
        <f t="shared" si="269"/>
        <v>0.92316377453544241</v>
      </c>
    </row>
    <row r="2294" spans="1:12" hidden="1" x14ac:dyDescent="0.2">
      <c r="A2294" t="s">
        <v>15</v>
      </c>
      <c r="B2294" t="s">
        <v>47</v>
      </c>
      <c r="C2294" t="s">
        <v>21</v>
      </c>
      <c r="D2294">
        <v>2090</v>
      </c>
      <c r="E2294">
        <v>5.8757187669889986E-3</v>
      </c>
      <c r="F2294">
        <v>3.235815206581006E-2</v>
      </c>
      <c r="G2294">
        <v>0.18028333449</v>
      </c>
      <c r="H2294">
        <v>0.1815838789260571</v>
      </c>
      <c r="I2294">
        <v>0.96843710437827757</v>
      </c>
      <c r="J2294">
        <v>0.995794706300967</v>
      </c>
      <c r="K2294">
        <f t="shared" si="268"/>
        <v>0.28434705663054227</v>
      </c>
      <c r="L2294">
        <f t="shared" si="269"/>
        <v>0.92282624807315239</v>
      </c>
    </row>
    <row r="2295" spans="1:12" hidden="1" x14ac:dyDescent="0.2">
      <c r="A2295" t="s">
        <v>15</v>
      </c>
      <c r="B2295" t="s">
        <v>47</v>
      </c>
      <c r="C2295" t="s">
        <v>21</v>
      </c>
      <c r="D2295">
        <v>2095</v>
      </c>
      <c r="E2295">
        <v>5.8757187669889986E-3</v>
      </c>
      <c r="F2295">
        <v>3.235815206581006E-2</v>
      </c>
      <c r="G2295">
        <v>0.18028333449</v>
      </c>
      <c r="H2295">
        <v>0.1815838789260571</v>
      </c>
      <c r="I2295">
        <v>0.96843710437827757</v>
      </c>
      <c r="J2295">
        <v>1</v>
      </c>
      <c r="K2295">
        <f t="shared" si="268"/>
        <v>0.28619518876725225</v>
      </c>
      <c r="L2295">
        <f t="shared" si="269"/>
        <v>0.92254384585521687</v>
      </c>
    </row>
    <row r="2296" spans="1:12" hidden="1" x14ac:dyDescent="0.2">
      <c r="A2296" t="s">
        <v>15</v>
      </c>
      <c r="B2296" t="s">
        <v>47</v>
      </c>
      <c r="C2296" t="s">
        <v>21</v>
      </c>
      <c r="D2296">
        <v>2100</v>
      </c>
      <c r="E2296">
        <v>5.8757187669889986E-3</v>
      </c>
      <c r="F2296">
        <v>3.235815206581006E-2</v>
      </c>
      <c r="G2296">
        <v>0.18028333449</v>
      </c>
      <c r="H2296">
        <v>0.1815838789260571</v>
      </c>
      <c r="I2296">
        <v>0.96843710437827757</v>
      </c>
    </row>
    <row r="2297" spans="1:12" hidden="1" x14ac:dyDescent="0.2">
      <c r="A2297" t="s">
        <v>9</v>
      </c>
      <c r="B2297" t="s">
        <v>48</v>
      </c>
      <c r="C2297" t="s">
        <v>21</v>
      </c>
      <c r="D2297">
        <v>2020</v>
      </c>
      <c r="E2297">
        <v>3.3514495900000001E-3</v>
      </c>
      <c r="F2297">
        <v>6.1872452080000001E-3</v>
      </c>
      <c r="G2297">
        <v>3.3658664810000002E-2</v>
      </c>
      <c r="H2297">
        <v>0.54167072377649328</v>
      </c>
      <c r="I2297">
        <v>0.90944503565220003</v>
      </c>
      <c r="J2297">
        <v>0.94506922765672097</v>
      </c>
      <c r="K2297">
        <f>0.70165+(-0.8523*I2297)+(0.37107*J2297)</f>
        <v>0.27721683442020945</v>
      </c>
      <c r="L2297">
        <f>G2297/(G2297+E2297+(K2297*F2297))</f>
        <v>0.86916421253718279</v>
      </c>
    </row>
    <row r="2298" spans="1:12" hidden="1" x14ac:dyDescent="0.2">
      <c r="A2298" t="s">
        <v>9</v>
      </c>
      <c r="B2298" t="s">
        <v>48</v>
      </c>
      <c r="C2298" t="s">
        <v>21</v>
      </c>
      <c r="D2298">
        <v>2025</v>
      </c>
      <c r="E2298">
        <v>3.3514495900000001E-3</v>
      </c>
      <c r="F2298">
        <v>6.1872452080000001E-3</v>
      </c>
      <c r="G2298">
        <v>3.3658664810000002E-2</v>
      </c>
      <c r="H2298">
        <v>0.54167072377649328</v>
      </c>
      <c r="I2298">
        <v>0.90944503565220003</v>
      </c>
      <c r="J2298">
        <v>0.951791297436406</v>
      </c>
      <c r="K2298">
        <f>0.70165+(-0.8523*L2297)+(0.37107*J2298)</f>
        <v>0.31404253839428636</v>
      </c>
      <c r="L2298">
        <f>G2298/(G2298+E2298+(K2298*F2298))</f>
        <v>0.86408019094084609</v>
      </c>
    </row>
    <row r="2299" spans="1:12" hidden="1" x14ac:dyDescent="0.2">
      <c r="A2299" t="s">
        <v>9</v>
      </c>
      <c r="B2299" t="s">
        <v>48</v>
      </c>
      <c r="C2299" t="s">
        <v>21</v>
      </c>
      <c r="D2299">
        <v>2030</v>
      </c>
      <c r="E2299">
        <v>3.3514495900000001E-3</v>
      </c>
      <c r="F2299">
        <v>6.1872452080000001E-3</v>
      </c>
      <c r="G2299">
        <v>3.3658664810000002E-2</v>
      </c>
      <c r="H2299">
        <v>0.54167072377649328</v>
      </c>
      <c r="I2299">
        <v>0.90944503565220003</v>
      </c>
      <c r="J2299">
        <v>0.95799358893696096</v>
      </c>
      <c r="K2299">
        <f t="shared" ref="K2299:K2312" si="270">0.70165+(-0.8523*L2298)+(0.37107*J2299)</f>
        <v>0.32067713430795508</v>
      </c>
      <c r="L2299">
        <f t="shared" ref="L2299:L2312" si="271">G2299/(G2299+E2299+(K2299*F2299))</f>
        <v>0.86317055923644392</v>
      </c>
    </row>
    <row r="2300" spans="1:12" hidden="1" x14ac:dyDescent="0.2">
      <c r="A2300" t="s">
        <v>9</v>
      </c>
      <c r="B2300" t="s">
        <v>48</v>
      </c>
      <c r="C2300" t="s">
        <v>21</v>
      </c>
      <c r="D2300">
        <v>2035</v>
      </c>
      <c r="E2300">
        <v>3.3514495900000001E-3</v>
      </c>
      <c r="F2300">
        <v>6.1872452080000001E-3</v>
      </c>
      <c r="G2300">
        <v>3.3658664810000002E-2</v>
      </c>
      <c r="H2300">
        <v>0.54167072377649328</v>
      </c>
      <c r="I2300">
        <v>0.90944503565220003</v>
      </c>
      <c r="J2300">
        <v>0.96379242337003701</v>
      </c>
      <c r="K2300">
        <f t="shared" si="270"/>
        <v>0.32360418690269849</v>
      </c>
      <c r="L2300">
        <f t="shared" si="271"/>
        <v>0.862769856274895</v>
      </c>
    </row>
    <row r="2301" spans="1:12" hidden="1" x14ac:dyDescent="0.2">
      <c r="A2301" t="s">
        <v>9</v>
      </c>
      <c r="B2301" t="s">
        <v>48</v>
      </c>
      <c r="C2301" t="s">
        <v>21</v>
      </c>
      <c r="D2301">
        <v>2040</v>
      </c>
      <c r="E2301">
        <v>3.3514495900000001E-3</v>
      </c>
      <c r="F2301">
        <v>6.1872452080000001E-3</v>
      </c>
      <c r="G2301">
        <v>3.3658664810000002E-2</v>
      </c>
      <c r="H2301">
        <v>0.54167072377649328</v>
      </c>
      <c r="I2301">
        <v>0.90944503565220003</v>
      </c>
      <c r="J2301">
        <v>0.96938308415021701</v>
      </c>
      <c r="K2301">
        <f t="shared" si="270"/>
        <v>0.32602023253252804</v>
      </c>
      <c r="L2301">
        <f t="shared" si="271"/>
        <v>0.86243938849551849</v>
      </c>
    </row>
    <row r="2302" spans="1:12" hidden="1" x14ac:dyDescent="0.2">
      <c r="A2302" t="s">
        <v>9</v>
      </c>
      <c r="B2302" t="s">
        <v>48</v>
      </c>
      <c r="C2302" t="s">
        <v>21</v>
      </c>
      <c r="D2302">
        <v>2045</v>
      </c>
      <c r="E2302">
        <v>3.3514495900000001E-3</v>
      </c>
      <c r="F2302">
        <v>6.1872452080000001E-3</v>
      </c>
      <c r="G2302">
        <v>3.3658664810000002E-2</v>
      </c>
      <c r="H2302">
        <v>0.54167072377649328</v>
      </c>
      <c r="I2302">
        <v>0.90944503565220003</v>
      </c>
      <c r="J2302">
        <v>0.975856250567257</v>
      </c>
      <c r="K2302">
        <f t="shared" si="270"/>
        <v>0.32870388808326167</v>
      </c>
      <c r="L2302">
        <f t="shared" si="271"/>
        <v>0.86207261356083842</v>
      </c>
    </row>
    <row r="2303" spans="1:12" hidden="1" x14ac:dyDescent="0.2">
      <c r="A2303" t="s">
        <v>9</v>
      </c>
      <c r="B2303" t="s">
        <v>48</v>
      </c>
      <c r="C2303" t="s">
        <v>21</v>
      </c>
      <c r="D2303">
        <v>2050</v>
      </c>
      <c r="E2303">
        <v>3.3514495900000001E-3</v>
      </c>
      <c r="F2303">
        <v>6.1872452080000001E-3</v>
      </c>
      <c r="G2303">
        <v>3.3658664810000002E-2</v>
      </c>
      <c r="H2303">
        <v>0.54167072377649328</v>
      </c>
      <c r="I2303">
        <v>0.90944503565220003</v>
      </c>
      <c r="J2303">
        <v>0.98064520541160805</v>
      </c>
      <c r="K2303">
        <f t="shared" si="270"/>
        <v>0.33079352783418287</v>
      </c>
      <c r="L2303">
        <f t="shared" si="271"/>
        <v>0.8617872386607992</v>
      </c>
    </row>
    <row r="2304" spans="1:12" hidden="1" x14ac:dyDescent="0.2">
      <c r="A2304" t="s">
        <v>9</v>
      </c>
      <c r="B2304" t="s">
        <v>48</v>
      </c>
      <c r="C2304" t="s">
        <v>21</v>
      </c>
      <c r="D2304">
        <v>2055</v>
      </c>
      <c r="E2304">
        <v>3.3514495900000001E-3</v>
      </c>
      <c r="F2304">
        <v>6.1872452080000001E-3</v>
      </c>
      <c r="G2304">
        <v>3.3658664810000002E-2</v>
      </c>
      <c r="H2304">
        <v>0.54167072377649328</v>
      </c>
      <c r="I2304">
        <v>0.90944503565220003</v>
      </c>
      <c r="J2304">
        <v>0.98539988774203302</v>
      </c>
      <c r="K2304">
        <f t="shared" si="270"/>
        <v>0.33280107283383714</v>
      </c>
      <c r="L2304">
        <f t="shared" si="271"/>
        <v>0.86151325305052995</v>
      </c>
    </row>
    <row r="2305" spans="1:12" hidden="1" x14ac:dyDescent="0.2">
      <c r="A2305" t="s">
        <v>9</v>
      </c>
      <c r="B2305" t="s">
        <v>48</v>
      </c>
      <c r="C2305" t="s">
        <v>21</v>
      </c>
      <c r="D2305">
        <v>2060</v>
      </c>
      <c r="E2305">
        <v>3.3514495900000001E-3</v>
      </c>
      <c r="F2305">
        <v>6.1872452080000001E-3</v>
      </c>
      <c r="G2305">
        <v>3.3658664810000002E-2</v>
      </c>
      <c r="H2305">
        <v>0.54167072377649328</v>
      </c>
      <c r="I2305">
        <v>0.90944503565220003</v>
      </c>
      <c r="J2305">
        <v>0.99052293297774996</v>
      </c>
      <c r="K2305">
        <f t="shared" si="270"/>
        <v>0.33493559916508703</v>
      </c>
      <c r="L2305">
        <f t="shared" si="271"/>
        <v>0.861222128317503</v>
      </c>
    </row>
    <row r="2306" spans="1:12" hidden="1" x14ac:dyDescent="0.2">
      <c r="A2306" t="s">
        <v>9</v>
      </c>
      <c r="B2306" t="s">
        <v>48</v>
      </c>
      <c r="C2306" t="s">
        <v>21</v>
      </c>
      <c r="D2306">
        <v>2065</v>
      </c>
      <c r="E2306">
        <v>3.3514495900000001E-3</v>
      </c>
      <c r="F2306">
        <v>6.1872452080000001E-3</v>
      </c>
      <c r="G2306">
        <v>3.3658664810000002E-2</v>
      </c>
      <c r="H2306">
        <v>0.54167072377649328</v>
      </c>
      <c r="I2306">
        <v>0.90944503565220003</v>
      </c>
      <c r="J2306">
        <v>0.99491122889199402</v>
      </c>
      <c r="K2306">
        <f t="shared" si="270"/>
        <v>0.33681208973994448</v>
      </c>
      <c r="L2306">
        <f t="shared" si="271"/>
        <v>0.86096635914773223</v>
      </c>
    </row>
    <row r="2307" spans="1:12" hidden="1" x14ac:dyDescent="0.2">
      <c r="A2307" t="s">
        <v>9</v>
      </c>
      <c r="B2307" t="s">
        <v>48</v>
      </c>
      <c r="C2307" t="s">
        <v>21</v>
      </c>
      <c r="D2307">
        <v>2070</v>
      </c>
      <c r="E2307">
        <v>3.3514495900000001E-3</v>
      </c>
      <c r="F2307">
        <v>6.1872452080000001E-3</v>
      </c>
      <c r="G2307">
        <v>3.3658664810000002E-2</v>
      </c>
      <c r="H2307">
        <v>0.54167072377649328</v>
      </c>
      <c r="I2307">
        <v>0.90944503565220003</v>
      </c>
      <c r="J2307">
        <v>0.999361464963748</v>
      </c>
      <c r="K2307">
        <f t="shared" si="270"/>
        <v>0.33868143090248581</v>
      </c>
      <c r="L2307">
        <f t="shared" si="271"/>
        <v>0.86071171546311398</v>
      </c>
    </row>
    <row r="2308" spans="1:12" hidden="1" x14ac:dyDescent="0.2">
      <c r="A2308" t="s">
        <v>9</v>
      </c>
      <c r="B2308" t="s">
        <v>48</v>
      </c>
      <c r="C2308" t="s">
        <v>21</v>
      </c>
      <c r="D2308">
        <v>2075</v>
      </c>
      <c r="E2308">
        <v>3.3514495900000001E-3</v>
      </c>
      <c r="F2308">
        <v>6.1872452080000001E-3</v>
      </c>
      <c r="G2308">
        <v>3.3658664810000002E-2</v>
      </c>
      <c r="H2308">
        <v>0.54167072377649328</v>
      </c>
      <c r="I2308">
        <v>0.90944503565220003</v>
      </c>
      <c r="J2308">
        <v>1</v>
      </c>
      <c r="K2308">
        <f t="shared" si="270"/>
        <v>0.33913540491078797</v>
      </c>
      <c r="L2308">
        <f t="shared" si="271"/>
        <v>0.86064989736093389</v>
      </c>
    </row>
    <row r="2309" spans="1:12" hidden="1" x14ac:dyDescent="0.2">
      <c r="A2309" t="s">
        <v>9</v>
      </c>
      <c r="B2309" t="s">
        <v>48</v>
      </c>
      <c r="C2309" t="s">
        <v>21</v>
      </c>
      <c r="D2309">
        <v>2080</v>
      </c>
      <c r="E2309">
        <v>3.3514495900000001E-3</v>
      </c>
      <c r="F2309">
        <v>6.1872452080000001E-3</v>
      </c>
      <c r="G2309">
        <v>3.3658664810000002E-2</v>
      </c>
      <c r="H2309">
        <v>0.54167072377649328</v>
      </c>
      <c r="I2309">
        <v>0.90944503565220003</v>
      </c>
      <c r="J2309">
        <v>1</v>
      </c>
      <c r="K2309">
        <f t="shared" si="270"/>
        <v>0.33918809247927606</v>
      </c>
      <c r="L2309">
        <f t="shared" si="271"/>
        <v>0.86064272341626313</v>
      </c>
    </row>
    <row r="2310" spans="1:12" hidden="1" x14ac:dyDescent="0.2">
      <c r="A2310" t="s">
        <v>9</v>
      </c>
      <c r="B2310" t="s">
        <v>48</v>
      </c>
      <c r="C2310" t="s">
        <v>21</v>
      </c>
      <c r="D2310">
        <v>2085</v>
      </c>
      <c r="E2310">
        <v>3.3514495900000001E-3</v>
      </c>
      <c r="F2310">
        <v>6.1872452080000001E-3</v>
      </c>
      <c r="G2310">
        <v>3.3658664810000002E-2</v>
      </c>
      <c r="H2310">
        <v>0.54167072377649328</v>
      </c>
      <c r="I2310">
        <v>0.90944503565220003</v>
      </c>
      <c r="J2310">
        <v>1</v>
      </c>
      <c r="K2310">
        <f t="shared" si="270"/>
        <v>0.33919420683231893</v>
      </c>
      <c r="L2310">
        <f t="shared" si="271"/>
        <v>0.86064189089307741</v>
      </c>
    </row>
    <row r="2311" spans="1:12" hidden="1" x14ac:dyDescent="0.2">
      <c r="A2311" t="s">
        <v>9</v>
      </c>
      <c r="B2311" t="s">
        <v>48</v>
      </c>
      <c r="C2311" t="s">
        <v>21</v>
      </c>
      <c r="D2311">
        <v>2090</v>
      </c>
      <c r="E2311">
        <v>3.3514495900000001E-3</v>
      </c>
      <c r="F2311">
        <v>6.1872452080000001E-3</v>
      </c>
      <c r="G2311">
        <v>3.3658664810000002E-2</v>
      </c>
      <c r="H2311">
        <v>0.54167072377649328</v>
      </c>
      <c r="I2311">
        <v>0.90944503565220003</v>
      </c>
      <c r="J2311">
        <v>1</v>
      </c>
      <c r="K2311">
        <f t="shared" si="270"/>
        <v>0.33919491639183019</v>
      </c>
      <c r="L2311">
        <f t="shared" si="271"/>
        <v>0.86064179428038545</v>
      </c>
    </row>
    <row r="2312" spans="1:12" hidden="1" x14ac:dyDescent="0.2">
      <c r="A2312" t="s">
        <v>9</v>
      </c>
      <c r="B2312" t="s">
        <v>48</v>
      </c>
      <c r="C2312" t="s">
        <v>21</v>
      </c>
      <c r="D2312">
        <v>2095</v>
      </c>
      <c r="E2312">
        <v>3.3514495900000001E-3</v>
      </c>
      <c r="F2312">
        <v>6.1872452080000001E-3</v>
      </c>
      <c r="G2312">
        <v>3.3658664810000002E-2</v>
      </c>
      <c r="H2312">
        <v>0.54167072377649328</v>
      </c>
      <c r="I2312">
        <v>0.90944503565220003</v>
      </c>
      <c r="J2312">
        <v>1</v>
      </c>
      <c r="K2312">
        <f t="shared" si="270"/>
        <v>0.3391949987348275</v>
      </c>
      <c r="L2312">
        <f t="shared" si="271"/>
        <v>0.86064178306867234</v>
      </c>
    </row>
    <row r="2313" spans="1:12" hidden="1" x14ac:dyDescent="0.2">
      <c r="A2313" t="s">
        <v>9</v>
      </c>
      <c r="B2313" t="s">
        <v>48</v>
      </c>
      <c r="C2313" t="s">
        <v>21</v>
      </c>
      <c r="D2313">
        <v>2100</v>
      </c>
      <c r="E2313">
        <v>3.3514495900000001E-3</v>
      </c>
      <c r="F2313">
        <v>6.1872452080000001E-3</v>
      </c>
      <c r="G2313">
        <v>3.3658664810000002E-2</v>
      </c>
      <c r="H2313">
        <v>0.54167072377649328</v>
      </c>
      <c r="I2313">
        <v>0.90944503565220003</v>
      </c>
    </row>
    <row r="2314" spans="1:12" hidden="1" x14ac:dyDescent="0.2">
      <c r="A2314" t="s">
        <v>12</v>
      </c>
      <c r="B2314" t="s">
        <v>48</v>
      </c>
      <c r="C2314" t="s">
        <v>21</v>
      </c>
      <c r="D2314">
        <v>2020</v>
      </c>
      <c r="E2314">
        <v>3.3514495900000001E-3</v>
      </c>
      <c r="F2314">
        <v>6.1872452080000001E-3</v>
      </c>
      <c r="G2314">
        <v>3.3658664810000002E-2</v>
      </c>
      <c r="H2314">
        <v>0.54167072377649328</v>
      </c>
      <c r="I2314">
        <v>0.90944503565220003</v>
      </c>
      <c r="J2314">
        <v>0.94131053200547399</v>
      </c>
      <c r="K2314">
        <f>0.70165+(-0.8523*I2314)+(0.37107*J2314)</f>
        <v>0.2758220952249012</v>
      </c>
      <c r="L2314">
        <f>G2314/(G2314+E2314+(K2314*F2314))</f>
        <v>0.86935794121357035</v>
      </c>
    </row>
    <row r="2315" spans="1:12" hidden="1" x14ac:dyDescent="0.2">
      <c r="A2315" t="s">
        <v>12</v>
      </c>
      <c r="B2315" t="s">
        <v>48</v>
      </c>
      <c r="C2315" t="s">
        <v>21</v>
      </c>
      <c r="D2315">
        <v>2025</v>
      </c>
      <c r="E2315">
        <v>3.3514495900000001E-3</v>
      </c>
      <c r="F2315">
        <v>6.1872452080000001E-3</v>
      </c>
      <c r="G2315">
        <v>3.3658664810000002E-2</v>
      </c>
      <c r="H2315">
        <v>0.54167072377649328</v>
      </c>
      <c r="I2315">
        <v>0.90944503565220003</v>
      </c>
      <c r="J2315">
        <v>0.94639483680174097</v>
      </c>
      <c r="K2315">
        <f>0.70165+(-0.8523*L2314)+(0.37107*J2315)</f>
        <v>0.3118749587956961</v>
      </c>
      <c r="L2315">
        <f>G2315/(G2315+E2315+(K2315*F2315))</f>
        <v>0.864377791091968</v>
      </c>
    </row>
    <row r="2316" spans="1:12" hidden="1" x14ac:dyDescent="0.2">
      <c r="A2316" t="s">
        <v>12</v>
      </c>
      <c r="B2316" t="s">
        <v>48</v>
      </c>
      <c r="C2316" t="s">
        <v>21</v>
      </c>
      <c r="D2316">
        <v>2030</v>
      </c>
      <c r="E2316">
        <v>3.3514495900000001E-3</v>
      </c>
      <c r="F2316">
        <v>6.1872452080000001E-3</v>
      </c>
      <c r="G2316">
        <v>3.3658664810000002E-2</v>
      </c>
      <c r="H2316">
        <v>0.54167072377649328</v>
      </c>
      <c r="I2316">
        <v>0.90944503565220003</v>
      </c>
      <c r="J2316">
        <v>0.95112551841467097</v>
      </c>
      <c r="K2316">
        <f t="shared" ref="K2316:K2329" si="272">0.70165+(-0.8523*L2315)+(0.37107*J2316)</f>
        <v>0.31787495477044764</v>
      </c>
      <c r="L2316">
        <f t="shared" ref="L2316:L2329" si="273">G2316/(G2316+E2316+(K2316*F2316))</f>
        <v>0.86355451640487613</v>
      </c>
    </row>
    <row r="2317" spans="1:12" hidden="1" x14ac:dyDescent="0.2">
      <c r="A2317" t="s">
        <v>12</v>
      </c>
      <c r="B2317" t="s">
        <v>48</v>
      </c>
      <c r="C2317" t="s">
        <v>21</v>
      </c>
      <c r="D2317">
        <v>2035</v>
      </c>
      <c r="E2317">
        <v>3.3514495900000001E-3</v>
      </c>
      <c r="F2317">
        <v>6.1872452080000001E-3</v>
      </c>
      <c r="G2317">
        <v>3.3658664810000002E-2</v>
      </c>
      <c r="H2317">
        <v>0.54167072377649328</v>
      </c>
      <c r="I2317">
        <v>0.90944503565220003</v>
      </c>
      <c r="J2317">
        <v>0.95698523042970396</v>
      </c>
      <c r="K2317">
        <f t="shared" si="272"/>
        <v>0.32075099512367444</v>
      </c>
      <c r="L2317">
        <f t="shared" si="273"/>
        <v>0.86316044337919562</v>
      </c>
    </row>
    <row r="2318" spans="1:12" hidden="1" x14ac:dyDescent="0.2">
      <c r="A2318" t="s">
        <v>12</v>
      </c>
      <c r="B2318" t="s">
        <v>48</v>
      </c>
      <c r="C2318" t="s">
        <v>21</v>
      </c>
      <c r="D2318">
        <v>2040</v>
      </c>
      <c r="E2318">
        <v>3.3514495900000001E-3</v>
      </c>
      <c r="F2318">
        <v>6.1872452080000001E-3</v>
      </c>
      <c r="G2318">
        <v>3.3658664810000002E-2</v>
      </c>
      <c r="H2318">
        <v>0.54167072377649328</v>
      </c>
      <c r="I2318">
        <v>0.90944503565220003</v>
      </c>
      <c r="J2318">
        <v>0.96139400709962697</v>
      </c>
      <c r="K2318">
        <f t="shared" si="272"/>
        <v>0.32272282832237026</v>
      </c>
      <c r="L2318">
        <f t="shared" si="273"/>
        <v>0.86289047194039159</v>
      </c>
    </row>
    <row r="2319" spans="1:12" hidden="1" x14ac:dyDescent="0.2">
      <c r="A2319" t="s">
        <v>12</v>
      </c>
      <c r="B2319" t="s">
        <v>48</v>
      </c>
      <c r="C2319" t="s">
        <v>21</v>
      </c>
      <c r="D2319">
        <v>2045</v>
      </c>
      <c r="E2319">
        <v>3.3514495900000001E-3</v>
      </c>
      <c r="F2319">
        <v>6.1872452080000001E-3</v>
      </c>
      <c r="G2319">
        <v>3.3658664810000002E-2</v>
      </c>
      <c r="H2319">
        <v>0.54167072377649328</v>
      </c>
      <c r="I2319">
        <v>0.90944503565220003</v>
      </c>
      <c r="J2319">
        <v>0.96504712606152598</v>
      </c>
      <c r="K2319">
        <f t="shared" si="272"/>
        <v>0.32430848783285482</v>
      </c>
      <c r="L2319">
        <f t="shared" si="273"/>
        <v>0.86267349553542716</v>
      </c>
    </row>
    <row r="2320" spans="1:12" hidden="1" x14ac:dyDescent="0.2">
      <c r="A2320" t="s">
        <v>12</v>
      </c>
      <c r="B2320" t="s">
        <v>48</v>
      </c>
      <c r="C2320" t="s">
        <v>21</v>
      </c>
      <c r="D2320">
        <v>2050</v>
      </c>
      <c r="E2320">
        <v>3.3514495900000001E-3</v>
      </c>
      <c r="F2320">
        <v>6.1872452080000001E-3</v>
      </c>
      <c r="G2320">
        <v>3.3658664810000002E-2</v>
      </c>
      <c r="H2320">
        <v>0.54167072377649328</v>
      </c>
      <c r="I2320">
        <v>0.90944503565220003</v>
      </c>
      <c r="J2320">
        <v>0.969481458706275</v>
      </c>
      <c r="K2320">
        <f t="shared" si="272"/>
        <v>0.32613886463729297</v>
      </c>
      <c r="L2320">
        <f t="shared" si="273"/>
        <v>0.86242316846460665</v>
      </c>
    </row>
    <row r="2321" spans="1:12" hidden="1" x14ac:dyDescent="0.2">
      <c r="A2321" t="s">
        <v>12</v>
      </c>
      <c r="B2321" t="s">
        <v>48</v>
      </c>
      <c r="C2321" t="s">
        <v>21</v>
      </c>
      <c r="D2321">
        <v>2055</v>
      </c>
      <c r="E2321">
        <v>3.3514495900000001E-3</v>
      </c>
      <c r="F2321">
        <v>6.1872452080000001E-3</v>
      </c>
      <c r="G2321">
        <v>3.3658664810000002E-2</v>
      </c>
      <c r="H2321">
        <v>0.54167072377649328</v>
      </c>
      <c r="I2321">
        <v>0.90944503565220003</v>
      </c>
      <c r="J2321">
        <v>0.97223352214397696</v>
      </c>
      <c r="K2321">
        <f t="shared" si="272"/>
        <v>0.32737342657958135</v>
      </c>
      <c r="L2321">
        <f t="shared" si="273"/>
        <v>0.86225440860038194</v>
      </c>
    </row>
    <row r="2322" spans="1:12" hidden="1" x14ac:dyDescent="0.2">
      <c r="A2322" t="s">
        <v>12</v>
      </c>
      <c r="B2322" t="s">
        <v>48</v>
      </c>
      <c r="C2322" t="s">
        <v>21</v>
      </c>
      <c r="D2322">
        <v>2060</v>
      </c>
      <c r="E2322">
        <v>3.3514495900000001E-3</v>
      </c>
      <c r="F2322">
        <v>6.1872452080000001E-3</v>
      </c>
      <c r="G2322">
        <v>3.3658664810000002E-2</v>
      </c>
      <c r="H2322">
        <v>0.54167072377649328</v>
      </c>
      <c r="I2322">
        <v>0.90944503565220003</v>
      </c>
      <c r="J2322">
        <v>0.97533164226175195</v>
      </c>
      <c r="K2322">
        <f t="shared" si="272"/>
        <v>0.32866688004396283</v>
      </c>
      <c r="L2322">
        <f t="shared" si="273"/>
        <v>0.8620776693245058</v>
      </c>
    </row>
    <row r="2323" spans="1:12" hidden="1" x14ac:dyDescent="0.2">
      <c r="A2323" t="s">
        <v>12</v>
      </c>
      <c r="B2323" t="s">
        <v>48</v>
      </c>
      <c r="C2323" t="s">
        <v>21</v>
      </c>
      <c r="D2323">
        <v>2065</v>
      </c>
      <c r="E2323">
        <v>3.3514495900000001E-3</v>
      </c>
      <c r="F2323">
        <v>6.1872452080000001E-3</v>
      </c>
      <c r="G2323">
        <v>3.3658664810000002E-2</v>
      </c>
      <c r="H2323">
        <v>0.54167072377649328</v>
      </c>
      <c r="I2323">
        <v>0.90944503565220003</v>
      </c>
      <c r="J2323">
        <v>0.97806658125337398</v>
      </c>
      <c r="K2323">
        <f t="shared" si="272"/>
        <v>0.32983236874041327</v>
      </c>
      <c r="L2323">
        <f t="shared" si="273"/>
        <v>0.86191847737683869</v>
      </c>
    </row>
    <row r="2324" spans="1:12" hidden="1" x14ac:dyDescent="0.2">
      <c r="A2324" t="s">
        <v>12</v>
      </c>
      <c r="B2324" t="s">
        <v>48</v>
      </c>
      <c r="C2324" t="s">
        <v>21</v>
      </c>
      <c r="D2324">
        <v>2070</v>
      </c>
      <c r="E2324">
        <v>3.3514495900000001E-3</v>
      </c>
      <c r="F2324">
        <v>6.1872452080000001E-3</v>
      </c>
      <c r="G2324">
        <v>3.3658664810000002E-2</v>
      </c>
      <c r="H2324">
        <v>0.54167072377649328</v>
      </c>
      <c r="I2324">
        <v>0.90944503565220003</v>
      </c>
      <c r="J2324">
        <v>0.98160549475191905</v>
      </c>
      <c r="K2324">
        <f t="shared" si="272"/>
        <v>0.33128123266931503</v>
      </c>
      <c r="L2324">
        <f t="shared" si="273"/>
        <v>0.86172066168404116</v>
      </c>
    </row>
    <row r="2325" spans="1:12" hidden="1" x14ac:dyDescent="0.2">
      <c r="A2325" t="s">
        <v>12</v>
      </c>
      <c r="B2325" t="s">
        <v>48</v>
      </c>
      <c r="C2325" t="s">
        <v>21</v>
      </c>
      <c r="D2325">
        <v>2075</v>
      </c>
      <c r="E2325">
        <v>3.3514495900000001E-3</v>
      </c>
      <c r="F2325">
        <v>6.1872452080000001E-3</v>
      </c>
      <c r="G2325">
        <v>3.3658664810000002E-2</v>
      </c>
      <c r="H2325">
        <v>0.54167072377649328</v>
      </c>
      <c r="I2325">
        <v>0.90944503565220003</v>
      </c>
      <c r="J2325">
        <v>0.98434151843823403</v>
      </c>
      <c r="K2325">
        <f t="shared" si="272"/>
        <v>0.33246508729356722</v>
      </c>
      <c r="L2325">
        <f t="shared" si="273"/>
        <v>0.86155909552643939</v>
      </c>
    </row>
    <row r="2326" spans="1:12" hidden="1" x14ac:dyDescent="0.2">
      <c r="A2326" t="s">
        <v>12</v>
      </c>
      <c r="B2326" t="s">
        <v>48</v>
      </c>
      <c r="C2326" t="s">
        <v>21</v>
      </c>
      <c r="D2326">
        <v>2080</v>
      </c>
      <c r="E2326">
        <v>3.3514495900000001E-3</v>
      </c>
      <c r="F2326">
        <v>6.1872452080000001E-3</v>
      </c>
      <c r="G2326">
        <v>3.3658664810000002E-2</v>
      </c>
      <c r="H2326">
        <v>0.54167072377649328</v>
      </c>
      <c r="I2326">
        <v>0.90944503565220003</v>
      </c>
      <c r="J2326">
        <v>0.987868771820411</v>
      </c>
      <c r="K2326">
        <f t="shared" si="272"/>
        <v>0.33391164804221563</v>
      </c>
      <c r="L2326">
        <f t="shared" si="273"/>
        <v>0.86136175886385913</v>
      </c>
    </row>
    <row r="2327" spans="1:12" hidden="1" x14ac:dyDescent="0.2">
      <c r="A2327" t="s">
        <v>12</v>
      </c>
      <c r="B2327" t="s">
        <v>48</v>
      </c>
      <c r="C2327" t="s">
        <v>21</v>
      </c>
      <c r="D2327">
        <v>2085</v>
      </c>
      <c r="E2327">
        <v>3.3514495900000001E-3</v>
      </c>
      <c r="F2327">
        <v>6.1872452080000001E-3</v>
      </c>
      <c r="G2327">
        <v>3.3658664810000002E-2</v>
      </c>
      <c r="H2327">
        <v>0.54167072377649328</v>
      </c>
      <c r="I2327">
        <v>0.90944503565220003</v>
      </c>
      <c r="J2327">
        <v>0.99180608934746395</v>
      </c>
      <c r="K2327">
        <f t="shared" si="272"/>
        <v>0.33554085849449644</v>
      </c>
      <c r="L2327">
        <f t="shared" si="273"/>
        <v>0.86113961373926851</v>
      </c>
    </row>
    <row r="2328" spans="1:12" hidden="1" x14ac:dyDescent="0.2">
      <c r="A2328" t="s">
        <v>12</v>
      </c>
      <c r="B2328" t="s">
        <v>48</v>
      </c>
      <c r="C2328" t="s">
        <v>21</v>
      </c>
      <c r="D2328">
        <v>2090</v>
      </c>
      <c r="E2328">
        <v>3.3514495900000001E-3</v>
      </c>
      <c r="F2328">
        <v>6.1872452080000001E-3</v>
      </c>
      <c r="G2328">
        <v>3.3658664810000002E-2</v>
      </c>
      <c r="H2328">
        <v>0.54167072377649328</v>
      </c>
      <c r="I2328">
        <v>0.90944503565220003</v>
      </c>
      <c r="J2328">
        <v>0.99450730592643899</v>
      </c>
      <c r="K2328">
        <f t="shared" si="272"/>
        <v>0.33673253322014529</v>
      </c>
      <c r="L2328">
        <f t="shared" si="273"/>
        <v>0.86097719976604481</v>
      </c>
    </row>
    <row r="2329" spans="1:12" hidden="1" x14ac:dyDescent="0.2">
      <c r="A2329" t="s">
        <v>12</v>
      </c>
      <c r="B2329" t="s">
        <v>48</v>
      </c>
      <c r="C2329" t="s">
        <v>21</v>
      </c>
      <c r="D2329">
        <v>2095</v>
      </c>
      <c r="E2329">
        <v>3.3514495900000001E-3</v>
      </c>
      <c r="F2329">
        <v>6.1872452080000001E-3</v>
      </c>
      <c r="G2329">
        <v>3.3658664810000002E-2</v>
      </c>
      <c r="H2329">
        <v>0.54167072377649328</v>
      </c>
      <c r="I2329">
        <v>0.90944503565220003</v>
      </c>
      <c r="J2329">
        <v>0.99801273331712903</v>
      </c>
      <c r="K2329">
        <f t="shared" si="272"/>
        <v>0.33817171759138709</v>
      </c>
      <c r="L2329">
        <f t="shared" si="273"/>
        <v>0.86078113422657554</v>
      </c>
    </row>
    <row r="2330" spans="1:12" hidden="1" x14ac:dyDescent="0.2">
      <c r="A2330" t="s">
        <v>12</v>
      </c>
      <c r="B2330" t="s">
        <v>48</v>
      </c>
      <c r="C2330" t="s">
        <v>21</v>
      </c>
      <c r="D2330">
        <v>2100</v>
      </c>
      <c r="E2330">
        <v>3.3514495900000001E-3</v>
      </c>
      <c r="F2330">
        <v>6.1872452080000001E-3</v>
      </c>
      <c r="G2330">
        <v>3.3658664810000002E-2</v>
      </c>
      <c r="H2330">
        <v>0.54167072377649328</v>
      </c>
      <c r="I2330">
        <v>0.90944503565220003</v>
      </c>
    </row>
    <row r="2331" spans="1:12" hidden="1" x14ac:dyDescent="0.2">
      <c r="A2331" t="s">
        <v>13</v>
      </c>
      <c r="B2331" t="s">
        <v>48</v>
      </c>
      <c r="C2331" t="s">
        <v>21</v>
      </c>
      <c r="D2331">
        <v>2020</v>
      </c>
      <c r="E2331">
        <v>3.3514495900000001E-3</v>
      </c>
      <c r="F2331">
        <v>6.1872452080000001E-3</v>
      </c>
      <c r="G2331">
        <v>3.3658664810000002E-2</v>
      </c>
      <c r="H2331">
        <v>0.54167072377649328</v>
      </c>
      <c r="I2331">
        <v>0.90944503565220003</v>
      </c>
      <c r="J2331">
        <v>0.93801486874775697</v>
      </c>
      <c r="K2331">
        <f>0.70165+(-0.8523*I2331)+(0.37107*J2331)</f>
        <v>0.27459917345986012</v>
      </c>
      <c r="L2331">
        <f>G2331/(G2331+E2331+(K2331*F2331))</f>
        <v>0.86952787559427847</v>
      </c>
    </row>
    <row r="2332" spans="1:12" hidden="1" x14ac:dyDescent="0.2">
      <c r="A2332" t="s">
        <v>13</v>
      </c>
      <c r="B2332" t="s">
        <v>48</v>
      </c>
      <c r="C2332" t="s">
        <v>21</v>
      </c>
      <c r="D2332">
        <v>2025</v>
      </c>
      <c r="E2332">
        <v>3.3514495900000001E-3</v>
      </c>
      <c r="F2332">
        <v>6.1872452080000001E-3</v>
      </c>
      <c r="G2332">
        <v>3.3658664810000002E-2</v>
      </c>
      <c r="H2332">
        <v>0.54167072377649328</v>
      </c>
      <c r="I2332">
        <v>0.90944503565220003</v>
      </c>
      <c r="J2332">
        <v>0.94148280107274696</v>
      </c>
      <c r="K2332">
        <f>0.70165+(-0.8523*L2331)+(0.37107*J2332)</f>
        <v>0.30990741462506066</v>
      </c>
      <c r="L2332">
        <f>G2332/(G2332+E2332+(K2332*F2332))</f>
        <v>0.86464810471183495</v>
      </c>
    </row>
    <row r="2333" spans="1:12" hidden="1" x14ac:dyDescent="0.2">
      <c r="A2333" t="s">
        <v>13</v>
      </c>
      <c r="B2333" t="s">
        <v>48</v>
      </c>
      <c r="C2333" t="s">
        <v>21</v>
      </c>
      <c r="D2333">
        <v>2030</v>
      </c>
      <c r="E2333">
        <v>3.3514495900000001E-3</v>
      </c>
      <c r="F2333">
        <v>6.1872452080000001E-3</v>
      </c>
      <c r="G2333">
        <v>3.3658664810000002E-2</v>
      </c>
      <c r="H2333">
        <v>0.54167072377649328</v>
      </c>
      <c r="I2333">
        <v>0.90944503565220003</v>
      </c>
      <c r="J2333">
        <v>0.94601639941526305</v>
      </c>
      <c r="K2333">
        <f t="shared" ref="K2333:K2346" si="274">0.70165+(-0.8523*L2332)+(0.37107*J2333)</f>
        <v>0.3157487256851248</v>
      </c>
      <c r="L2333">
        <f t="shared" ref="L2333:L2346" si="275">G2333/(G2333+E2333+(K2333*F2333))</f>
        <v>0.86384608223540327</v>
      </c>
    </row>
    <row r="2334" spans="1:12" hidden="1" x14ac:dyDescent="0.2">
      <c r="A2334" t="s">
        <v>13</v>
      </c>
      <c r="B2334" t="s">
        <v>48</v>
      </c>
      <c r="C2334" t="s">
        <v>21</v>
      </c>
      <c r="D2334">
        <v>2035</v>
      </c>
      <c r="E2334">
        <v>3.3514495900000001E-3</v>
      </c>
      <c r="F2334">
        <v>6.1872452080000001E-3</v>
      </c>
      <c r="G2334">
        <v>3.3658664810000002E-2</v>
      </c>
      <c r="H2334">
        <v>0.54167072377649328</v>
      </c>
      <c r="I2334">
        <v>0.90944503565220003</v>
      </c>
      <c r="J2334">
        <v>0.94947982778608897</v>
      </c>
      <c r="K2334">
        <f t="shared" si="274"/>
        <v>0.31771746380734989</v>
      </c>
      <c r="L2334">
        <f t="shared" si="275"/>
        <v>0.86357610609753999</v>
      </c>
    </row>
    <row r="2335" spans="1:12" hidden="1" x14ac:dyDescent="0.2">
      <c r="A2335" t="s">
        <v>13</v>
      </c>
      <c r="B2335" t="s">
        <v>48</v>
      </c>
      <c r="C2335" t="s">
        <v>21</v>
      </c>
      <c r="D2335">
        <v>2040</v>
      </c>
      <c r="E2335">
        <v>3.3514495900000001E-3</v>
      </c>
      <c r="F2335">
        <v>6.1872452080000001E-3</v>
      </c>
      <c r="G2335">
        <v>3.3658664810000002E-2</v>
      </c>
      <c r="H2335">
        <v>0.54167072377649328</v>
      </c>
      <c r="I2335">
        <v>0.90944503565220003</v>
      </c>
      <c r="J2335">
        <v>0.95388732746689298</v>
      </c>
      <c r="K2335">
        <f t="shared" si="274"/>
        <v>0.31958305537620668</v>
      </c>
      <c r="L2335">
        <f t="shared" si="275"/>
        <v>0.86332043028180361</v>
      </c>
    </row>
    <row r="2336" spans="1:12" hidden="1" x14ac:dyDescent="0.2">
      <c r="A2336" t="s">
        <v>13</v>
      </c>
      <c r="B2336" t="s">
        <v>48</v>
      </c>
      <c r="C2336" t="s">
        <v>21</v>
      </c>
      <c r="D2336">
        <v>2045</v>
      </c>
      <c r="E2336">
        <v>3.3514495900000001E-3</v>
      </c>
      <c r="F2336">
        <v>6.1872452080000001E-3</v>
      </c>
      <c r="G2336">
        <v>3.3658664810000002E-2</v>
      </c>
      <c r="H2336">
        <v>0.54167072377649328</v>
      </c>
      <c r="I2336">
        <v>0.90944503565220003</v>
      </c>
      <c r="J2336">
        <v>0.956356513109763</v>
      </c>
      <c r="K2336">
        <f t="shared" si="274"/>
        <v>0.32071720859045866</v>
      </c>
      <c r="L2336">
        <f t="shared" si="275"/>
        <v>0.86316507069843618</v>
      </c>
    </row>
    <row r="2337" spans="1:12" hidden="1" x14ac:dyDescent="0.2">
      <c r="A2337" t="s">
        <v>13</v>
      </c>
      <c r="B2337" t="s">
        <v>48</v>
      </c>
      <c r="C2337" t="s">
        <v>21</v>
      </c>
      <c r="D2337">
        <v>2050</v>
      </c>
      <c r="E2337">
        <v>3.3514495900000001E-3</v>
      </c>
      <c r="F2337">
        <v>6.1872452080000001E-3</v>
      </c>
      <c r="G2337">
        <v>3.3658664810000002E-2</v>
      </c>
      <c r="H2337">
        <v>0.54167072377649328</v>
      </c>
      <c r="I2337">
        <v>0.90944503565220003</v>
      </c>
      <c r="J2337">
        <v>0.95891206464758105</v>
      </c>
      <c r="K2337">
        <f t="shared" si="274"/>
        <v>0.3217979100725008</v>
      </c>
      <c r="L2337">
        <f t="shared" si="275"/>
        <v>0.86301708510376873</v>
      </c>
    </row>
    <row r="2338" spans="1:12" hidden="1" x14ac:dyDescent="0.2">
      <c r="A2338" t="s">
        <v>13</v>
      </c>
      <c r="B2338" t="s">
        <v>48</v>
      </c>
      <c r="C2338" t="s">
        <v>21</v>
      </c>
      <c r="D2338">
        <v>2055</v>
      </c>
      <c r="E2338">
        <v>3.3514495900000001E-3</v>
      </c>
      <c r="F2338">
        <v>6.1872452080000001E-3</v>
      </c>
      <c r="G2338">
        <v>3.3658664810000002E-2</v>
      </c>
      <c r="H2338">
        <v>0.54167072377649328</v>
      </c>
      <c r="I2338">
        <v>0.90944503565220003</v>
      </c>
      <c r="J2338">
        <v>0.96153508330424498</v>
      </c>
      <c r="K2338">
        <f t="shared" si="274"/>
        <v>0.32289736172776412</v>
      </c>
      <c r="L2338">
        <f t="shared" si="275"/>
        <v>0.86286658402070004</v>
      </c>
    </row>
    <row r="2339" spans="1:12" hidden="1" x14ac:dyDescent="0.2">
      <c r="A2339" t="s">
        <v>13</v>
      </c>
      <c r="B2339" t="s">
        <v>48</v>
      </c>
      <c r="C2339" t="s">
        <v>21</v>
      </c>
      <c r="D2339">
        <v>2060</v>
      </c>
      <c r="E2339">
        <v>3.3514495900000001E-3</v>
      </c>
      <c r="F2339">
        <v>6.1872452080000001E-3</v>
      </c>
      <c r="G2339">
        <v>3.3658664810000002E-2</v>
      </c>
      <c r="H2339">
        <v>0.54167072377649328</v>
      </c>
      <c r="I2339">
        <v>0.90944503565220003</v>
      </c>
      <c r="J2339">
        <v>0.96376140683178102</v>
      </c>
      <c r="K2339">
        <f t="shared" si="274"/>
        <v>0.3238517556722264</v>
      </c>
      <c r="L2339">
        <f t="shared" si="275"/>
        <v>0.86273598206481183</v>
      </c>
    </row>
    <row r="2340" spans="1:12" hidden="1" x14ac:dyDescent="0.2">
      <c r="A2340" t="s">
        <v>13</v>
      </c>
      <c r="B2340" t="s">
        <v>48</v>
      </c>
      <c r="C2340" t="s">
        <v>21</v>
      </c>
      <c r="D2340">
        <v>2065</v>
      </c>
      <c r="E2340">
        <v>3.3514495900000001E-3</v>
      </c>
      <c r="F2340">
        <v>6.1872452080000001E-3</v>
      </c>
      <c r="G2340">
        <v>3.3658664810000002E-2</v>
      </c>
      <c r="H2340">
        <v>0.54167072377649328</v>
      </c>
      <c r="I2340">
        <v>0.90944503565220003</v>
      </c>
      <c r="J2340">
        <v>0.96599113715395701</v>
      </c>
      <c r="K2340">
        <f t="shared" si="274"/>
        <v>0.3247904537498798</v>
      </c>
      <c r="L2340">
        <f t="shared" si="275"/>
        <v>0.8626075665352283</v>
      </c>
    </row>
    <row r="2341" spans="1:12" hidden="1" x14ac:dyDescent="0.2">
      <c r="A2341" t="s">
        <v>13</v>
      </c>
      <c r="B2341" t="s">
        <v>48</v>
      </c>
      <c r="C2341" t="s">
        <v>21</v>
      </c>
      <c r="D2341">
        <v>2070</v>
      </c>
      <c r="E2341">
        <v>3.3514495900000001E-3</v>
      </c>
      <c r="F2341">
        <v>6.1872452080000001E-3</v>
      </c>
      <c r="G2341">
        <v>3.3658664810000002E-2</v>
      </c>
      <c r="H2341">
        <v>0.54167072377649328</v>
      </c>
      <c r="I2341">
        <v>0.90944503565220003</v>
      </c>
      <c r="J2341">
        <v>0.96780383684286098</v>
      </c>
      <c r="K2341">
        <f t="shared" si="274"/>
        <v>0.32557254077930542</v>
      </c>
      <c r="L2341">
        <f t="shared" si="275"/>
        <v>0.86250060485935598</v>
      </c>
    </row>
    <row r="2342" spans="1:12" hidden="1" x14ac:dyDescent="0.2">
      <c r="A2342" t="s">
        <v>13</v>
      </c>
      <c r="B2342" t="s">
        <v>48</v>
      </c>
      <c r="C2342" t="s">
        <v>21</v>
      </c>
      <c r="D2342">
        <v>2075</v>
      </c>
      <c r="E2342">
        <v>3.3514495900000001E-3</v>
      </c>
      <c r="F2342">
        <v>6.1872452080000001E-3</v>
      </c>
      <c r="G2342">
        <v>3.3658664810000002E-2</v>
      </c>
      <c r="H2342">
        <v>0.54167072377649328</v>
      </c>
      <c r="I2342">
        <v>0.90944503565220003</v>
      </c>
      <c r="J2342">
        <v>0.970050940025319</v>
      </c>
      <c r="K2342">
        <f t="shared" si="274"/>
        <v>0.32649753679356608</v>
      </c>
      <c r="L2342">
        <f t="shared" si="275"/>
        <v>0.86237413255410966</v>
      </c>
    </row>
    <row r="2343" spans="1:12" hidden="1" x14ac:dyDescent="0.2">
      <c r="A2343" t="s">
        <v>13</v>
      </c>
      <c r="B2343" t="s">
        <v>48</v>
      </c>
      <c r="C2343" t="s">
        <v>21</v>
      </c>
      <c r="D2343">
        <v>2080</v>
      </c>
      <c r="E2343">
        <v>3.3514495900000001E-3</v>
      </c>
      <c r="F2343">
        <v>6.1872452080000001E-3</v>
      </c>
      <c r="G2343">
        <v>3.3658664810000002E-2</v>
      </c>
      <c r="H2343">
        <v>0.54167072377649328</v>
      </c>
      <c r="I2343">
        <v>0.90944503565220003</v>
      </c>
      <c r="J2343">
        <v>0.97353763440615904</v>
      </c>
      <c r="K2343">
        <f t="shared" si="274"/>
        <v>0.3278991368232258</v>
      </c>
      <c r="L2343">
        <f t="shared" si="275"/>
        <v>0.86218256608267108</v>
      </c>
    </row>
    <row r="2344" spans="1:12" hidden="1" x14ac:dyDescent="0.2">
      <c r="A2344" t="s">
        <v>13</v>
      </c>
      <c r="B2344" t="s">
        <v>48</v>
      </c>
      <c r="C2344" t="s">
        <v>21</v>
      </c>
      <c r="D2344">
        <v>2085</v>
      </c>
      <c r="E2344">
        <v>3.3514495900000001E-3</v>
      </c>
      <c r="F2344">
        <v>6.1872452080000001E-3</v>
      </c>
      <c r="G2344">
        <v>3.3658664810000002E-2</v>
      </c>
      <c r="H2344">
        <v>0.54167072377649328</v>
      </c>
      <c r="I2344">
        <v>0.90944503565220003</v>
      </c>
      <c r="J2344">
        <v>0.97581226562081502</v>
      </c>
      <c r="K2344">
        <f t="shared" si="274"/>
        <v>0.32890645633165533</v>
      </c>
      <c r="L2344">
        <f t="shared" si="275"/>
        <v>0.86204494124073505</v>
      </c>
    </row>
    <row r="2345" spans="1:12" hidden="1" x14ac:dyDescent="0.2">
      <c r="A2345" t="s">
        <v>13</v>
      </c>
      <c r="B2345" t="s">
        <v>48</v>
      </c>
      <c r="C2345" t="s">
        <v>21</v>
      </c>
      <c r="D2345">
        <v>2090</v>
      </c>
      <c r="E2345">
        <v>3.3514495900000001E-3</v>
      </c>
      <c r="F2345">
        <v>6.1872452080000001E-3</v>
      </c>
      <c r="G2345">
        <v>3.3658664810000002E-2</v>
      </c>
      <c r="H2345">
        <v>0.54167072377649328</v>
      </c>
      <c r="I2345">
        <v>0.90944503565220003</v>
      </c>
      <c r="J2345">
        <v>0.97808155311253697</v>
      </c>
      <c r="K2345">
        <f t="shared" si="274"/>
        <v>0.3298658184939906</v>
      </c>
      <c r="L2345">
        <f t="shared" si="275"/>
        <v>0.86191390940469503</v>
      </c>
    </row>
    <row r="2346" spans="1:12" hidden="1" x14ac:dyDescent="0.2">
      <c r="A2346" t="s">
        <v>13</v>
      </c>
      <c r="B2346" t="s">
        <v>48</v>
      </c>
      <c r="C2346" t="s">
        <v>21</v>
      </c>
      <c r="D2346">
        <v>2095</v>
      </c>
      <c r="E2346">
        <v>3.3514495900000001E-3</v>
      </c>
      <c r="F2346">
        <v>6.1872452080000001E-3</v>
      </c>
      <c r="G2346">
        <v>3.3658664810000002E-2</v>
      </c>
      <c r="H2346">
        <v>0.54167072377649328</v>
      </c>
      <c r="I2346">
        <v>0.90944503565220003</v>
      </c>
      <c r="J2346">
        <v>0.98032602264325897</v>
      </c>
      <c r="K2346">
        <f t="shared" si="274"/>
        <v>0.33081035223661259</v>
      </c>
      <c r="L2346">
        <f t="shared" si="275"/>
        <v>0.86178494177685616</v>
      </c>
    </row>
    <row r="2347" spans="1:12" hidden="1" x14ac:dyDescent="0.2">
      <c r="A2347" t="s">
        <v>13</v>
      </c>
      <c r="B2347" t="s">
        <v>48</v>
      </c>
      <c r="C2347" t="s">
        <v>21</v>
      </c>
      <c r="D2347">
        <v>2100</v>
      </c>
      <c r="E2347">
        <v>3.3514495900000001E-3</v>
      </c>
      <c r="F2347">
        <v>6.1872452080000001E-3</v>
      </c>
      <c r="G2347">
        <v>3.3658664810000002E-2</v>
      </c>
      <c r="H2347">
        <v>0.54167072377649328</v>
      </c>
      <c r="I2347">
        <v>0.90944503565220003</v>
      </c>
    </row>
    <row r="2348" spans="1:12" hidden="1" x14ac:dyDescent="0.2">
      <c r="A2348" t="s">
        <v>14</v>
      </c>
      <c r="B2348" t="s">
        <v>48</v>
      </c>
      <c r="C2348" t="s">
        <v>21</v>
      </c>
      <c r="D2348">
        <v>2020</v>
      </c>
      <c r="E2348">
        <v>3.3514495900000001E-3</v>
      </c>
      <c r="F2348">
        <v>6.1872452080000001E-3</v>
      </c>
      <c r="G2348">
        <v>3.3658664810000002E-2</v>
      </c>
      <c r="H2348">
        <v>0.54167072377649328</v>
      </c>
      <c r="I2348">
        <v>0.90944503565220003</v>
      </c>
      <c r="J2348">
        <v>0.93682441232261104</v>
      </c>
      <c r="K2348">
        <f>0.70165+(-0.8523*I2348)+(0.37107*J2348)</f>
        <v>0.27415743079418126</v>
      </c>
      <c r="L2348">
        <f>G2348/(G2348+E2348+(K2348*F2348))</f>
        <v>0.86958927546768583</v>
      </c>
    </row>
    <row r="2349" spans="1:12" hidden="1" x14ac:dyDescent="0.2">
      <c r="A2349" t="s">
        <v>14</v>
      </c>
      <c r="B2349" t="s">
        <v>48</v>
      </c>
      <c r="C2349" t="s">
        <v>21</v>
      </c>
      <c r="D2349">
        <v>2025</v>
      </c>
      <c r="E2349">
        <v>3.3514495900000001E-3</v>
      </c>
      <c r="F2349">
        <v>6.1872452080000001E-3</v>
      </c>
      <c r="G2349">
        <v>3.3658664810000002E-2</v>
      </c>
      <c r="H2349">
        <v>0.54167072377649328</v>
      </c>
      <c r="I2349">
        <v>0.90944503565220003</v>
      </c>
      <c r="J2349">
        <v>0.94043100829706405</v>
      </c>
      <c r="K2349">
        <f>0.70165+(-0.8523*L2348)+(0.37107*J2349)</f>
        <v>0.30946479476768302</v>
      </c>
      <c r="L2349">
        <f>G2349/(G2349+E2349+(K2349*F2349))</f>
        <v>0.86470893791427084</v>
      </c>
    </row>
    <row r="2350" spans="1:12" hidden="1" x14ac:dyDescent="0.2">
      <c r="A2350" t="s">
        <v>14</v>
      </c>
      <c r="B2350" t="s">
        <v>48</v>
      </c>
      <c r="C2350" t="s">
        <v>21</v>
      </c>
      <c r="D2350">
        <v>2030</v>
      </c>
      <c r="E2350">
        <v>3.3514495900000001E-3</v>
      </c>
      <c r="F2350">
        <v>6.1872452080000001E-3</v>
      </c>
      <c r="G2350">
        <v>3.3658664810000002E-2</v>
      </c>
      <c r="H2350">
        <v>0.54167072377649328</v>
      </c>
      <c r="I2350">
        <v>0.90944503565220003</v>
      </c>
      <c r="J2350">
        <v>0.94513658928837196</v>
      </c>
      <c r="K2350">
        <f t="shared" ref="K2350:K2363" si="276">0.70165+(-0.8523*L2349)+(0.37107*J2350)</f>
        <v>0.31537040640290315</v>
      </c>
      <c r="L2350">
        <f t="shared" ref="L2350:L2363" si="277">G2350/(G2350+E2350+(K2350*F2350))</f>
        <v>0.86389798108698357</v>
      </c>
    </row>
    <row r="2351" spans="1:12" hidden="1" x14ac:dyDescent="0.2">
      <c r="A2351" t="s">
        <v>14</v>
      </c>
      <c r="B2351" t="s">
        <v>48</v>
      </c>
      <c r="C2351" t="s">
        <v>21</v>
      </c>
      <c r="D2351">
        <v>2035</v>
      </c>
      <c r="E2351">
        <v>3.3514495900000001E-3</v>
      </c>
      <c r="F2351">
        <v>6.1872452080000001E-3</v>
      </c>
      <c r="G2351">
        <v>3.3658664810000002E-2</v>
      </c>
      <c r="H2351">
        <v>0.54167072377649328</v>
      </c>
      <c r="I2351">
        <v>0.90944503565220003</v>
      </c>
      <c r="J2351">
        <v>0.94832318354107803</v>
      </c>
      <c r="K2351">
        <f t="shared" si="276"/>
        <v>0.31724403443615179</v>
      </c>
      <c r="L2351">
        <f t="shared" si="277"/>
        <v>0.86364101279573324</v>
      </c>
    </row>
    <row r="2352" spans="1:12" hidden="1" x14ac:dyDescent="0.2">
      <c r="A2352" t="s">
        <v>14</v>
      </c>
      <c r="B2352" t="s">
        <v>48</v>
      </c>
      <c r="C2352" t="s">
        <v>21</v>
      </c>
      <c r="D2352">
        <v>2040</v>
      </c>
      <c r="E2352">
        <v>3.3514495900000001E-3</v>
      </c>
      <c r="F2352">
        <v>6.1872452080000001E-3</v>
      </c>
      <c r="G2352">
        <v>3.3658664810000002E-2</v>
      </c>
      <c r="H2352">
        <v>0.54167072377649328</v>
      </c>
      <c r="I2352">
        <v>0.90944503565220003</v>
      </c>
      <c r="J2352">
        <v>0.950404497083565</v>
      </c>
      <c r="K2352">
        <f>0.70165+(-0.8523*L2351)+(0.37107*J2352)</f>
        <v>0.31823536152699511</v>
      </c>
      <c r="L2352">
        <f t="shared" si="277"/>
        <v>0.86350511400555408</v>
      </c>
    </row>
    <row r="2353" spans="1:12" hidden="1" x14ac:dyDescent="0.2">
      <c r="A2353" t="s">
        <v>14</v>
      </c>
      <c r="B2353" t="s">
        <v>48</v>
      </c>
      <c r="C2353" t="s">
        <v>21</v>
      </c>
      <c r="D2353">
        <v>2045</v>
      </c>
      <c r="E2353">
        <v>3.3514495900000001E-3</v>
      </c>
      <c r="F2353">
        <v>6.1872452080000001E-3</v>
      </c>
      <c r="G2353">
        <v>3.3658664810000002E-2</v>
      </c>
      <c r="H2353">
        <v>0.54167072377649328</v>
      </c>
      <c r="I2353">
        <v>0.90944503565220003</v>
      </c>
      <c r="J2353">
        <v>0.952989679883116</v>
      </c>
      <c r="K2353">
        <f t="shared" si="276"/>
        <v>0.31931047184729416</v>
      </c>
      <c r="L2353">
        <f t="shared" si="277"/>
        <v>0.86335777789720636</v>
      </c>
    </row>
    <row r="2354" spans="1:12" hidden="1" x14ac:dyDescent="0.2">
      <c r="A2354" t="s">
        <v>14</v>
      </c>
      <c r="B2354" t="s">
        <v>48</v>
      </c>
      <c r="C2354" t="s">
        <v>21</v>
      </c>
      <c r="D2354">
        <v>2050</v>
      </c>
      <c r="E2354">
        <v>3.3514495900000001E-3</v>
      </c>
      <c r="F2354">
        <v>6.1872452080000001E-3</v>
      </c>
      <c r="G2354">
        <v>3.3658664810000002E-2</v>
      </c>
      <c r="H2354">
        <v>0.54167072377649328</v>
      </c>
      <c r="I2354">
        <v>0.90944503565220003</v>
      </c>
      <c r="J2354">
        <v>0.95565997825585502</v>
      </c>
      <c r="K2354">
        <f t="shared" si="276"/>
        <v>0.32042691402961127</v>
      </c>
      <c r="L2354">
        <f t="shared" si="277"/>
        <v>0.86320483076128907</v>
      </c>
    </row>
    <row r="2355" spans="1:12" hidden="1" x14ac:dyDescent="0.2">
      <c r="A2355" t="s">
        <v>14</v>
      </c>
      <c r="B2355" t="s">
        <v>48</v>
      </c>
      <c r="C2355" t="s">
        <v>21</v>
      </c>
      <c r="D2355">
        <v>2055</v>
      </c>
      <c r="E2355">
        <v>3.3514495900000001E-3</v>
      </c>
      <c r="F2355">
        <v>6.1872452080000001E-3</v>
      </c>
      <c r="G2355">
        <v>3.3658664810000002E-2</v>
      </c>
      <c r="H2355">
        <v>0.54167072377649328</v>
      </c>
      <c r="I2355">
        <v>0.90944503565220003</v>
      </c>
      <c r="J2355">
        <v>0.957965441241308</v>
      </c>
      <c r="K2355">
        <f t="shared" si="276"/>
        <v>0.32141275902356553</v>
      </c>
      <c r="L2355">
        <f t="shared" si="277"/>
        <v>0.86306981984904685</v>
      </c>
    </row>
    <row r="2356" spans="1:12" hidden="1" x14ac:dyDescent="0.2">
      <c r="A2356" t="s">
        <v>14</v>
      </c>
      <c r="B2356" t="s">
        <v>48</v>
      </c>
      <c r="C2356" t="s">
        <v>21</v>
      </c>
      <c r="D2356">
        <v>2060</v>
      </c>
      <c r="E2356">
        <v>3.3514495900000001E-3</v>
      </c>
      <c r="F2356">
        <v>6.1872452080000001E-3</v>
      </c>
      <c r="G2356">
        <v>3.3658664810000002E-2</v>
      </c>
      <c r="H2356">
        <v>0.54167072377649328</v>
      </c>
      <c r="I2356">
        <v>0.90944503565220003</v>
      </c>
      <c r="J2356">
        <v>0.96028193916868498</v>
      </c>
      <c r="K2356">
        <f t="shared" si="276"/>
        <v>0.32238741170998131</v>
      </c>
      <c r="L2356">
        <f t="shared" si="277"/>
        <v>0.8629363832272493</v>
      </c>
    </row>
    <row r="2357" spans="1:12" hidden="1" x14ac:dyDescent="0.2">
      <c r="A2357" t="s">
        <v>14</v>
      </c>
      <c r="B2357" t="s">
        <v>48</v>
      </c>
      <c r="C2357" t="s">
        <v>21</v>
      </c>
      <c r="D2357">
        <v>2065</v>
      </c>
      <c r="E2357">
        <v>3.3514495900000001E-3</v>
      </c>
      <c r="F2357">
        <v>6.1872452080000001E-3</v>
      </c>
      <c r="G2357">
        <v>3.3658664810000002E-2</v>
      </c>
      <c r="H2357">
        <v>0.54167072377649328</v>
      </c>
      <c r="I2357">
        <v>0.90944503565220003</v>
      </c>
      <c r="J2357">
        <v>0.96259692537803898</v>
      </c>
      <c r="K2357">
        <f t="shared" si="276"/>
        <v>0.3233601616754444</v>
      </c>
      <c r="L2357">
        <f t="shared" si="277"/>
        <v>0.86280324823434518</v>
      </c>
    </row>
    <row r="2358" spans="1:12" hidden="1" x14ac:dyDescent="0.2">
      <c r="A2358" t="s">
        <v>14</v>
      </c>
      <c r="B2358" t="s">
        <v>48</v>
      </c>
      <c r="C2358" t="s">
        <v>21</v>
      </c>
      <c r="D2358">
        <v>2070</v>
      </c>
      <c r="E2358">
        <v>3.3514495900000001E-3</v>
      </c>
      <c r="F2358">
        <v>6.1872452080000001E-3</v>
      </c>
      <c r="G2358">
        <v>3.3658664810000002E-2</v>
      </c>
      <c r="H2358">
        <v>0.54167072377649328</v>
      </c>
      <c r="I2358">
        <v>0.90944503565220003</v>
      </c>
      <c r="J2358">
        <v>0.96446719713927298</v>
      </c>
      <c r="K2358">
        <f>0.70165+(-0.8523*L2357)+(0.37107*J2358)</f>
        <v>0.32416763437233764</v>
      </c>
      <c r="L2358">
        <f t="shared" si="277"/>
        <v>0.86269276504120673</v>
      </c>
    </row>
    <row r="2359" spans="1:12" hidden="1" x14ac:dyDescent="0.2">
      <c r="A2359" t="s">
        <v>14</v>
      </c>
      <c r="B2359" t="s">
        <v>48</v>
      </c>
      <c r="C2359" t="s">
        <v>21</v>
      </c>
      <c r="D2359">
        <v>2075</v>
      </c>
      <c r="E2359">
        <v>3.3514495900000001E-3</v>
      </c>
      <c r="F2359">
        <v>6.1872452080000001E-3</v>
      </c>
      <c r="G2359">
        <v>3.3658664810000002E-2</v>
      </c>
      <c r="H2359">
        <v>0.54167072377649328</v>
      </c>
      <c r="I2359">
        <v>0.90944503565220003</v>
      </c>
      <c r="J2359">
        <v>0.96630779082168905</v>
      </c>
      <c r="K2359">
        <f t="shared" si="276"/>
        <v>0.32494478829558371</v>
      </c>
      <c r="L2359">
        <f t="shared" si="277"/>
        <v>0.86258645696020186</v>
      </c>
    </row>
    <row r="2360" spans="1:12" hidden="1" x14ac:dyDescent="0.2">
      <c r="A2360" t="s">
        <v>14</v>
      </c>
      <c r="B2360" t="s">
        <v>48</v>
      </c>
      <c r="C2360" t="s">
        <v>21</v>
      </c>
      <c r="D2360">
        <v>2080</v>
      </c>
      <c r="E2360">
        <v>3.3514495900000001E-3</v>
      </c>
      <c r="F2360">
        <v>6.1872452080000001E-3</v>
      </c>
      <c r="G2360">
        <v>3.3658664810000002E-2</v>
      </c>
      <c r="H2360">
        <v>0.54167072377649328</v>
      </c>
      <c r="I2360">
        <v>0.90944503565220003</v>
      </c>
      <c r="J2360">
        <v>0.96813470397437096</v>
      </c>
      <c r="K2360">
        <f t="shared" si="276"/>
        <v>0.32571330733658982</v>
      </c>
      <c r="L2360">
        <f t="shared" si="277"/>
        <v>0.86248135582014795</v>
      </c>
    </row>
    <row r="2361" spans="1:12" hidden="1" x14ac:dyDescent="0.2">
      <c r="A2361" t="s">
        <v>14</v>
      </c>
      <c r="B2361" t="s">
        <v>48</v>
      </c>
      <c r="C2361" t="s">
        <v>21</v>
      </c>
      <c r="D2361">
        <v>2085</v>
      </c>
      <c r="E2361">
        <v>3.3514495900000001E-3</v>
      </c>
      <c r="F2361">
        <v>6.1872452080000001E-3</v>
      </c>
      <c r="G2361">
        <v>3.3658664810000002E-2</v>
      </c>
      <c r="H2361">
        <v>0.54167072377649328</v>
      </c>
      <c r="I2361">
        <v>0.90944503565220003</v>
      </c>
      <c r="J2361">
        <v>0.969963909582374</v>
      </c>
      <c r="K2361">
        <f t="shared" si="276"/>
        <v>0.32648164836321947</v>
      </c>
      <c r="L2361">
        <f t="shared" si="277"/>
        <v>0.86237630462489501</v>
      </c>
    </row>
    <row r="2362" spans="1:12" hidden="1" x14ac:dyDescent="0.2">
      <c r="A2362" t="s">
        <v>14</v>
      </c>
      <c r="B2362" t="s">
        <v>48</v>
      </c>
      <c r="C2362" t="s">
        <v>21</v>
      </c>
      <c r="D2362">
        <v>2090</v>
      </c>
      <c r="E2362">
        <v>3.3514495900000001E-3</v>
      </c>
      <c r="F2362">
        <v>6.1872452080000001E-3</v>
      </c>
      <c r="G2362">
        <v>3.3658664810000002E-2</v>
      </c>
      <c r="H2362">
        <v>0.54167072377649328</v>
      </c>
      <c r="I2362">
        <v>0.90944503565220003</v>
      </c>
      <c r="J2362">
        <v>0.97179483363766095</v>
      </c>
      <c r="K2362">
        <f t="shared" si="276"/>
        <v>0.32725058448612893</v>
      </c>
      <c r="L2362">
        <f t="shared" si="277"/>
        <v>0.86227119768260496</v>
      </c>
    </row>
    <row r="2363" spans="1:12" hidden="1" x14ac:dyDescent="0.2">
      <c r="A2363" t="s">
        <v>14</v>
      </c>
      <c r="B2363" t="s">
        <v>48</v>
      </c>
      <c r="C2363" t="s">
        <v>21</v>
      </c>
      <c r="D2363">
        <v>2095</v>
      </c>
      <c r="E2363">
        <v>3.3514495900000001E-3</v>
      </c>
      <c r="F2363">
        <v>6.1872452080000001E-3</v>
      </c>
      <c r="G2363">
        <v>3.3658664810000002E-2</v>
      </c>
      <c r="H2363">
        <v>0.54167072377649328</v>
      </c>
      <c r="I2363">
        <v>0.90944503565220003</v>
      </c>
      <c r="J2363">
        <v>0.974051083503921</v>
      </c>
      <c r="K2363">
        <f t="shared" si="276"/>
        <v>0.32817739377091587</v>
      </c>
      <c r="L2363">
        <f t="shared" si="277"/>
        <v>0.86214454488595327</v>
      </c>
    </row>
    <row r="2364" spans="1:12" hidden="1" x14ac:dyDescent="0.2">
      <c r="A2364" t="s">
        <v>14</v>
      </c>
      <c r="B2364" t="s">
        <v>48</v>
      </c>
      <c r="C2364" t="s">
        <v>21</v>
      </c>
      <c r="D2364">
        <v>2100</v>
      </c>
      <c r="E2364">
        <v>3.3514495900000001E-3</v>
      </c>
      <c r="F2364">
        <v>6.1872452080000001E-3</v>
      </c>
      <c r="G2364">
        <v>3.3658664810000002E-2</v>
      </c>
      <c r="H2364">
        <v>0.54167072377649328</v>
      </c>
      <c r="I2364">
        <v>0.90944503565220003</v>
      </c>
    </row>
    <row r="2365" spans="1:12" hidden="1" x14ac:dyDescent="0.2">
      <c r="A2365" t="s">
        <v>15</v>
      </c>
      <c r="B2365" t="s">
        <v>48</v>
      </c>
      <c r="C2365" t="s">
        <v>21</v>
      </c>
      <c r="D2365">
        <v>2020</v>
      </c>
      <c r="E2365">
        <v>3.3514495900000001E-3</v>
      </c>
      <c r="F2365">
        <v>6.1872452080000001E-3</v>
      </c>
      <c r="G2365">
        <v>3.3658664810000002E-2</v>
      </c>
      <c r="H2365">
        <v>0.54167072377649328</v>
      </c>
      <c r="I2365">
        <v>0.90944503565220003</v>
      </c>
      <c r="J2365">
        <v>0.94517716471928703</v>
      </c>
      <c r="K2365">
        <f>0.70165+(-0.8523*I2365)+(0.37107*J2365)</f>
        <v>0.27725688662601583</v>
      </c>
      <c r="L2365">
        <f>G2365/(G2365+E2365+(K2365*F2365))</f>
        <v>0.86915865057827368</v>
      </c>
    </row>
    <row r="2366" spans="1:12" hidden="1" x14ac:dyDescent="0.2">
      <c r="A2366" t="s">
        <v>15</v>
      </c>
      <c r="B2366" t="s">
        <v>48</v>
      </c>
      <c r="C2366" t="s">
        <v>21</v>
      </c>
      <c r="D2366">
        <v>2025</v>
      </c>
      <c r="E2366">
        <v>3.3514495900000001E-3</v>
      </c>
      <c r="F2366">
        <v>6.1872452080000001E-3</v>
      </c>
      <c r="G2366">
        <v>3.3658664810000002E-2</v>
      </c>
      <c r="H2366">
        <v>0.54167072377649328</v>
      </c>
      <c r="I2366">
        <v>0.90944503565220003</v>
      </c>
      <c r="J2366">
        <v>0.95157840007120997</v>
      </c>
      <c r="K2366">
        <f>0.70165+(-0.8523*L2365)+(0.37107*J2366)</f>
        <v>0.31396827902656133</v>
      </c>
      <c r="L2366">
        <f>G2366/(G2366+E2366+(K2366*F2366))</f>
        <v>0.86409038306984254</v>
      </c>
    </row>
    <row r="2367" spans="1:12" hidden="1" x14ac:dyDescent="0.2">
      <c r="A2367" t="s">
        <v>15</v>
      </c>
      <c r="B2367" t="s">
        <v>48</v>
      </c>
      <c r="C2367" t="s">
        <v>21</v>
      </c>
      <c r="D2367">
        <v>2030</v>
      </c>
      <c r="E2367">
        <v>3.3514495900000001E-3</v>
      </c>
      <c r="F2367">
        <v>6.1872452080000001E-3</v>
      </c>
      <c r="G2367">
        <v>3.3658664810000002E-2</v>
      </c>
      <c r="H2367">
        <v>0.54167072377649328</v>
      </c>
      <c r="I2367">
        <v>0.90944503565220003</v>
      </c>
      <c r="J2367">
        <v>0.95822035720865795</v>
      </c>
      <c r="K2367">
        <f t="shared" ref="K2367:K2380" si="278">0.70165+(-0.8523*L2366)+(0.37107*J2367)</f>
        <v>0.32075259445898996</v>
      </c>
      <c r="L2367">
        <f t="shared" ref="L2367:L2380" si="279">G2367/(G2367+E2367+(K2367*F2367))</f>
        <v>0.8631602243394535</v>
      </c>
    </row>
    <row r="2368" spans="1:12" hidden="1" x14ac:dyDescent="0.2">
      <c r="A2368" t="s">
        <v>15</v>
      </c>
      <c r="B2368" t="s">
        <v>48</v>
      </c>
      <c r="C2368" t="s">
        <v>21</v>
      </c>
      <c r="D2368">
        <v>2035</v>
      </c>
      <c r="E2368">
        <v>3.3514495900000001E-3</v>
      </c>
      <c r="F2368">
        <v>6.1872452080000001E-3</v>
      </c>
      <c r="G2368">
        <v>3.3658664810000002E-2</v>
      </c>
      <c r="H2368">
        <v>0.54167072377649328</v>
      </c>
      <c r="I2368">
        <v>0.90944503565220003</v>
      </c>
      <c r="J2368">
        <v>0.96520233586280002</v>
      </c>
      <c r="K2368">
        <f t="shared" si="278"/>
        <v>0.32413617156409308</v>
      </c>
      <c r="L2368">
        <f t="shared" si="279"/>
        <v>0.86269706943905711</v>
      </c>
    </row>
    <row r="2369" spans="1:12" hidden="1" x14ac:dyDescent="0.2">
      <c r="A2369" t="s">
        <v>15</v>
      </c>
      <c r="B2369" t="s">
        <v>48</v>
      </c>
      <c r="C2369" t="s">
        <v>21</v>
      </c>
      <c r="D2369">
        <v>2040</v>
      </c>
      <c r="E2369">
        <v>3.3514495900000001E-3</v>
      </c>
      <c r="F2369">
        <v>6.1872452080000001E-3</v>
      </c>
      <c r="G2369">
        <v>3.3658664810000002E-2</v>
      </c>
      <c r="H2369">
        <v>0.54167072377649328</v>
      </c>
      <c r="I2369">
        <v>0.90944503565220003</v>
      </c>
      <c r="J2369">
        <v>0.97254314789429397</v>
      </c>
      <c r="K2369">
        <f t="shared" si="278"/>
        <v>0.32725487360622729</v>
      </c>
      <c r="L2369">
        <f t="shared" si="279"/>
        <v>0.8622706114687011</v>
      </c>
    </row>
    <row r="2370" spans="1:12" hidden="1" x14ac:dyDescent="0.2">
      <c r="A2370" t="s">
        <v>15</v>
      </c>
      <c r="B2370" t="s">
        <v>48</v>
      </c>
      <c r="C2370" t="s">
        <v>21</v>
      </c>
      <c r="D2370">
        <v>2045</v>
      </c>
      <c r="E2370">
        <v>3.3514495900000001E-3</v>
      </c>
      <c r="F2370">
        <v>6.1872452080000001E-3</v>
      </c>
      <c r="G2370">
        <v>3.3658664810000002E-2</v>
      </c>
      <c r="H2370">
        <v>0.54167072377649328</v>
      </c>
      <c r="I2370">
        <v>0.90944503565220003</v>
      </c>
      <c r="J2370">
        <v>0.97914231985184397</v>
      </c>
      <c r="K2370">
        <f t="shared" si="278"/>
        <v>0.33006709847264981</v>
      </c>
      <c r="L2370">
        <f t="shared" si="279"/>
        <v>0.861886423188988</v>
      </c>
    </row>
    <row r="2371" spans="1:12" hidden="1" x14ac:dyDescent="0.2">
      <c r="A2371" t="s">
        <v>15</v>
      </c>
      <c r="B2371" t="s">
        <v>48</v>
      </c>
      <c r="C2371" t="s">
        <v>21</v>
      </c>
      <c r="D2371">
        <v>2050</v>
      </c>
      <c r="E2371">
        <v>3.3514495900000001E-3</v>
      </c>
      <c r="F2371">
        <v>6.1872452080000001E-3</v>
      </c>
      <c r="G2371">
        <v>3.3658664810000002E-2</v>
      </c>
      <c r="H2371">
        <v>0.54167072377649328</v>
      </c>
      <c r="I2371">
        <v>0.90944503565220003</v>
      </c>
      <c r="J2371">
        <v>0.98522817985042499</v>
      </c>
      <c r="K2371">
        <f t="shared" si="278"/>
        <v>0.33265282221312276</v>
      </c>
      <c r="L2371">
        <f t="shared" si="279"/>
        <v>0.86153348003244812</v>
      </c>
    </row>
    <row r="2372" spans="1:12" hidden="1" x14ac:dyDescent="0.2">
      <c r="A2372" t="s">
        <v>15</v>
      </c>
      <c r="B2372" t="s">
        <v>48</v>
      </c>
      <c r="C2372" t="s">
        <v>21</v>
      </c>
      <c r="D2372">
        <v>2055</v>
      </c>
      <c r="E2372">
        <v>3.3514495900000001E-3</v>
      </c>
      <c r="F2372">
        <v>6.1872452080000001E-3</v>
      </c>
      <c r="G2372">
        <v>3.3658664810000002E-2</v>
      </c>
      <c r="H2372">
        <v>0.54167072377649328</v>
      </c>
      <c r="I2372">
        <v>0.90944503565220003</v>
      </c>
      <c r="J2372">
        <v>0.99082386979103099</v>
      </c>
      <c r="K2372">
        <f t="shared" si="278"/>
        <v>0.33503002833170237</v>
      </c>
      <c r="L2372">
        <f t="shared" si="279"/>
        <v>0.86120925381463032</v>
      </c>
    </row>
    <row r="2373" spans="1:12" hidden="1" x14ac:dyDescent="0.2">
      <c r="A2373" t="s">
        <v>15</v>
      </c>
      <c r="B2373" t="s">
        <v>48</v>
      </c>
      <c r="C2373" t="s">
        <v>21</v>
      </c>
      <c r="D2373">
        <v>2060</v>
      </c>
      <c r="E2373">
        <v>3.3514495900000001E-3</v>
      </c>
      <c r="F2373">
        <v>6.1872452080000001E-3</v>
      </c>
      <c r="G2373">
        <v>3.3658664810000002E-2</v>
      </c>
      <c r="H2373">
        <v>0.54167072377649328</v>
      </c>
      <c r="I2373">
        <v>0.90944503565220003</v>
      </c>
      <c r="J2373">
        <v>0.99641313655952402</v>
      </c>
      <c r="K2373">
        <f t="shared" si="278"/>
        <v>0.33738037555693318</v>
      </c>
      <c r="L2373">
        <f t="shared" si="279"/>
        <v>0.86088893069741368</v>
      </c>
    </row>
    <row r="2374" spans="1:12" hidden="1" x14ac:dyDescent="0.2">
      <c r="A2374" t="s">
        <v>15</v>
      </c>
      <c r="B2374" t="s">
        <v>48</v>
      </c>
      <c r="C2374" t="s">
        <v>21</v>
      </c>
      <c r="D2374">
        <v>2065</v>
      </c>
      <c r="E2374">
        <v>3.3514495900000001E-3</v>
      </c>
      <c r="F2374">
        <v>6.1872452080000001E-3</v>
      </c>
      <c r="G2374">
        <v>3.3658664810000002E-2</v>
      </c>
      <c r="H2374">
        <v>0.54167072377649328</v>
      </c>
      <c r="I2374">
        <v>0.90944503565220003</v>
      </c>
      <c r="J2374">
        <v>1</v>
      </c>
      <c r="K2374">
        <f t="shared" si="278"/>
        <v>0.3389843643665944</v>
      </c>
      <c r="L2374">
        <f t="shared" si="279"/>
        <v>0.86067046371963019</v>
      </c>
    </row>
    <row r="2375" spans="1:12" hidden="1" x14ac:dyDescent="0.2">
      <c r="A2375" t="s">
        <v>15</v>
      </c>
      <c r="B2375" t="s">
        <v>48</v>
      </c>
      <c r="C2375" t="s">
        <v>21</v>
      </c>
      <c r="D2375">
        <v>2070</v>
      </c>
      <c r="E2375">
        <v>3.3514495900000001E-3</v>
      </c>
      <c r="F2375">
        <v>6.1872452080000001E-3</v>
      </c>
      <c r="G2375">
        <v>3.3658664810000002E-2</v>
      </c>
      <c r="H2375">
        <v>0.54167072377649328</v>
      </c>
      <c r="I2375">
        <v>0.90944503565220003</v>
      </c>
      <c r="J2375">
        <v>1</v>
      </c>
      <c r="K2375">
        <f t="shared" si="278"/>
        <v>0.33917056377175925</v>
      </c>
      <c r="L2375">
        <f t="shared" si="279"/>
        <v>0.86064511011358136</v>
      </c>
    </row>
    <row r="2376" spans="1:12" hidden="1" x14ac:dyDescent="0.2">
      <c r="A2376" t="s">
        <v>15</v>
      </c>
      <c r="B2376" t="s">
        <v>48</v>
      </c>
      <c r="C2376" t="s">
        <v>21</v>
      </c>
      <c r="D2376">
        <v>2075</v>
      </c>
      <c r="E2376">
        <v>3.3514495900000001E-3</v>
      </c>
      <c r="F2376">
        <v>6.1872452080000001E-3</v>
      </c>
      <c r="G2376">
        <v>3.3658664810000002E-2</v>
      </c>
      <c r="H2376">
        <v>0.54167072377649328</v>
      </c>
      <c r="I2376">
        <v>0.90944503565220003</v>
      </c>
      <c r="J2376">
        <v>1</v>
      </c>
      <c r="K2376">
        <f t="shared" si="278"/>
        <v>0.33919217265019463</v>
      </c>
      <c r="L2376">
        <f t="shared" si="279"/>
        <v>0.86064216786476644</v>
      </c>
    </row>
    <row r="2377" spans="1:12" hidden="1" x14ac:dyDescent="0.2">
      <c r="A2377" t="s">
        <v>15</v>
      </c>
      <c r="B2377" t="s">
        <v>48</v>
      </c>
      <c r="C2377" t="s">
        <v>21</v>
      </c>
      <c r="D2377">
        <v>2080</v>
      </c>
      <c r="E2377">
        <v>3.3514495900000001E-3</v>
      </c>
      <c r="F2377">
        <v>6.1872452080000001E-3</v>
      </c>
      <c r="G2377">
        <v>3.3658664810000002E-2</v>
      </c>
      <c r="H2377">
        <v>0.54167072377649328</v>
      </c>
      <c r="I2377">
        <v>0.90944503565220003</v>
      </c>
      <c r="J2377">
        <v>1</v>
      </c>
      <c r="K2377">
        <f t="shared" si="278"/>
        <v>0.33919468032885958</v>
      </c>
      <c r="L2377">
        <f t="shared" si="279"/>
        <v>0.86064182642240739</v>
      </c>
    </row>
    <row r="2378" spans="1:12" hidden="1" x14ac:dyDescent="0.2">
      <c r="A2378" t="s">
        <v>15</v>
      </c>
      <c r="B2378" t="s">
        <v>48</v>
      </c>
      <c r="C2378" t="s">
        <v>21</v>
      </c>
      <c r="D2378">
        <v>2085</v>
      </c>
      <c r="E2378">
        <v>3.3514495900000001E-3</v>
      </c>
      <c r="F2378">
        <v>6.1872452080000001E-3</v>
      </c>
      <c r="G2378">
        <v>3.3658664810000002E-2</v>
      </c>
      <c r="H2378">
        <v>0.54167072377649328</v>
      </c>
      <c r="I2378">
        <v>0.90944503565220003</v>
      </c>
      <c r="J2378">
        <v>1</v>
      </c>
      <c r="K2378">
        <f t="shared" si="278"/>
        <v>0.33919497134018228</v>
      </c>
      <c r="L2378">
        <f t="shared" si="279"/>
        <v>0.86064178679869086</v>
      </c>
    </row>
    <row r="2379" spans="1:12" hidden="1" x14ac:dyDescent="0.2">
      <c r="A2379" t="s">
        <v>15</v>
      </c>
      <c r="B2379" t="s">
        <v>48</v>
      </c>
      <c r="C2379" t="s">
        <v>21</v>
      </c>
      <c r="D2379">
        <v>2090</v>
      </c>
      <c r="E2379">
        <v>3.3514495900000001E-3</v>
      </c>
      <c r="F2379">
        <v>6.1872452080000001E-3</v>
      </c>
      <c r="G2379">
        <v>3.3658664810000002E-2</v>
      </c>
      <c r="H2379">
        <v>0.54167072377649328</v>
      </c>
      <c r="I2379">
        <v>0.90944503565220003</v>
      </c>
      <c r="J2379">
        <v>1</v>
      </c>
      <c r="K2379">
        <f t="shared" si="278"/>
        <v>0.33919500511147582</v>
      </c>
      <c r="L2379">
        <f t="shared" si="279"/>
        <v>0.86064178220043652</v>
      </c>
    </row>
    <row r="2380" spans="1:12" hidden="1" x14ac:dyDescent="0.2">
      <c r="A2380" t="s">
        <v>15</v>
      </c>
      <c r="B2380" t="s">
        <v>48</v>
      </c>
      <c r="C2380" t="s">
        <v>21</v>
      </c>
      <c r="D2380">
        <v>2095</v>
      </c>
      <c r="E2380">
        <v>3.3514495900000001E-3</v>
      </c>
      <c r="F2380">
        <v>6.1872452080000001E-3</v>
      </c>
      <c r="G2380">
        <v>3.3658664810000002E-2</v>
      </c>
      <c r="H2380">
        <v>0.54167072377649328</v>
      </c>
      <c r="I2380">
        <v>0.90944503565220003</v>
      </c>
      <c r="J2380">
        <v>1</v>
      </c>
      <c r="K2380">
        <f t="shared" si="278"/>
        <v>0.33919500903056798</v>
      </c>
      <c r="L2380">
        <f t="shared" si="279"/>
        <v>0.86064178166681815</v>
      </c>
    </row>
    <row r="2381" spans="1:12" hidden="1" x14ac:dyDescent="0.2">
      <c r="A2381" t="s">
        <v>15</v>
      </c>
      <c r="B2381" t="s">
        <v>48</v>
      </c>
      <c r="C2381" t="s">
        <v>21</v>
      </c>
      <c r="D2381">
        <v>2100</v>
      </c>
      <c r="E2381">
        <v>3.3514495900000001E-3</v>
      </c>
      <c r="F2381">
        <v>6.1872452080000001E-3</v>
      </c>
      <c r="G2381">
        <v>3.3658664810000002E-2</v>
      </c>
      <c r="H2381">
        <v>0.54167072377649328</v>
      </c>
      <c r="I2381">
        <v>0.90944503565220003</v>
      </c>
    </row>
    <row r="2382" spans="1:12" hidden="1" x14ac:dyDescent="0.2">
      <c r="A2382" t="s">
        <v>9</v>
      </c>
      <c r="B2382" t="s">
        <v>49</v>
      </c>
      <c r="C2382" t="s">
        <v>11</v>
      </c>
      <c r="D2382">
        <v>2020</v>
      </c>
      <c r="E2382">
        <v>2.4367089870000001E-3</v>
      </c>
      <c r="F2382">
        <v>4.6803424519999996E-3</v>
      </c>
      <c r="G2382">
        <v>1.229475066E-3</v>
      </c>
      <c r="H2382">
        <v>0.43338217914657851</v>
      </c>
      <c r="I2382">
        <v>0.33535552177036321</v>
      </c>
      <c r="J2382">
        <v>0.51645348319226503</v>
      </c>
      <c r="K2382">
        <f>0.70165+(-0.8523*I2382)+(0.37107*J2382)</f>
        <v>0.60746688280327321</v>
      </c>
      <c r="L2382">
        <f>G2382/(G2382+E2382+(K2382*F2382))</f>
        <v>0.18887869048384667</v>
      </c>
    </row>
    <row r="2383" spans="1:12" hidden="1" x14ac:dyDescent="0.2">
      <c r="A2383" t="s">
        <v>9</v>
      </c>
      <c r="B2383" t="s">
        <v>49</v>
      </c>
      <c r="C2383" t="s">
        <v>11</v>
      </c>
      <c r="D2383">
        <v>2025</v>
      </c>
      <c r="E2383">
        <v>2.4367089870000001E-3</v>
      </c>
      <c r="F2383">
        <v>4.6803424519999996E-3</v>
      </c>
      <c r="G2383">
        <v>1.229475066E-3</v>
      </c>
      <c r="H2383">
        <v>0.43338217914657851</v>
      </c>
      <c r="I2383">
        <v>0.33535552177036321</v>
      </c>
      <c r="J2383">
        <v>0.54092390893638698</v>
      </c>
      <c r="K2383">
        <f>0.70165+(-0.8523*L2382)+(0.37107*J2383)</f>
        <v>0.74138932698964266</v>
      </c>
      <c r="L2383">
        <f>G2383/(G2383+E2383+(K2383*F2383))</f>
        <v>0.17228852952827858</v>
      </c>
    </row>
    <row r="2384" spans="1:12" hidden="1" x14ac:dyDescent="0.2">
      <c r="A2384" t="s">
        <v>9</v>
      </c>
      <c r="B2384" t="s">
        <v>49</v>
      </c>
      <c r="C2384" t="s">
        <v>11</v>
      </c>
      <c r="D2384">
        <v>2030</v>
      </c>
      <c r="E2384">
        <v>2.4367089870000001E-3</v>
      </c>
      <c r="F2384">
        <v>4.6803424519999996E-3</v>
      </c>
      <c r="G2384">
        <v>1.229475066E-3</v>
      </c>
      <c r="H2384">
        <v>0.43338217914657851</v>
      </c>
      <c r="I2384">
        <v>0.33535552177036321</v>
      </c>
      <c r="J2384">
        <v>0.56451338992607902</v>
      </c>
      <c r="K2384">
        <f t="shared" ref="K2384:K2397" si="280">0.70165+(-0.8523*L2383)+(0.37107*J2384)</f>
        <v>0.76428246988291826</v>
      </c>
      <c r="L2384">
        <f t="shared" ref="L2384:L2397" si="281">G2384/(G2384+E2384+(K2384*F2384))</f>
        <v>0.16973991780719122</v>
      </c>
    </row>
    <row r="2385" spans="1:12" hidden="1" x14ac:dyDescent="0.2">
      <c r="A2385" t="s">
        <v>9</v>
      </c>
      <c r="B2385" t="s">
        <v>49</v>
      </c>
      <c r="C2385" t="s">
        <v>11</v>
      </c>
      <c r="D2385">
        <v>2035</v>
      </c>
      <c r="E2385">
        <v>2.4367089870000001E-3</v>
      </c>
      <c r="F2385">
        <v>4.6803424519999996E-3</v>
      </c>
      <c r="G2385">
        <v>1.229475066E-3</v>
      </c>
      <c r="H2385">
        <v>0.43338217914657851</v>
      </c>
      <c r="I2385">
        <v>0.33535552177036321</v>
      </c>
      <c r="J2385">
        <v>0.58555293864568903</v>
      </c>
      <c r="K2385">
        <f t="shared" si="280"/>
        <v>0.77426179699618669</v>
      </c>
      <c r="L2385">
        <f t="shared" si="281"/>
        <v>0.1686524017410429</v>
      </c>
    </row>
    <row r="2386" spans="1:12" hidden="1" x14ac:dyDescent="0.2">
      <c r="A2386" t="s">
        <v>9</v>
      </c>
      <c r="B2386" t="s">
        <v>49</v>
      </c>
      <c r="C2386" t="s">
        <v>11</v>
      </c>
      <c r="D2386">
        <v>2040</v>
      </c>
      <c r="E2386">
        <v>2.4367089870000001E-3</v>
      </c>
      <c r="F2386">
        <v>4.6803424519999996E-3</v>
      </c>
      <c r="G2386">
        <v>1.229475066E-3</v>
      </c>
      <c r="H2386">
        <v>0.43338217914657851</v>
      </c>
      <c r="I2386">
        <v>0.33535552177036321</v>
      </c>
      <c r="J2386">
        <v>0.60554379794072299</v>
      </c>
      <c r="K2386">
        <f t="shared" si="280"/>
        <v>0.7826066950979732</v>
      </c>
      <c r="L2386">
        <f t="shared" si="281"/>
        <v>0.16775364236928769</v>
      </c>
    </row>
    <row r="2387" spans="1:12" hidden="1" x14ac:dyDescent="0.2">
      <c r="A2387" t="s">
        <v>9</v>
      </c>
      <c r="B2387" t="s">
        <v>49</v>
      </c>
      <c r="C2387" t="s">
        <v>11</v>
      </c>
      <c r="D2387">
        <v>2045</v>
      </c>
      <c r="E2387">
        <v>2.4367089870000001E-3</v>
      </c>
      <c r="F2387">
        <v>4.6803424519999996E-3</v>
      </c>
      <c r="G2387">
        <v>1.229475066E-3</v>
      </c>
      <c r="H2387">
        <v>0.43338217914657851</v>
      </c>
      <c r="I2387">
        <v>0.33535552177036321</v>
      </c>
      <c r="J2387">
        <v>0.62465297868015501</v>
      </c>
      <c r="K2387">
        <f t="shared" si="280"/>
        <v>0.79046355140750124</v>
      </c>
      <c r="L2387">
        <f t="shared" si="281"/>
        <v>0.16691615733997056</v>
      </c>
    </row>
    <row r="2388" spans="1:12" hidden="1" x14ac:dyDescent="0.2">
      <c r="A2388" t="s">
        <v>9</v>
      </c>
      <c r="B2388" t="s">
        <v>49</v>
      </c>
      <c r="C2388" t="s">
        <v>11</v>
      </c>
      <c r="D2388">
        <v>2050</v>
      </c>
      <c r="E2388">
        <v>2.4367089870000001E-3</v>
      </c>
      <c r="F2388">
        <v>4.6803424519999996E-3</v>
      </c>
      <c r="G2388">
        <v>1.229475066E-3</v>
      </c>
      <c r="H2388">
        <v>0.43338217914657851</v>
      </c>
      <c r="I2388">
        <v>0.33535552177036321</v>
      </c>
      <c r="J2388">
        <v>0.64157704674024296</v>
      </c>
      <c r="K2388">
        <f t="shared" si="280"/>
        <v>0.79745735383304506</v>
      </c>
      <c r="L2388">
        <f t="shared" si="281"/>
        <v>0.1661776712638709</v>
      </c>
    </row>
    <row r="2389" spans="1:12" hidden="1" x14ac:dyDescent="0.2">
      <c r="A2389" t="s">
        <v>9</v>
      </c>
      <c r="B2389" t="s">
        <v>49</v>
      </c>
      <c r="C2389" t="s">
        <v>11</v>
      </c>
      <c r="D2389">
        <v>2055</v>
      </c>
      <c r="E2389">
        <v>2.4367089870000001E-3</v>
      </c>
      <c r="F2389">
        <v>4.6803424519999996E-3</v>
      </c>
      <c r="G2389">
        <v>1.229475066E-3</v>
      </c>
      <c r="H2389">
        <v>0.43338217914657851</v>
      </c>
      <c r="I2389">
        <v>0.33535552177036321</v>
      </c>
      <c r="J2389">
        <v>0.65626575190215097</v>
      </c>
      <c r="K2389">
        <f t="shared" si="280"/>
        <v>0.80353730334013407</v>
      </c>
      <c r="L2389">
        <f t="shared" si="281"/>
        <v>0.1655409695179085</v>
      </c>
    </row>
    <row r="2390" spans="1:12" hidden="1" x14ac:dyDescent="0.2">
      <c r="A2390" t="s">
        <v>9</v>
      </c>
      <c r="B2390" t="s">
        <v>49</v>
      </c>
      <c r="C2390" t="s">
        <v>11</v>
      </c>
      <c r="D2390">
        <v>2060</v>
      </c>
      <c r="E2390">
        <v>2.4367089870000001E-3</v>
      </c>
      <c r="F2390">
        <v>4.6803424519999996E-3</v>
      </c>
      <c r="G2390">
        <v>1.229475066E-3</v>
      </c>
      <c r="H2390">
        <v>0.43338217914657851</v>
      </c>
      <c r="I2390">
        <v>0.33535552177036321</v>
      </c>
      <c r="J2390">
        <v>0.67009804123136796</v>
      </c>
      <c r="K2390">
        <f t="shared" si="280"/>
        <v>0.80921271183961019</v>
      </c>
      <c r="L2390">
        <f t="shared" si="281"/>
        <v>0.16495101907868281</v>
      </c>
    </row>
    <row r="2391" spans="1:12" hidden="1" x14ac:dyDescent="0.2">
      <c r="A2391" t="s">
        <v>9</v>
      </c>
      <c r="B2391" t="s">
        <v>49</v>
      </c>
      <c r="C2391" t="s">
        <v>11</v>
      </c>
      <c r="D2391">
        <v>2065</v>
      </c>
      <c r="E2391">
        <v>2.4367089870000001E-3</v>
      </c>
      <c r="F2391">
        <v>4.6803424519999996E-3</v>
      </c>
      <c r="G2391">
        <v>1.229475066E-3</v>
      </c>
      <c r="H2391">
        <v>0.43338217914657851</v>
      </c>
      <c r="I2391">
        <v>0.33535552177036321</v>
      </c>
      <c r="J2391">
        <v>0.68198770938266695</v>
      </c>
      <c r="K2391">
        <f t="shared" si="280"/>
        <v>0.81412742575986485</v>
      </c>
      <c r="L2391">
        <f t="shared" si="281"/>
        <v>0.16444352855351593</v>
      </c>
    </row>
    <row r="2392" spans="1:12" hidden="1" x14ac:dyDescent="0.2">
      <c r="A2392" t="s">
        <v>9</v>
      </c>
      <c r="B2392" t="s">
        <v>49</v>
      </c>
      <c r="C2392" t="s">
        <v>11</v>
      </c>
      <c r="D2392">
        <v>2070</v>
      </c>
      <c r="E2392">
        <v>2.4367089870000001E-3</v>
      </c>
      <c r="F2392">
        <v>4.6803424519999996E-3</v>
      </c>
      <c r="G2392">
        <v>1.229475066E-3</v>
      </c>
      <c r="H2392">
        <v>0.43338217914657851</v>
      </c>
      <c r="I2392">
        <v>0.33535552177036321</v>
      </c>
      <c r="J2392">
        <v>0.69442807302437204</v>
      </c>
      <c r="K2392">
        <f t="shared" si="280"/>
        <v>0.81917620567099214</v>
      </c>
      <c r="L2392">
        <f t="shared" si="281"/>
        <v>0.16392543584707978</v>
      </c>
    </row>
    <row r="2393" spans="1:12" hidden="1" x14ac:dyDescent="0.2">
      <c r="A2393" t="s">
        <v>9</v>
      </c>
      <c r="B2393" t="s">
        <v>49</v>
      </c>
      <c r="C2393" t="s">
        <v>11</v>
      </c>
      <c r="D2393">
        <v>2075</v>
      </c>
      <c r="E2393">
        <v>2.4367089870000001E-3</v>
      </c>
      <c r="F2393">
        <v>4.6803424519999996E-3</v>
      </c>
      <c r="G2393">
        <v>1.229475066E-3</v>
      </c>
      <c r="H2393">
        <v>0.43338217914657851</v>
      </c>
      <c r="I2393">
        <v>0.33535552177036321</v>
      </c>
      <c r="J2393">
        <v>0.70652374846895305</v>
      </c>
      <c r="K2393">
        <f t="shared" si="280"/>
        <v>0.82410611837190828</v>
      </c>
      <c r="L2393">
        <f t="shared" si="281"/>
        <v>0.1634226815243201</v>
      </c>
    </row>
    <row r="2394" spans="1:12" hidden="1" x14ac:dyDescent="0.2">
      <c r="A2394" t="s">
        <v>9</v>
      </c>
      <c r="B2394" t="s">
        <v>49</v>
      </c>
      <c r="C2394" t="s">
        <v>11</v>
      </c>
      <c r="D2394">
        <v>2080</v>
      </c>
      <c r="E2394">
        <v>2.4367089870000001E-3</v>
      </c>
      <c r="F2394">
        <v>4.6803424519999996E-3</v>
      </c>
      <c r="G2394">
        <v>1.229475066E-3</v>
      </c>
      <c r="H2394">
        <v>0.43338217914657851</v>
      </c>
      <c r="I2394">
        <v>0.33535552177036321</v>
      </c>
      <c r="J2394">
        <v>0.71676445676994904</v>
      </c>
      <c r="K2394">
        <f t="shared" si="280"/>
        <v>0.82833463551044706</v>
      </c>
      <c r="L2394">
        <f t="shared" si="281"/>
        <v>0.16299390628225197</v>
      </c>
    </row>
    <row r="2395" spans="1:12" hidden="1" x14ac:dyDescent="0.2">
      <c r="A2395" t="s">
        <v>9</v>
      </c>
      <c r="B2395" t="s">
        <v>49</v>
      </c>
      <c r="C2395" t="s">
        <v>11</v>
      </c>
      <c r="D2395">
        <v>2085</v>
      </c>
      <c r="E2395">
        <v>2.4367089870000001E-3</v>
      </c>
      <c r="F2395">
        <v>4.6803424519999996E-3</v>
      </c>
      <c r="G2395">
        <v>1.229475066E-3</v>
      </c>
      <c r="H2395">
        <v>0.43338217914657851</v>
      </c>
      <c r="I2395">
        <v>0.33535552177036321</v>
      </c>
      <c r="J2395">
        <v>0.72839478431834803</v>
      </c>
      <c r="K2395">
        <f t="shared" si="280"/>
        <v>0.83301574629264608</v>
      </c>
      <c r="L2395">
        <f t="shared" si="281"/>
        <v>0.16252185415308132</v>
      </c>
    </row>
    <row r="2396" spans="1:12" hidden="1" x14ac:dyDescent="0.2">
      <c r="A2396" t="s">
        <v>9</v>
      </c>
      <c r="B2396" t="s">
        <v>49</v>
      </c>
      <c r="C2396" t="s">
        <v>11</v>
      </c>
      <c r="D2396">
        <v>2090</v>
      </c>
      <c r="E2396">
        <v>2.4367089870000001E-3</v>
      </c>
      <c r="F2396">
        <v>4.6803424519999996E-3</v>
      </c>
      <c r="G2396">
        <v>1.229475066E-3</v>
      </c>
      <c r="H2396">
        <v>0.43338217914657851</v>
      </c>
      <c r="I2396">
        <v>0.33535552177036321</v>
      </c>
      <c r="J2396">
        <v>0.73808996634042501</v>
      </c>
      <c r="K2396">
        <f t="shared" si="280"/>
        <v>0.83701566751527023</v>
      </c>
      <c r="L2396">
        <f t="shared" si="281"/>
        <v>0.16212065550332339</v>
      </c>
    </row>
    <row r="2397" spans="1:12" hidden="1" x14ac:dyDescent="0.2">
      <c r="A2397" t="s">
        <v>9</v>
      </c>
      <c r="B2397" t="s">
        <v>49</v>
      </c>
      <c r="C2397" t="s">
        <v>11</v>
      </c>
      <c r="D2397">
        <v>2095</v>
      </c>
      <c r="E2397">
        <v>2.4367089870000001E-3</v>
      </c>
      <c r="F2397">
        <v>4.6803424519999996E-3</v>
      </c>
      <c r="G2397">
        <v>1.229475066E-3</v>
      </c>
      <c r="H2397">
        <v>0.43338217914657851</v>
      </c>
      <c r="I2397">
        <v>0.33535552177036321</v>
      </c>
      <c r="J2397">
        <v>0.74789158886433404</v>
      </c>
      <c r="K2397">
        <f t="shared" si="280"/>
        <v>0.84099469719440589</v>
      </c>
      <c r="L2397">
        <f t="shared" si="281"/>
        <v>0.16172351278801775</v>
      </c>
    </row>
    <row r="2398" spans="1:12" hidden="1" x14ac:dyDescent="0.2">
      <c r="A2398" t="s">
        <v>9</v>
      </c>
      <c r="B2398" t="s">
        <v>49</v>
      </c>
      <c r="C2398" t="s">
        <v>11</v>
      </c>
      <c r="D2398">
        <v>2100</v>
      </c>
      <c r="E2398">
        <v>2.4367089870000001E-3</v>
      </c>
      <c r="F2398">
        <v>4.6803424519999996E-3</v>
      </c>
      <c r="G2398">
        <v>1.229475066E-3</v>
      </c>
      <c r="H2398">
        <v>0.43338217914657851</v>
      </c>
      <c r="I2398">
        <v>0.33535552177036321</v>
      </c>
    </row>
    <row r="2399" spans="1:12" hidden="1" x14ac:dyDescent="0.2">
      <c r="A2399" t="s">
        <v>12</v>
      </c>
      <c r="B2399" t="s">
        <v>49</v>
      </c>
      <c r="C2399" t="s">
        <v>11</v>
      </c>
      <c r="D2399">
        <v>2020</v>
      </c>
      <c r="E2399">
        <v>2.4367089870000001E-3</v>
      </c>
      <c r="F2399">
        <v>4.6803424519999996E-3</v>
      </c>
      <c r="G2399">
        <v>1.229475066E-3</v>
      </c>
      <c r="H2399">
        <v>0.43338217914657851</v>
      </c>
      <c r="I2399">
        <v>0.33535552177036321</v>
      </c>
      <c r="J2399">
        <v>0.50395205820892597</v>
      </c>
      <c r="K2399">
        <f>0.70165+(-0.8523*I2399)+(0.37107*J2399)</f>
        <v>0.60282797903470564</v>
      </c>
      <c r="L2399">
        <f>G2399/(G2399+E2399+(K2399*F2399))</f>
        <v>0.18951079688668326</v>
      </c>
    </row>
    <row r="2400" spans="1:12" hidden="1" x14ac:dyDescent="0.2">
      <c r="A2400" t="s">
        <v>12</v>
      </c>
      <c r="B2400" t="s">
        <v>49</v>
      </c>
      <c r="C2400" t="s">
        <v>11</v>
      </c>
      <c r="D2400">
        <v>2025</v>
      </c>
      <c r="E2400">
        <v>2.4367089870000001E-3</v>
      </c>
      <c r="F2400">
        <v>4.6803424519999996E-3</v>
      </c>
      <c r="G2400">
        <v>1.229475066E-3</v>
      </c>
      <c r="H2400">
        <v>0.43338217914657851</v>
      </c>
      <c r="I2400">
        <v>0.33535552177036321</v>
      </c>
      <c r="J2400">
        <v>0.51673724473858296</v>
      </c>
      <c r="K2400">
        <f>0.70165+(-0.8523*L2399)+(0.37107*J2400)</f>
        <v>0.73187563721862592</v>
      </c>
      <c r="L2400">
        <f>G2400/(G2400+E2400+(K2400*F2400))</f>
        <v>0.1733703071011849</v>
      </c>
    </row>
    <row r="2401" spans="1:12" hidden="1" x14ac:dyDescent="0.2">
      <c r="A2401" t="s">
        <v>12</v>
      </c>
      <c r="B2401" t="s">
        <v>49</v>
      </c>
      <c r="C2401" t="s">
        <v>11</v>
      </c>
      <c r="D2401">
        <v>2030</v>
      </c>
      <c r="E2401">
        <v>2.4367089870000001E-3</v>
      </c>
      <c r="F2401">
        <v>4.6803424519999996E-3</v>
      </c>
      <c r="G2401">
        <v>1.229475066E-3</v>
      </c>
      <c r="H2401">
        <v>0.43338217914657851</v>
      </c>
      <c r="I2401">
        <v>0.33535552177036321</v>
      </c>
      <c r="J2401">
        <v>0.529562278074167</v>
      </c>
      <c r="K2401">
        <f t="shared" ref="K2401:K2414" si="282">0.70165+(-0.8523*L2400)+(0.37107*J2401)</f>
        <v>0.75039116178264131</v>
      </c>
      <c r="L2401">
        <f t="shared" ref="L2401:L2414" si="283">G2401/(G2401+E2401+(K2401*F2401))</f>
        <v>0.17127731070985575</v>
      </c>
    </row>
    <row r="2402" spans="1:12" hidden="1" x14ac:dyDescent="0.2">
      <c r="A2402" t="s">
        <v>12</v>
      </c>
      <c r="B2402" t="s">
        <v>49</v>
      </c>
      <c r="C2402" t="s">
        <v>11</v>
      </c>
      <c r="D2402">
        <v>2035</v>
      </c>
      <c r="E2402">
        <v>2.4367089870000001E-3</v>
      </c>
      <c r="F2402">
        <v>4.6803424519999996E-3</v>
      </c>
      <c r="G2402">
        <v>1.229475066E-3</v>
      </c>
      <c r="H2402">
        <v>0.43338217914657851</v>
      </c>
      <c r="I2402">
        <v>0.33535552177036321</v>
      </c>
      <c r="J2402">
        <v>0.54270289860494203</v>
      </c>
      <c r="K2402">
        <f t="shared" si="282"/>
        <v>0.75705111266732583</v>
      </c>
      <c r="L2402">
        <f t="shared" si="283"/>
        <v>0.17053677362998446</v>
      </c>
    </row>
    <row r="2403" spans="1:12" hidden="1" x14ac:dyDescent="0.2">
      <c r="A2403" t="s">
        <v>12</v>
      </c>
      <c r="B2403" t="s">
        <v>49</v>
      </c>
      <c r="C2403" t="s">
        <v>11</v>
      </c>
      <c r="D2403">
        <v>2040</v>
      </c>
      <c r="E2403">
        <v>2.4367089870000001E-3</v>
      </c>
      <c r="F2403">
        <v>4.6803424519999996E-3</v>
      </c>
      <c r="G2403">
        <v>1.229475066E-3</v>
      </c>
      <c r="H2403">
        <v>0.43338217914657851</v>
      </c>
      <c r="I2403">
        <v>0.33535552177036321</v>
      </c>
      <c r="J2403">
        <v>0.555546744017137</v>
      </c>
      <c r="K2403">
        <f t="shared" si="282"/>
        <v>0.76244823813760332</v>
      </c>
      <c r="L2403">
        <f t="shared" si="283"/>
        <v>0.16994133434300207</v>
      </c>
    </row>
    <row r="2404" spans="1:12" hidden="1" x14ac:dyDescent="0.2">
      <c r="A2404" t="s">
        <v>12</v>
      </c>
      <c r="B2404" t="s">
        <v>49</v>
      </c>
      <c r="C2404" t="s">
        <v>11</v>
      </c>
      <c r="D2404">
        <v>2045</v>
      </c>
      <c r="E2404">
        <v>2.4367089870000001E-3</v>
      </c>
      <c r="F2404">
        <v>4.6803424519999996E-3</v>
      </c>
      <c r="G2404">
        <v>1.229475066E-3</v>
      </c>
      <c r="H2404">
        <v>0.43338217914657851</v>
      </c>
      <c r="I2404">
        <v>0.33535552177036321</v>
      </c>
      <c r="J2404">
        <v>0.56790447316230497</v>
      </c>
      <c r="K2404">
        <f t="shared" si="282"/>
        <v>0.76754131359579592</v>
      </c>
      <c r="L2404">
        <f t="shared" si="283"/>
        <v>0.16938324018542075</v>
      </c>
    </row>
    <row r="2405" spans="1:12" hidden="1" x14ac:dyDescent="0.2">
      <c r="A2405" t="s">
        <v>12</v>
      </c>
      <c r="B2405" t="s">
        <v>49</v>
      </c>
      <c r="C2405" t="s">
        <v>11</v>
      </c>
      <c r="D2405">
        <v>2050</v>
      </c>
      <c r="E2405">
        <v>2.4367089870000001E-3</v>
      </c>
      <c r="F2405">
        <v>4.6803424519999996E-3</v>
      </c>
      <c r="G2405">
        <v>1.229475066E-3</v>
      </c>
      <c r="H2405">
        <v>0.43338217914657851</v>
      </c>
      <c r="I2405">
        <v>0.33535552177036321</v>
      </c>
      <c r="J2405">
        <v>0.57881210023477503</v>
      </c>
      <c r="K2405">
        <f t="shared" si="282"/>
        <v>0.77206447042408388</v>
      </c>
      <c r="L2405">
        <f t="shared" si="283"/>
        <v>0.16889066148995024</v>
      </c>
    </row>
    <row r="2406" spans="1:12" hidden="1" x14ac:dyDescent="0.2">
      <c r="A2406" t="s">
        <v>12</v>
      </c>
      <c r="B2406" t="s">
        <v>49</v>
      </c>
      <c r="C2406" t="s">
        <v>11</v>
      </c>
      <c r="D2406">
        <v>2055</v>
      </c>
      <c r="E2406">
        <v>2.4367089870000001E-3</v>
      </c>
      <c r="F2406">
        <v>4.6803424519999996E-3</v>
      </c>
      <c r="G2406">
        <v>1.229475066E-3</v>
      </c>
      <c r="H2406">
        <v>0.43338217914657851</v>
      </c>
      <c r="I2406">
        <v>0.33535552177036321</v>
      </c>
      <c r="J2406">
        <v>0.58857710567585997</v>
      </c>
      <c r="K2406">
        <f t="shared" si="282"/>
        <v>0.7761077958152568</v>
      </c>
      <c r="L2406">
        <f t="shared" si="283"/>
        <v>0.16845275603443241</v>
      </c>
    </row>
    <row r="2407" spans="1:12" hidden="1" x14ac:dyDescent="0.2">
      <c r="A2407" t="s">
        <v>12</v>
      </c>
      <c r="B2407" t="s">
        <v>49</v>
      </c>
      <c r="C2407" t="s">
        <v>11</v>
      </c>
      <c r="D2407">
        <v>2060</v>
      </c>
      <c r="E2407">
        <v>2.4367089870000001E-3</v>
      </c>
      <c r="F2407">
        <v>4.6803424519999996E-3</v>
      </c>
      <c r="G2407">
        <v>1.229475066E-3</v>
      </c>
      <c r="H2407">
        <v>0.43338217914657851</v>
      </c>
      <c r="I2407">
        <v>0.33535552177036321</v>
      </c>
      <c r="J2407">
        <v>0.59761281364818997</v>
      </c>
      <c r="K2407">
        <f t="shared" si="282"/>
        <v>0.77983390279228715</v>
      </c>
      <c r="L2407">
        <f t="shared" si="283"/>
        <v>0.16805121216953151</v>
      </c>
    </row>
    <row r="2408" spans="1:12" hidden="1" x14ac:dyDescent="0.2">
      <c r="A2408" t="s">
        <v>12</v>
      </c>
      <c r="B2408" t="s">
        <v>49</v>
      </c>
      <c r="C2408" t="s">
        <v>11</v>
      </c>
      <c r="D2408">
        <v>2065</v>
      </c>
      <c r="E2408">
        <v>2.4367089870000001E-3</v>
      </c>
      <c r="F2408">
        <v>4.6803424519999996E-3</v>
      </c>
      <c r="G2408">
        <v>1.229475066E-3</v>
      </c>
      <c r="H2408">
        <v>0.43338217914657851</v>
      </c>
      <c r="I2408">
        <v>0.33535552177036321</v>
      </c>
      <c r="J2408">
        <v>0.60682971717858203</v>
      </c>
      <c r="K2408">
        <f t="shared" si="282"/>
        <v>0.78359625502136465</v>
      </c>
      <c r="L2408">
        <f t="shared" si="283"/>
        <v>0.16764770002914262</v>
      </c>
    </row>
    <row r="2409" spans="1:12" hidden="1" x14ac:dyDescent="0.2">
      <c r="A2409" t="s">
        <v>12</v>
      </c>
      <c r="B2409" t="s">
        <v>49</v>
      </c>
      <c r="C2409" t="s">
        <v>11</v>
      </c>
      <c r="D2409">
        <v>2070</v>
      </c>
      <c r="E2409">
        <v>2.4367089870000001E-3</v>
      </c>
      <c r="F2409">
        <v>4.6803424519999996E-3</v>
      </c>
      <c r="G2409">
        <v>1.229475066E-3</v>
      </c>
      <c r="H2409">
        <v>0.43338217914657851</v>
      </c>
      <c r="I2409">
        <v>0.33535552177036321</v>
      </c>
      <c r="J2409">
        <v>0.61588135412424705</v>
      </c>
      <c r="K2409">
        <f t="shared" si="282"/>
        <v>0.78729895934004612</v>
      </c>
      <c r="L2409">
        <f t="shared" si="283"/>
        <v>0.16725247259360837</v>
      </c>
    </row>
    <row r="2410" spans="1:12" hidden="1" x14ac:dyDescent="0.2">
      <c r="A2410" t="s">
        <v>12</v>
      </c>
      <c r="B2410" t="s">
        <v>49</v>
      </c>
      <c r="C2410" t="s">
        <v>11</v>
      </c>
      <c r="D2410">
        <v>2075</v>
      </c>
      <c r="E2410">
        <v>2.4367089870000001E-3</v>
      </c>
      <c r="F2410">
        <v>4.6803424519999996E-3</v>
      </c>
      <c r="G2410">
        <v>1.229475066E-3</v>
      </c>
      <c r="H2410">
        <v>0.43338217914657851</v>
      </c>
      <c r="I2410">
        <v>0.33535552177036321</v>
      </c>
      <c r="J2410">
        <v>0.62404910688122595</v>
      </c>
      <c r="K2410">
        <f t="shared" si="282"/>
        <v>0.79066661969888408</v>
      </c>
      <c r="L2410">
        <f t="shared" si="283"/>
        <v>0.16689462254498616</v>
      </c>
    </row>
    <row r="2411" spans="1:12" hidden="1" x14ac:dyDescent="0.2">
      <c r="A2411" t="s">
        <v>12</v>
      </c>
      <c r="B2411" t="s">
        <v>49</v>
      </c>
      <c r="C2411" t="s">
        <v>11</v>
      </c>
      <c r="D2411">
        <v>2080</v>
      </c>
      <c r="E2411">
        <v>2.4367089870000001E-3</v>
      </c>
      <c r="F2411">
        <v>4.6803424519999996E-3</v>
      </c>
      <c r="G2411">
        <v>1.229475066E-3</v>
      </c>
      <c r="H2411">
        <v>0.43338217914657851</v>
      </c>
      <c r="I2411">
        <v>0.33535552177036321</v>
      </c>
      <c r="J2411">
        <v>0.63362908391472395</v>
      </c>
      <c r="K2411">
        <f t="shared" si="282"/>
        <v>0.79452645737314487</v>
      </c>
      <c r="L2411">
        <f t="shared" si="283"/>
        <v>0.16648635211407792</v>
      </c>
    </row>
    <row r="2412" spans="1:12" hidden="1" x14ac:dyDescent="0.2">
      <c r="A2412" t="s">
        <v>12</v>
      </c>
      <c r="B2412" t="s">
        <v>49</v>
      </c>
      <c r="C2412" t="s">
        <v>11</v>
      </c>
      <c r="D2412">
        <v>2085</v>
      </c>
      <c r="E2412">
        <v>2.4367089870000001E-3</v>
      </c>
      <c r="F2412">
        <v>4.6803424519999996E-3</v>
      </c>
      <c r="G2412">
        <v>1.229475066E-3</v>
      </c>
      <c r="H2412">
        <v>0.43338217914657851</v>
      </c>
      <c r="I2412">
        <v>0.33535552177036321</v>
      </c>
      <c r="J2412">
        <v>0.64192521005528103</v>
      </c>
      <c r="K2412">
        <f t="shared" si="282"/>
        <v>0.79795286978838464</v>
      </c>
      <c r="L2412">
        <f t="shared" si="283"/>
        <v>0.16612559680435285</v>
      </c>
    </row>
    <row r="2413" spans="1:12" hidden="1" x14ac:dyDescent="0.2">
      <c r="A2413" t="s">
        <v>12</v>
      </c>
      <c r="B2413" t="s">
        <v>49</v>
      </c>
      <c r="C2413" t="s">
        <v>11</v>
      </c>
      <c r="D2413">
        <v>2090</v>
      </c>
      <c r="E2413">
        <v>2.4367089870000001E-3</v>
      </c>
      <c r="F2413">
        <v>4.6803424519999996E-3</v>
      </c>
      <c r="G2413">
        <v>1.229475066E-3</v>
      </c>
      <c r="H2413">
        <v>0.43338217914657851</v>
      </c>
      <c r="I2413">
        <v>0.33535552177036321</v>
      </c>
      <c r="J2413">
        <v>0.65018231762799805</v>
      </c>
      <c r="K2413">
        <f t="shared" si="282"/>
        <v>0.80132430644587127</v>
      </c>
      <c r="L2413">
        <f t="shared" si="283"/>
        <v>0.16577215245691404</v>
      </c>
    </row>
    <row r="2414" spans="1:12" hidden="1" x14ac:dyDescent="0.2">
      <c r="A2414" t="s">
        <v>12</v>
      </c>
      <c r="B2414" t="s">
        <v>49</v>
      </c>
      <c r="C2414" t="s">
        <v>11</v>
      </c>
      <c r="D2414">
        <v>2095</v>
      </c>
      <c r="E2414">
        <v>2.4367089870000001E-3</v>
      </c>
      <c r="F2414">
        <v>4.6803424519999996E-3</v>
      </c>
      <c r="G2414">
        <v>1.229475066E-3</v>
      </c>
      <c r="H2414">
        <v>0.43338217914657851</v>
      </c>
      <c r="I2414">
        <v>0.33535552177036321</v>
      </c>
      <c r="J2414">
        <v>0.65757073391837895</v>
      </c>
      <c r="K2414">
        <f t="shared" si="282"/>
        <v>0.80436716669606501</v>
      </c>
      <c r="L2414">
        <f t="shared" si="283"/>
        <v>0.16545444316035784</v>
      </c>
    </row>
    <row r="2415" spans="1:12" hidden="1" x14ac:dyDescent="0.2">
      <c r="A2415" t="s">
        <v>12</v>
      </c>
      <c r="B2415" t="s">
        <v>49</v>
      </c>
      <c r="C2415" t="s">
        <v>11</v>
      </c>
      <c r="D2415">
        <v>2100</v>
      </c>
      <c r="E2415">
        <v>2.4367089870000001E-3</v>
      </c>
      <c r="F2415">
        <v>4.6803424519999996E-3</v>
      </c>
      <c r="G2415">
        <v>1.229475066E-3</v>
      </c>
      <c r="H2415">
        <v>0.43338217914657851</v>
      </c>
      <c r="I2415">
        <v>0.33535552177036321</v>
      </c>
    </row>
    <row r="2416" spans="1:12" hidden="1" x14ac:dyDescent="0.2">
      <c r="A2416" t="s">
        <v>13</v>
      </c>
      <c r="B2416" t="s">
        <v>49</v>
      </c>
      <c r="C2416" t="s">
        <v>11</v>
      </c>
      <c r="D2416">
        <v>2020</v>
      </c>
      <c r="E2416">
        <v>2.4367089870000001E-3</v>
      </c>
      <c r="F2416">
        <v>4.6803424519999996E-3</v>
      </c>
      <c r="G2416">
        <v>1.229475066E-3</v>
      </c>
      <c r="H2416">
        <v>0.43338217914657851</v>
      </c>
      <c r="I2416">
        <v>0.33535552177036321</v>
      </c>
      <c r="J2416">
        <v>0.49065030827757899</v>
      </c>
      <c r="K2416">
        <f>0.70165+(-0.8523*I2416)+(0.37107*J2416)</f>
        <v>0.59789209868768067</v>
      </c>
      <c r="L2416">
        <f>G2416/(G2416+E2416+(K2416*F2416))</f>
        <v>0.19018803231829964</v>
      </c>
    </row>
    <row r="2417" spans="1:12" hidden="1" x14ac:dyDescent="0.2">
      <c r="A2417" t="s">
        <v>13</v>
      </c>
      <c r="B2417" t="s">
        <v>49</v>
      </c>
      <c r="C2417" t="s">
        <v>11</v>
      </c>
      <c r="D2417">
        <v>2025</v>
      </c>
      <c r="E2417">
        <v>2.4367089870000001E-3</v>
      </c>
      <c r="F2417">
        <v>4.6803424519999996E-3</v>
      </c>
      <c r="G2417">
        <v>1.229475066E-3</v>
      </c>
      <c r="H2417">
        <v>0.43338217914657851</v>
      </c>
      <c r="I2417">
        <v>0.33535552177036321</v>
      </c>
      <c r="J2417">
        <v>0.49430110475188599</v>
      </c>
      <c r="K2417">
        <f>0.70165+(-0.8523*L2416)+(0.37107*J2417)</f>
        <v>0.72297305099539555</v>
      </c>
      <c r="L2417">
        <f>G2417/(G2417+E2417+(K2417*F2417))</f>
        <v>0.17439497416607158</v>
      </c>
    </row>
    <row r="2418" spans="1:12" hidden="1" x14ac:dyDescent="0.2">
      <c r="A2418" t="s">
        <v>13</v>
      </c>
      <c r="B2418" t="s">
        <v>49</v>
      </c>
      <c r="C2418" t="s">
        <v>11</v>
      </c>
      <c r="D2418">
        <v>2030</v>
      </c>
      <c r="E2418">
        <v>2.4367089870000001E-3</v>
      </c>
      <c r="F2418">
        <v>4.6803424519999996E-3</v>
      </c>
      <c r="G2418">
        <v>1.229475066E-3</v>
      </c>
      <c r="H2418">
        <v>0.43338217914657851</v>
      </c>
      <c r="I2418">
        <v>0.33535552177036321</v>
      </c>
      <c r="J2418">
        <v>0.49805995574902101</v>
      </c>
      <c r="K2418">
        <f t="shared" ref="K2418:K2431" si="284">0.70165+(-0.8523*L2417)+(0.37107*J2418)</f>
        <v>0.7378282712980464</v>
      </c>
      <c r="L2418">
        <f t="shared" ref="L2418:L2431" si="285">G2418/(G2418+E2418+(K2418*F2418))</f>
        <v>0.17269186360069563</v>
      </c>
    </row>
    <row r="2419" spans="1:12" hidden="1" x14ac:dyDescent="0.2">
      <c r="A2419" t="s">
        <v>13</v>
      </c>
      <c r="B2419" t="s">
        <v>49</v>
      </c>
      <c r="C2419" t="s">
        <v>11</v>
      </c>
      <c r="D2419">
        <v>2035</v>
      </c>
      <c r="E2419">
        <v>2.4367089870000001E-3</v>
      </c>
      <c r="F2419">
        <v>4.6803424519999996E-3</v>
      </c>
      <c r="G2419">
        <v>1.229475066E-3</v>
      </c>
      <c r="H2419">
        <v>0.43338217914657851</v>
      </c>
      <c r="I2419">
        <v>0.33535552177036321</v>
      </c>
      <c r="J2419">
        <v>0.50374146435246303</v>
      </c>
      <c r="K2419">
        <f t="shared" si="284"/>
        <v>0.74138806983039562</v>
      </c>
      <c r="L2419">
        <f t="shared" si="285"/>
        <v>0.17228867158483613</v>
      </c>
    </row>
    <row r="2420" spans="1:12" hidden="1" x14ac:dyDescent="0.2">
      <c r="A2420" t="s">
        <v>13</v>
      </c>
      <c r="B2420" t="s">
        <v>49</v>
      </c>
      <c r="C2420" t="s">
        <v>11</v>
      </c>
      <c r="D2420">
        <v>2040</v>
      </c>
      <c r="E2420">
        <v>2.4367089870000001E-3</v>
      </c>
      <c r="F2420">
        <v>4.6803424519999996E-3</v>
      </c>
      <c r="G2420">
        <v>1.229475066E-3</v>
      </c>
      <c r="H2420">
        <v>0.43338217914657851</v>
      </c>
      <c r="I2420">
        <v>0.33535552177036321</v>
      </c>
      <c r="J2420">
        <v>0.50840747592010904</v>
      </c>
      <c r="K2420">
        <f t="shared" si="284"/>
        <v>0.74346312729791908</v>
      </c>
      <c r="L2420">
        <f t="shared" si="285"/>
        <v>0.17205451260139212</v>
      </c>
    </row>
    <row r="2421" spans="1:12" hidden="1" x14ac:dyDescent="0.2">
      <c r="A2421" t="s">
        <v>13</v>
      </c>
      <c r="B2421" t="s">
        <v>49</v>
      </c>
      <c r="C2421" t="s">
        <v>11</v>
      </c>
      <c r="D2421">
        <v>2045</v>
      </c>
      <c r="E2421">
        <v>2.4367089870000001E-3</v>
      </c>
      <c r="F2421">
        <v>4.6803424519999996E-3</v>
      </c>
      <c r="G2421">
        <v>1.229475066E-3</v>
      </c>
      <c r="H2421">
        <v>0.43338217914657851</v>
      </c>
      <c r="I2421">
        <v>0.33535552177036321</v>
      </c>
      <c r="J2421">
        <v>0.51293979062004103</v>
      </c>
      <c r="K2421">
        <f t="shared" si="284"/>
        <v>0.74534450701521204</v>
      </c>
      <c r="L2421">
        <f t="shared" si="285"/>
        <v>0.17184275858019485</v>
      </c>
    </row>
    <row r="2422" spans="1:12" hidden="1" x14ac:dyDescent="0.2">
      <c r="A2422" t="s">
        <v>13</v>
      </c>
      <c r="B2422" t="s">
        <v>49</v>
      </c>
      <c r="C2422" t="s">
        <v>11</v>
      </c>
      <c r="D2422">
        <v>2050</v>
      </c>
      <c r="E2422">
        <v>2.4367089870000001E-3</v>
      </c>
      <c r="F2422">
        <v>4.6803424519999996E-3</v>
      </c>
      <c r="G2422">
        <v>1.229475066E-3</v>
      </c>
      <c r="H2422">
        <v>0.43338217914657851</v>
      </c>
      <c r="I2422">
        <v>0.33535552177036321</v>
      </c>
      <c r="J2422">
        <v>0.51675034915027296</v>
      </c>
      <c r="K2422">
        <f t="shared" si="284"/>
        <v>0.74693896892129175</v>
      </c>
      <c r="L2422">
        <f t="shared" si="285"/>
        <v>0.17166370551021634</v>
      </c>
    </row>
    <row r="2423" spans="1:12" hidden="1" x14ac:dyDescent="0.2">
      <c r="A2423" t="s">
        <v>13</v>
      </c>
      <c r="B2423" t="s">
        <v>49</v>
      </c>
      <c r="C2423" t="s">
        <v>11</v>
      </c>
      <c r="D2423">
        <v>2055</v>
      </c>
      <c r="E2423">
        <v>2.4367089870000001E-3</v>
      </c>
      <c r="F2423">
        <v>4.6803424519999996E-3</v>
      </c>
      <c r="G2423">
        <v>1.229475066E-3</v>
      </c>
      <c r="H2423">
        <v>0.43338217914657851</v>
      </c>
      <c r="I2423">
        <v>0.33535552177036321</v>
      </c>
      <c r="J2423">
        <v>0.52018075990991897</v>
      </c>
      <c r="K2423">
        <f t="shared" si="284"/>
        <v>0.74836449837341623</v>
      </c>
      <c r="L2423">
        <f t="shared" si="285"/>
        <v>0.17150393865720925</v>
      </c>
    </row>
    <row r="2424" spans="1:12" hidden="1" x14ac:dyDescent="0.2">
      <c r="A2424" t="s">
        <v>13</v>
      </c>
      <c r="B2424" t="s">
        <v>49</v>
      </c>
      <c r="C2424" t="s">
        <v>11</v>
      </c>
      <c r="D2424">
        <v>2060</v>
      </c>
      <c r="E2424">
        <v>2.4367089870000001E-3</v>
      </c>
      <c r="F2424">
        <v>4.6803424519999996E-3</v>
      </c>
      <c r="G2424">
        <v>1.229475066E-3</v>
      </c>
      <c r="H2424">
        <v>0.43338217914657851</v>
      </c>
      <c r="I2424">
        <v>0.33535552177036321</v>
      </c>
      <c r="J2424">
        <v>0.52292529263940601</v>
      </c>
      <c r="K2424">
        <f t="shared" si="284"/>
        <v>0.74951908142216495</v>
      </c>
      <c r="L2424">
        <f t="shared" si="285"/>
        <v>0.17137475605456387</v>
      </c>
    </row>
    <row r="2425" spans="1:12" hidden="1" x14ac:dyDescent="0.2">
      <c r="A2425" t="s">
        <v>13</v>
      </c>
      <c r="B2425" t="s">
        <v>49</v>
      </c>
      <c r="C2425" t="s">
        <v>11</v>
      </c>
      <c r="D2425">
        <v>2065</v>
      </c>
      <c r="E2425">
        <v>2.4367089870000001E-3</v>
      </c>
      <c r="F2425">
        <v>4.6803424519999996E-3</v>
      </c>
      <c r="G2425">
        <v>1.229475066E-3</v>
      </c>
      <c r="H2425">
        <v>0.43338217914657851</v>
      </c>
      <c r="I2425">
        <v>0.33535552177036321</v>
      </c>
      <c r="J2425">
        <v>0.52560102434068401</v>
      </c>
      <c r="K2425">
        <f t="shared" si="284"/>
        <v>0.75062206751679283</v>
      </c>
      <c r="L2425">
        <f t="shared" si="285"/>
        <v>0.17125152809779962</v>
      </c>
    </row>
    <row r="2426" spans="1:12" hidden="1" x14ac:dyDescent="0.2">
      <c r="A2426" t="s">
        <v>13</v>
      </c>
      <c r="B2426" t="s">
        <v>49</v>
      </c>
      <c r="C2426" t="s">
        <v>11</v>
      </c>
      <c r="D2426">
        <v>2070</v>
      </c>
      <c r="E2426">
        <v>2.4367089870000001E-3</v>
      </c>
      <c r="F2426">
        <v>4.6803424519999996E-3</v>
      </c>
      <c r="G2426">
        <v>1.229475066E-3</v>
      </c>
      <c r="H2426">
        <v>0.43338217914657851</v>
      </c>
      <c r="I2426">
        <v>0.33535552177036321</v>
      </c>
      <c r="J2426">
        <v>0.52907412211260796</v>
      </c>
      <c r="K2426">
        <f t="shared" si="284"/>
        <v>0.75201585709457086</v>
      </c>
      <c r="L2426">
        <f t="shared" si="285"/>
        <v>0.17109606418549755</v>
      </c>
    </row>
    <row r="2427" spans="1:12" hidden="1" x14ac:dyDescent="0.2">
      <c r="A2427" t="s">
        <v>13</v>
      </c>
      <c r="B2427" t="s">
        <v>49</v>
      </c>
      <c r="C2427" t="s">
        <v>11</v>
      </c>
      <c r="D2427">
        <v>2075</v>
      </c>
      <c r="E2427">
        <v>2.4367089870000001E-3</v>
      </c>
      <c r="F2427">
        <v>4.6803424519999996E-3</v>
      </c>
      <c r="G2427">
        <v>1.229475066E-3</v>
      </c>
      <c r="H2427">
        <v>0.43338217914657851</v>
      </c>
      <c r="I2427">
        <v>0.33535552177036321</v>
      </c>
      <c r="J2427">
        <v>0.53135575114857603</v>
      </c>
      <c r="K2427">
        <f t="shared" si="284"/>
        <v>0.7529950030734025</v>
      </c>
      <c r="L2427">
        <f t="shared" si="285"/>
        <v>0.17098701849451933</v>
      </c>
    </row>
    <row r="2428" spans="1:12" hidden="1" x14ac:dyDescent="0.2">
      <c r="A2428" t="s">
        <v>13</v>
      </c>
      <c r="B2428" t="s">
        <v>49</v>
      </c>
      <c r="C2428" t="s">
        <v>11</v>
      </c>
      <c r="D2428">
        <v>2080</v>
      </c>
      <c r="E2428">
        <v>2.4367089870000001E-3</v>
      </c>
      <c r="F2428">
        <v>4.6803424519999996E-3</v>
      </c>
      <c r="G2428">
        <v>1.229475066E-3</v>
      </c>
      <c r="H2428">
        <v>0.43338217914657851</v>
      </c>
      <c r="I2428">
        <v>0.33535552177036321</v>
      </c>
      <c r="J2428">
        <v>0.53366495695534</v>
      </c>
      <c r="K2428">
        <f t="shared" si="284"/>
        <v>0.75394481971453908</v>
      </c>
      <c r="L2428">
        <f t="shared" si="285"/>
        <v>0.17088137189056329</v>
      </c>
    </row>
    <row r="2429" spans="1:12" hidden="1" x14ac:dyDescent="0.2">
      <c r="A2429" t="s">
        <v>13</v>
      </c>
      <c r="B2429" t="s">
        <v>49</v>
      </c>
      <c r="C2429" t="s">
        <v>11</v>
      </c>
      <c r="D2429">
        <v>2085</v>
      </c>
      <c r="E2429">
        <v>2.4367089870000001E-3</v>
      </c>
      <c r="F2429">
        <v>4.6803424519999996E-3</v>
      </c>
      <c r="G2429">
        <v>1.229475066E-3</v>
      </c>
      <c r="H2429">
        <v>0.43338217914657851</v>
      </c>
      <c r="I2429">
        <v>0.33535552177036321</v>
      </c>
      <c r="J2429">
        <v>0.53595133775456005</v>
      </c>
      <c r="K2429">
        <f t="shared" si="284"/>
        <v>0.75488326963825747</v>
      </c>
      <c r="L2429">
        <f t="shared" si="285"/>
        <v>0.17077711772656828</v>
      </c>
    </row>
    <row r="2430" spans="1:12" hidden="1" x14ac:dyDescent="0.2">
      <c r="A2430" t="s">
        <v>13</v>
      </c>
      <c r="B2430" t="s">
        <v>49</v>
      </c>
      <c r="C2430" t="s">
        <v>11</v>
      </c>
      <c r="D2430">
        <v>2090</v>
      </c>
      <c r="E2430">
        <v>2.4367089870000001E-3</v>
      </c>
      <c r="F2430">
        <v>4.6803424519999996E-3</v>
      </c>
      <c r="G2430">
        <v>1.229475066E-3</v>
      </c>
      <c r="H2430">
        <v>0.43338217914657851</v>
      </c>
      <c r="I2430">
        <v>0.33535552177036321</v>
      </c>
      <c r="J2430">
        <v>0.53820757007861497</v>
      </c>
      <c r="K2430">
        <f t="shared" si="284"/>
        <v>0.75580934559071755</v>
      </c>
      <c r="L2430">
        <f t="shared" si="285"/>
        <v>0.17067436284053952</v>
      </c>
    </row>
    <row r="2431" spans="1:12" hidden="1" x14ac:dyDescent="0.2">
      <c r="A2431" t="s">
        <v>13</v>
      </c>
      <c r="B2431" t="s">
        <v>49</v>
      </c>
      <c r="C2431" t="s">
        <v>11</v>
      </c>
      <c r="D2431">
        <v>2095</v>
      </c>
      <c r="E2431">
        <v>2.4367089870000001E-3</v>
      </c>
      <c r="F2431">
        <v>4.6803424519999996E-3</v>
      </c>
      <c r="G2431">
        <v>1.229475066E-3</v>
      </c>
      <c r="H2431">
        <v>0.43338217914657851</v>
      </c>
      <c r="I2431">
        <v>0.33535552177036321</v>
      </c>
      <c r="J2431">
        <v>0.54043284676866499</v>
      </c>
      <c r="K2431">
        <f t="shared" si="284"/>
        <v>0.75672265700145669</v>
      </c>
      <c r="L2431">
        <f t="shared" si="285"/>
        <v>0.1705731453101241</v>
      </c>
    </row>
    <row r="2432" spans="1:12" hidden="1" x14ac:dyDescent="0.2">
      <c r="A2432" t="s">
        <v>13</v>
      </c>
      <c r="B2432" t="s">
        <v>49</v>
      </c>
      <c r="C2432" t="s">
        <v>11</v>
      </c>
      <c r="D2432">
        <v>2100</v>
      </c>
      <c r="E2432">
        <v>2.4367089870000001E-3</v>
      </c>
      <c r="F2432">
        <v>4.6803424519999996E-3</v>
      </c>
      <c r="G2432">
        <v>1.229475066E-3</v>
      </c>
      <c r="H2432">
        <v>0.43338217914657851</v>
      </c>
      <c r="I2432">
        <v>0.33535552177036321</v>
      </c>
    </row>
    <row r="2433" spans="1:12" hidden="1" x14ac:dyDescent="0.2">
      <c r="A2433" t="s">
        <v>14</v>
      </c>
      <c r="B2433" t="s">
        <v>49</v>
      </c>
      <c r="C2433" t="s">
        <v>11</v>
      </c>
      <c r="D2433">
        <v>2020</v>
      </c>
      <c r="E2433">
        <v>2.4367089870000001E-3</v>
      </c>
      <c r="F2433">
        <v>4.6803424519999996E-3</v>
      </c>
      <c r="G2433">
        <v>1.229475066E-3</v>
      </c>
      <c r="H2433">
        <v>0.43338217914657851</v>
      </c>
      <c r="I2433">
        <v>0.33535552177036321</v>
      </c>
      <c r="J2433">
        <v>0.50385775786449005</v>
      </c>
      <c r="K2433">
        <f>0.70165+(-0.8523*I2433)+(0.37107*J2433)</f>
        <v>0.60279298700589579</v>
      </c>
      <c r="L2433">
        <f>G2433/(G2433+E2433+(K2433*F2433))</f>
        <v>0.18951558104901822</v>
      </c>
    </row>
    <row r="2434" spans="1:12" hidden="1" x14ac:dyDescent="0.2">
      <c r="A2434" t="s">
        <v>14</v>
      </c>
      <c r="B2434" t="s">
        <v>49</v>
      </c>
      <c r="C2434" t="s">
        <v>11</v>
      </c>
      <c r="D2434">
        <v>2025</v>
      </c>
      <c r="E2434">
        <v>2.4367089870000001E-3</v>
      </c>
      <c r="F2434">
        <v>4.6803424519999996E-3</v>
      </c>
      <c r="G2434">
        <v>1.229475066E-3</v>
      </c>
      <c r="H2434">
        <v>0.43338217914657851</v>
      </c>
      <c r="I2434">
        <v>0.33535552177036321</v>
      </c>
      <c r="J2434">
        <v>0.51603572485233296</v>
      </c>
      <c r="K2434">
        <f>0.70165+(-0.8523*L2433)+(0.37107*J2434)</f>
        <v>0.73161124669287703</v>
      </c>
      <c r="L2434">
        <f>G2434/(G2434+E2434+(K2434*F2434))</f>
        <v>0.17340056432087894</v>
      </c>
    </row>
    <row r="2435" spans="1:12" hidden="1" x14ac:dyDescent="0.2">
      <c r="A2435" t="s">
        <v>14</v>
      </c>
      <c r="B2435" t="s">
        <v>49</v>
      </c>
      <c r="C2435" t="s">
        <v>11</v>
      </c>
      <c r="D2435">
        <v>2030</v>
      </c>
      <c r="E2435">
        <v>2.4367089870000001E-3</v>
      </c>
      <c r="F2435">
        <v>4.6803424519999996E-3</v>
      </c>
      <c r="G2435">
        <v>1.229475066E-3</v>
      </c>
      <c r="H2435">
        <v>0.43338217914657851</v>
      </c>
      <c r="I2435">
        <v>0.33535552177036321</v>
      </c>
      <c r="J2435">
        <v>0.52745843287072702</v>
      </c>
      <c r="K2435">
        <f t="shared" ref="K2435:K2448" si="286">0.70165+(-0.8523*L2434)+(0.37107*J2435)</f>
        <v>0.74958469971465558</v>
      </c>
      <c r="L2435">
        <f t="shared" ref="L2435:L2448" si="287">G2435/(G2435+E2435+(K2435*F2435))</f>
        <v>0.17136742007794756</v>
      </c>
    </row>
    <row r="2436" spans="1:12" hidden="1" x14ac:dyDescent="0.2">
      <c r="A2436" t="s">
        <v>14</v>
      </c>
      <c r="B2436" t="s">
        <v>49</v>
      </c>
      <c r="C2436" t="s">
        <v>11</v>
      </c>
      <c r="D2436">
        <v>2035</v>
      </c>
      <c r="E2436">
        <v>2.4367089870000001E-3</v>
      </c>
      <c r="F2436">
        <v>4.6803424519999996E-3</v>
      </c>
      <c r="G2436">
        <v>1.229475066E-3</v>
      </c>
      <c r="H2436">
        <v>0.43338217914657851</v>
      </c>
      <c r="I2436">
        <v>0.33535552177036321</v>
      </c>
      <c r="J2436">
        <v>0.538730138633841</v>
      </c>
      <c r="K2436">
        <f t="shared" si="286"/>
        <v>0.75550014041042468</v>
      </c>
      <c r="L2436">
        <f t="shared" si="287"/>
        <v>0.1707086576586665</v>
      </c>
    </row>
    <row r="2437" spans="1:12" hidden="1" x14ac:dyDescent="0.2">
      <c r="A2437" t="s">
        <v>14</v>
      </c>
      <c r="B2437" t="s">
        <v>49</v>
      </c>
      <c r="C2437" t="s">
        <v>11</v>
      </c>
      <c r="D2437">
        <v>2040</v>
      </c>
      <c r="E2437">
        <v>2.4367089870000001E-3</v>
      </c>
      <c r="F2437">
        <v>4.6803424519999996E-3</v>
      </c>
      <c r="G2437">
        <v>1.229475066E-3</v>
      </c>
      <c r="H2437">
        <v>0.43338217914657851</v>
      </c>
      <c r="I2437">
        <v>0.33535552177036321</v>
      </c>
      <c r="J2437">
        <v>0.55175260815004901</v>
      </c>
      <c r="K2437">
        <f t="shared" si="286"/>
        <v>0.7608938513837572</v>
      </c>
      <c r="L2437">
        <f t="shared" si="287"/>
        <v>0.17011239572509965</v>
      </c>
    </row>
    <row r="2438" spans="1:12" hidden="1" x14ac:dyDescent="0.2">
      <c r="A2438" t="s">
        <v>14</v>
      </c>
      <c r="B2438" t="s">
        <v>49</v>
      </c>
      <c r="C2438" t="s">
        <v>11</v>
      </c>
      <c r="D2438">
        <v>2045</v>
      </c>
      <c r="E2438">
        <v>2.4367089870000001E-3</v>
      </c>
      <c r="F2438">
        <v>4.6803424519999996E-3</v>
      </c>
      <c r="G2438">
        <v>1.229475066E-3</v>
      </c>
      <c r="H2438">
        <v>0.43338217914657851</v>
      </c>
      <c r="I2438">
        <v>0.33535552177036321</v>
      </c>
      <c r="J2438">
        <v>0.56300557015349995</v>
      </c>
      <c r="K2438">
        <f t="shared" si="286"/>
        <v>0.76557768204035681</v>
      </c>
      <c r="L2438">
        <f t="shared" si="287"/>
        <v>0.16959797824028974</v>
      </c>
    </row>
    <row r="2439" spans="1:12" hidden="1" x14ac:dyDescent="0.2">
      <c r="A2439" t="s">
        <v>14</v>
      </c>
      <c r="B2439" t="s">
        <v>49</v>
      </c>
      <c r="C2439" t="s">
        <v>11</v>
      </c>
      <c r="D2439">
        <v>2050</v>
      </c>
      <c r="E2439">
        <v>2.4367089870000001E-3</v>
      </c>
      <c r="F2439">
        <v>4.6803424519999996E-3</v>
      </c>
      <c r="G2439">
        <v>1.229475066E-3</v>
      </c>
      <c r="H2439">
        <v>0.43338217914657851</v>
      </c>
      <c r="I2439">
        <v>0.33535552177036321</v>
      </c>
      <c r="J2439">
        <v>0.57308106550053395</v>
      </c>
      <c r="K2439">
        <f t="shared" si="286"/>
        <v>0.76975483412108414</v>
      </c>
      <c r="L2439">
        <f t="shared" si="287"/>
        <v>0.16914182593104829</v>
      </c>
    </row>
    <row r="2440" spans="1:12" hidden="1" x14ac:dyDescent="0.2">
      <c r="A2440" t="s">
        <v>14</v>
      </c>
      <c r="B2440" t="s">
        <v>49</v>
      </c>
      <c r="C2440" t="s">
        <v>11</v>
      </c>
      <c r="D2440">
        <v>2055</v>
      </c>
      <c r="E2440">
        <v>2.4367089870000001E-3</v>
      </c>
      <c r="F2440">
        <v>4.6803424519999996E-3</v>
      </c>
      <c r="G2440">
        <v>1.229475066E-3</v>
      </c>
      <c r="H2440">
        <v>0.43338217914657851</v>
      </c>
      <c r="I2440">
        <v>0.33535552177036321</v>
      </c>
      <c r="J2440">
        <v>0.58374900316602496</v>
      </c>
      <c r="K2440">
        <f t="shared" si="286"/>
        <v>0.77410216436378443</v>
      </c>
      <c r="L2440">
        <f t="shared" si="287"/>
        <v>0.16866968832394322</v>
      </c>
    </row>
    <row r="2441" spans="1:12" hidden="1" x14ac:dyDescent="0.2">
      <c r="A2441" t="s">
        <v>14</v>
      </c>
      <c r="B2441" t="s">
        <v>49</v>
      </c>
      <c r="C2441" t="s">
        <v>11</v>
      </c>
      <c r="D2441">
        <v>2060</v>
      </c>
      <c r="E2441">
        <v>2.4367089870000001E-3</v>
      </c>
      <c r="F2441">
        <v>4.6803424519999996E-3</v>
      </c>
      <c r="G2441">
        <v>1.229475066E-3</v>
      </c>
      <c r="H2441">
        <v>0.43338217914657851</v>
      </c>
      <c r="I2441">
        <v>0.33535552177036321</v>
      </c>
      <c r="J2441">
        <v>0.59219593574559803</v>
      </c>
      <c r="K2441">
        <f t="shared" si="286"/>
        <v>0.77763897051862219</v>
      </c>
      <c r="L2441">
        <f t="shared" si="287"/>
        <v>0.16828751699026345</v>
      </c>
    </row>
    <row r="2442" spans="1:12" hidden="1" x14ac:dyDescent="0.2">
      <c r="A2442" t="s">
        <v>14</v>
      </c>
      <c r="B2442" t="s">
        <v>49</v>
      </c>
      <c r="C2442" t="s">
        <v>11</v>
      </c>
      <c r="D2442">
        <v>2065</v>
      </c>
      <c r="E2442">
        <v>2.4367089870000001E-3</v>
      </c>
      <c r="F2442">
        <v>4.6803424519999996E-3</v>
      </c>
      <c r="G2442">
        <v>1.229475066E-3</v>
      </c>
      <c r="H2442">
        <v>0.43338217914657851</v>
      </c>
      <c r="I2442">
        <v>0.33535552177036321</v>
      </c>
      <c r="J2442">
        <v>0.60024259213022801</v>
      </c>
      <c r="K2442">
        <f t="shared" si="286"/>
        <v>0.78095056793096218</v>
      </c>
      <c r="L2442">
        <f t="shared" si="287"/>
        <v>0.16793124731647538</v>
      </c>
    </row>
    <row r="2443" spans="1:12" hidden="1" x14ac:dyDescent="0.2">
      <c r="A2443" t="s">
        <v>14</v>
      </c>
      <c r="B2443" t="s">
        <v>49</v>
      </c>
      <c r="C2443" t="s">
        <v>11</v>
      </c>
      <c r="D2443">
        <v>2070</v>
      </c>
      <c r="E2443">
        <v>2.4367089870000001E-3</v>
      </c>
      <c r="F2443">
        <v>4.6803424519999996E-3</v>
      </c>
      <c r="G2443">
        <v>1.229475066E-3</v>
      </c>
      <c r="H2443">
        <v>0.43338217914657851</v>
      </c>
      <c r="I2443">
        <v>0.33535552177036321</v>
      </c>
      <c r="J2443">
        <v>0.60921239026790197</v>
      </c>
      <c r="K2443">
        <f t="shared" si="286"/>
        <v>0.78458263956887841</v>
      </c>
      <c r="L2443">
        <f t="shared" si="287"/>
        <v>0.16754223073038929</v>
      </c>
    </row>
    <row r="2444" spans="1:12" hidden="1" x14ac:dyDescent="0.2">
      <c r="A2444" t="s">
        <v>14</v>
      </c>
      <c r="B2444" t="s">
        <v>49</v>
      </c>
      <c r="C2444" t="s">
        <v>11</v>
      </c>
      <c r="D2444">
        <v>2075</v>
      </c>
      <c r="E2444">
        <v>2.4367089870000001E-3</v>
      </c>
      <c r="F2444">
        <v>4.6803424519999996E-3</v>
      </c>
      <c r="G2444">
        <v>1.229475066E-3</v>
      </c>
      <c r="H2444">
        <v>0.43338217914657851</v>
      </c>
      <c r="I2444">
        <v>0.33535552177036321</v>
      </c>
      <c r="J2444">
        <v>0.61673433330346294</v>
      </c>
      <c r="K2444">
        <f t="shared" si="286"/>
        <v>0.78770536580740524</v>
      </c>
      <c r="L2444">
        <f t="shared" si="287"/>
        <v>0.1672092061451369</v>
      </c>
    </row>
    <row r="2445" spans="1:12" hidden="1" x14ac:dyDescent="0.2">
      <c r="A2445" t="s">
        <v>14</v>
      </c>
      <c r="B2445" t="s">
        <v>49</v>
      </c>
      <c r="C2445" t="s">
        <v>11</v>
      </c>
      <c r="D2445">
        <v>2080</v>
      </c>
      <c r="E2445">
        <v>2.4367089870000001E-3</v>
      </c>
      <c r="F2445">
        <v>4.6803424519999996E-3</v>
      </c>
      <c r="G2445">
        <v>1.229475066E-3</v>
      </c>
      <c r="H2445">
        <v>0.43338217914657851</v>
      </c>
      <c r="I2445">
        <v>0.33535552177036321</v>
      </c>
      <c r="J2445">
        <v>0.62370267865500895</v>
      </c>
      <c r="K2445">
        <f t="shared" si="286"/>
        <v>0.79057494657101401</v>
      </c>
      <c r="L2445">
        <f t="shared" si="287"/>
        <v>0.1669043435224743</v>
      </c>
    </row>
    <row r="2446" spans="1:12" hidden="1" x14ac:dyDescent="0.2">
      <c r="A2446" t="s">
        <v>14</v>
      </c>
      <c r="B2446" t="s">
        <v>49</v>
      </c>
      <c r="C2446" t="s">
        <v>11</v>
      </c>
      <c r="D2446">
        <v>2085</v>
      </c>
      <c r="E2446">
        <v>2.4367089870000001E-3</v>
      </c>
      <c r="F2446">
        <v>4.6803424519999996E-3</v>
      </c>
      <c r="G2446">
        <v>1.229475066E-3</v>
      </c>
      <c r="H2446">
        <v>0.43338217914657851</v>
      </c>
      <c r="I2446">
        <v>0.33535552177036321</v>
      </c>
      <c r="J2446">
        <v>0.63172700076015897</v>
      </c>
      <c r="K2446">
        <f t="shared" si="286"/>
        <v>0.79381236618786732</v>
      </c>
      <c r="L2446">
        <f t="shared" si="287"/>
        <v>0.16656173373081284</v>
      </c>
    </row>
    <row r="2447" spans="1:12" hidden="1" x14ac:dyDescent="0.2">
      <c r="A2447" t="s">
        <v>14</v>
      </c>
      <c r="B2447" t="s">
        <v>49</v>
      </c>
      <c r="C2447" t="s">
        <v>11</v>
      </c>
      <c r="D2447">
        <v>2090</v>
      </c>
      <c r="E2447">
        <v>2.4367089870000001E-3</v>
      </c>
      <c r="F2447">
        <v>4.6803424519999996E-3</v>
      </c>
      <c r="G2447">
        <v>1.229475066E-3</v>
      </c>
      <c r="H2447">
        <v>0.43338217914657851</v>
      </c>
      <c r="I2447">
        <v>0.33535552177036321</v>
      </c>
      <c r="J2447">
        <v>0.638762712377687</v>
      </c>
      <c r="K2447">
        <f t="shared" si="286"/>
        <v>0.79671511402321649</v>
      </c>
      <c r="L2447">
        <f t="shared" si="287"/>
        <v>0.16625573538128763</v>
      </c>
    </row>
    <row r="2448" spans="1:12" hidden="1" x14ac:dyDescent="0.2">
      <c r="A2448" t="s">
        <v>14</v>
      </c>
      <c r="B2448" t="s">
        <v>49</v>
      </c>
      <c r="C2448" t="s">
        <v>11</v>
      </c>
      <c r="D2448">
        <v>2095</v>
      </c>
      <c r="E2448">
        <v>2.4367089870000001E-3</v>
      </c>
      <c r="F2448">
        <v>4.6803424519999996E-3</v>
      </c>
      <c r="G2448">
        <v>1.229475066E-3</v>
      </c>
      <c r="H2448">
        <v>0.43338217914657851</v>
      </c>
      <c r="I2448">
        <v>0.33535552177036321</v>
      </c>
      <c r="J2448">
        <v>0.64518120039438898</v>
      </c>
      <c r="K2448">
        <f t="shared" si="286"/>
        <v>0.79935762476487449</v>
      </c>
      <c r="L2448">
        <f t="shared" si="287"/>
        <v>0.16597814640645578</v>
      </c>
    </row>
    <row r="2449" spans="1:12" hidden="1" x14ac:dyDescent="0.2">
      <c r="A2449" t="s">
        <v>14</v>
      </c>
      <c r="B2449" t="s">
        <v>49</v>
      </c>
      <c r="C2449" t="s">
        <v>11</v>
      </c>
      <c r="D2449">
        <v>2100</v>
      </c>
      <c r="E2449">
        <v>2.4367089870000001E-3</v>
      </c>
      <c r="F2449">
        <v>4.6803424519999996E-3</v>
      </c>
      <c r="G2449">
        <v>1.229475066E-3</v>
      </c>
      <c r="H2449">
        <v>0.43338217914657851</v>
      </c>
      <c r="I2449">
        <v>0.33535552177036321</v>
      </c>
    </row>
    <row r="2450" spans="1:12" hidden="1" x14ac:dyDescent="0.2">
      <c r="A2450" t="s">
        <v>15</v>
      </c>
      <c r="B2450" t="s">
        <v>49</v>
      </c>
      <c r="C2450" t="s">
        <v>11</v>
      </c>
      <c r="D2450">
        <v>2020</v>
      </c>
      <c r="E2450">
        <v>2.4367089870000001E-3</v>
      </c>
      <c r="F2450">
        <v>4.6803424519999996E-3</v>
      </c>
      <c r="G2450">
        <v>1.229475066E-3</v>
      </c>
      <c r="H2450">
        <v>0.43338217914657851</v>
      </c>
      <c r="I2450">
        <v>0.33535552177036321</v>
      </c>
      <c r="J2450">
        <v>0.51180973297126997</v>
      </c>
      <c r="K2450">
        <f>0.70165+(-0.8523*I2450)+(0.37107*J2450)</f>
        <v>0.60574372640876861</v>
      </c>
      <c r="L2450">
        <f>G2450/(G2450+E2450+(K2450*F2450))</f>
        <v>0.18911299839088097</v>
      </c>
    </row>
    <row r="2451" spans="1:12" hidden="1" x14ac:dyDescent="0.2">
      <c r="A2451" t="s">
        <v>15</v>
      </c>
      <c r="B2451" t="s">
        <v>49</v>
      </c>
      <c r="C2451" t="s">
        <v>11</v>
      </c>
      <c r="D2451">
        <v>2025</v>
      </c>
      <c r="E2451">
        <v>2.4367089870000001E-3</v>
      </c>
      <c r="F2451">
        <v>4.6803424519999996E-3</v>
      </c>
      <c r="G2451">
        <v>1.229475066E-3</v>
      </c>
      <c r="H2451">
        <v>0.43338217914657851</v>
      </c>
      <c r="I2451">
        <v>0.33535552177036321</v>
      </c>
      <c r="J2451">
        <v>0.53218033989918601</v>
      </c>
      <c r="K2451">
        <f>0.70165+(-0.8523*L2450)+(0.37107*J2451)</f>
        <v>0.73794515019784312</v>
      </c>
      <c r="L2451">
        <f>G2451/(G2451+E2451+(K2451*F2451))</f>
        <v>0.17267859563303845</v>
      </c>
    </row>
    <row r="2452" spans="1:12" hidden="1" x14ac:dyDescent="0.2">
      <c r="A2452" t="s">
        <v>15</v>
      </c>
      <c r="B2452" t="s">
        <v>49</v>
      </c>
      <c r="C2452" t="s">
        <v>11</v>
      </c>
      <c r="D2452">
        <v>2030</v>
      </c>
      <c r="E2452">
        <v>2.4367089870000001E-3</v>
      </c>
      <c r="F2452">
        <v>4.6803424519999996E-3</v>
      </c>
      <c r="G2452">
        <v>1.229475066E-3</v>
      </c>
      <c r="H2452">
        <v>0.43338217914657851</v>
      </c>
      <c r="I2452">
        <v>0.33535552177036321</v>
      </c>
      <c r="J2452">
        <v>0.55298077231630005</v>
      </c>
      <c r="K2452">
        <f t="shared" ref="K2452:K2465" si="288">0.70165+(-0.8523*L2451)+(0.37107*J2452)</f>
        <v>0.75967060812537079</v>
      </c>
      <c r="L2452">
        <f t="shared" ref="L2452:L2465" si="289">G2452/(G2452+E2452+(K2452*F2452))</f>
        <v>0.17024725686307121</v>
      </c>
    </row>
    <row r="2453" spans="1:12" hidden="1" x14ac:dyDescent="0.2">
      <c r="A2453" t="s">
        <v>15</v>
      </c>
      <c r="B2453" t="s">
        <v>49</v>
      </c>
      <c r="C2453" t="s">
        <v>11</v>
      </c>
      <c r="D2453">
        <v>2035</v>
      </c>
      <c r="E2453">
        <v>2.4367089870000001E-3</v>
      </c>
      <c r="F2453">
        <v>4.6803424519999996E-3</v>
      </c>
      <c r="G2453">
        <v>1.229475066E-3</v>
      </c>
      <c r="H2453">
        <v>0.43338217914657851</v>
      </c>
      <c r="I2453">
        <v>0.33535552177036321</v>
      </c>
      <c r="J2453">
        <v>0.57195725552089605</v>
      </c>
      <c r="K2453">
        <f t="shared" si="288"/>
        <v>0.76878444178174332</v>
      </c>
      <c r="L2453">
        <f t="shared" si="289"/>
        <v>0.16924757553153033</v>
      </c>
    </row>
    <row r="2454" spans="1:12" hidden="1" x14ac:dyDescent="0.2">
      <c r="A2454" t="s">
        <v>15</v>
      </c>
      <c r="B2454" t="s">
        <v>49</v>
      </c>
      <c r="C2454" t="s">
        <v>11</v>
      </c>
      <c r="D2454">
        <v>2040</v>
      </c>
      <c r="E2454">
        <v>2.4367089870000001E-3</v>
      </c>
      <c r="F2454">
        <v>4.6803424519999996E-3</v>
      </c>
      <c r="G2454">
        <v>1.229475066E-3</v>
      </c>
      <c r="H2454">
        <v>0.43338217914657851</v>
      </c>
      <c r="I2454">
        <v>0.33535552177036321</v>
      </c>
      <c r="J2454">
        <v>0.59044148794996898</v>
      </c>
      <c r="K2454">
        <f t="shared" si="288"/>
        <v>0.77649541430807167</v>
      </c>
      <c r="L2454">
        <f t="shared" si="289"/>
        <v>0.16841089492846173</v>
      </c>
    </row>
    <row r="2455" spans="1:12" hidden="1" x14ac:dyDescent="0.2">
      <c r="A2455" t="s">
        <v>15</v>
      </c>
      <c r="B2455" t="s">
        <v>49</v>
      </c>
      <c r="C2455" t="s">
        <v>11</v>
      </c>
      <c r="D2455">
        <v>2045</v>
      </c>
      <c r="E2455">
        <v>2.4367089870000001E-3</v>
      </c>
      <c r="F2455">
        <v>4.6803424519999996E-3</v>
      </c>
      <c r="G2455">
        <v>1.229475066E-3</v>
      </c>
      <c r="H2455">
        <v>0.43338217914657851</v>
      </c>
      <c r="I2455">
        <v>0.33535552177036321</v>
      </c>
      <c r="J2455">
        <v>0.60723374506059002</v>
      </c>
      <c r="K2455">
        <f t="shared" si="288"/>
        <v>0.78343962003210521</v>
      </c>
      <c r="L2455">
        <f t="shared" si="289"/>
        <v>0.16766446046476499</v>
      </c>
    </row>
    <row r="2456" spans="1:12" hidden="1" x14ac:dyDescent="0.2">
      <c r="A2456" t="s">
        <v>15</v>
      </c>
      <c r="B2456" t="s">
        <v>49</v>
      </c>
      <c r="C2456" t="s">
        <v>11</v>
      </c>
      <c r="D2456">
        <v>2050</v>
      </c>
      <c r="E2456">
        <v>2.4367089870000001E-3</v>
      </c>
      <c r="F2456">
        <v>4.6803424519999996E-3</v>
      </c>
      <c r="G2456">
        <v>1.229475066E-3</v>
      </c>
      <c r="H2456">
        <v>0.43338217914657851</v>
      </c>
      <c r="I2456">
        <v>0.33535552177036321</v>
      </c>
      <c r="J2456">
        <v>0.62337311089915504</v>
      </c>
      <c r="K2456">
        <f t="shared" si="288"/>
        <v>0.79006464060723025</v>
      </c>
      <c r="L2456">
        <f t="shared" si="289"/>
        <v>0.16695847684231441</v>
      </c>
    </row>
    <row r="2457" spans="1:12" hidden="1" x14ac:dyDescent="0.2">
      <c r="A2457" t="s">
        <v>15</v>
      </c>
      <c r="B2457" t="s">
        <v>49</v>
      </c>
      <c r="C2457" t="s">
        <v>11</v>
      </c>
      <c r="D2457">
        <v>2055</v>
      </c>
      <c r="E2457">
        <v>2.4367089870000001E-3</v>
      </c>
      <c r="F2457">
        <v>4.6803424519999996E-3</v>
      </c>
      <c r="G2457">
        <v>1.229475066E-3</v>
      </c>
      <c r="H2457">
        <v>0.43338217914657851</v>
      </c>
      <c r="I2457">
        <v>0.33535552177036321</v>
      </c>
      <c r="J2457">
        <v>0.63795855480167796</v>
      </c>
      <c r="K2457">
        <f t="shared" si="288"/>
        <v>0.79607857111755409</v>
      </c>
      <c r="L2457">
        <f t="shared" si="289"/>
        <v>0.16632274140678815</v>
      </c>
    </row>
    <row r="2458" spans="1:12" hidden="1" x14ac:dyDescent="0.2">
      <c r="A2458" t="s">
        <v>15</v>
      </c>
      <c r="B2458" t="s">
        <v>49</v>
      </c>
      <c r="C2458" t="s">
        <v>11</v>
      </c>
      <c r="D2458">
        <v>2060</v>
      </c>
      <c r="E2458">
        <v>2.4367089870000001E-3</v>
      </c>
      <c r="F2458">
        <v>4.6803424519999996E-3</v>
      </c>
      <c r="G2458">
        <v>1.229475066E-3</v>
      </c>
      <c r="H2458">
        <v>0.43338217914657851</v>
      </c>
      <c r="I2458">
        <v>0.33535552177036321</v>
      </c>
      <c r="J2458">
        <v>0.65150528332716295</v>
      </c>
      <c r="K2458">
        <f t="shared" si="288"/>
        <v>0.80164719298320475</v>
      </c>
      <c r="L2458">
        <f t="shared" si="289"/>
        <v>0.16573838156638571</v>
      </c>
    </row>
    <row r="2459" spans="1:12" hidden="1" x14ac:dyDescent="0.2">
      <c r="A2459" t="s">
        <v>15</v>
      </c>
      <c r="B2459" t="s">
        <v>49</v>
      </c>
      <c r="C2459" t="s">
        <v>11</v>
      </c>
      <c r="D2459">
        <v>2065</v>
      </c>
      <c r="E2459">
        <v>2.4367089870000001E-3</v>
      </c>
      <c r="F2459">
        <v>4.6803424519999996E-3</v>
      </c>
      <c r="G2459">
        <v>1.229475066E-3</v>
      </c>
      <c r="H2459">
        <v>0.43338217914657851</v>
      </c>
      <c r="I2459">
        <v>0.33535552177036321</v>
      </c>
      <c r="J2459">
        <v>0.66561819835690605</v>
      </c>
      <c r="K2459">
        <f t="shared" si="288"/>
        <v>0.80738212225526662</v>
      </c>
      <c r="L2459">
        <f t="shared" si="289"/>
        <v>0.16514084626081751</v>
      </c>
    </row>
    <row r="2460" spans="1:12" hidden="1" x14ac:dyDescent="0.2">
      <c r="A2460" t="s">
        <v>15</v>
      </c>
      <c r="B2460" t="s">
        <v>49</v>
      </c>
      <c r="C2460" t="s">
        <v>11</v>
      </c>
      <c r="D2460">
        <v>2070</v>
      </c>
      <c r="E2460">
        <v>2.4367089870000001E-3</v>
      </c>
      <c r="F2460">
        <v>4.6803424519999996E-3</v>
      </c>
      <c r="G2460">
        <v>1.229475066E-3</v>
      </c>
      <c r="H2460">
        <v>0.43338217914657851</v>
      </c>
      <c r="I2460">
        <v>0.33535552177036321</v>
      </c>
      <c r="J2460">
        <v>0.67965704172506003</v>
      </c>
      <c r="K2460">
        <f t="shared" si="288"/>
        <v>0.81310079520482326</v>
      </c>
      <c r="L2460">
        <f t="shared" si="289"/>
        <v>0.16454927964620097</v>
      </c>
    </row>
    <row r="2461" spans="1:12" hidden="1" x14ac:dyDescent="0.2">
      <c r="A2461" t="s">
        <v>15</v>
      </c>
      <c r="B2461" t="s">
        <v>49</v>
      </c>
      <c r="C2461" t="s">
        <v>11</v>
      </c>
      <c r="D2461">
        <v>2075</v>
      </c>
      <c r="E2461">
        <v>2.4367089870000001E-3</v>
      </c>
      <c r="F2461">
        <v>4.6803424519999996E-3</v>
      </c>
      <c r="G2461">
        <v>1.229475066E-3</v>
      </c>
      <c r="H2461">
        <v>0.43338217914657851</v>
      </c>
      <c r="I2461">
        <v>0.33535552177036321</v>
      </c>
      <c r="J2461">
        <v>0.69355815164919299</v>
      </c>
      <c r="K2461">
        <f t="shared" si="288"/>
        <v>0.818763272290009</v>
      </c>
      <c r="L2461">
        <f t="shared" si="289"/>
        <v>0.16396768738443179</v>
      </c>
    </row>
    <row r="2462" spans="1:12" hidden="1" x14ac:dyDescent="0.2">
      <c r="A2462" t="s">
        <v>15</v>
      </c>
      <c r="B2462" t="s">
        <v>49</v>
      </c>
      <c r="C2462" t="s">
        <v>11</v>
      </c>
      <c r="D2462">
        <v>2080</v>
      </c>
      <c r="E2462">
        <v>2.4367089870000001E-3</v>
      </c>
      <c r="F2462">
        <v>4.6803424519999996E-3</v>
      </c>
      <c r="G2462">
        <v>1.229475066E-3</v>
      </c>
      <c r="H2462">
        <v>0.43338217914657851</v>
      </c>
      <c r="I2462">
        <v>0.33535552177036321</v>
      </c>
      <c r="J2462">
        <v>0.70600055404821105</v>
      </c>
      <c r="K2462">
        <f t="shared" si="288"/>
        <v>0.82387596563291843</v>
      </c>
      <c r="L2462">
        <f t="shared" si="289"/>
        <v>0.1634460839516258</v>
      </c>
    </row>
    <row r="2463" spans="1:12" hidden="1" x14ac:dyDescent="0.2">
      <c r="A2463" t="s">
        <v>15</v>
      </c>
      <c r="B2463" t="s">
        <v>49</v>
      </c>
      <c r="C2463" t="s">
        <v>11</v>
      </c>
      <c r="D2463">
        <v>2085</v>
      </c>
      <c r="E2463">
        <v>2.4367089870000001E-3</v>
      </c>
      <c r="F2463">
        <v>4.6803424519999996E-3</v>
      </c>
      <c r="G2463">
        <v>1.229475066E-3</v>
      </c>
      <c r="H2463">
        <v>0.43338217914657851</v>
      </c>
      <c r="I2463">
        <v>0.33535552177036321</v>
      </c>
      <c r="J2463">
        <v>0.71811614747276298</v>
      </c>
      <c r="K2463">
        <f t="shared" si="288"/>
        <v>0.8288162614907475</v>
      </c>
      <c r="L2463">
        <f t="shared" si="289"/>
        <v>0.16294521168456588</v>
      </c>
    </row>
    <row r="2464" spans="1:12" hidden="1" x14ac:dyDescent="0.2">
      <c r="A2464" t="s">
        <v>15</v>
      </c>
      <c r="B2464" t="s">
        <v>49</v>
      </c>
      <c r="C2464" t="s">
        <v>11</v>
      </c>
      <c r="D2464">
        <v>2090</v>
      </c>
      <c r="E2464">
        <v>2.4367089870000001E-3</v>
      </c>
      <c r="F2464">
        <v>4.6803424519999996E-3</v>
      </c>
      <c r="G2464">
        <v>1.229475066E-3</v>
      </c>
      <c r="H2464">
        <v>0.43338217914657851</v>
      </c>
      <c r="I2464">
        <v>0.33535552177036321</v>
      </c>
      <c r="J2464">
        <v>0.73110277493947895</v>
      </c>
      <c r="K2464">
        <f t="shared" si="288"/>
        <v>0.83406210277803694</v>
      </c>
      <c r="L2464">
        <f t="shared" si="289"/>
        <v>0.16241671122768811</v>
      </c>
    </row>
    <row r="2465" spans="1:12" hidden="1" x14ac:dyDescent="0.2">
      <c r="A2465" t="s">
        <v>15</v>
      </c>
      <c r="B2465" t="s">
        <v>49</v>
      </c>
      <c r="C2465" t="s">
        <v>11</v>
      </c>
      <c r="D2465">
        <v>2095</v>
      </c>
      <c r="E2465">
        <v>2.4367089870000001E-3</v>
      </c>
      <c r="F2465">
        <v>4.6803424519999996E-3</v>
      </c>
      <c r="G2465">
        <v>1.229475066E-3</v>
      </c>
      <c r="H2465">
        <v>0.43338217914657851</v>
      </c>
      <c r="I2465">
        <v>0.33535552177036321</v>
      </c>
      <c r="J2465">
        <v>0.74209145911290397</v>
      </c>
      <c r="K2465">
        <f t="shared" si="288"/>
        <v>0.83859011475366674</v>
      </c>
      <c r="L2465">
        <f t="shared" si="289"/>
        <v>0.16196327862470888</v>
      </c>
    </row>
    <row r="2466" spans="1:12" hidden="1" x14ac:dyDescent="0.2">
      <c r="A2466" t="s">
        <v>15</v>
      </c>
      <c r="B2466" t="s">
        <v>49</v>
      </c>
      <c r="C2466" t="s">
        <v>11</v>
      </c>
      <c r="D2466">
        <v>2100</v>
      </c>
      <c r="E2466">
        <v>2.4367089870000001E-3</v>
      </c>
      <c r="F2466">
        <v>4.6803424519999996E-3</v>
      </c>
      <c r="G2466">
        <v>1.229475066E-3</v>
      </c>
      <c r="H2466">
        <v>0.43338217914657851</v>
      </c>
      <c r="I2466">
        <v>0.33535552177036321</v>
      </c>
    </row>
    <row r="2467" spans="1:12" hidden="1" x14ac:dyDescent="0.2">
      <c r="A2467" t="s">
        <v>9</v>
      </c>
      <c r="B2467" t="s">
        <v>50</v>
      </c>
      <c r="C2467" t="s">
        <v>51</v>
      </c>
      <c r="D2467">
        <v>2020</v>
      </c>
      <c r="E2467">
        <v>3.7735917629389671E-4</v>
      </c>
      <c r="F2467">
        <v>5.3636878014091212E-3</v>
      </c>
      <c r="G2467">
        <v>6.7773891415698392E-3</v>
      </c>
      <c r="H2467">
        <v>5.1704495348990812E-2</v>
      </c>
      <c r="I2467">
        <v>0.9472575191286996</v>
      </c>
      <c r="J2467">
        <v>0.41018972185480801</v>
      </c>
      <c r="K2467">
        <f>0.70165+(-0.8523*I2467)+(0.37107*J2467)</f>
        <v>4.6511516535272968E-2</v>
      </c>
      <c r="L2467">
        <f>G2467/(G2467+E2467+(K2467*F2467))</f>
        <v>0.91534121121488776</v>
      </c>
    </row>
    <row r="2468" spans="1:12" hidden="1" x14ac:dyDescent="0.2">
      <c r="A2468" t="s">
        <v>9</v>
      </c>
      <c r="B2468" t="s">
        <v>50</v>
      </c>
      <c r="C2468" t="s">
        <v>51</v>
      </c>
      <c r="D2468">
        <v>2025</v>
      </c>
      <c r="E2468">
        <v>3.7735917629389671E-4</v>
      </c>
      <c r="F2468">
        <v>5.3636878014091212E-3</v>
      </c>
      <c r="G2468">
        <v>6.7773891415698392E-3</v>
      </c>
      <c r="H2468">
        <v>5.1704495348990812E-2</v>
      </c>
      <c r="I2468">
        <v>0.9472575191286996</v>
      </c>
      <c r="J2468">
        <v>0.44256702321973301</v>
      </c>
      <c r="K2468">
        <f>0.70165+(-0.8523*L2467)+(0.37107*J2468)</f>
        <v>8.5728030987697518E-2</v>
      </c>
      <c r="L2468">
        <f>G2468/(G2468+E2468+(K2468*F2468))</f>
        <v>0.89005578360330628</v>
      </c>
    </row>
    <row r="2469" spans="1:12" hidden="1" x14ac:dyDescent="0.2">
      <c r="A2469" t="s">
        <v>9</v>
      </c>
      <c r="B2469" t="s">
        <v>50</v>
      </c>
      <c r="C2469" t="s">
        <v>51</v>
      </c>
      <c r="D2469">
        <v>2030</v>
      </c>
      <c r="E2469">
        <v>3.7735917629389671E-4</v>
      </c>
      <c r="F2469">
        <v>5.3636878014091212E-3</v>
      </c>
      <c r="G2469">
        <v>6.7773891415698392E-3</v>
      </c>
      <c r="H2469">
        <v>5.1704495348990812E-2</v>
      </c>
      <c r="I2469">
        <v>0.9472575191286996</v>
      </c>
      <c r="J2469">
        <v>0.47486837486067401</v>
      </c>
      <c r="K2469">
        <f t="shared" ref="K2469:K2482" si="290">0.70165+(-0.8523*L2468)+(0.37107*J2469)</f>
        <v>0.11926486349445242</v>
      </c>
      <c r="L2469">
        <f t="shared" ref="L2469:L2482" si="291">G2469/(G2469+E2469+(K2469*F2469))</f>
        <v>0.869514981128235</v>
      </c>
    </row>
    <row r="2470" spans="1:12" hidden="1" x14ac:dyDescent="0.2">
      <c r="A2470" t="s">
        <v>9</v>
      </c>
      <c r="B2470" t="s">
        <v>50</v>
      </c>
      <c r="C2470" t="s">
        <v>51</v>
      </c>
      <c r="D2470">
        <v>2035</v>
      </c>
      <c r="E2470">
        <v>3.7735917629389671E-4</v>
      </c>
      <c r="F2470">
        <v>5.3636878014091212E-3</v>
      </c>
      <c r="G2470">
        <v>6.7773891415698392E-3</v>
      </c>
      <c r="H2470">
        <v>5.1704495348990812E-2</v>
      </c>
      <c r="I2470">
        <v>0.9472575191286996</v>
      </c>
      <c r="J2470">
        <v>0.50538279921816098</v>
      </c>
      <c r="K2470">
        <f t="shared" si="290"/>
        <v>0.14809477689028833</v>
      </c>
      <c r="L2470">
        <f t="shared" si="291"/>
        <v>0.85260018001495552</v>
      </c>
    </row>
    <row r="2471" spans="1:12" hidden="1" x14ac:dyDescent="0.2">
      <c r="A2471" t="s">
        <v>9</v>
      </c>
      <c r="B2471" t="s">
        <v>50</v>
      </c>
      <c r="C2471" t="s">
        <v>51</v>
      </c>
      <c r="D2471">
        <v>2040</v>
      </c>
      <c r="E2471">
        <v>3.7735917629389671E-4</v>
      </c>
      <c r="F2471">
        <v>5.3636878014091212E-3</v>
      </c>
      <c r="G2471">
        <v>6.7773891415698392E-3</v>
      </c>
      <c r="H2471">
        <v>5.1704495348990812E-2</v>
      </c>
      <c r="I2471">
        <v>0.9472575191286996</v>
      </c>
      <c r="J2471">
        <v>0.53362186331497496</v>
      </c>
      <c r="K2471">
        <f t="shared" si="290"/>
        <v>0.17298993139354127</v>
      </c>
      <c r="L2471">
        <f t="shared" si="291"/>
        <v>0.83851468903824999</v>
      </c>
    </row>
    <row r="2472" spans="1:12" hidden="1" x14ac:dyDescent="0.2">
      <c r="A2472" t="s">
        <v>9</v>
      </c>
      <c r="B2472" t="s">
        <v>50</v>
      </c>
      <c r="C2472" t="s">
        <v>51</v>
      </c>
      <c r="D2472">
        <v>2045</v>
      </c>
      <c r="E2472">
        <v>3.7735917629389671E-4</v>
      </c>
      <c r="F2472">
        <v>5.3636878014091212E-3</v>
      </c>
      <c r="G2472">
        <v>6.7773891415698392E-3</v>
      </c>
      <c r="H2472">
        <v>5.1704495348990812E-2</v>
      </c>
      <c r="I2472">
        <v>0.9472575191286996</v>
      </c>
      <c r="J2472">
        <v>0.55998697320786495</v>
      </c>
      <c r="K2472">
        <f t="shared" si="290"/>
        <v>0.19477829668094207</v>
      </c>
      <c r="L2472">
        <f t="shared" si="291"/>
        <v>0.82656345933478859</v>
      </c>
    </row>
    <row r="2473" spans="1:12" hidden="1" x14ac:dyDescent="0.2">
      <c r="A2473" t="s">
        <v>9</v>
      </c>
      <c r="B2473" t="s">
        <v>50</v>
      </c>
      <c r="C2473" t="s">
        <v>51</v>
      </c>
      <c r="D2473">
        <v>2050</v>
      </c>
      <c r="E2473">
        <v>3.7735917629389671E-4</v>
      </c>
      <c r="F2473">
        <v>5.3636878014091212E-3</v>
      </c>
      <c r="G2473">
        <v>6.7773891415698392E-3</v>
      </c>
      <c r="H2473">
        <v>5.1704495348990812E-2</v>
      </c>
      <c r="I2473">
        <v>0.9472575191286996</v>
      </c>
      <c r="J2473">
        <v>0.58345189043249601</v>
      </c>
      <c r="K2473">
        <f t="shared" si="290"/>
        <v>0.21367145659174602</v>
      </c>
      <c r="L2473">
        <f t="shared" si="291"/>
        <v>0.81647270708980935</v>
      </c>
    </row>
    <row r="2474" spans="1:12" hidden="1" x14ac:dyDescent="0.2">
      <c r="A2474" t="s">
        <v>9</v>
      </c>
      <c r="B2474" t="s">
        <v>50</v>
      </c>
      <c r="C2474" t="s">
        <v>51</v>
      </c>
      <c r="D2474">
        <v>2055</v>
      </c>
      <c r="E2474">
        <v>3.7735917629389671E-4</v>
      </c>
      <c r="F2474">
        <v>5.3636878014091212E-3</v>
      </c>
      <c r="G2474">
        <v>6.7773891415698392E-3</v>
      </c>
      <c r="H2474">
        <v>5.1704495348990812E-2</v>
      </c>
      <c r="I2474">
        <v>0.9472575191286996</v>
      </c>
      <c r="J2474">
        <v>0.60596911044630397</v>
      </c>
      <c r="K2474">
        <f t="shared" si="290"/>
        <v>0.23062726956066557</v>
      </c>
      <c r="L2474">
        <f t="shared" si="291"/>
        <v>0.80762418632049937</v>
      </c>
    </row>
    <row r="2475" spans="1:12" hidden="1" x14ac:dyDescent="0.2">
      <c r="A2475" t="s">
        <v>9</v>
      </c>
      <c r="B2475" t="s">
        <v>50</v>
      </c>
      <c r="C2475" t="s">
        <v>51</v>
      </c>
      <c r="D2475">
        <v>2060</v>
      </c>
      <c r="E2475">
        <v>3.7735917629389671E-4</v>
      </c>
      <c r="F2475">
        <v>5.3636878014091212E-3</v>
      </c>
      <c r="G2475">
        <v>6.7773891415698392E-3</v>
      </c>
      <c r="H2475">
        <v>5.1704495348990812E-2</v>
      </c>
      <c r="I2475">
        <v>0.9472575191286996</v>
      </c>
      <c r="J2475">
        <v>0.62641279745241296</v>
      </c>
      <c r="K2475">
        <f t="shared" si="290"/>
        <v>0.2457549027497053</v>
      </c>
      <c r="L2475">
        <f t="shared" si="291"/>
        <v>0.79989005277589087</v>
      </c>
    </row>
    <row r="2476" spans="1:12" hidden="1" x14ac:dyDescent="0.2">
      <c r="A2476" t="s">
        <v>9</v>
      </c>
      <c r="B2476" t="s">
        <v>50</v>
      </c>
      <c r="C2476" t="s">
        <v>51</v>
      </c>
      <c r="D2476">
        <v>2065</v>
      </c>
      <c r="E2476">
        <v>3.7735917629389671E-4</v>
      </c>
      <c r="F2476">
        <v>5.3636878014091212E-3</v>
      </c>
      <c r="G2476">
        <v>6.7773891415698392E-3</v>
      </c>
      <c r="H2476">
        <v>5.1704495348990812E-2</v>
      </c>
      <c r="I2476">
        <v>0.9472575191286996</v>
      </c>
      <c r="J2476">
        <v>0.64535179690186495</v>
      </c>
      <c r="K2476">
        <f t="shared" si="290"/>
        <v>0.25937439929548328</v>
      </c>
      <c r="L2476">
        <f t="shared" si="291"/>
        <v>0.79305259887198165</v>
      </c>
    </row>
    <row r="2477" spans="1:12" hidden="1" x14ac:dyDescent="0.2">
      <c r="A2477" t="s">
        <v>9</v>
      </c>
      <c r="B2477" t="s">
        <v>50</v>
      </c>
      <c r="C2477" t="s">
        <v>51</v>
      </c>
      <c r="D2477">
        <v>2070</v>
      </c>
      <c r="E2477">
        <v>3.7735917629389671E-4</v>
      </c>
      <c r="F2477">
        <v>5.3636878014091212E-3</v>
      </c>
      <c r="G2477">
        <v>6.7773891415698392E-3</v>
      </c>
      <c r="H2477">
        <v>5.1704495348990812E-2</v>
      </c>
      <c r="I2477">
        <v>0.9472575191286996</v>
      </c>
      <c r="J2477">
        <v>0.66217314455230603</v>
      </c>
      <c r="K2477">
        <f t="shared" si="290"/>
        <v>0.27144385873043431</v>
      </c>
      <c r="L2477">
        <f t="shared" si="291"/>
        <v>0.78709027684897448</v>
      </c>
    </row>
    <row r="2478" spans="1:12" hidden="1" x14ac:dyDescent="0.2">
      <c r="A2478" t="s">
        <v>9</v>
      </c>
      <c r="B2478" t="s">
        <v>50</v>
      </c>
      <c r="C2478" t="s">
        <v>51</v>
      </c>
      <c r="D2478">
        <v>2075</v>
      </c>
      <c r="E2478">
        <v>3.7735917629389671E-4</v>
      </c>
      <c r="F2478">
        <v>5.3636878014091212E-3</v>
      </c>
      <c r="G2478">
        <v>6.7773891415698392E-3</v>
      </c>
      <c r="H2478">
        <v>5.1704495348990812E-2</v>
      </c>
      <c r="I2478">
        <v>0.9472575191286996</v>
      </c>
      <c r="J2478">
        <v>0.67709776897637797</v>
      </c>
      <c r="K2478">
        <f t="shared" si="290"/>
        <v>0.2820636261756837</v>
      </c>
      <c r="L2478">
        <f t="shared" si="291"/>
        <v>0.78191776252714618</v>
      </c>
    </row>
    <row r="2479" spans="1:12" hidden="1" x14ac:dyDescent="0.2">
      <c r="A2479" t="s">
        <v>9</v>
      </c>
      <c r="B2479" t="s">
        <v>50</v>
      </c>
      <c r="C2479" t="s">
        <v>51</v>
      </c>
      <c r="D2479">
        <v>2080</v>
      </c>
      <c r="E2479">
        <v>3.7735917629389671E-4</v>
      </c>
      <c r="F2479">
        <v>5.3636878014091212E-3</v>
      </c>
      <c r="G2479">
        <v>6.7773891415698392E-3</v>
      </c>
      <c r="H2479">
        <v>5.1704495348990812E-2</v>
      </c>
      <c r="I2479">
        <v>0.9472575191286996</v>
      </c>
      <c r="J2479">
        <v>0.68995401211674101</v>
      </c>
      <c r="K2479">
        <f t="shared" si="290"/>
        <v>0.29124272627427245</v>
      </c>
      <c r="L2479">
        <f t="shared" si="291"/>
        <v>0.77750141297133812</v>
      </c>
    </row>
    <row r="2480" spans="1:12" hidden="1" x14ac:dyDescent="0.2">
      <c r="A2480" t="s">
        <v>9</v>
      </c>
      <c r="B2480" t="s">
        <v>50</v>
      </c>
      <c r="C2480" t="s">
        <v>51</v>
      </c>
      <c r="D2480">
        <v>2085</v>
      </c>
      <c r="E2480">
        <v>3.7735917629389671E-4</v>
      </c>
      <c r="F2480">
        <v>5.3636878014091212E-3</v>
      </c>
      <c r="G2480">
        <v>6.7773891415698392E-3</v>
      </c>
      <c r="H2480">
        <v>5.1704495348990812E-2</v>
      </c>
      <c r="I2480">
        <v>0.9472575191286996</v>
      </c>
      <c r="J2480">
        <v>0.70260632776106502</v>
      </c>
      <c r="K2480">
        <f t="shared" si="290"/>
        <v>0.29970167576682688</v>
      </c>
      <c r="L2480">
        <f t="shared" si="291"/>
        <v>0.77347549200359023</v>
      </c>
    </row>
    <row r="2481" spans="1:12" hidden="1" x14ac:dyDescent="0.2">
      <c r="A2481" t="s">
        <v>9</v>
      </c>
      <c r="B2481" t="s">
        <v>50</v>
      </c>
      <c r="C2481" t="s">
        <v>51</v>
      </c>
      <c r="D2481">
        <v>2090</v>
      </c>
      <c r="E2481">
        <v>3.7735917629389671E-4</v>
      </c>
      <c r="F2481">
        <v>5.3636878014091212E-3</v>
      </c>
      <c r="G2481">
        <v>6.7773891415698392E-3</v>
      </c>
      <c r="H2481">
        <v>5.1704495348990812E-2</v>
      </c>
      <c r="I2481">
        <v>0.9472575191286996</v>
      </c>
      <c r="J2481">
        <v>0.71384174187079596</v>
      </c>
      <c r="K2481">
        <f t="shared" si="290"/>
        <v>0.3073020933213364</v>
      </c>
      <c r="L2481">
        <f t="shared" si="291"/>
        <v>0.76989357290377713</v>
      </c>
    </row>
    <row r="2482" spans="1:12" hidden="1" x14ac:dyDescent="0.2">
      <c r="A2482" t="s">
        <v>9</v>
      </c>
      <c r="B2482" t="s">
        <v>50</v>
      </c>
      <c r="C2482" t="s">
        <v>51</v>
      </c>
      <c r="D2482">
        <v>2095</v>
      </c>
      <c r="E2482">
        <v>3.7735917629389671E-4</v>
      </c>
      <c r="F2482">
        <v>5.3636878014091212E-3</v>
      </c>
      <c r="G2482">
        <v>6.7773891415698392E-3</v>
      </c>
      <c r="H2482">
        <v>5.1704495348990812E-2</v>
      </c>
      <c r="I2482">
        <v>0.9472575191286996</v>
      </c>
      <c r="J2482">
        <v>0.72462536242699405</v>
      </c>
      <c r="K2482">
        <f t="shared" si="290"/>
        <v>0.31435644104989546</v>
      </c>
      <c r="L2482">
        <f t="shared" si="291"/>
        <v>0.76659856373273338</v>
      </c>
    </row>
    <row r="2483" spans="1:12" hidden="1" x14ac:dyDescent="0.2">
      <c r="A2483" t="s">
        <v>9</v>
      </c>
      <c r="B2483" t="s">
        <v>50</v>
      </c>
      <c r="C2483" t="s">
        <v>51</v>
      </c>
      <c r="D2483">
        <v>2100</v>
      </c>
      <c r="E2483">
        <v>3.7735917629389671E-4</v>
      </c>
      <c r="F2483">
        <v>5.3636878014091212E-3</v>
      </c>
      <c r="G2483">
        <v>6.7773891415698392E-3</v>
      </c>
      <c r="H2483">
        <v>5.1704495348990812E-2</v>
      </c>
      <c r="I2483">
        <v>0.9472575191286996</v>
      </c>
    </row>
    <row r="2484" spans="1:12" hidden="1" x14ac:dyDescent="0.2">
      <c r="A2484" t="s">
        <v>12</v>
      </c>
      <c r="B2484" t="s">
        <v>50</v>
      </c>
      <c r="C2484" t="s">
        <v>51</v>
      </c>
      <c r="D2484">
        <v>2020</v>
      </c>
      <c r="E2484">
        <v>3.7735917629389671E-4</v>
      </c>
      <c r="F2484">
        <v>5.3636878014091212E-3</v>
      </c>
      <c r="G2484">
        <v>6.7773891415698392E-3</v>
      </c>
      <c r="H2484">
        <v>5.1704495348990812E-2</v>
      </c>
      <c r="I2484">
        <v>0.9472575191286996</v>
      </c>
      <c r="J2484">
        <v>0.394961812002183</v>
      </c>
      <c r="K2484">
        <f>0.70165+(-0.8523*I2484)+(0.37107*J2484)</f>
        <v>4.0860896026259391E-2</v>
      </c>
      <c r="L2484">
        <f>G2484/(G2484+E2484+(K2484*F2484))</f>
        <v>0.9191034349192152</v>
      </c>
    </row>
    <row r="2485" spans="1:12" hidden="1" x14ac:dyDescent="0.2">
      <c r="A2485" t="s">
        <v>12</v>
      </c>
      <c r="B2485" t="s">
        <v>50</v>
      </c>
      <c r="C2485" t="s">
        <v>51</v>
      </c>
      <c r="D2485">
        <v>2025</v>
      </c>
      <c r="E2485">
        <v>3.7735917629389671E-4</v>
      </c>
      <c r="F2485">
        <v>5.3636878014091212E-3</v>
      </c>
      <c r="G2485">
        <v>6.7773891415698392E-3</v>
      </c>
      <c r="H2485">
        <v>5.1704495348990812E-2</v>
      </c>
      <c r="I2485">
        <v>0.9472575191286996</v>
      </c>
      <c r="J2485">
        <v>0.41702040087353398</v>
      </c>
      <c r="K2485">
        <f>0.70165+(-0.8523*L2484)+(0.37107*J2485)</f>
        <v>7.3041902570495199E-2</v>
      </c>
      <c r="L2485">
        <f>G2485/(G2485+E2485+(K2485*F2485))</f>
        <v>0.89808111477061436</v>
      </c>
    </row>
    <row r="2486" spans="1:12" hidden="1" x14ac:dyDescent="0.2">
      <c r="A2486" t="s">
        <v>12</v>
      </c>
      <c r="B2486" t="s">
        <v>50</v>
      </c>
      <c r="C2486" t="s">
        <v>51</v>
      </c>
      <c r="D2486">
        <v>2030</v>
      </c>
      <c r="E2486">
        <v>3.7735917629389671E-4</v>
      </c>
      <c r="F2486">
        <v>5.3636878014091212E-3</v>
      </c>
      <c r="G2486">
        <v>6.7773891415698392E-3</v>
      </c>
      <c r="H2486">
        <v>5.1704495348990812E-2</v>
      </c>
      <c r="I2486">
        <v>0.9472575191286996</v>
      </c>
      <c r="J2486">
        <v>0.439778776384468</v>
      </c>
      <c r="K2486">
        <f t="shared" ref="K2486:K2499" si="292">0.70165+(-0.8523*L2485)+(0.37107*J2486)</f>
        <v>9.9404176433989994E-2</v>
      </c>
      <c r="L2486">
        <f t="shared" ref="L2486:L2499" si="293">G2486/(G2486+E2486+(K2486*F2486))</f>
        <v>0.88156328467470846</v>
      </c>
    </row>
    <row r="2487" spans="1:12" hidden="1" x14ac:dyDescent="0.2">
      <c r="A2487" t="s">
        <v>12</v>
      </c>
      <c r="B2487" t="s">
        <v>50</v>
      </c>
      <c r="C2487" t="s">
        <v>51</v>
      </c>
      <c r="D2487">
        <v>2035</v>
      </c>
      <c r="E2487">
        <v>3.7735917629389671E-4</v>
      </c>
      <c r="F2487">
        <v>5.3636878014091212E-3</v>
      </c>
      <c r="G2487">
        <v>6.7773891415698392E-3</v>
      </c>
      <c r="H2487">
        <v>5.1704495348990812E-2</v>
      </c>
      <c r="I2487">
        <v>0.9472575191286996</v>
      </c>
      <c r="J2487">
        <v>0.46092690549919202</v>
      </c>
      <c r="K2487">
        <f t="shared" si="292"/>
        <v>0.12132975929533124</v>
      </c>
      <c r="L2487">
        <f t="shared" si="293"/>
        <v>0.86828120410288312</v>
      </c>
    </row>
    <row r="2488" spans="1:12" hidden="1" x14ac:dyDescent="0.2">
      <c r="A2488" t="s">
        <v>12</v>
      </c>
      <c r="B2488" t="s">
        <v>50</v>
      </c>
      <c r="C2488" t="s">
        <v>51</v>
      </c>
      <c r="D2488">
        <v>2040</v>
      </c>
      <c r="E2488">
        <v>3.7735917629389671E-4</v>
      </c>
      <c r="F2488">
        <v>5.3636878014091212E-3</v>
      </c>
      <c r="G2488">
        <v>6.7773891415698392E-3</v>
      </c>
      <c r="H2488">
        <v>5.1704495348990812E-2</v>
      </c>
      <c r="I2488">
        <v>0.9472575191286996</v>
      </c>
      <c r="J2488">
        <v>0.481974022131824</v>
      </c>
      <c r="K2488">
        <f t="shared" si="292"/>
        <v>0.14046003013556871</v>
      </c>
      <c r="L2488">
        <f t="shared" si="293"/>
        <v>0.85701516909655362</v>
      </c>
    </row>
    <row r="2489" spans="1:12" hidden="1" x14ac:dyDescent="0.2">
      <c r="A2489" t="s">
        <v>12</v>
      </c>
      <c r="B2489" t="s">
        <v>50</v>
      </c>
      <c r="C2489" t="s">
        <v>51</v>
      </c>
      <c r="D2489">
        <v>2045</v>
      </c>
      <c r="E2489">
        <v>3.7735917629389671E-4</v>
      </c>
      <c r="F2489">
        <v>5.3636878014091212E-3</v>
      </c>
      <c r="G2489">
        <v>6.7773891415698392E-3</v>
      </c>
      <c r="H2489">
        <v>5.1704495348990812E-2</v>
      </c>
      <c r="I2489">
        <v>0.9472575191286996</v>
      </c>
      <c r="J2489">
        <v>0.50206261766766802</v>
      </c>
      <c r="K2489">
        <f t="shared" si="292"/>
        <v>0.15751634691694896</v>
      </c>
      <c r="L2489">
        <f t="shared" si="293"/>
        <v>0.84721422146748737</v>
      </c>
    </row>
    <row r="2490" spans="1:12" hidden="1" x14ac:dyDescent="0.2">
      <c r="A2490" t="s">
        <v>12</v>
      </c>
      <c r="B2490" t="s">
        <v>50</v>
      </c>
      <c r="C2490" t="s">
        <v>51</v>
      </c>
      <c r="D2490">
        <v>2050</v>
      </c>
      <c r="E2490">
        <v>3.7735917629389671E-4</v>
      </c>
      <c r="F2490">
        <v>5.3636878014091212E-3</v>
      </c>
      <c r="G2490">
        <v>6.7773891415698392E-3</v>
      </c>
      <c r="H2490">
        <v>5.1704495348990812E-2</v>
      </c>
      <c r="I2490">
        <v>0.9472575191286996</v>
      </c>
      <c r="J2490">
        <v>0.52096507225376798</v>
      </c>
      <c r="K2490">
        <f t="shared" si="292"/>
        <v>0.1728838284044662</v>
      </c>
      <c r="L2490">
        <f t="shared" si="293"/>
        <v>0.83857373369709831</v>
      </c>
    </row>
    <row r="2491" spans="1:12" hidden="1" x14ac:dyDescent="0.2">
      <c r="A2491" t="s">
        <v>12</v>
      </c>
      <c r="B2491" t="s">
        <v>50</v>
      </c>
      <c r="C2491" t="s">
        <v>51</v>
      </c>
      <c r="D2491">
        <v>2055</v>
      </c>
      <c r="E2491">
        <v>3.7735917629389671E-4</v>
      </c>
      <c r="F2491">
        <v>5.3636878014091212E-3</v>
      </c>
      <c r="G2491">
        <v>6.7773891415698392E-3</v>
      </c>
      <c r="H2491">
        <v>5.1704495348990812E-2</v>
      </c>
      <c r="I2491">
        <v>0.9472575191286996</v>
      </c>
      <c r="J2491">
        <v>0.53816753173797904</v>
      </c>
      <c r="K2491">
        <f t="shared" si="292"/>
        <v>0.186631432771975</v>
      </c>
      <c r="L2491">
        <f t="shared" si="293"/>
        <v>0.83099204037624552</v>
      </c>
    </row>
    <row r="2492" spans="1:12" hidden="1" x14ac:dyDescent="0.2">
      <c r="A2492" t="s">
        <v>12</v>
      </c>
      <c r="B2492" t="s">
        <v>50</v>
      </c>
      <c r="C2492" t="s">
        <v>51</v>
      </c>
      <c r="D2492">
        <v>2060</v>
      </c>
      <c r="E2492">
        <v>3.7735917629389671E-4</v>
      </c>
      <c r="F2492">
        <v>5.3636878014091212E-3</v>
      </c>
      <c r="G2492">
        <v>6.7773891415698392E-3</v>
      </c>
      <c r="H2492">
        <v>5.1704495348990812E-2</v>
      </c>
      <c r="I2492">
        <v>0.9472575191286996</v>
      </c>
      <c r="J2492">
        <v>0.553674483335865</v>
      </c>
      <c r="K2492">
        <f t="shared" si="292"/>
        <v>0.19884747451876544</v>
      </c>
      <c r="L2492">
        <f t="shared" si="293"/>
        <v>0.82436911058398543</v>
      </c>
    </row>
    <row r="2493" spans="1:12" hidden="1" x14ac:dyDescent="0.2">
      <c r="A2493" t="s">
        <v>12</v>
      </c>
      <c r="B2493" t="s">
        <v>50</v>
      </c>
      <c r="C2493" t="s">
        <v>51</v>
      </c>
      <c r="D2493">
        <v>2065</v>
      </c>
      <c r="E2493">
        <v>3.7735917629389671E-4</v>
      </c>
      <c r="F2493">
        <v>5.3636878014091212E-3</v>
      </c>
      <c r="G2493">
        <v>6.7773891415698392E-3</v>
      </c>
      <c r="H2493">
        <v>5.1704495348990812E-2</v>
      </c>
      <c r="I2493">
        <v>0.9472575191286996</v>
      </c>
      <c r="J2493">
        <v>0.56956944425547296</v>
      </c>
      <c r="K2493">
        <f t="shared" si="292"/>
        <v>0.21039034072914756</v>
      </c>
      <c r="L2493">
        <f t="shared" si="293"/>
        <v>0.81820742044072381</v>
      </c>
    </row>
    <row r="2494" spans="1:12" hidden="1" x14ac:dyDescent="0.2">
      <c r="A2494" t="s">
        <v>12</v>
      </c>
      <c r="B2494" t="s">
        <v>50</v>
      </c>
      <c r="C2494" t="s">
        <v>51</v>
      </c>
      <c r="D2494">
        <v>2070</v>
      </c>
      <c r="E2494">
        <v>3.7735917629389671E-4</v>
      </c>
      <c r="F2494">
        <v>5.3636878014091212E-3</v>
      </c>
      <c r="G2494">
        <v>6.7773891415698392E-3</v>
      </c>
      <c r="H2494">
        <v>5.1704495348990812E-2</v>
      </c>
      <c r="I2494">
        <v>0.9472575191286996</v>
      </c>
      <c r="J2494">
        <v>0.58308597248522898</v>
      </c>
      <c r="K2494">
        <f t="shared" si="292"/>
        <v>0.22065752736846503</v>
      </c>
      <c r="L2494">
        <f t="shared" si="293"/>
        <v>0.81280359198715135</v>
      </c>
    </row>
    <row r="2495" spans="1:12" hidden="1" x14ac:dyDescent="0.2">
      <c r="A2495" t="s">
        <v>12</v>
      </c>
      <c r="B2495" t="s">
        <v>50</v>
      </c>
      <c r="C2495" t="s">
        <v>51</v>
      </c>
      <c r="D2495">
        <v>2075</v>
      </c>
      <c r="E2495">
        <v>3.7735917629389671E-4</v>
      </c>
      <c r="F2495">
        <v>5.3636878014091212E-3</v>
      </c>
      <c r="G2495">
        <v>6.7773891415698392E-3</v>
      </c>
      <c r="H2495">
        <v>5.1704495348990812E-2</v>
      </c>
      <c r="I2495">
        <v>0.9472575191286996</v>
      </c>
      <c r="J2495">
        <v>0.59511166908954305</v>
      </c>
      <c r="K2495">
        <f t="shared" si="292"/>
        <v>0.22972558559840769</v>
      </c>
      <c r="L2495">
        <f t="shared" si="293"/>
        <v>0.80808990580965401</v>
      </c>
    </row>
    <row r="2496" spans="1:12" hidden="1" x14ac:dyDescent="0.2">
      <c r="A2496" t="s">
        <v>12</v>
      </c>
      <c r="B2496" t="s">
        <v>50</v>
      </c>
      <c r="C2496" t="s">
        <v>51</v>
      </c>
      <c r="D2496">
        <v>2080</v>
      </c>
      <c r="E2496">
        <v>3.7735917629389671E-4</v>
      </c>
      <c r="F2496">
        <v>5.3636878014091212E-3</v>
      </c>
      <c r="G2496">
        <v>6.7773891415698392E-3</v>
      </c>
      <c r="H2496">
        <v>5.1704495348990812E-2</v>
      </c>
      <c r="I2496">
        <v>0.9472575191286996</v>
      </c>
      <c r="J2496">
        <v>0.60618459957112902</v>
      </c>
      <c r="K2496">
        <f t="shared" si="292"/>
        <v>0.23785189264129081</v>
      </c>
      <c r="L2496">
        <f t="shared" si="293"/>
        <v>0.80391196320118896</v>
      </c>
    </row>
    <row r="2497" spans="1:12" hidden="1" x14ac:dyDescent="0.2">
      <c r="A2497" t="s">
        <v>12</v>
      </c>
      <c r="B2497" t="s">
        <v>50</v>
      </c>
      <c r="C2497" t="s">
        <v>51</v>
      </c>
      <c r="D2497">
        <v>2085</v>
      </c>
      <c r="E2497">
        <v>3.7735917629389671E-4</v>
      </c>
      <c r="F2497">
        <v>5.3636878014091212E-3</v>
      </c>
      <c r="G2497">
        <v>6.7773891415698392E-3</v>
      </c>
      <c r="H2497">
        <v>5.1704495348990812E-2</v>
      </c>
      <c r="I2497">
        <v>0.9472575191286996</v>
      </c>
      <c r="J2497">
        <v>0.616811018898064</v>
      </c>
      <c r="K2497">
        <f t="shared" si="292"/>
        <v>0.24535589854613132</v>
      </c>
      <c r="L2497">
        <f t="shared" si="293"/>
        <v>0.80009214464587441</v>
      </c>
    </row>
    <row r="2498" spans="1:12" hidden="1" x14ac:dyDescent="0.2">
      <c r="A2498" t="s">
        <v>12</v>
      </c>
      <c r="B2498" t="s">
        <v>50</v>
      </c>
      <c r="C2498" t="s">
        <v>51</v>
      </c>
      <c r="D2498">
        <v>2090</v>
      </c>
      <c r="E2498">
        <v>3.7735917629389671E-4</v>
      </c>
      <c r="F2498">
        <v>5.3636878014091212E-3</v>
      </c>
      <c r="G2498">
        <v>6.7773891415698392E-3</v>
      </c>
      <c r="H2498">
        <v>5.1704495348990812E-2</v>
      </c>
      <c r="I2498">
        <v>0.9472575191286996</v>
      </c>
      <c r="J2498">
        <v>0.626213707833147</v>
      </c>
      <c r="K2498">
        <f t="shared" si="292"/>
        <v>0.25210058568396709</v>
      </c>
      <c r="L2498">
        <f t="shared" si="293"/>
        <v>0.79668969205482165</v>
      </c>
    </row>
    <row r="2499" spans="1:12" hidden="1" x14ac:dyDescent="0.2">
      <c r="A2499" t="s">
        <v>12</v>
      </c>
      <c r="B2499" t="s">
        <v>50</v>
      </c>
      <c r="C2499" t="s">
        <v>51</v>
      </c>
      <c r="D2499">
        <v>2095</v>
      </c>
      <c r="E2499">
        <v>3.7735917629389671E-4</v>
      </c>
      <c r="F2499">
        <v>5.3636878014091212E-3</v>
      </c>
      <c r="G2499">
        <v>6.7773891415698392E-3</v>
      </c>
      <c r="H2499">
        <v>5.1704495348990812E-2</v>
      </c>
      <c r="I2499">
        <v>0.9472575191286996</v>
      </c>
      <c r="J2499">
        <v>0.63573238672182897</v>
      </c>
      <c r="K2499">
        <f t="shared" si="292"/>
        <v>0.25853259220254465</v>
      </c>
      <c r="L2499">
        <f t="shared" si="293"/>
        <v>0.79347182385118709</v>
      </c>
    </row>
    <row r="2500" spans="1:12" hidden="1" x14ac:dyDescent="0.2">
      <c r="A2500" t="s">
        <v>12</v>
      </c>
      <c r="B2500" t="s">
        <v>50</v>
      </c>
      <c r="C2500" t="s">
        <v>51</v>
      </c>
      <c r="D2500">
        <v>2100</v>
      </c>
      <c r="E2500">
        <v>3.7735917629389671E-4</v>
      </c>
      <c r="F2500">
        <v>5.3636878014091212E-3</v>
      </c>
      <c r="G2500">
        <v>6.7773891415698392E-3</v>
      </c>
      <c r="H2500">
        <v>5.1704495348990812E-2</v>
      </c>
      <c r="I2500">
        <v>0.9472575191286996</v>
      </c>
    </row>
    <row r="2501" spans="1:12" hidden="1" x14ac:dyDescent="0.2">
      <c r="A2501" t="s">
        <v>13</v>
      </c>
      <c r="B2501" t="s">
        <v>50</v>
      </c>
      <c r="C2501" t="s">
        <v>51</v>
      </c>
      <c r="D2501">
        <v>2020</v>
      </c>
      <c r="E2501">
        <v>3.7735917629389671E-4</v>
      </c>
      <c r="F2501">
        <v>5.3636878014091212E-3</v>
      </c>
      <c r="G2501">
        <v>6.7773891415698392E-3</v>
      </c>
      <c r="H2501">
        <v>5.1704495348990812E-2</v>
      </c>
      <c r="I2501">
        <v>0.9472575191286996</v>
      </c>
      <c r="J2501">
        <v>0.36901313277350201</v>
      </c>
      <c r="K2501">
        <f>0.70165+(-0.8523*I2501)+(0.37107*J2501)</f>
        <v>3.123211962487274E-2</v>
      </c>
      <c r="L2501">
        <f>G2501/(G2501+E2501+(K2501*F2501))</f>
        <v>0.92558609697585426</v>
      </c>
    </row>
    <row r="2502" spans="1:12" hidden="1" x14ac:dyDescent="0.2">
      <c r="A2502" t="s">
        <v>13</v>
      </c>
      <c r="B2502" t="s">
        <v>50</v>
      </c>
      <c r="C2502" t="s">
        <v>51</v>
      </c>
      <c r="D2502">
        <v>2025</v>
      </c>
      <c r="E2502">
        <v>3.7735917629389671E-4</v>
      </c>
      <c r="F2502">
        <v>5.3636878014091212E-3</v>
      </c>
      <c r="G2502">
        <v>6.7773891415698392E-3</v>
      </c>
      <c r="H2502">
        <v>5.1704495348990812E-2</v>
      </c>
      <c r="I2502">
        <v>0.9472575191286996</v>
      </c>
      <c r="J2502">
        <v>0.37682979037028802</v>
      </c>
      <c r="K2502">
        <f>0.70165+(-0.8523*L2501)+(0.37107*J2502)</f>
        <v>5.260319986018222E-2</v>
      </c>
      <c r="L2502">
        <f>G2502/(G2502+E2502+(K2502*F2502))</f>
        <v>0.91131967346978437</v>
      </c>
    </row>
    <row r="2503" spans="1:12" hidden="1" x14ac:dyDescent="0.2">
      <c r="A2503" t="s">
        <v>13</v>
      </c>
      <c r="B2503" t="s">
        <v>50</v>
      </c>
      <c r="C2503" t="s">
        <v>51</v>
      </c>
      <c r="D2503">
        <v>2030</v>
      </c>
      <c r="E2503">
        <v>3.7735917629389671E-4</v>
      </c>
      <c r="F2503">
        <v>5.3636878014091212E-3</v>
      </c>
      <c r="G2503">
        <v>6.7773891415698392E-3</v>
      </c>
      <c r="H2503">
        <v>5.1704495348990812E-2</v>
      </c>
      <c r="I2503">
        <v>0.9472575191286996</v>
      </c>
      <c r="J2503">
        <v>0.386782622971995</v>
      </c>
      <c r="K2503">
        <f t="shared" ref="K2503:K2516" si="294">0.70165+(-0.8523*L2502)+(0.37107*J2503)</f>
        <v>6.8455670207920982E-2</v>
      </c>
      <c r="L2503">
        <f t="shared" ref="L2503:L2516" si="295">G2503/(G2503+E2503+(K2503*F2503))</f>
        <v>0.90101813012710974</v>
      </c>
    </row>
    <row r="2504" spans="1:12" hidden="1" x14ac:dyDescent="0.2">
      <c r="A2504" t="s">
        <v>13</v>
      </c>
      <c r="B2504" t="s">
        <v>50</v>
      </c>
      <c r="C2504" t="s">
        <v>51</v>
      </c>
      <c r="D2504">
        <v>2035</v>
      </c>
      <c r="E2504">
        <v>3.7735917629389671E-4</v>
      </c>
      <c r="F2504">
        <v>5.3636878014091212E-3</v>
      </c>
      <c r="G2504">
        <v>6.7773891415698392E-3</v>
      </c>
      <c r="H2504">
        <v>5.1704495348990812E-2</v>
      </c>
      <c r="I2504">
        <v>0.9472575191286996</v>
      </c>
      <c r="J2504">
        <v>0.39576995420861599</v>
      </c>
      <c r="K2504">
        <f t="shared" si="294"/>
        <v>8.0570604600855494E-2</v>
      </c>
      <c r="L2504">
        <f t="shared" si="295"/>
        <v>0.89330104118756803</v>
      </c>
    </row>
    <row r="2505" spans="1:12" hidden="1" x14ac:dyDescent="0.2">
      <c r="A2505" t="s">
        <v>13</v>
      </c>
      <c r="B2505" t="s">
        <v>50</v>
      </c>
      <c r="C2505" t="s">
        <v>51</v>
      </c>
      <c r="D2505">
        <v>2040</v>
      </c>
      <c r="E2505">
        <v>3.7735917629389671E-4</v>
      </c>
      <c r="F2505">
        <v>5.3636878014091212E-3</v>
      </c>
      <c r="G2505">
        <v>6.7773891415698392E-3</v>
      </c>
      <c r="H2505">
        <v>5.1704495348990812E-2</v>
      </c>
      <c r="I2505">
        <v>0.9472575191286996</v>
      </c>
      <c r="J2505">
        <v>0.40621890709937603</v>
      </c>
      <c r="K2505">
        <f t="shared" si="294"/>
        <v>9.1025172453201214E-2</v>
      </c>
      <c r="L2505">
        <f t="shared" si="295"/>
        <v>0.88674706656927627</v>
      </c>
    </row>
    <row r="2506" spans="1:12" hidden="1" x14ac:dyDescent="0.2">
      <c r="A2506" t="s">
        <v>13</v>
      </c>
      <c r="B2506" t="s">
        <v>50</v>
      </c>
      <c r="C2506" t="s">
        <v>51</v>
      </c>
      <c r="D2506">
        <v>2045</v>
      </c>
      <c r="E2506">
        <v>3.7735917629389671E-4</v>
      </c>
      <c r="F2506">
        <v>5.3636878014091212E-3</v>
      </c>
      <c r="G2506">
        <v>6.7773891415698392E-3</v>
      </c>
      <c r="H2506">
        <v>5.1704495348990812E-2</v>
      </c>
      <c r="I2506">
        <v>0.9472575191286996</v>
      </c>
      <c r="J2506">
        <v>0.414817580856158</v>
      </c>
      <c r="K2506">
        <f t="shared" si="294"/>
        <v>9.9801834891300401E-2</v>
      </c>
      <c r="L2506">
        <f t="shared" si="295"/>
        <v>0.88131877400888325</v>
      </c>
    </row>
    <row r="2507" spans="1:12" hidden="1" x14ac:dyDescent="0.2">
      <c r="A2507" t="s">
        <v>13</v>
      </c>
      <c r="B2507" t="s">
        <v>50</v>
      </c>
      <c r="C2507" t="s">
        <v>51</v>
      </c>
      <c r="D2507">
        <v>2050</v>
      </c>
      <c r="E2507">
        <v>3.7735917629389671E-4</v>
      </c>
      <c r="F2507">
        <v>5.3636878014091212E-3</v>
      </c>
      <c r="G2507">
        <v>6.7773891415698392E-3</v>
      </c>
      <c r="H2507">
        <v>5.1704495348990812E-2</v>
      </c>
      <c r="I2507">
        <v>0.9472575191286996</v>
      </c>
      <c r="J2507">
        <v>0.422125573085742</v>
      </c>
      <c r="K2507">
        <f t="shared" si="294"/>
        <v>0.1071401453171551</v>
      </c>
      <c r="L2507">
        <f t="shared" si="295"/>
        <v>0.87683084489410412</v>
      </c>
    </row>
    <row r="2508" spans="1:12" hidden="1" x14ac:dyDescent="0.2">
      <c r="A2508" t="s">
        <v>13</v>
      </c>
      <c r="B2508" t="s">
        <v>50</v>
      </c>
      <c r="C2508" t="s">
        <v>51</v>
      </c>
      <c r="D2508">
        <v>2055</v>
      </c>
      <c r="E2508">
        <v>3.7735917629389671E-4</v>
      </c>
      <c r="F2508">
        <v>5.3636878014091212E-3</v>
      </c>
      <c r="G2508">
        <v>6.7773891415698392E-3</v>
      </c>
      <c r="H2508">
        <v>5.1704495348990812E-2</v>
      </c>
      <c r="I2508">
        <v>0.9472575191286996</v>
      </c>
      <c r="J2508">
        <v>0.42940726924398398</v>
      </c>
      <c r="K2508">
        <f t="shared" si="294"/>
        <v>0.11366722629512019</v>
      </c>
      <c r="L2508">
        <f t="shared" si="295"/>
        <v>0.87287727813070792</v>
      </c>
    </row>
    <row r="2509" spans="1:12" hidden="1" x14ac:dyDescent="0.2">
      <c r="A2509" t="s">
        <v>13</v>
      </c>
      <c r="B2509" t="s">
        <v>50</v>
      </c>
      <c r="C2509" t="s">
        <v>51</v>
      </c>
      <c r="D2509">
        <v>2060</v>
      </c>
      <c r="E2509">
        <v>3.7735917629389671E-4</v>
      </c>
      <c r="F2509">
        <v>5.3636878014091212E-3</v>
      </c>
      <c r="G2509">
        <v>6.7773891415698392E-3</v>
      </c>
      <c r="H2509">
        <v>5.1704495348990812E-2</v>
      </c>
      <c r="I2509">
        <v>0.9472575191286996</v>
      </c>
      <c r="J2509">
        <v>0.43431593518329797</v>
      </c>
      <c r="K2509">
        <f t="shared" si="294"/>
        <v>0.11885830991766408</v>
      </c>
      <c r="L2509">
        <f t="shared" si="295"/>
        <v>0.86975831048676611</v>
      </c>
    </row>
    <row r="2510" spans="1:12" hidden="1" x14ac:dyDescent="0.2">
      <c r="A2510" t="s">
        <v>13</v>
      </c>
      <c r="B2510" t="s">
        <v>50</v>
      </c>
      <c r="C2510" t="s">
        <v>51</v>
      </c>
      <c r="D2510">
        <v>2065</v>
      </c>
      <c r="E2510">
        <v>3.7735917629389671E-4</v>
      </c>
      <c r="F2510">
        <v>5.3636878014091212E-3</v>
      </c>
      <c r="G2510">
        <v>6.7773891415698392E-3</v>
      </c>
      <c r="H2510">
        <v>5.1704495348990812E-2</v>
      </c>
      <c r="I2510">
        <v>0.9472575191286996</v>
      </c>
      <c r="J2510">
        <v>0.438173320078379</v>
      </c>
      <c r="K2510">
        <f t="shared" si="294"/>
        <v>0.12294796585361337</v>
      </c>
      <c r="L2510">
        <f t="shared" si="295"/>
        <v>0.86731676864556784</v>
      </c>
    </row>
    <row r="2511" spans="1:12" hidden="1" x14ac:dyDescent="0.2">
      <c r="A2511" t="s">
        <v>13</v>
      </c>
      <c r="B2511" t="s">
        <v>50</v>
      </c>
      <c r="C2511" t="s">
        <v>51</v>
      </c>
      <c r="D2511">
        <v>2070</v>
      </c>
      <c r="E2511">
        <v>3.7735917629389671E-4</v>
      </c>
      <c r="F2511">
        <v>5.3636878014091212E-3</v>
      </c>
      <c r="G2511">
        <v>6.7773891415698392E-3</v>
      </c>
      <c r="H2511">
        <v>5.1704495348990812E-2</v>
      </c>
      <c r="I2511">
        <v>0.9472575191286996</v>
      </c>
      <c r="J2511">
        <v>0.44105528141301897</v>
      </c>
      <c r="K2511">
        <f t="shared" si="294"/>
        <v>0.12609830135731154</v>
      </c>
      <c r="L2511">
        <f t="shared" si="295"/>
        <v>0.86544533144086755</v>
      </c>
    </row>
    <row r="2512" spans="1:12" hidden="1" x14ac:dyDescent="0.2">
      <c r="A2512" t="s">
        <v>13</v>
      </c>
      <c r="B2512" t="s">
        <v>50</v>
      </c>
      <c r="C2512" t="s">
        <v>51</v>
      </c>
      <c r="D2512">
        <v>2075</v>
      </c>
      <c r="E2512">
        <v>3.7735917629389671E-4</v>
      </c>
      <c r="F2512">
        <v>5.3636878014091212E-3</v>
      </c>
      <c r="G2512">
        <v>6.7773891415698392E-3</v>
      </c>
      <c r="H2512">
        <v>5.1704495348990812E-2</v>
      </c>
      <c r="I2512">
        <v>0.9472575191286996</v>
      </c>
      <c r="J2512">
        <v>0.44345528323533401</v>
      </c>
      <c r="K2512">
        <f t="shared" si="294"/>
        <v>0.12858389596308403</v>
      </c>
      <c r="L2512">
        <f t="shared" si="295"/>
        <v>0.86397446948377687</v>
      </c>
    </row>
    <row r="2513" spans="1:12" hidden="1" x14ac:dyDescent="0.2">
      <c r="A2513" t="s">
        <v>13</v>
      </c>
      <c r="B2513" t="s">
        <v>50</v>
      </c>
      <c r="C2513" t="s">
        <v>51</v>
      </c>
      <c r="D2513">
        <v>2080</v>
      </c>
      <c r="E2513">
        <v>3.7735917629389671E-4</v>
      </c>
      <c r="F2513">
        <v>5.3636878014091212E-3</v>
      </c>
      <c r="G2513">
        <v>6.7773891415698392E-3</v>
      </c>
      <c r="H2513">
        <v>5.1704495348990812E-2</v>
      </c>
      <c r="I2513">
        <v>0.9472575191286996</v>
      </c>
      <c r="J2513">
        <v>0.44543159602528098</v>
      </c>
      <c r="K2513">
        <f t="shared" si="294"/>
        <v>0.13057086199607798</v>
      </c>
      <c r="L2513">
        <f t="shared" si="295"/>
        <v>0.86280226413928562</v>
      </c>
    </row>
    <row r="2514" spans="1:12" hidden="1" x14ac:dyDescent="0.2">
      <c r="A2514" t="s">
        <v>13</v>
      </c>
      <c r="B2514" t="s">
        <v>50</v>
      </c>
      <c r="C2514" t="s">
        <v>51</v>
      </c>
      <c r="D2514">
        <v>2085</v>
      </c>
      <c r="E2514">
        <v>3.7735917629389671E-4</v>
      </c>
      <c r="F2514">
        <v>5.3636878014091212E-3</v>
      </c>
      <c r="G2514">
        <v>6.7773891415698392E-3</v>
      </c>
      <c r="H2514">
        <v>5.1704495348990812E-2</v>
      </c>
      <c r="I2514">
        <v>0.9472575191286996</v>
      </c>
      <c r="J2514">
        <v>0.44787314262174599</v>
      </c>
      <c r="K2514">
        <f t="shared" si="294"/>
        <v>0.13247591730673822</v>
      </c>
      <c r="L2514">
        <f t="shared" si="295"/>
        <v>0.86168136474357226</v>
      </c>
    </row>
    <row r="2515" spans="1:12" hidden="1" x14ac:dyDescent="0.2">
      <c r="A2515" t="s">
        <v>13</v>
      </c>
      <c r="B2515" t="s">
        <v>50</v>
      </c>
      <c r="C2515" t="s">
        <v>51</v>
      </c>
      <c r="D2515">
        <v>2090</v>
      </c>
      <c r="E2515">
        <v>3.7735917629389671E-4</v>
      </c>
      <c r="F2515">
        <v>5.3636878014091212E-3</v>
      </c>
      <c r="G2515">
        <v>6.7773891415698392E-3</v>
      </c>
      <c r="H2515">
        <v>5.1704495348990812E-2</v>
      </c>
      <c r="I2515">
        <v>0.9472575191286996</v>
      </c>
      <c r="J2515">
        <v>0.45036975293883902</v>
      </c>
      <c r="K2515">
        <f t="shared" si="294"/>
        <v>0.13435767705206836</v>
      </c>
      <c r="L2515">
        <f t="shared" si="295"/>
        <v>0.86057702756792498</v>
      </c>
    </row>
    <row r="2516" spans="1:12" hidden="1" x14ac:dyDescent="0.2">
      <c r="A2516" t="s">
        <v>13</v>
      </c>
      <c r="B2516" t="s">
        <v>50</v>
      </c>
      <c r="C2516" t="s">
        <v>51</v>
      </c>
      <c r="D2516">
        <v>2095</v>
      </c>
      <c r="E2516">
        <v>3.7735917629389671E-4</v>
      </c>
      <c r="F2516">
        <v>5.3636878014091212E-3</v>
      </c>
      <c r="G2516">
        <v>6.7773891415698392E-3</v>
      </c>
      <c r="H2516">
        <v>5.1704495348990812E-2</v>
      </c>
      <c r="I2516">
        <v>0.9472575191286996</v>
      </c>
      <c r="J2516">
        <v>0.45249756159562399</v>
      </c>
      <c r="K2516">
        <f t="shared" si="294"/>
        <v>0.13608846958514578</v>
      </c>
      <c r="L2516">
        <f t="shared" si="295"/>
        <v>0.85956378380403031</v>
      </c>
    </row>
    <row r="2517" spans="1:12" hidden="1" x14ac:dyDescent="0.2">
      <c r="A2517" t="s">
        <v>13</v>
      </c>
      <c r="B2517" t="s">
        <v>50</v>
      </c>
      <c r="C2517" t="s">
        <v>51</v>
      </c>
      <c r="D2517">
        <v>2100</v>
      </c>
      <c r="E2517">
        <v>3.7735917629389671E-4</v>
      </c>
      <c r="F2517">
        <v>5.3636878014091212E-3</v>
      </c>
      <c r="G2517">
        <v>6.7773891415698392E-3</v>
      </c>
      <c r="H2517">
        <v>5.1704495348990812E-2</v>
      </c>
      <c r="I2517">
        <v>0.9472575191286996</v>
      </c>
    </row>
    <row r="2518" spans="1:12" hidden="1" x14ac:dyDescent="0.2">
      <c r="A2518" t="s">
        <v>14</v>
      </c>
      <c r="B2518" t="s">
        <v>50</v>
      </c>
      <c r="C2518" t="s">
        <v>51</v>
      </c>
      <c r="D2518">
        <v>2020</v>
      </c>
      <c r="E2518">
        <v>3.7735917629389671E-4</v>
      </c>
      <c r="F2518">
        <v>5.3636878014091212E-3</v>
      </c>
      <c r="G2518">
        <v>6.7773891415698392E-3</v>
      </c>
      <c r="H2518">
        <v>5.1704495348990812E-2</v>
      </c>
      <c r="I2518">
        <v>0.9472575191286996</v>
      </c>
      <c r="J2518">
        <v>0.377506987998662</v>
      </c>
      <c r="K2518">
        <f>0.70165+(-0.8523*I2518)+(0.37107*J2518)</f>
        <v>3.4383934483272871E-2</v>
      </c>
      <c r="L2518">
        <f>G2518/(G2518+E2518+(K2518*F2518))</f>
        <v>0.92345406415028153</v>
      </c>
    </row>
    <row r="2519" spans="1:12" hidden="1" x14ac:dyDescent="0.2">
      <c r="A2519" t="s">
        <v>14</v>
      </c>
      <c r="B2519" t="s">
        <v>50</v>
      </c>
      <c r="C2519" t="s">
        <v>51</v>
      </c>
      <c r="D2519">
        <v>2025</v>
      </c>
      <c r="E2519">
        <v>3.7735917629389671E-4</v>
      </c>
      <c r="F2519">
        <v>5.3636878014091212E-3</v>
      </c>
      <c r="G2519">
        <v>6.7773891415698392E-3</v>
      </c>
      <c r="H2519">
        <v>5.1704495348990812E-2</v>
      </c>
      <c r="I2519">
        <v>0.9472575191286996</v>
      </c>
      <c r="J2519">
        <v>0.39301850965408403</v>
      </c>
      <c r="K2519">
        <f>0.70165+(-0.8523*L2518)+(0.37107*J2519)</f>
        <v>6.0427479502056014E-2</v>
      </c>
      <c r="L2519">
        <f>G2519/(G2519+E2519+(K2519*F2519))</f>
        <v>0.90620588152000991</v>
      </c>
    </row>
    <row r="2520" spans="1:12" hidden="1" x14ac:dyDescent="0.2">
      <c r="A2520" t="s">
        <v>14</v>
      </c>
      <c r="B2520" t="s">
        <v>50</v>
      </c>
      <c r="C2520" t="s">
        <v>51</v>
      </c>
      <c r="D2520">
        <v>2030</v>
      </c>
      <c r="E2520">
        <v>3.7735917629389671E-4</v>
      </c>
      <c r="F2520">
        <v>5.3636878014091212E-3</v>
      </c>
      <c r="G2520">
        <v>6.7773891415698392E-3</v>
      </c>
      <c r="H2520">
        <v>5.1704495348990812E-2</v>
      </c>
      <c r="I2520">
        <v>0.9472575191286996</v>
      </c>
      <c r="J2520">
        <v>0.40882707748854902</v>
      </c>
      <c r="K2520">
        <f t="shared" ref="K2520:K2533" si="296">0.70165+(-0.8523*L2519)+(0.37107*J2520)</f>
        <v>8.0994190824171447E-2</v>
      </c>
      <c r="L2520">
        <f t="shared" ref="L2520:L2533" si="297">G2520/(G2520+E2520+(K2520*F2520))</f>
        <v>0.89303361216254085</v>
      </c>
    </row>
    <row r="2521" spans="1:12" hidden="1" x14ac:dyDescent="0.2">
      <c r="A2521" t="s">
        <v>14</v>
      </c>
      <c r="B2521" t="s">
        <v>50</v>
      </c>
      <c r="C2521" t="s">
        <v>51</v>
      </c>
      <c r="D2521">
        <v>2035</v>
      </c>
      <c r="E2521">
        <v>3.7735917629389671E-4</v>
      </c>
      <c r="F2521">
        <v>5.3636878014091212E-3</v>
      </c>
      <c r="G2521">
        <v>6.7773891415698392E-3</v>
      </c>
      <c r="H2521">
        <v>5.1704495348990812E-2</v>
      </c>
      <c r="I2521">
        <v>0.9472575191286996</v>
      </c>
      <c r="J2521">
        <v>0.42473187714013699</v>
      </c>
      <c r="K2521">
        <f t="shared" si="296"/>
        <v>9.8122710004257152E-2</v>
      </c>
      <c r="L2521">
        <f t="shared" si="297"/>
        <v>0.88235215159644198</v>
      </c>
    </row>
    <row r="2522" spans="1:12" hidden="1" x14ac:dyDescent="0.2">
      <c r="A2522" t="s">
        <v>14</v>
      </c>
      <c r="B2522" t="s">
        <v>50</v>
      </c>
      <c r="C2522" t="s">
        <v>51</v>
      </c>
      <c r="D2522">
        <v>2040</v>
      </c>
      <c r="E2522">
        <v>3.7735917629389671E-4</v>
      </c>
      <c r="F2522">
        <v>5.3636878014091212E-3</v>
      </c>
      <c r="G2522">
        <v>6.7773891415698392E-3</v>
      </c>
      <c r="H2522">
        <v>5.1704495348990812E-2</v>
      </c>
      <c r="I2522">
        <v>0.9472575191286996</v>
      </c>
      <c r="J2522">
        <v>0.441661120585288</v>
      </c>
      <c r="K2522">
        <f t="shared" si="296"/>
        <v>0.11350845320993536</v>
      </c>
      <c r="L2522">
        <f t="shared" si="297"/>
        <v>0.87297302662787557</v>
      </c>
    </row>
    <row r="2523" spans="1:12" hidden="1" x14ac:dyDescent="0.2">
      <c r="A2523" t="s">
        <v>14</v>
      </c>
      <c r="B2523" t="s">
        <v>50</v>
      </c>
      <c r="C2523" t="s">
        <v>51</v>
      </c>
      <c r="D2523">
        <v>2045</v>
      </c>
      <c r="E2523">
        <v>3.7735917629389671E-4</v>
      </c>
      <c r="F2523">
        <v>5.3636878014091212E-3</v>
      </c>
      <c r="G2523">
        <v>6.7773891415698392E-3</v>
      </c>
      <c r="H2523">
        <v>5.1704495348990812E-2</v>
      </c>
      <c r="I2523">
        <v>0.9472575191286996</v>
      </c>
      <c r="J2523">
        <v>0.45672444190651101</v>
      </c>
      <c r="K2523">
        <f t="shared" si="296"/>
        <v>0.12709182806331074</v>
      </c>
      <c r="L2523">
        <f t="shared" si="297"/>
        <v>0.86485680705635981</v>
      </c>
    </row>
    <row r="2524" spans="1:12" hidden="1" x14ac:dyDescent="0.2">
      <c r="A2524" t="s">
        <v>14</v>
      </c>
      <c r="B2524" t="s">
        <v>50</v>
      </c>
      <c r="C2524" t="s">
        <v>51</v>
      </c>
      <c r="D2524">
        <v>2050</v>
      </c>
      <c r="E2524">
        <v>3.7735917629389671E-4</v>
      </c>
      <c r="F2524">
        <v>5.3636878014091212E-3</v>
      </c>
      <c r="G2524">
        <v>6.7773891415698392E-3</v>
      </c>
      <c r="H2524">
        <v>5.1704495348990812E-2</v>
      </c>
      <c r="I2524">
        <v>0.9472575191286996</v>
      </c>
      <c r="J2524">
        <v>0.47122303468846</v>
      </c>
      <c r="K2524">
        <f t="shared" si="296"/>
        <v>0.13938927482771143</v>
      </c>
      <c r="L2524">
        <f t="shared" si="297"/>
        <v>0.85763801962762631</v>
      </c>
    </row>
    <row r="2525" spans="1:12" hidden="1" x14ac:dyDescent="0.2">
      <c r="A2525" t="s">
        <v>14</v>
      </c>
      <c r="B2525" t="s">
        <v>50</v>
      </c>
      <c r="C2525" t="s">
        <v>51</v>
      </c>
      <c r="D2525">
        <v>2055</v>
      </c>
      <c r="E2525">
        <v>3.7735917629389671E-4</v>
      </c>
      <c r="F2525">
        <v>5.3636878014091212E-3</v>
      </c>
      <c r="G2525">
        <v>6.7773891415698392E-3</v>
      </c>
      <c r="H2525">
        <v>5.1704495348990812E-2</v>
      </c>
      <c r="I2525">
        <v>0.9472575191286996</v>
      </c>
      <c r="J2525">
        <v>0.48503987391898401</v>
      </c>
      <c r="K2525">
        <f t="shared" si="296"/>
        <v>0.15066886188649159</v>
      </c>
      <c r="L2525">
        <f t="shared" si="297"/>
        <v>0.85112188494084995</v>
      </c>
    </row>
    <row r="2526" spans="1:12" hidden="1" x14ac:dyDescent="0.2">
      <c r="A2526" t="s">
        <v>14</v>
      </c>
      <c r="B2526" t="s">
        <v>50</v>
      </c>
      <c r="C2526" t="s">
        <v>51</v>
      </c>
      <c r="D2526">
        <v>2060</v>
      </c>
      <c r="E2526">
        <v>3.7735917629389671E-4</v>
      </c>
      <c r="F2526">
        <v>5.3636878014091212E-3</v>
      </c>
      <c r="G2526">
        <v>6.7773891415698392E-3</v>
      </c>
      <c r="H2526">
        <v>5.1704495348990812E-2</v>
      </c>
      <c r="I2526">
        <v>0.9472575191286996</v>
      </c>
      <c r="J2526">
        <v>0.49625791623712501</v>
      </c>
      <c r="K2526">
        <f t="shared" si="296"/>
        <v>0.16038524244302357</v>
      </c>
      <c r="L2526">
        <f t="shared" si="297"/>
        <v>0.84558767048135297</v>
      </c>
    </row>
    <row r="2527" spans="1:12" hidden="1" x14ac:dyDescent="0.2">
      <c r="A2527" t="s">
        <v>14</v>
      </c>
      <c r="B2527" t="s">
        <v>50</v>
      </c>
      <c r="C2527" t="s">
        <v>51</v>
      </c>
      <c r="D2527">
        <v>2065</v>
      </c>
      <c r="E2527">
        <v>3.7735917629389671E-4</v>
      </c>
      <c r="F2527">
        <v>5.3636878014091212E-3</v>
      </c>
      <c r="G2527">
        <v>6.7773891415698392E-3</v>
      </c>
      <c r="H2527">
        <v>5.1704495348990812E-2</v>
      </c>
      <c r="I2527">
        <v>0.9472575191286996</v>
      </c>
      <c r="J2527">
        <v>0.50788403330023202</v>
      </c>
      <c r="K2527">
        <f t="shared" si="296"/>
        <v>0.16941615668546006</v>
      </c>
      <c r="L2527">
        <f t="shared" si="297"/>
        <v>0.84050802627537446</v>
      </c>
    </row>
    <row r="2528" spans="1:12" hidden="1" x14ac:dyDescent="0.2">
      <c r="A2528" t="s">
        <v>14</v>
      </c>
      <c r="B2528" t="s">
        <v>50</v>
      </c>
      <c r="C2528" t="s">
        <v>51</v>
      </c>
      <c r="D2528">
        <v>2070</v>
      </c>
      <c r="E2528">
        <v>3.7735917629389671E-4</v>
      </c>
      <c r="F2528">
        <v>5.3636878014091212E-3</v>
      </c>
      <c r="G2528">
        <v>6.7773891415698392E-3</v>
      </c>
      <c r="H2528">
        <v>5.1704495348990812E-2</v>
      </c>
      <c r="I2528">
        <v>0.9472575191286996</v>
      </c>
      <c r="J2528">
        <v>0.51714651799800304</v>
      </c>
      <c r="K2528">
        <f t="shared" si="296"/>
        <v>0.17718256763901732</v>
      </c>
      <c r="L2528">
        <f t="shared" si="297"/>
        <v>0.83618818957028218</v>
      </c>
    </row>
    <row r="2529" spans="1:12" hidden="1" x14ac:dyDescent="0.2">
      <c r="A2529" t="s">
        <v>14</v>
      </c>
      <c r="B2529" t="s">
        <v>50</v>
      </c>
      <c r="C2529" t="s">
        <v>51</v>
      </c>
      <c r="D2529">
        <v>2075</v>
      </c>
      <c r="E2529">
        <v>3.7735917629389671E-4</v>
      </c>
      <c r="F2529">
        <v>5.3636878014091212E-3</v>
      </c>
      <c r="G2529">
        <v>6.7773891415698392E-3</v>
      </c>
      <c r="H2529">
        <v>5.1704495348990812E-2</v>
      </c>
      <c r="I2529">
        <v>0.9472575191286996</v>
      </c>
      <c r="J2529">
        <v>0.525683852139602</v>
      </c>
      <c r="K2529">
        <f t="shared" si="296"/>
        <v>0.18403231304269069</v>
      </c>
      <c r="L2529">
        <f t="shared" si="297"/>
        <v>0.83241490659131556</v>
      </c>
    </row>
    <row r="2530" spans="1:12" hidden="1" x14ac:dyDescent="0.2">
      <c r="A2530" t="s">
        <v>14</v>
      </c>
      <c r="B2530" t="s">
        <v>50</v>
      </c>
      <c r="C2530" t="s">
        <v>51</v>
      </c>
      <c r="D2530">
        <v>2080</v>
      </c>
      <c r="E2530">
        <v>3.7735917629389671E-4</v>
      </c>
      <c r="F2530">
        <v>5.3636878014091212E-3</v>
      </c>
      <c r="G2530">
        <v>6.7773891415698392E-3</v>
      </c>
      <c r="H2530">
        <v>5.1704495348990812E-2</v>
      </c>
      <c r="I2530">
        <v>0.9472575191286996</v>
      </c>
      <c r="J2530">
        <v>0.53510761603874302</v>
      </c>
      <c r="K2530">
        <f t="shared" si="296"/>
        <v>0.19074515819571813</v>
      </c>
      <c r="L2530">
        <f t="shared" si="297"/>
        <v>0.82874993128856267</v>
      </c>
    </row>
    <row r="2531" spans="1:12" hidden="1" x14ac:dyDescent="0.2">
      <c r="A2531" t="s">
        <v>14</v>
      </c>
      <c r="B2531" t="s">
        <v>50</v>
      </c>
      <c r="C2531" t="s">
        <v>51</v>
      </c>
      <c r="D2531">
        <v>2085</v>
      </c>
      <c r="E2531">
        <v>3.7735917629389671E-4</v>
      </c>
      <c r="F2531">
        <v>5.3636878014091212E-3</v>
      </c>
      <c r="G2531">
        <v>6.7773891415698392E-3</v>
      </c>
      <c r="H2531">
        <v>5.1704495348990812E-2</v>
      </c>
      <c r="I2531">
        <v>0.9472575191286996</v>
      </c>
      <c r="J2531">
        <v>0.54255062162078505</v>
      </c>
      <c r="K2531">
        <f t="shared" si="296"/>
        <v>0.19663069272758277</v>
      </c>
      <c r="L2531">
        <f t="shared" si="297"/>
        <v>0.82556308766739139</v>
      </c>
    </row>
    <row r="2532" spans="1:12" hidden="1" x14ac:dyDescent="0.2">
      <c r="A2532" t="s">
        <v>14</v>
      </c>
      <c r="B2532" t="s">
        <v>50</v>
      </c>
      <c r="C2532" t="s">
        <v>51</v>
      </c>
      <c r="D2532">
        <v>2090</v>
      </c>
      <c r="E2532">
        <v>3.7735917629389671E-4</v>
      </c>
      <c r="F2532">
        <v>5.3636878014091212E-3</v>
      </c>
      <c r="G2532">
        <v>6.7773891415698392E-3</v>
      </c>
      <c r="H2532">
        <v>5.1704495348990812E-2</v>
      </c>
      <c r="I2532">
        <v>0.9472575191286996</v>
      </c>
      <c r="J2532">
        <v>0.55133756149447299</v>
      </c>
      <c r="K2532">
        <f t="shared" si="296"/>
        <v>0.20260740932483648</v>
      </c>
      <c r="L2532">
        <f t="shared" si="297"/>
        <v>0.82235185572320968</v>
      </c>
    </row>
    <row r="2533" spans="1:12" hidden="1" x14ac:dyDescent="0.2">
      <c r="A2533" t="s">
        <v>14</v>
      </c>
      <c r="B2533" t="s">
        <v>50</v>
      </c>
      <c r="C2533" t="s">
        <v>51</v>
      </c>
      <c r="D2533">
        <v>2095</v>
      </c>
      <c r="E2533">
        <v>3.7735917629389671E-4</v>
      </c>
      <c r="F2533">
        <v>5.3636878014091212E-3</v>
      </c>
      <c r="G2533">
        <v>6.7773891415698392E-3</v>
      </c>
      <c r="H2533">
        <v>5.1704495348990812E-2</v>
      </c>
      <c r="I2533">
        <v>0.9472575191286996</v>
      </c>
      <c r="J2533">
        <v>0.55864055554761904</v>
      </c>
      <c r="K2533">
        <f t="shared" si="296"/>
        <v>0.20805426431416346</v>
      </c>
      <c r="L2533">
        <f t="shared" si="297"/>
        <v>0.81944699425735368</v>
      </c>
    </row>
    <row r="2534" spans="1:12" hidden="1" x14ac:dyDescent="0.2">
      <c r="A2534" t="s">
        <v>14</v>
      </c>
      <c r="B2534" t="s">
        <v>50</v>
      </c>
      <c r="C2534" t="s">
        <v>51</v>
      </c>
      <c r="D2534">
        <v>2100</v>
      </c>
      <c r="E2534">
        <v>3.7735917629389671E-4</v>
      </c>
      <c r="F2534">
        <v>5.3636878014091212E-3</v>
      </c>
      <c r="G2534">
        <v>6.7773891415698392E-3</v>
      </c>
      <c r="H2534">
        <v>5.1704495348990812E-2</v>
      </c>
      <c r="I2534">
        <v>0.9472575191286996</v>
      </c>
    </row>
    <row r="2535" spans="1:12" hidden="1" x14ac:dyDescent="0.2">
      <c r="A2535" t="s">
        <v>15</v>
      </c>
      <c r="B2535" t="s">
        <v>50</v>
      </c>
      <c r="C2535" t="s">
        <v>51</v>
      </c>
      <c r="D2535">
        <v>2020</v>
      </c>
      <c r="E2535">
        <v>3.7735917629389671E-4</v>
      </c>
      <c r="F2535">
        <v>5.3636878014091212E-3</v>
      </c>
      <c r="G2535">
        <v>6.7773891415698392E-3</v>
      </c>
      <c r="H2535">
        <v>5.1704495348990812E-2</v>
      </c>
      <c r="I2535">
        <v>0.9472575191286996</v>
      </c>
      <c r="J2535">
        <v>0.404976101896801</v>
      </c>
      <c r="K2535">
        <f>0.70165+(-0.8523*I2535)+(0.37107*J2535)</f>
        <v>4.4576898577455309E-2</v>
      </c>
      <c r="L2535">
        <f>G2535/(G2535+E2535+(K2535*F2535))</f>
        <v>0.9166258214761801</v>
      </c>
    </row>
    <row r="2536" spans="1:12" hidden="1" x14ac:dyDescent="0.2">
      <c r="A2536" t="s">
        <v>15</v>
      </c>
      <c r="B2536" t="s">
        <v>50</v>
      </c>
      <c r="C2536" t="s">
        <v>51</v>
      </c>
      <c r="D2536">
        <v>2025</v>
      </c>
      <c r="E2536">
        <v>3.7735917629389671E-4</v>
      </c>
      <c r="F2536">
        <v>5.3636878014091212E-3</v>
      </c>
      <c r="G2536">
        <v>6.7773891415698392E-3</v>
      </c>
      <c r="H2536">
        <v>5.1704495348990812E-2</v>
      </c>
      <c r="I2536">
        <v>0.9472575191286996</v>
      </c>
      <c r="J2536">
        <v>0.43407493753369503</v>
      </c>
      <c r="K2536">
        <f>0.70165+(-0.8523*L2535)+(0.37107*J2536)</f>
        <v>8.1481999426479962E-2</v>
      </c>
      <c r="L2536">
        <f>G2536/(G2536+E2536+(K2536*F2536))</f>
        <v>0.89272583497130964</v>
      </c>
    </row>
    <row r="2537" spans="1:12" hidden="1" x14ac:dyDescent="0.2">
      <c r="A2537" t="s">
        <v>15</v>
      </c>
      <c r="B2537" t="s">
        <v>50</v>
      </c>
      <c r="C2537" t="s">
        <v>51</v>
      </c>
      <c r="D2537">
        <v>2030</v>
      </c>
      <c r="E2537">
        <v>3.7735917629389671E-4</v>
      </c>
      <c r="F2537">
        <v>5.3636878014091212E-3</v>
      </c>
      <c r="G2537">
        <v>6.7773891415698392E-3</v>
      </c>
      <c r="H2537">
        <v>5.1704495348990812E-2</v>
      </c>
      <c r="I2537">
        <v>0.9472575191286996</v>
      </c>
      <c r="J2537">
        <v>0.46369950119411302</v>
      </c>
      <c r="K2537">
        <f t="shared" ref="K2537:K2550" si="298">0.70165+(-0.8523*L2536)+(0.37107*J2537)</f>
        <v>0.11284474476205233</v>
      </c>
      <c r="L2537">
        <f t="shared" ref="L2537:L2549" si="299">G2537/(G2537+E2537+(K2537*F2537))</f>
        <v>0.87337350517091783</v>
      </c>
    </row>
    <row r="2538" spans="1:12" hidden="1" x14ac:dyDescent="0.2">
      <c r="A2538" t="s">
        <v>15</v>
      </c>
      <c r="B2538" t="s">
        <v>50</v>
      </c>
      <c r="C2538" t="s">
        <v>51</v>
      </c>
      <c r="D2538">
        <v>2035</v>
      </c>
      <c r="E2538">
        <v>3.7735917629389671E-4</v>
      </c>
      <c r="F2538">
        <v>5.3636878014091212E-3</v>
      </c>
      <c r="G2538">
        <v>6.7773891415698392E-3</v>
      </c>
      <c r="H2538">
        <v>5.1704495348990812E-2</v>
      </c>
      <c r="I2538">
        <v>0.9472575191286996</v>
      </c>
      <c r="J2538">
        <v>0.49234017667032098</v>
      </c>
      <c r="K2538">
        <f t="shared" si="298"/>
        <v>0.13996643089988275</v>
      </c>
      <c r="L2538">
        <f t="shared" si="299"/>
        <v>0.85730217972810585</v>
      </c>
    </row>
    <row r="2539" spans="1:12" hidden="1" x14ac:dyDescent="0.2">
      <c r="A2539" t="s">
        <v>15</v>
      </c>
      <c r="B2539" t="s">
        <v>50</v>
      </c>
      <c r="C2539" t="s">
        <v>51</v>
      </c>
      <c r="D2539">
        <v>2040</v>
      </c>
      <c r="E2539">
        <v>3.7735917629389671E-4</v>
      </c>
      <c r="F2539">
        <v>5.3636878014091212E-3</v>
      </c>
      <c r="G2539">
        <v>6.7773891415698392E-3</v>
      </c>
      <c r="H2539">
        <v>5.1704495348990812E-2</v>
      </c>
      <c r="I2539">
        <v>0.9472575191286996</v>
      </c>
      <c r="J2539">
        <v>0.51929615984044397</v>
      </c>
      <c r="K2539">
        <f t="shared" si="298"/>
        <v>0.16366657824972899</v>
      </c>
      <c r="L2539">
        <f t="shared" si="299"/>
        <v>0.84373492222428159</v>
      </c>
    </row>
    <row r="2540" spans="1:12" hidden="1" x14ac:dyDescent="0.2">
      <c r="A2540" t="s">
        <v>15</v>
      </c>
      <c r="B2540" t="s">
        <v>50</v>
      </c>
      <c r="C2540" t="s">
        <v>51</v>
      </c>
      <c r="D2540">
        <v>2045</v>
      </c>
      <c r="E2540">
        <v>3.7735917629389671E-4</v>
      </c>
      <c r="F2540">
        <v>5.3636878014091212E-3</v>
      </c>
      <c r="G2540">
        <v>6.7773891415698392E-3</v>
      </c>
      <c r="H2540">
        <v>5.1704495348990812E-2</v>
      </c>
      <c r="I2540">
        <v>0.9472575191286996</v>
      </c>
      <c r="J2540">
        <v>0.54479181056399895</v>
      </c>
      <c r="K2540">
        <f t="shared" si="298"/>
        <v>0.18469062293422794</v>
      </c>
      <c r="L2540">
        <f t="shared" si="299"/>
        <v>0.83205405980457958</v>
      </c>
    </row>
    <row r="2541" spans="1:12" hidden="1" x14ac:dyDescent="0.2">
      <c r="A2541" t="s">
        <v>15</v>
      </c>
      <c r="B2541" t="s">
        <v>50</v>
      </c>
      <c r="C2541" t="s">
        <v>51</v>
      </c>
      <c r="D2541">
        <v>2050</v>
      </c>
      <c r="E2541">
        <v>3.7735917629389671E-4</v>
      </c>
      <c r="F2541">
        <v>5.3636878014091212E-3</v>
      </c>
      <c r="G2541">
        <v>6.7773891415698392E-3</v>
      </c>
      <c r="H2541">
        <v>5.1704495348990812E-2</v>
      </c>
      <c r="I2541">
        <v>0.9472575191286996</v>
      </c>
      <c r="J2541">
        <v>0.56767877261127697</v>
      </c>
      <c r="K2541">
        <f t="shared" si="298"/>
        <v>0.20313888698142338</v>
      </c>
      <c r="L2541">
        <f t="shared" si="299"/>
        <v>0.82206750702799725</v>
      </c>
    </row>
    <row r="2542" spans="1:12" hidden="1" x14ac:dyDescent="0.2">
      <c r="A2542" t="s">
        <v>15</v>
      </c>
      <c r="B2542" t="s">
        <v>50</v>
      </c>
      <c r="C2542" t="s">
        <v>51</v>
      </c>
      <c r="D2542">
        <v>2055</v>
      </c>
      <c r="E2542">
        <v>3.7735917629389671E-4</v>
      </c>
      <c r="F2542">
        <v>5.3636878014091212E-3</v>
      </c>
      <c r="G2542">
        <v>6.7773891415698392E-3</v>
      </c>
      <c r="H2542">
        <v>5.1704495348990812E-2</v>
      </c>
      <c r="I2542">
        <v>0.9472575191286996</v>
      </c>
      <c r="J2542">
        <v>0.58984440117671499</v>
      </c>
      <c r="K2542">
        <f t="shared" si="298"/>
        <v>0.2198754257046816</v>
      </c>
      <c r="L2542">
        <f t="shared" si="299"/>
        <v>0.81321271513608062</v>
      </c>
    </row>
    <row r="2543" spans="1:12" hidden="1" x14ac:dyDescent="0.2">
      <c r="A2543" t="s">
        <v>15</v>
      </c>
      <c r="B2543" t="s">
        <v>50</v>
      </c>
      <c r="C2543" t="s">
        <v>51</v>
      </c>
      <c r="D2543">
        <v>2060</v>
      </c>
      <c r="E2543">
        <v>3.7735917629389671E-4</v>
      </c>
      <c r="F2543">
        <v>5.3636878014091212E-3</v>
      </c>
      <c r="G2543">
        <v>6.7773891415698392E-3</v>
      </c>
      <c r="H2543">
        <v>5.1704495348990812E-2</v>
      </c>
      <c r="I2543">
        <v>0.9472575191286996</v>
      </c>
      <c r="J2543">
        <v>0.61013815280384098</v>
      </c>
      <c r="K2543">
        <f t="shared" si="298"/>
        <v>0.23495276725043981</v>
      </c>
      <c r="L2543">
        <f t="shared" si="299"/>
        <v>0.80539751172969387</v>
      </c>
    </row>
    <row r="2544" spans="1:12" hidden="1" x14ac:dyDescent="0.2">
      <c r="A2544" t="s">
        <v>15</v>
      </c>
      <c r="B2544" t="s">
        <v>50</v>
      </c>
      <c r="C2544" t="s">
        <v>51</v>
      </c>
      <c r="D2544">
        <v>2065</v>
      </c>
      <c r="E2544">
        <v>3.7735917629389671E-4</v>
      </c>
      <c r="F2544">
        <v>5.3636878014091212E-3</v>
      </c>
      <c r="G2544">
        <v>6.7773891415698392E-3</v>
      </c>
      <c r="H2544">
        <v>5.1704495348990812E-2</v>
      </c>
      <c r="I2544">
        <v>0.9472575191286996</v>
      </c>
      <c r="J2544">
        <v>0.62868473670120395</v>
      </c>
      <c r="K2544">
        <f t="shared" si="298"/>
        <v>0.2484957460004977</v>
      </c>
      <c r="L2544">
        <f t="shared" si="299"/>
        <v>0.7985045959905237</v>
      </c>
    </row>
    <row r="2545" spans="1:12" hidden="1" x14ac:dyDescent="0.2">
      <c r="A2545" t="s">
        <v>15</v>
      </c>
      <c r="B2545" t="s">
        <v>50</v>
      </c>
      <c r="C2545" t="s">
        <v>51</v>
      </c>
      <c r="D2545">
        <v>2070</v>
      </c>
      <c r="E2545">
        <v>3.7735917629389671E-4</v>
      </c>
      <c r="F2545">
        <v>5.3636878014091212E-3</v>
      </c>
      <c r="G2545">
        <v>6.7773891415698392E-3</v>
      </c>
      <c r="H2545">
        <v>5.1704495348990812E-2</v>
      </c>
      <c r="I2545">
        <v>0.9472575191286996</v>
      </c>
      <c r="J2545">
        <v>0.64648346043390004</v>
      </c>
      <c r="K2545">
        <f t="shared" si="298"/>
        <v>0.26097515050048403</v>
      </c>
      <c r="L2545">
        <f t="shared" si="299"/>
        <v>0.79225663604730978</v>
      </c>
    </row>
    <row r="2546" spans="1:12" hidden="1" x14ac:dyDescent="0.2">
      <c r="A2546" t="s">
        <v>15</v>
      </c>
      <c r="B2546" t="s">
        <v>50</v>
      </c>
      <c r="C2546" t="s">
        <v>51</v>
      </c>
      <c r="D2546">
        <v>2075</v>
      </c>
      <c r="E2546">
        <v>3.7735917629389671E-4</v>
      </c>
      <c r="F2546">
        <v>5.3636878014091212E-3</v>
      </c>
      <c r="G2546">
        <v>6.7773891415698392E-3</v>
      </c>
      <c r="H2546">
        <v>5.1704495348990812E-2</v>
      </c>
      <c r="I2546">
        <v>0.9472575191286996</v>
      </c>
      <c r="J2546">
        <v>0.66277668197022899</v>
      </c>
      <c r="K2546">
        <f t="shared" si="298"/>
        <v>0.27234621247557078</v>
      </c>
      <c r="L2546">
        <f t="shared" si="299"/>
        <v>0.78664811329033413</v>
      </c>
    </row>
    <row r="2547" spans="1:12" hidden="1" x14ac:dyDescent="0.2">
      <c r="A2547" t="s">
        <v>15</v>
      </c>
      <c r="B2547" t="s">
        <v>50</v>
      </c>
      <c r="C2547" t="s">
        <v>51</v>
      </c>
      <c r="D2547">
        <v>2080</v>
      </c>
      <c r="E2547">
        <v>3.7735917629389671E-4</v>
      </c>
      <c r="F2547">
        <v>5.3636878014091212E-3</v>
      </c>
      <c r="G2547">
        <v>6.7773891415698392E-3</v>
      </c>
      <c r="H2547">
        <v>5.1704495348990812E-2</v>
      </c>
      <c r="I2547">
        <v>0.9472575191286996</v>
      </c>
      <c r="J2547">
        <v>0.67784050836085896</v>
      </c>
      <c r="K2547">
        <f t="shared" si="298"/>
        <v>0.28271609048011215</v>
      </c>
      <c r="L2547">
        <f t="shared" si="299"/>
        <v>0.7816021860163116</v>
      </c>
    </row>
    <row r="2548" spans="1:12" hidden="1" x14ac:dyDescent="0.2">
      <c r="A2548" t="s">
        <v>15</v>
      </c>
      <c r="B2548" t="s">
        <v>50</v>
      </c>
      <c r="C2548" t="s">
        <v>51</v>
      </c>
      <c r="D2548">
        <v>2085</v>
      </c>
      <c r="E2548">
        <v>3.7735917629389671E-4</v>
      </c>
      <c r="F2548">
        <v>5.3636878014091212E-3</v>
      </c>
      <c r="G2548">
        <v>6.7773891415698392E-3</v>
      </c>
      <c r="H2548">
        <v>5.1704495348990812E-2</v>
      </c>
      <c r="I2548">
        <v>0.9472575191286996</v>
      </c>
      <c r="J2548">
        <v>0.69324545348481603</v>
      </c>
      <c r="K2548">
        <f t="shared" si="298"/>
        <v>0.29273304728290833</v>
      </c>
      <c r="L2548">
        <f t="shared" si="299"/>
        <v>0.77678907648596029</v>
      </c>
    </row>
    <row r="2549" spans="1:12" hidden="1" x14ac:dyDescent="0.2">
      <c r="A2549" t="s">
        <v>15</v>
      </c>
      <c r="B2549" t="s">
        <v>50</v>
      </c>
      <c r="C2549" t="s">
        <v>51</v>
      </c>
      <c r="D2549">
        <v>2090</v>
      </c>
      <c r="E2549">
        <v>3.7735917629389671E-4</v>
      </c>
      <c r="F2549">
        <v>5.3636878014091212E-3</v>
      </c>
      <c r="G2549">
        <v>6.7773891415698392E-3</v>
      </c>
      <c r="H2549">
        <v>5.1704495348990812E-2</v>
      </c>
      <c r="I2549">
        <v>0.9472575191286996</v>
      </c>
      <c r="J2549">
        <v>0.70729326867561404</v>
      </c>
      <c r="K2549">
        <f t="shared" si="298"/>
        <v>0.30204798331847621</v>
      </c>
      <c r="L2549">
        <f t="shared" si="299"/>
        <v>0.77236617464086199</v>
      </c>
    </row>
    <row r="2550" spans="1:12" hidden="1" x14ac:dyDescent="0.2">
      <c r="A2550" t="s">
        <v>15</v>
      </c>
      <c r="B2550" t="s">
        <v>50</v>
      </c>
      <c r="C2550" t="s">
        <v>51</v>
      </c>
      <c r="D2550">
        <v>2095</v>
      </c>
      <c r="E2550">
        <v>3.7735917629389671E-4</v>
      </c>
      <c r="F2550">
        <v>5.3636878014091212E-3</v>
      </c>
      <c r="G2550">
        <v>6.7773891415698392E-3</v>
      </c>
      <c r="H2550">
        <v>5.1704495348990812E-2</v>
      </c>
      <c r="I2550">
        <v>0.9472575191286996</v>
      </c>
      <c r="J2550">
        <v>0.72066752685883195</v>
      </c>
      <c r="K2550">
        <f t="shared" si="298"/>
        <v>0.31078040854510008</v>
      </c>
      <c r="L2550">
        <f>G2550/(G2550+E2550+(K2550*F2550))</f>
        <v>0.76826535715583244</v>
      </c>
    </row>
    <row r="2551" spans="1:12" hidden="1" x14ac:dyDescent="0.2">
      <c r="A2551" t="s">
        <v>15</v>
      </c>
      <c r="B2551" t="s">
        <v>50</v>
      </c>
      <c r="C2551" t="s">
        <v>51</v>
      </c>
      <c r="D2551">
        <v>2100</v>
      </c>
      <c r="E2551">
        <v>3.7735917629389671E-4</v>
      </c>
      <c r="F2551">
        <v>5.3636878014091212E-3</v>
      </c>
      <c r="G2551">
        <v>6.7773891415698392E-3</v>
      </c>
      <c r="H2551">
        <v>5.1704495348990812E-2</v>
      </c>
      <c r="I2551">
        <v>0.9472575191286996</v>
      </c>
    </row>
    <row r="2552" spans="1:12" hidden="1" x14ac:dyDescent="0.2">
      <c r="A2552" t="s">
        <v>9</v>
      </c>
      <c r="B2552" t="s">
        <v>52</v>
      </c>
      <c r="C2552" t="s">
        <v>11</v>
      </c>
      <c r="D2552">
        <v>2020</v>
      </c>
      <c r="E2552">
        <v>3.0823374185091471E-3</v>
      </c>
      <c r="F2552">
        <v>8.2535843024919182E-3</v>
      </c>
      <c r="G2552">
        <v>5.8152405096114808E-3</v>
      </c>
      <c r="H2552">
        <v>0.33510902247331292</v>
      </c>
      <c r="I2552">
        <v>0.65357567605365086</v>
      </c>
      <c r="J2552">
        <v>0.45076628921880502</v>
      </c>
      <c r="K2552">
        <f>0.70165+(-0.8523*I2552)+(0.37107*J2552)</f>
        <v>0.3118732982398954</v>
      </c>
      <c r="L2552">
        <f>G2552/(G2552+E2552+(K2552*F2552))</f>
        <v>0.50692274108966984</v>
      </c>
    </row>
    <row r="2553" spans="1:12" hidden="1" x14ac:dyDescent="0.2">
      <c r="A2553" t="s">
        <v>9</v>
      </c>
      <c r="B2553" t="s">
        <v>52</v>
      </c>
      <c r="C2553" t="s">
        <v>11</v>
      </c>
      <c r="D2553">
        <v>2025</v>
      </c>
      <c r="E2553">
        <v>3.0823374185091471E-3</v>
      </c>
      <c r="F2553">
        <v>8.2535843024919182E-3</v>
      </c>
      <c r="G2553">
        <v>5.8152405096114808E-3</v>
      </c>
      <c r="H2553">
        <v>0.33510902247331292</v>
      </c>
      <c r="I2553">
        <v>0.65357567605365086</v>
      </c>
      <c r="J2553">
        <v>0.48193362970359199</v>
      </c>
      <c r="K2553">
        <f>0.70165+(-0.8523*L2552)+(0.37107*J2553)</f>
        <v>0.44843085974338631</v>
      </c>
      <c r="L2553">
        <f>G2553/(G2553+E2553+(K2553*F2553))</f>
        <v>0.46157318801425401</v>
      </c>
    </row>
    <row r="2554" spans="1:12" hidden="1" x14ac:dyDescent="0.2">
      <c r="A2554" t="s">
        <v>9</v>
      </c>
      <c r="B2554" t="s">
        <v>52</v>
      </c>
      <c r="C2554" t="s">
        <v>11</v>
      </c>
      <c r="D2554">
        <v>2030</v>
      </c>
      <c r="E2554">
        <v>3.0823374185091471E-3</v>
      </c>
      <c r="F2554">
        <v>8.2535843024919182E-3</v>
      </c>
      <c r="G2554">
        <v>5.8152405096114808E-3</v>
      </c>
      <c r="H2554">
        <v>0.33510902247331292</v>
      </c>
      <c r="I2554">
        <v>0.65357567605365086</v>
      </c>
      <c r="J2554">
        <v>0.51130797356545299</v>
      </c>
      <c r="K2554">
        <f t="shared" ref="K2554:K2567" si="300">0.70165+(-0.8523*L2553)+(0.37107*J2554)</f>
        <v>0.49798222160638395</v>
      </c>
      <c r="L2554">
        <f t="shared" ref="L2554:L2567" si="301">G2554/(G2554+E2554+(K2554*F2554))</f>
        <v>0.44706083921617612</v>
      </c>
    </row>
    <row r="2555" spans="1:12" hidden="1" x14ac:dyDescent="0.2">
      <c r="A2555" t="s">
        <v>9</v>
      </c>
      <c r="B2555" t="s">
        <v>52</v>
      </c>
      <c r="C2555" t="s">
        <v>11</v>
      </c>
      <c r="D2555">
        <v>2035</v>
      </c>
      <c r="E2555">
        <v>3.0823374185091471E-3</v>
      </c>
      <c r="F2555">
        <v>8.2535843024919182E-3</v>
      </c>
      <c r="G2555">
        <v>5.8152405096114808E-3</v>
      </c>
      <c r="H2555">
        <v>0.33510902247331292</v>
      </c>
      <c r="I2555">
        <v>0.65357567605365086</v>
      </c>
      <c r="J2555">
        <v>0.53788435359706099</v>
      </c>
      <c r="K2555">
        <f t="shared" si="300"/>
        <v>0.52021279382531449</v>
      </c>
      <c r="L2555">
        <f t="shared" si="301"/>
        <v>0.4408424826601538</v>
      </c>
    </row>
    <row r="2556" spans="1:12" hidden="1" x14ac:dyDescent="0.2">
      <c r="A2556" t="s">
        <v>9</v>
      </c>
      <c r="B2556" t="s">
        <v>52</v>
      </c>
      <c r="C2556" t="s">
        <v>11</v>
      </c>
      <c r="D2556">
        <v>2040</v>
      </c>
      <c r="E2556">
        <v>3.0823374185091471E-3</v>
      </c>
      <c r="F2556">
        <v>8.2535843024919182E-3</v>
      </c>
      <c r="G2556">
        <v>5.8152405096114808E-3</v>
      </c>
      <c r="H2556">
        <v>0.33510902247331292</v>
      </c>
      <c r="I2556">
        <v>0.65357567605365086</v>
      </c>
      <c r="J2556">
        <v>0.56166405187372803</v>
      </c>
      <c r="K2556">
        <f t="shared" si="300"/>
        <v>0.53433663175753521</v>
      </c>
      <c r="L2556">
        <f t="shared" si="301"/>
        <v>0.43698082777543767</v>
      </c>
    </row>
    <row r="2557" spans="1:12" hidden="1" x14ac:dyDescent="0.2">
      <c r="A2557" t="s">
        <v>9</v>
      </c>
      <c r="B2557" t="s">
        <v>52</v>
      </c>
      <c r="C2557" t="s">
        <v>11</v>
      </c>
      <c r="D2557">
        <v>2045</v>
      </c>
      <c r="E2557">
        <v>3.0823374185091471E-3</v>
      </c>
      <c r="F2557">
        <v>8.2535843024919182E-3</v>
      </c>
      <c r="G2557">
        <v>5.8152405096114808E-3</v>
      </c>
      <c r="H2557">
        <v>0.33510902247331292</v>
      </c>
      <c r="I2557">
        <v>0.65357567605365086</v>
      </c>
      <c r="J2557">
        <v>0.58550316441760797</v>
      </c>
      <c r="K2557">
        <f t="shared" si="300"/>
        <v>0.54647389970743632</v>
      </c>
      <c r="L2557">
        <f t="shared" si="301"/>
        <v>0.43371597462802236</v>
      </c>
    </row>
    <row r="2558" spans="1:12" hidden="1" x14ac:dyDescent="0.2">
      <c r="A2558" t="s">
        <v>9</v>
      </c>
      <c r="B2558" t="s">
        <v>52</v>
      </c>
      <c r="C2558" t="s">
        <v>11</v>
      </c>
      <c r="D2558">
        <v>2050</v>
      </c>
      <c r="E2558">
        <v>3.0823374185091471E-3</v>
      </c>
      <c r="F2558">
        <v>8.2535843024919182E-3</v>
      </c>
      <c r="G2558">
        <v>5.8152405096114808E-3</v>
      </c>
      <c r="H2558">
        <v>0.33510902247331292</v>
      </c>
      <c r="I2558">
        <v>0.65357567605365086</v>
      </c>
      <c r="J2558">
        <v>0.60632284302678696</v>
      </c>
      <c r="K2558">
        <f t="shared" si="300"/>
        <v>0.55698209218648642</v>
      </c>
      <c r="L2558">
        <f t="shared" si="301"/>
        <v>0.43092848314840748</v>
      </c>
    </row>
    <row r="2559" spans="1:12" hidden="1" x14ac:dyDescent="0.2">
      <c r="A2559" t="s">
        <v>9</v>
      </c>
      <c r="B2559" t="s">
        <v>52</v>
      </c>
      <c r="C2559" t="s">
        <v>11</v>
      </c>
      <c r="D2559">
        <v>2055</v>
      </c>
      <c r="E2559">
        <v>3.0823374185091471E-3</v>
      </c>
      <c r="F2559">
        <v>8.2535843024919182E-3</v>
      </c>
      <c r="G2559">
        <v>5.8152405096114808E-3</v>
      </c>
      <c r="H2559">
        <v>0.33510902247331292</v>
      </c>
      <c r="I2559">
        <v>0.65357567605365086</v>
      </c>
      <c r="J2559">
        <v>0.62493398236340902</v>
      </c>
      <c r="K2559">
        <f t="shared" si="300"/>
        <v>0.56626390664820248</v>
      </c>
      <c r="L2559">
        <f t="shared" si="301"/>
        <v>0.42849594471904501</v>
      </c>
    </row>
    <row r="2560" spans="1:12" hidden="1" x14ac:dyDescent="0.2">
      <c r="A2560" t="s">
        <v>9</v>
      </c>
      <c r="B2560" t="s">
        <v>52</v>
      </c>
      <c r="C2560" t="s">
        <v>11</v>
      </c>
      <c r="D2560">
        <v>2060</v>
      </c>
      <c r="E2560">
        <v>3.0823374185091471E-3</v>
      </c>
      <c r="F2560">
        <v>8.2535843024919182E-3</v>
      </c>
      <c r="G2560">
        <v>5.8152405096114808E-3</v>
      </c>
      <c r="H2560">
        <v>0.33510902247331292</v>
      </c>
      <c r="I2560">
        <v>0.65357567605365086</v>
      </c>
      <c r="J2560">
        <v>0.64223761975125704</v>
      </c>
      <c r="K2560">
        <f t="shared" si="300"/>
        <v>0.57475801987705699</v>
      </c>
      <c r="L2560">
        <f t="shared" si="301"/>
        <v>0.42629378571115456</v>
      </c>
    </row>
    <row r="2561" spans="1:12" hidden="1" x14ac:dyDescent="0.2">
      <c r="A2561" t="s">
        <v>9</v>
      </c>
      <c r="B2561" t="s">
        <v>52</v>
      </c>
      <c r="C2561" t="s">
        <v>11</v>
      </c>
      <c r="D2561">
        <v>2065</v>
      </c>
      <c r="E2561">
        <v>3.0823374185091471E-3</v>
      </c>
      <c r="F2561">
        <v>8.2535843024919182E-3</v>
      </c>
      <c r="G2561">
        <v>5.8152405096114808E-3</v>
      </c>
      <c r="H2561">
        <v>0.33510902247331292</v>
      </c>
      <c r="I2561">
        <v>0.65357567605365086</v>
      </c>
      <c r="J2561">
        <v>0.65800301680870699</v>
      </c>
      <c r="K2561">
        <f t="shared" si="300"/>
        <v>0.58248498588558995</v>
      </c>
      <c r="L2561">
        <f t="shared" si="301"/>
        <v>0.42431008445871937</v>
      </c>
    </row>
    <row r="2562" spans="1:12" hidden="1" x14ac:dyDescent="0.2">
      <c r="A2562" t="s">
        <v>9</v>
      </c>
      <c r="B2562" t="s">
        <v>52</v>
      </c>
      <c r="C2562" t="s">
        <v>11</v>
      </c>
      <c r="D2562">
        <v>2070</v>
      </c>
      <c r="E2562">
        <v>3.0823374185091471E-3</v>
      </c>
      <c r="F2562">
        <v>8.2535843024919182E-3</v>
      </c>
      <c r="G2562">
        <v>5.8152405096114808E-3</v>
      </c>
      <c r="H2562">
        <v>0.33510902247331292</v>
      </c>
      <c r="I2562">
        <v>0.65357567605365086</v>
      </c>
      <c r="J2562">
        <v>0.67258495860460799</v>
      </c>
      <c r="K2562">
        <f t="shared" si="300"/>
        <v>0.58958661560524539</v>
      </c>
      <c r="L2562">
        <f t="shared" si="301"/>
        <v>0.42250313409335472</v>
      </c>
    </row>
    <row r="2563" spans="1:12" hidden="1" x14ac:dyDescent="0.2">
      <c r="A2563" t="s">
        <v>9</v>
      </c>
      <c r="B2563" t="s">
        <v>52</v>
      </c>
      <c r="C2563" t="s">
        <v>11</v>
      </c>
      <c r="D2563">
        <v>2075</v>
      </c>
      <c r="E2563">
        <v>3.0823374185091471E-3</v>
      </c>
      <c r="F2563">
        <v>8.2535843024919182E-3</v>
      </c>
      <c r="G2563">
        <v>5.8152405096114808E-3</v>
      </c>
      <c r="H2563">
        <v>0.33510902247331292</v>
      </c>
      <c r="I2563">
        <v>0.65357567605365086</v>
      </c>
      <c r="J2563">
        <v>0.68625394376841098</v>
      </c>
      <c r="K2563">
        <f t="shared" si="300"/>
        <v>0.59619882972637805</v>
      </c>
      <c r="L2563">
        <f t="shared" si="301"/>
        <v>0.42083449243323634</v>
      </c>
    </row>
    <row r="2564" spans="1:12" hidden="1" x14ac:dyDescent="0.2">
      <c r="A2564" t="s">
        <v>9</v>
      </c>
      <c r="B2564" t="s">
        <v>52</v>
      </c>
      <c r="C2564" t="s">
        <v>11</v>
      </c>
      <c r="D2564">
        <v>2080</v>
      </c>
      <c r="E2564">
        <v>3.0823374185091471E-3</v>
      </c>
      <c r="F2564">
        <v>8.2535843024919182E-3</v>
      </c>
      <c r="G2564">
        <v>5.8152405096114808E-3</v>
      </c>
      <c r="H2564">
        <v>0.33510902247331292</v>
      </c>
      <c r="I2564">
        <v>0.65357567605365086</v>
      </c>
      <c r="J2564">
        <v>0.69821703922320699</v>
      </c>
      <c r="K2564">
        <f t="shared" si="300"/>
        <v>0.60206015884370812</v>
      </c>
      <c r="L2564">
        <f t="shared" si="301"/>
        <v>0.41936632394216822</v>
      </c>
    </row>
    <row r="2565" spans="1:12" hidden="1" x14ac:dyDescent="0.2">
      <c r="A2565" t="s">
        <v>9</v>
      </c>
      <c r="B2565" t="s">
        <v>52</v>
      </c>
      <c r="C2565" t="s">
        <v>11</v>
      </c>
      <c r="D2565">
        <v>2085</v>
      </c>
      <c r="E2565">
        <v>3.0823374185091471E-3</v>
      </c>
      <c r="F2565">
        <v>8.2535843024919182E-3</v>
      </c>
      <c r="G2565">
        <v>5.8152405096114808E-3</v>
      </c>
      <c r="H2565">
        <v>0.33510902247331292</v>
      </c>
      <c r="I2565">
        <v>0.65357567605365086</v>
      </c>
      <c r="J2565">
        <v>0.71004496867059297</v>
      </c>
      <c r="K2565">
        <f t="shared" si="300"/>
        <v>0.60770046862868699</v>
      </c>
      <c r="L2565">
        <f t="shared" si="301"/>
        <v>0.41796315675177198</v>
      </c>
    </row>
    <row r="2566" spans="1:12" hidden="1" x14ac:dyDescent="0.2">
      <c r="A2566" t="s">
        <v>9</v>
      </c>
      <c r="B2566" t="s">
        <v>52</v>
      </c>
      <c r="C2566" t="s">
        <v>11</v>
      </c>
      <c r="D2566">
        <v>2090</v>
      </c>
      <c r="E2566">
        <v>3.0823374185091471E-3</v>
      </c>
      <c r="F2566">
        <v>8.2535843024919182E-3</v>
      </c>
      <c r="G2566">
        <v>5.8152405096114808E-3</v>
      </c>
      <c r="H2566">
        <v>0.33510902247331292</v>
      </c>
      <c r="I2566">
        <v>0.65357567605365086</v>
      </c>
      <c r="J2566">
        <v>0.721798635282771</v>
      </c>
      <c r="K2566">
        <f t="shared" si="300"/>
        <v>0.61325782109484261</v>
      </c>
      <c r="L2566">
        <f t="shared" si="301"/>
        <v>0.41658978071556474</v>
      </c>
    </row>
    <row r="2567" spans="1:12" hidden="1" x14ac:dyDescent="0.2">
      <c r="A2567" t="s">
        <v>9</v>
      </c>
      <c r="B2567" t="s">
        <v>52</v>
      </c>
      <c r="C2567" t="s">
        <v>11</v>
      </c>
      <c r="D2567">
        <v>2095</v>
      </c>
      <c r="E2567">
        <v>3.0823374185091471E-3</v>
      </c>
      <c r="F2567">
        <v>8.2535843024919182E-3</v>
      </c>
      <c r="G2567">
        <v>5.8152405096114808E-3</v>
      </c>
      <c r="H2567">
        <v>0.33510902247331292</v>
      </c>
      <c r="I2567">
        <v>0.65357567605365086</v>
      </c>
      <c r="J2567">
        <v>0.73332572649038597</v>
      </c>
      <c r="K2567">
        <f t="shared" si="300"/>
        <v>0.61870570722491181</v>
      </c>
      <c r="L2567">
        <f t="shared" si="301"/>
        <v>0.41525218929398056</v>
      </c>
    </row>
    <row r="2568" spans="1:12" hidden="1" x14ac:dyDescent="0.2">
      <c r="A2568" t="s">
        <v>9</v>
      </c>
      <c r="B2568" t="s">
        <v>52</v>
      </c>
      <c r="C2568" t="s">
        <v>11</v>
      </c>
      <c r="D2568">
        <v>2100</v>
      </c>
      <c r="E2568">
        <v>3.0823374185091471E-3</v>
      </c>
      <c r="F2568">
        <v>8.2535843024919182E-3</v>
      </c>
      <c r="G2568">
        <v>5.8152405096114808E-3</v>
      </c>
      <c r="H2568">
        <v>0.33510902247331292</v>
      </c>
      <c r="I2568">
        <v>0.65357567605365086</v>
      </c>
    </row>
    <row r="2569" spans="1:12" hidden="1" x14ac:dyDescent="0.2">
      <c r="A2569" t="s">
        <v>12</v>
      </c>
      <c r="B2569" t="s">
        <v>52</v>
      </c>
      <c r="C2569" t="s">
        <v>11</v>
      </c>
      <c r="D2569">
        <v>2020</v>
      </c>
      <c r="E2569">
        <v>3.0823374185091471E-3</v>
      </c>
      <c r="F2569">
        <v>8.2535843024919182E-3</v>
      </c>
      <c r="G2569">
        <v>5.8152405096114808E-3</v>
      </c>
      <c r="H2569">
        <v>0.33510902247331292</v>
      </c>
      <c r="I2569">
        <v>0.65357567605365086</v>
      </c>
      <c r="J2569">
        <v>0.433867868972657</v>
      </c>
      <c r="K2569">
        <f>0.70165+(-0.8523*I2569)+(0.37107*J2569)</f>
        <v>0.30560280143915719</v>
      </c>
      <c r="L2569">
        <f>G2569/(G2569+E2569+(K2569*F2569))</f>
        <v>0.50922007515362</v>
      </c>
    </row>
    <row r="2570" spans="1:12" hidden="1" x14ac:dyDescent="0.2">
      <c r="A2570" t="s">
        <v>12</v>
      </c>
      <c r="B2570" t="s">
        <v>52</v>
      </c>
      <c r="C2570" t="s">
        <v>11</v>
      </c>
      <c r="D2570">
        <v>2025</v>
      </c>
      <c r="E2570">
        <v>3.0823374185091471E-3</v>
      </c>
      <c r="F2570">
        <v>8.2535843024919182E-3</v>
      </c>
      <c r="G2570">
        <v>5.8152405096114808E-3</v>
      </c>
      <c r="H2570">
        <v>0.33510902247331292</v>
      </c>
      <c r="I2570">
        <v>0.65357567605365086</v>
      </c>
      <c r="J2570">
        <v>0.45528551879880003</v>
      </c>
      <c r="K2570">
        <f>0.70165+(-0.8523*L2569)+(0.37107*J2570)</f>
        <v>0.43658452740724041</v>
      </c>
      <c r="L2570">
        <f>G2570/(G2570+E2570+(K2570*F2570))</f>
        <v>0.4651833237694899</v>
      </c>
    </row>
    <row r="2571" spans="1:12" hidden="1" x14ac:dyDescent="0.2">
      <c r="A2571" t="s">
        <v>12</v>
      </c>
      <c r="B2571" t="s">
        <v>52</v>
      </c>
      <c r="C2571" t="s">
        <v>11</v>
      </c>
      <c r="D2571">
        <v>2030</v>
      </c>
      <c r="E2571">
        <v>3.0823374185091471E-3</v>
      </c>
      <c r="F2571">
        <v>8.2535843024919182E-3</v>
      </c>
      <c r="G2571">
        <v>5.8152405096114808E-3</v>
      </c>
      <c r="H2571">
        <v>0.33510902247331292</v>
      </c>
      <c r="I2571">
        <v>0.65357567605365086</v>
      </c>
      <c r="J2571">
        <v>0.473742058694126</v>
      </c>
      <c r="K2571">
        <f t="shared" ref="K2571:K2584" si="302">0.70165+(-0.8523*L2570)+(0.37107*J2571)</f>
        <v>0.48096571887089312</v>
      </c>
      <c r="L2571">
        <f t="shared" ref="L2571:L2584" si="303">G2571/(G2571+E2571+(K2571*F2571))</f>
        <v>0.45194053948815011</v>
      </c>
    </row>
    <row r="2572" spans="1:12" hidden="1" x14ac:dyDescent="0.2">
      <c r="A2572" t="s">
        <v>12</v>
      </c>
      <c r="B2572" t="s">
        <v>52</v>
      </c>
      <c r="C2572" t="s">
        <v>11</v>
      </c>
      <c r="D2572">
        <v>2035</v>
      </c>
      <c r="E2572">
        <v>3.0823374185091471E-3</v>
      </c>
      <c r="F2572">
        <v>8.2535843024919182E-3</v>
      </c>
      <c r="G2572">
        <v>5.8152405096114808E-3</v>
      </c>
      <c r="H2572">
        <v>0.33510902247331292</v>
      </c>
      <c r="I2572">
        <v>0.65357567605365086</v>
      </c>
      <c r="J2572">
        <v>0.49083760946917399</v>
      </c>
      <c r="K2572">
        <f t="shared" si="302"/>
        <v>0.49859618993997606</v>
      </c>
      <c r="L2572">
        <f t="shared" si="303"/>
        <v>0.44688674474276568</v>
      </c>
    </row>
    <row r="2573" spans="1:12" hidden="1" x14ac:dyDescent="0.2">
      <c r="A2573" t="s">
        <v>12</v>
      </c>
      <c r="B2573" t="s">
        <v>52</v>
      </c>
      <c r="C2573" t="s">
        <v>11</v>
      </c>
      <c r="D2573">
        <v>2040</v>
      </c>
      <c r="E2573">
        <v>3.0823374185091471E-3</v>
      </c>
      <c r="F2573">
        <v>8.2535843024919182E-3</v>
      </c>
      <c r="G2573">
        <v>5.8152405096114808E-3</v>
      </c>
      <c r="H2573">
        <v>0.33510902247331292</v>
      </c>
      <c r="I2573">
        <v>0.65357567605365086</v>
      </c>
      <c r="J2573">
        <v>0.50791492677447603</v>
      </c>
      <c r="K2573">
        <f t="shared" si="302"/>
        <v>0.50924041933394559</v>
      </c>
      <c r="L2573">
        <f t="shared" si="303"/>
        <v>0.44388991625610258</v>
      </c>
    </row>
    <row r="2574" spans="1:12" hidden="1" x14ac:dyDescent="0.2">
      <c r="A2574" t="s">
        <v>12</v>
      </c>
      <c r="B2574" t="s">
        <v>52</v>
      </c>
      <c r="C2574" t="s">
        <v>11</v>
      </c>
      <c r="D2574">
        <v>2045</v>
      </c>
      <c r="E2574">
        <v>3.0823374185091471E-3</v>
      </c>
      <c r="F2574">
        <v>8.2535843024919182E-3</v>
      </c>
      <c r="G2574">
        <v>5.8152405096114808E-3</v>
      </c>
      <c r="H2574">
        <v>0.33510902247331292</v>
      </c>
      <c r="I2574">
        <v>0.65357567605365086</v>
      </c>
      <c r="J2574">
        <v>0.52263801367727702</v>
      </c>
      <c r="K2574">
        <f t="shared" si="302"/>
        <v>0.51725791211015104</v>
      </c>
      <c r="L2574">
        <f t="shared" si="303"/>
        <v>0.44165903790472666</v>
      </c>
    </row>
    <row r="2575" spans="1:12" hidden="1" x14ac:dyDescent="0.2">
      <c r="A2575" t="s">
        <v>12</v>
      </c>
      <c r="B2575" t="s">
        <v>52</v>
      </c>
      <c r="C2575" t="s">
        <v>11</v>
      </c>
      <c r="D2575">
        <v>2050</v>
      </c>
      <c r="E2575">
        <v>3.0823374185091471E-3</v>
      </c>
      <c r="F2575">
        <v>8.2535843024919182E-3</v>
      </c>
      <c r="G2575">
        <v>5.8152405096114808E-3</v>
      </c>
      <c r="H2575">
        <v>0.33510902247331292</v>
      </c>
      <c r="I2575">
        <v>0.65357567605365086</v>
      </c>
      <c r="J2575">
        <v>0.53780128342868505</v>
      </c>
      <c r="K2575">
        <f t="shared" si="302"/>
        <v>0.5247859242356836</v>
      </c>
      <c r="L2575">
        <f t="shared" si="303"/>
        <v>0.43958467429478876</v>
      </c>
    </row>
    <row r="2576" spans="1:12" hidden="1" x14ac:dyDescent="0.2">
      <c r="A2576" t="s">
        <v>12</v>
      </c>
      <c r="B2576" t="s">
        <v>52</v>
      </c>
      <c r="C2576" t="s">
        <v>11</v>
      </c>
      <c r="D2576">
        <v>2055</v>
      </c>
      <c r="E2576">
        <v>3.0823374185091471E-3</v>
      </c>
      <c r="F2576">
        <v>8.2535843024919182E-3</v>
      </c>
      <c r="G2576">
        <v>5.8152405096114808E-3</v>
      </c>
      <c r="H2576">
        <v>0.33510902247331292</v>
      </c>
      <c r="I2576">
        <v>0.65357567605365086</v>
      </c>
      <c r="J2576">
        <v>0.55158769341184199</v>
      </c>
      <c r="K2576">
        <f t="shared" si="302"/>
        <v>0.53166962749288382</v>
      </c>
      <c r="L2576">
        <f t="shared" si="303"/>
        <v>0.43770483407761607</v>
      </c>
    </row>
    <row r="2577" spans="1:12" hidden="1" x14ac:dyDescent="0.2">
      <c r="A2577" t="s">
        <v>12</v>
      </c>
      <c r="B2577" t="s">
        <v>52</v>
      </c>
      <c r="C2577" t="s">
        <v>11</v>
      </c>
      <c r="D2577">
        <v>2060</v>
      </c>
      <c r="E2577">
        <v>3.0823374185091471E-3</v>
      </c>
      <c r="F2577">
        <v>8.2535843024919182E-3</v>
      </c>
      <c r="G2577">
        <v>5.8152405096114808E-3</v>
      </c>
      <c r="H2577">
        <v>0.33510902247331292</v>
      </c>
      <c r="I2577">
        <v>0.65357567605365086</v>
      </c>
      <c r="J2577">
        <v>0.56565560099508105</v>
      </c>
      <c r="K2577">
        <f t="shared" si="302"/>
        <v>0.53849199377689261</v>
      </c>
      <c r="L2577">
        <f t="shared" si="303"/>
        <v>0.43585754079945732</v>
      </c>
    </row>
    <row r="2578" spans="1:12" hidden="1" x14ac:dyDescent="0.2">
      <c r="A2578" t="s">
        <v>12</v>
      </c>
      <c r="B2578" t="s">
        <v>52</v>
      </c>
      <c r="C2578" t="s">
        <v>11</v>
      </c>
      <c r="D2578">
        <v>2065</v>
      </c>
      <c r="E2578">
        <v>3.0823374185091471E-3</v>
      </c>
      <c r="F2578">
        <v>8.2535843024919182E-3</v>
      </c>
      <c r="G2578">
        <v>5.8152405096114808E-3</v>
      </c>
      <c r="H2578">
        <v>0.33510902247331292</v>
      </c>
      <c r="I2578">
        <v>0.65357567605365086</v>
      </c>
      <c r="J2578">
        <v>0.57845452279931897</v>
      </c>
      <c r="K2578">
        <f t="shared" si="302"/>
        <v>0.54481573775176584</v>
      </c>
      <c r="L2578">
        <f t="shared" si="303"/>
        <v>0.43415913019959057</v>
      </c>
    </row>
    <row r="2579" spans="1:12" hidden="1" x14ac:dyDescent="0.2">
      <c r="A2579" t="s">
        <v>12</v>
      </c>
      <c r="B2579" t="s">
        <v>52</v>
      </c>
      <c r="C2579" t="s">
        <v>11</v>
      </c>
      <c r="D2579">
        <v>2070</v>
      </c>
      <c r="E2579">
        <v>3.0823374185091471E-3</v>
      </c>
      <c r="F2579">
        <v>8.2535843024919182E-3</v>
      </c>
      <c r="G2579">
        <v>5.8152405096114808E-3</v>
      </c>
      <c r="H2579">
        <v>0.33510902247331292</v>
      </c>
      <c r="I2579">
        <v>0.65357567605365086</v>
      </c>
      <c r="J2579">
        <v>0.59120304192962803</v>
      </c>
      <c r="K2579">
        <f t="shared" si="302"/>
        <v>0.55099388609971611</v>
      </c>
      <c r="L2579">
        <f t="shared" si="303"/>
        <v>0.4325125575308118</v>
      </c>
    </row>
    <row r="2580" spans="1:12" hidden="1" x14ac:dyDescent="0.2">
      <c r="A2580" t="s">
        <v>12</v>
      </c>
      <c r="B2580" t="s">
        <v>52</v>
      </c>
      <c r="C2580" t="s">
        <v>11</v>
      </c>
      <c r="D2580">
        <v>2075</v>
      </c>
      <c r="E2580">
        <v>3.0823374185091471E-3</v>
      </c>
      <c r="F2580">
        <v>8.2535843024919182E-3</v>
      </c>
      <c r="G2580">
        <v>5.8152405096114808E-3</v>
      </c>
      <c r="H2580">
        <v>0.33510902247331292</v>
      </c>
      <c r="I2580">
        <v>0.65357567605365086</v>
      </c>
      <c r="J2580">
        <v>0.60245455372397405</v>
      </c>
      <c r="K2580">
        <f t="shared" si="302"/>
        <v>0.55657235846684416</v>
      </c>
      <c r="L2580">
        <f t="shared" si="303"/>
        <v>0.43103650108228958</v>
      </c>
    </row>
    <row r="2581" spans="1:12" hidden="1" x14ac:dyDescent="0.2">
      <c r="A2581" t="s">
        <v>12</v>
      </c>
      <c r="B2581" t="s">
        <v>52</v>
      </c>
      <c r="C2581" t="s">
        <v>11</v>
      </c>
      <c r="D2581">
        <v>2080</v>
      </c>
      <c r="E2581">
        <v>3.0823374185091471E-3</v>
      </c>
      <c r="F2581">
        <v>8.2535843024919182E-3</v>
      </c>
      <c r="G2581">
        <v>5.8152405096114808E-3</v>
      </c>
      <c r="H2581">
        <v>0.33510902247331292</v>
      </c>
      <c r="I2581">
        <v>0.65357567605365086</v>
      </c>
      <c r="J2581">
        <v>0.613152512481554</v>
      </c>
      <c r="K2581">
        <f t="shared" si="302"/>
        <v>0.56180009293409483</v>
      </c>
      <c r="L2581">
        <f t="shared" si="303"/>
        <v>0.42966236484095849</v>
      </c>
    </row>
    <row r="2582" spans="1:12" hidden="1" x14ac:dyDescent="0.2">
      <c r="A2582" t="s">
        <v>12</v>
      </c>
      <c r="B2582" t="s">
        <v>52</v>
      </c>
      <c r="C2582" t="s">
        <v>11</v>
      </c>
      <c r="D2582">
        <v>2085</v>
      </c>
      <c r="E2582">
        <v>3.0823374185091471E-3</v>
      </c>
      <c r="F2582">
        <v>8.2535843024919182E-3</v>
      </c>
      <c r="G2582">
        <v>5.8152405096114808E-3</v>
      </c>
      <c r="H2582">
        <v>0.33510902247331292</v>
      </c>
      <c r="I2582">
        <v>0.65357567605365086</v>
      </c>
      <c r="J2582">
        <v>0.62298951501564104</v>
      </c>
      <c r="K2582">
        <f t="shared" si="302"/>
        <v>0.56662148578290505</v>
      </c>
      <c r="L2582">
        <f t="shared" si="303"/>
        <v>0.42840278115871278</v>
      </c>
    </row>
    <row r="2583" spans="1:12" hidden="1" x14ac:dyDescent="0.2">
      <c r="A2583" t="s">
        <v>12</v>
      </c>
      <c r="B2583" t="s">
        <v>52</v>
      </c>
      <c r="C2583" t="s">
        <v>11</v>
      </c>
      <c r="D2583">
        <v>2090</v>
      </c>
      <c r="E2583">
        <v>3.0823374185091471E-3</v>
      </c>
      <c r="F2583">
        <v>8.2535843024919182E-3</v>
      </c>
      <c r="G2583">
        <v>5.8152405096114808E-3</v>
      </c>
      <c r="H2583">
        <v>0.33510902247331292</v>
      </c>
      <c r="I2583">
        <v>0.65357567605365086</v>
      </c>
      <c r="J2583">
        <v>0.63288539862728699</v>
      </c>
      <c r="K2583">
        <f t="shared" si="302"/>
        <v>0.57136709448705647</v>
      </c>
      <c r="L2583">
        <f t="shared" si="303"/>
        <v>0.42717018714879468</v>
      </c>
    </row>
    <row r="2584" spans="1:12" hidden="1" x14ac:dyDescent="0.2">
      <c r="A2584" t="s">
        <v>12</v>
      </c>
      <c r="B2584" t="s">
        <v>52</v>
      </c>
      <c r="C2584" t="s">
        <v>11</v>
      </c>
      <c r="D2584">
        <v>2095</v>
      </c>
      <c r="E2584">
        <v>3.0823374185091471E-3</v>
      </c>
      <c r="F2584">
        <v>8.2535843024919182E-3</v>
      </c>
      <c r="G2584">
        <v>5.8152405096114808E-3</v>
      </c>
      <c r="H2584">
        <v>0.33510902247331292</v>
      </c>
      <c r="I2584">
        <v>0.65357567605365086</v>
      </c>
      <c r="J2584">
        <v>0.64226902498626404</v>
      </c>
      <c r="K2584">
        <f t="shared" si="302"/>
        <v>0.57589961659473532</v>
      </c>
      <c r="L2584">
        <f t="shared" si="303"/>
        <v>0.42599954297072212</v>
      </c>
    </row>
    <row r="2585" spans="1:12" hidden="1" x14ac:dyDescent="0.2">
      <c r="A2585" t="s">
        <v>12</v>
      </c>
      <c r="B2585" t="s">
        <v>52</v>
      </c>
      <c r="C2585" t="s">
        <v>11</v>
      </c>
      <c r="D2585">
        <v>2100</v>
      </c>
      <c r="E2585">
        <v>3.0823374185091471E-3</v>
      </c>
      <c r="F2585">
        <v>8.2535843024919182E-3</v>
      </c>
      <c r="G2585">
        <v>5.8152405096114808E-3</v>
      </c>
      <c r="H2585">
        <v>0.33510902247331292</v>
      </c>
      <c r="I2585">
        <v>0.65357567605365086</v>
      </c>
    </row>
    <row r="2586" spans="1:12" hidden="1" x14ac:dyDescent="0.2">
      <c r="A2586" t="s">
        <v>13</v>
      </c>
      <c r="B2586" t="s">
        <v>52</v>
      </c>
      <c r="C2586" t="s">
        <v>11</v>
      </c>
      <c r="D2586">
        <v>2020</v>
      </c>
      <c r="E2586">
        <v>3.0823374185091471E-3</v>
      </c>
      <c r="F2586">
        <v>8.2535843024919182E-3</v>
      </c>
      <c r="G2586">
        <v>5.8152405096114808E-3</v>
      </c>
      <c r="H2586">
        <v>0.33510902247331292</v>
      </c>
      <c r="I2586">
        <v>0.65357567605365086</v>
      </c>
      <c r="J2586">
        <v>0.41431140466922201</v>
      </c>
      <c r="K2586">
        <f>0.70165+(-0.8523*I2586)+(0.37107*J2586)</f>
        <v>0.29834598423008163</v>
      </c>
      <c r="L2586">
        <f>G2586/(G2586+E2586+(K2586*F2586))</f>
        <v>0.51190489962229979</v>
      </c>
    </row>
    <row r="2587" spans="1:12" hidden="1" x14ac:dyDescent="0.2">
      <c r="A2587" t="s">
        <v>13</v>
      </c>
      <c r="B2587" t="s">
        <v>52</v>
      </c>
      <c r="C2587" t="s">
        <v>11</v>
      </c>
      <c r="D2587">
        <v>2025</v>
      </c>
      <c r="E2587">
        <v>3.0823374185091471E-3</v>
      </c>
      <c r="F2587">
        <v>8.2535843024919182E-3</v>
      </c>
      <c r="G2587">
        <v>5.8152405096114808E-3</v>
      </c>
      <c r="H2587">
        <v>0.33510902247331292</v>
      </c>
      <c r="I2587">
        <v>0.65357567605365086</v>
      </c>
      <c r="J2587">
        <v>0.42067510222884602</v>
      </c>
      <c r="K2587">
        <f>0.70165+(-0.8523*L2586)+(0.37107*J2587)</f>
        <v>0.42145336423597179</v>
      </c>
      <c r="L2587">
        <f>G2587/(G2587+E2587+(K2587*F2587))</f>
        <v>0.46987746311765677</v>
      </c>
    </row>
    <row r="2588" spans="1:12" hidden="1" x14ac:dyDescent="0.2">
      <c r="A2588" t="s">
        <v>13</v>
      </c>
      <c r="B2588" t="s">
        <v>52</v>
      </c>
      <c r="C2588" t="s">
        <v>11</v>
      </c>
      <c r="D2588">
        <v>2030</v>
      </c>
      <c r="E2588">
        <v>3.0823374185091471E-3</v>
      </c>
      <c r="F2588">
        <v>8.2535843024919182E-3</v>
      </c>
      <c r="G2588">
        <v>5.8152405096114808E-3</v>
      </c>
      <c r="H2588">
        <v>0.33510902247331292</v>
      </c>
      <c r="I2588">
        <v>0.65357567605365086</v>
      </c>
      <c r="J2588">
        <v>0.42531613739594498</v>
      </c>
      <c r="K2588">
        <f t="shared" ref="K2588:K2601" si="304">0.70165+(-0.8523*L2587)+(0.37107*J2588)</f>
        <v>0.45899549728833444</v>
      </c>
      <c r="L2588">
        <f t="shared" ref="L2588:L2601" si="305">G2588/(G2588+E2588+(K2588*F2588))</f>
        <v>0.45840058850980697</v>
      </c>
    </row>
    <row r="2589" spans="1:12" hidden="1" x14ac:dyDescent="0.2">
      <c r="A2589" t="s">
        <v>13</v>
      </c>
      <c r="B2589" t="s">
        <v>52</v>
      </c>
      <c r="C2589" t="s">
        <v>11</v>
      </c>
      <c r="D2589">
        <v>2035</v>
      </c>
      <c r="E2589">
        <v>3.0823374185091471E-3</v>
      </c>
      <c r="F2589">
        <v>8.2535843024919182E-3</v>
      </c>
      <c r="G2589">
        <v>5.8152405096114808E-3</v>
      </c>
      <c r="H2589">
        <v>0.33510902247331292</v>
      </c>
      <c r="I2589">
        <v>0.65357567605365086</v>
      </c>
      <c r="J2589">
        <v>0.43016793565148698</v>
      </c>
      <c r="K2589">
        <f t="shared" si="304"/>
        <v>0.47057759429528884</v>
      </c>
      <c r="L2589">
        <f t="shared" si="305"/>
        <v>0.45497218350716945</v>
      </c>
    </row>
    <row r="2590" spans="1:12" hidden="1" x14ac:dyDescent="0.2">
      <c r="A2590" t="s">
        <v>13</v>
      </c>
      <c r="B2590" t="s">
        <v>52</v>
      </c>
      <c r="C2590" t="s">
        <v>11</v>
      </c>
      <c r="D2590">
        <v>2040</v>
      </c>
      <c r="E2590">
        <v>3.0823374185091471E-3</v>
      </c>
      <c r="F2590">
        <v>8.2535843024919182E-3</v>
      </c>
      <c r="G2590">
        <v>5.8152405096114808E-3</v>
      </c>
      <c r="H2590">
        <v>0.33510902247331292</v>
      </c>
      <c r="I2590">
        <v>0.65357567605365086</v>
      </c>
      <c r="J2590">
        <v>0.43427169781736702</v>
      </c>
      <c r="K2590">
        <f t="shared" si="304"/>
        <v>0.47502240690592989</v>
      </c>
      <c r="L2590">
        <f t="shared" si="305"/>
        <v>0.45367005655771808</v>
      </c>
    </row>
    <row r="2591" spans="1:12" hidden="1" x14ac:dyDescent="0.2">
      <c r="A2591" t="s">
        <v>13</v>
      </c>
      <c r="B2591" t="s">
        <v>52</v>
      </c>
      <c r="C2591" t="s">
        <v>11</v>
      </c>
      <c r="D2591">
        <v>2045</v>
      </c>
      <c r="E2591">
        <v>3.0823374185091471E-3</v>
      </c>
      <c r="F2591">
        <v>8.2535843024919182E-3</v>
      </c>
      <c r="G2591">
        <v>5.8152405096114808E-3</v>
      </c>
      <c r="H2591">
        <v>0.33510902247331292</v>
      </c>
      <c r="I2591">
        <v>0.65357567605365086</v>
      </c>
      <c r="J2591">
        <v>0.43763414267704498</v>
      </c>
      <c r="K2591">
        <f t="shared" si="304"/>
        <v>0.47737991211902797</v>
      </c>
      <c r="L2591">
        <f t="shared" si="305"/>
        <v>0.45298243568635616</v>
      </c>
    </row>
    <row r="2592" spans="1:12" hidden="1" x14ac:dyDescent="0.2">
      <c r="A2592" t="s">
        <v>13</v>
      </c>
      <c r="B2592" t="s">
        <v>52</v>
      </c>
      <c r="C2592" t="s">
        <v>11</v>
      </c>
      <c r="D2592">
        <v>2050</v>
      </c>
      <c r="E2592">
        <v>3.0823374185091471E-3</v>
      </c>
      <c r="F2592">
        <v>8.2535843024919182E-3</v>
      </c>
      <c r="G2592">
        <v>5.8152405096114808E-3</v>
      </c>
      <c r="H2592">
        <v>0.33510902247331292</v>
      </c>
      <c r="I2592">
        <v>0.65357567605365086</v>
      </c>
      <c r="J2592">
        <v>0.44166753819604798</v>
      </c>
      <c r="K2592">
        <f t="shared" si="304"/>
        <v>0.47946264346292622</v>
      </c>
      <c r="L2592">
        <f t="shared" si="305"/>
        <v>0.45237669081568738</v>
      </c>
    </row>
    <row r="2593" spans="1:12" hidden="1" x14ac:dyDescent="0.2">
      <c r="A2593" t="s">
        <v>13</v>
      </c>
      <c r="B2593" t="s">
        <v>52</v>
      </c>
      <c r="C2593" t="s">
        <v>11</v>
      </c>
      <c r="D2593">
        <v>2055</v>
      </c>
      <c r="E2593">
        <v>3.0823374185091471E-3</v>
      </c>
      <c r="F2593">
        <v>8.2535843024919182E-3</v>
      </c>
      <c r="G2593">
        <v>5.8152405096114808E-3</v>
      </c>
      <c r="H2593">
        <v>0.33510902247331292</v>
      </c>
      <c r="I2593">
        <v>0.65357567605365086</v>
      </c>
      <c r="J2593">
        <v>0.44388442452712701</v>
      </c>
      <c r="K2593">
        <f t="shared" si="304"/>
        <v>0.48080153982707075</v>
      </c>
      <c r="L2593">
        <f t="shared" si="305"/>
        <v>0.45198813883244854</v>
      </c>
    </row>
    <row r="2594" spans="1:12" hidden="1" x14ac:dyDescent="0.2">
      <c r="A2594" t="s">
        <v>13</v>
      </c>
      <c r="B2594" t="s">
        <v>52</v>
      </c>
      <c r="C2594" t="s">
        <v>11</v>
      </c>
      <c r="D2594">
        <v>2060</v>
      </c>
      <c r="E2594">
        <v>3.0823374185091471E-3</v>
      </c>
      <c r="F2594">
        <v>8.2535843024919182E-3</v>
      </c>
      <c r="G2594">
        <v>5.8152405096114808E-3</v>
      </c>
      <c r="H2594">
        <v>0.33510902247331292</v>
      </c>
      <c r="I2594">
        <v>0.65357567605365086</v>
      </c>
      <c r="J2594">
        <v>0.44623559568906701</v>
      </c>
      <c r="K2594">
        <f t="shared" si="304"/>
        <v>0.48200515176544623</v>
      </c>
      <c r="L2594">
        <f t="shared" si="305"/>
        <v>0.4516394160891648</v>
      </c>
    </row>
    <row r="2595" spans="1:12" hidden="1" x14ac:dyDescent="0.2">
      <c r="A2595" t="s">
        <v>13</v>
      </c>
      <c r="B2595" t="s">
        <v>52</v>
      </c>
      <c r="C2595" t="s">
        <v>11</v>
      </c>
      <c r="D2595">
        <v>2065</v>
      </c>
      <c r="E2595">
        <v>3.0823374185091471E-3</v>
      </c>
      <c r="F2595">
        <v>8.2535843024919182E-3</v>
      </c>
      <c r="G2595">
        <v>5.8152405096114808E-3</v>
      </c>
      <c r="H2595">
        <v>0.33510902247331292</v>
      </c>
      <c r="I2595">
        <v>0.65357567605365086</v>
      </c>
      <c r="J2595">
        <v>0.44841184655168898</v>
      </c>
      <c r="K2595">
        <f t="shared" si="304"/>
        <v>0.48310990956714006</v>
      </c>
      <c r="L2595">
        <f t="shared" si="305"/>
        <v>0.45131980766400964</v>
      </c>
    </row>
    <row r="2596" spans="1:12" hidden="1" x14ac:dyDescent="0.2">
      <c r="A2596" t="s">
        <v>13</v>
      </c>
      <c r="B2596" t="s">
        <v>52</v>
      </c>
      <c r="C2596" t="s">
        <v>11</v>
      </c>
      <c r="D2596">
        <v>2070</v>
      </c>
      <c r="E2596">
        <v>3.0823374185091471E-3</v>
      </c>
      <c r="F2596">
        <v>8.2535843024919182E-3</v>
      </c>
      <c r="G2596">
        <v>5.8152405096114808E-3</v>
      </c>
      <c r="H2596">
        <v>0.33510902247331292</v>
      </c>
      <c r="I2596">
        <v>0.65357567605365086</v>
      </c>
      <c r="J2596">
        <v>0.45078797386919101</v>
      </c>
      <c r="K2596">
        <f t="shared" si="304"/>
        <v>0.48426402139160529</v>
      </c>
      <c r="L2596">
        <f t="shared" si="305"/>
        <v>0.45098640378800114</v>
      </c>
    </row>
    <row r="2597" spans="1:12" hidden="1" x14ac:dyDescent="0.2">
      <c r="A2597" t="s">
        <v>13</v>
      </c>
      <c r="B2597" t="s">
        <v>52</v>
      </c>
      <c r="C2597" t="s">
        <v>11</v>
      </c>
      <c r="D2597">
        <v>2075</v>
      </c>
      <c r="E2597">
        <v>3.0823374185091471E-3</v>
      </c>
      <c r="F2597">
        <v>8.2535843024919182E-3</v>
      </c>
      <c r="G2597">
        <v>5.8152405096114808E-3</v>
      </c>
      <c r="H2597">
        <v>0.33510902247331292</v>
      </c>
      <c r="I2597">
        <v>0.65357567605365086</v>
      </c>
      <c r="J2597">
        <v>0.453290234625152</v>
      </c>
      <c r="K2597">
        <f t="shared" si="304"/>
        <v>0.48547669541384181</v>
      </c>
      <c r="L2597">
        <f t="shared" si="305"/>
        <v>0.45063661256546017</v>
      </c>
    </row>
    <row r="2598" spans="1:12" hidden="1" x14ac:dyDescent="0.2">
      <c r="A2598" t="s">
        <v>13</v>
      </c>
      <c r="B2598" t="s">
        <v>52</v>
      </c>
      <c r="C2598" t="s">
        <v>11</v>
      </c>
      <c r="D2598">
        <v>2080</v>
      </c>
      <c r="E2598">
        <v>3.0823374185091471E-3</v>
      </c>
      <c r="F2598">
        <v>8.2535843024919182E-3</v>
      </c>
      <c r="G2598">
        <v>5.8152405096114808E-3</v>
      </c>
      <c r="H2598">
        <v>0.33510902247331292</v>
      </c>
      <c r="I2598">
        <v>0.65357567605365086</v>
      </c>
      <c r="J2598">
        <v>0.45580959016605699</v>
      </c>
      <c r="K2598">
        <f t="shared" si="304"/>
        <v>0.48670967973337709</v>
      </c>
      <c r="L2598">
        <f t="shared" si="305"/>
        <v>0.45028151878977235</v>
      </c>
    </row>
    <row r="2599" spans="1:12" hidden="1" x14ac:dyDescent="0.2">
      <c r="A2599" t="s">
        <v>13</v>
      </c>
      <c r="B2599" t="s">
        <v>52</v>
      </c>
      <c r="C2599" t="s">
        <v>11</v>
      </c>
      <c r="D2599">
        <v>2085</v>
      </c>
      <c r="E2599">
        <v>3.0823374185091471E-3</v>
      </c>
      <c r="F2599">
        <v>8.2535843024919182E-3</v>
      </c>
      <c r="G2599">
        <v>5.8152405096114808E-3</v>
      </c>
      <c r="H2599">
        <v>0.33510902247331292</v>
      </c>
      <c r="I2599">
        <v>0.65357567605365086</v>
      </c>
      <c r="J2599">
        <v>0.45826730763394002</v>
      </c>
      <c r="K2599">
        <f t="shared" si="304"/>
        <v>0.48792431137920322</v>
      </c>
      <c r="L2599">
        <f t="shared" si="305"/>
        <v>0.4499322572574857</v>
      </c>
    </row>
    <row r="2600" spans="1:12" hidden="1" x14ac:dyDescent="0.2">
      <c r="A2600" t="s">
        <v>13</v>
      </c>
      <c r="B2600" t="s">
        <v>52</v>
      </c>
      <c r="C2600" t="s">
        <v>11</v>
      </c>
      <c r="D2600">
        <v>2090</v>
      </c>
      <c r="E2600">
        <v>3.0823374185091471E-3</v>
      </c>
      <c r="F2600">
        <v>8.2535843024919182E-3</v>
      </c>
      <c r="G2600">
        <v>5.8152405096114808E-3</v>
      </c>
      <c r="H2600">
        <v>0.33510902247331292</v>
      </c>
      <c r="I2600">
        <v>0.65357567605365086</v>
      </c>
      <c r="J2600">
        <v>0.46067608608250299</v>
      </c>
      <c r="K2600">
        <f t="shared" si="304"/>
        <v>0.48911581240207935</v>
      </c>
      <c r="L2600">
        <f t="shared" si="305"/>
        <v>0.44959017285707165</v>
      </c>
    </row>
    <row r="2601" spans="1:12" hidden="1" x14ac:dyDescent="0.2">
      <c r="A2601" t="s">
        <v>13</v>
      </c>
      <c r="B2601" t="s">
        <v>52</v>
      </c>
      <c r="C2601" t="s">
        <v>11</v>
      </c>
      <c r="D2601">
        <v>2095</v>
      </c>
      <c r="E2601">
        <v>3.0823374185091471E-3</v>
      </c>
      <c r="F2601">
        <v>8.2535843024919182E-3</v>
      </c>
      <c r="G2601">
        <v>5.8152405096114808E-3</v>
      </c>
      <c r="H2601">
        <v>0.33510902247331292</v>
      </c>
      <c r="I2601">
        <v>0.65357567605365086</v>
      </c>
      <c r="J2601">
        <v>0.46307001299717498</v>
      </c>
      <c r="K2601">
        <f t="shared" si="304"/>
        <v>0.49029568539677959</v>
      </c>
      <c r="L2601">
        <f t="shared" si="305"/>
        <v>0.4492519391064102</v>
      </c>
    </row>
    <row r="2602" spans="1:12" hidden="1" x14ac:dyDescent="0.2">
      <c r="A2602" t="s">
        <v>13</v>
      </c>
      <c r="B2602" t="s">
        <v>52</v>
      </c>
      <c r="C2602" t="s">
        <v>11</v>
      </c>
      <c r="D2602">
        <v>2100</v>
      </c>
      <c r="E2602">
        <v>3.0823374185091471E-3</v>
      </c>
      <c r="F2602">
        <v>8.2535843024919182E-3</v>
      </c>
      <c r="G2602">
        <v>5.8152405096114808E-3</v>
      </c>
      <c r="H2602">
        <v>0.33510902247331292</v>
      </c>
      <c r="I2602">
        <v>0.65357567605365086</v>
      </c>
    </row>
    <row r="2603" spans="1:12" hidden="1" x14ac:dyDescent="0.2">
      <c r="A2603" t="s">
        <v>14</v>
      </c>
      <c r="B2603" t="s">
        <v>52</v>
      </c>
      <c r="C2603" t="s">
        <v>11</v>
      </c>
      <c r="D2603">
        <v>2020</v>
      </c>
      <c r="E2603">
        <v>3.0823374185091471E-3</v>
      </c>
      <c r="F2603">
        <v>8.2535843024919182E-3</v>
      </c>
      <c r="G2603">
        <v>5.8152405096114808E-3</v>
      </c>
      <c r="H2603">
        <v>0.33510902247331292</v>
      </c>
      <c r="I2603">
        <v>0.65357567605365086</v>
      </c>
      <c r="J2603">
        <v>0.42538890211235297</v>
      </c>
      <c r="K2603">
        <f>0.70165+(-0.8523*I2603)+(0.37107*J2603)</f>
        <v>0.30245651120630423</v>
      </c>
      <c r="L2603">
        <f>G2603/(G2603+E2603+(K2603*F2603))</f>
        <v>0.51038065068586957</v>
      </c>
    </row>
    <row r="2604" spans="1:12" hidden="1" x14ac:dyDescent="0.2">
      <c r="A2604" t="s">
        <v>14</v>
      </c>
      <c r="B2604" t="s">
        <v>52</v>
      </c>
      <c r="C2604" t="s">
        <v>11</v>
      </c>
      <c r="D2604">
        <v>2025</v>
      </c>
      <c r="E2604">
        <v>3.0823374185091471E-3</v>
      </c>
      <c r="F2604">
        <v>8.2535843024919182E-3</v>
      </c>
      <c r="G2604">
        <v>5.8152405096114808E-3</v>
      </c>
      <c r="H2604">
        <v>0.33510902247331292</v>
      </c>
      <c r="I2604">
        <v>0.65357567605365086</v>
      </c>
      <c r="J2604">
        <v>0.44082358869456001</v>
      </c>
      <c r="K2604">
        <f>0.70165+(-0.8523*L2603)+(0.37107*J2604)</f>
        <v>0.43022898047732372</v>
      </c>
      <c r="L2604">
        <f>G2604/(G2604+E2604+(K2604*F2604))</f>
        <v>0.46714353249579871</v>
      </c>
    </row>
    <row r="2605" spans="1:12" hidden="1" x14ac:dyDescent="0.2">
      <c r="A2605" t="s">
        <v>14</v>
      </c>
      <c r="B2605" t="s">
        <v>52</v>
      </c>
      <c r="C2605" t="s">
        <v>11</v>
      </c>
      <c r="D2605">
        <v>2030</v>
      </c>
      <c r="E2605">
        <v>3.0823374185091471E-3</v>
      </c>
      <c r="F2605">
        <v>8.2535843024919182E-3</v>
      </c>
      <c r="G2605">
        <v>5.8152405096114808E-3</v>
      </c>
      <c r="H2605">
        <v>0.33510902247331292</v>
      </c>
      <c r="I2605">
        <v>0.65357567605365086</v>
      </c>
      <c r="J2605">
        <v>0.45664255343013799</v>
      </c>
      <c r="K2605">
        <f t="shared" ref="K2605:K2618" si="306">0.70165+(-0.8523*L2604)+(0.37107*J2605)</f>
        <v>0.47294991955515209</v>
      </c>
      <c r="L2605">
        <f t="shared" ref="L2605:L2618" si="307">G2605/(G2605+E2605+(K2605*F2605))</f>
        <v>0.45427627196163378</v>
      </c>
    </row>
    <row r="2606" spans="1:12" hidden="1" x14ac:dyDescent="0.2">
      <c r="A2606" t="s">
        <v>14</v>
      </c>
      <c r="B2606" t="s">
        <v>52</v>
      </c>
      <c r="C2606" t="s">
        <v>11</v>
      </c>
      <c r="D2606">
        <v>2035</v>
      </c>
      <c r="E2606">
        <v>3.0823374185091471E-3</v>
      </c>
      <c r="F2606">
        <v>8.2535843024919182E-3</v>
      </c>
      <c r="G2606">
        <v>5.8152405096114808E-3</v>
      </c>
      <c r="H2606">
        <v>0.33510902247331292</v>
      </c>
      <c r="I2606">
        <v>0.65357567605365086</v>
      </c>
      <c r="J2606">
        <v>0.47020321080389998</v>
      </c>
      <c r="K2606">
        <f t="shared" si="306"/>
        <v>0.48894863884010276</v>
      </c>
      <c r="L2606">
        <f t="shared" si="307"/>
        <v>0.44963813763704935</v>
      </c>
    </row>
    <row r="2607" spans="1:12" hidden="1" x14ac:dyDescent="0.2">
      <c r="A2607" t="s">
        <v>14</v>
      </c>
      <c r="B2607" t="s">
        <v>52</v>
      </c>
      <c r="C2607" t="s">
        <v>11</v>
      </c>
      <c r="D2607">
        <v>2040</v>
      </c>
      <c r="E2607">
        <v>3.0823374185091471E-3</v>
      </c>
      <c r="F2607">
        <v>8.2535843024919182E-3</v>
      </c>
      <c r="G2607">
        <v>5.8152405096114808E-3</v>
      </c>
      <c r="H2607">
        <v>0.33510902247331292</v>
      </c>
      <c r="I2607">
        <v>0.65357567605365086</v>
      </c>
      <c r="J2607">
        <v>0.48327456145124098</v>
      </c>
      <c r="K2607">
        <f t="shared" si="306"/>
        <v>0.49775210680965487</v>
      </c>
      <c r="L2607">
        <f t="shared" si="307"/>
        <v>0.44712612462532952</v>
      </c>
    </row>
    <row r="2608" spans="1:12" hidden="1" x14ac:dyDescent="0.2">
      <c r="A2608" t="s">
        <v>14</v>
      </c>
      <c r="B2608" t="s">
        <v>52</v>
      </c>
      <c r="C2608" t="s">
        <v>11</v>
      </c>
      <c r="D2608">
        <v>2045</v>
      </c>
      <c r="E2608">
        <v>3.0823374185091471E-3</v>
      </c>
      <c r="F2608">
        <v>8.2535843024919182E-3</v>
      </c>
      <c r="G2608">
        <v>5.8152405096114808E-3</v>
      </c>
      <c r="H2608">
        <v>0.33510902247331292</v>
      </c>
      <c r="I2608">
        <v>0.65357567605365086</v>
      </c>
      <c r="J2608">
        <v>0.49551823903945003</v>
      </c>
      <c r="K2608">
        <f t="shared" si="306"/>
        <v>0.50443635694220035</v>
      </c>
      <c r="L2608">
        <f t="shared" si="307"/>
        <v>0.44523748381882372</v>
      </c>
    </row>
    <row r="2609" spans="1:12" hidden="1" x14ac:dyDescent="0.2">
      <c r="A2609" t="s">
        <v>14</v>
      </c>
      <c r="B2609" t="s">
        <v>52</v>
      </c>
      <c r="C2609" t="s">
        <v>11</v>
      </c>
      <c r="D2609">
        <v>2050</v>
      </c>
      <c r="E2609">
        <v>3.0823374185091471E-3</v>
      </c>
      <c r="F2609">
        <v>8.2535843024919182E-3</v>
      </c>
      <c r="G2609">
        <v>5.8152405096114808E-3</v>
      </c>
      <c r="H2609">
        <v>0.33510902247331292</v>
      </c>
      <c r="I2609">
        <v>0.65357567605365086</v>
      </c>
      <c r="J2609">
        <v>0.50710129757092204</v>
      </c>
      <c r="K2609">
        <f t="shared" si="306"/>
        <v>0.51034417103085861</v>
      </c>
      <c r="L2609">
        <f t="shared" si="307"/>
        <v>0.44358145902267859</v>
      </c>
    </row>
    <row r="2610" spans="1:12" hidden="1" x14ac:dyDescent="0.2">
      <c r="A2610" t="s">
        <v>14</v>
      </c>
      <c r="B2610" t="s">
        <v>52</v>
      </c>
      <c r="C2610" t="s">
        <v>11</v>
      </c>
      <c r="D2610">
        <v>2055</v>
      </c>
      <c r="E2610">
        <v>3.0823374185091471E-3</v>
      </c>
      <c r="F2610">
        <v>8.2535843024919182E-3</v>
      </c>
      <c r="G2610">
        <v>5.8152405096114808E-3</v>
      </c>
      <c r="H2610">
        <v>0.33510902247331292</v>
      </c>
      <c r="I2610">
        <v>0.65357567605365086</v>
      </c>
      <c r="J2610">
        <v>0.51777591456113803</v>
      </c>
      <c r="K2610">
        <f t="shared" si="306"/>
        <v>0.51571663109117261</v>
      </c>
      <c r="L2610">
        <f t="shared" si="307"/>
        <v>0.44208615876276941</v>
      </c>
    </row>
    <row r="2611" spans="1:12" hidden="1" x14ac:dyDescent="0.2">
      <c r="A2611" t="s">
        <v>14</v>
      </c>
      <c r="B2611" t="s">
        <v>52</v>
      </c>
      <c r="C2611" t="s">
        <v>11</v>
      </c>
      <c r="D2611">
        <v>2060</v>
      </c>
      <c r="E2611">
        <v>3.0823374185091471E-3</v>
      </c>
      <c r="F2611">
        <v>8.2535843024919182E-3</v>
      </c>
      <c r="G2611">
        <v>5.8152405096114808E-3</v>
      </c>
      <c r="H2611">
        <v>0.33510902247331292</v>
      </c>
      <c r="I2611">
        <v>0.65357567605365086</v>
      </c>
      <c r="J2611">
        <v>0.52780319932812703</v>
      </c>
      <c r="K2611">
        <f t="shared" si="306"/>
        <v>0.52071190006117973</v>
      </c>
      <c r="L2611">
        <f t="shared" si="307"/>
        <v>0.44070485707363427</v>
      </c>
    </row>
    <row r="2612" spans="1:12" hidden="1" x14ac:dyDescent="0.2">
      <c r="A2612" t="s">
        <v>14</v>
      </c>
      <c r="B2612" t="s">
        <v>52</v>
      </c>
      <c r="C2612" t="s">
        <v>11</v>
      </c>
      <c r="D2612">
        <v>2065</v>
      </c>
      <c r="E2612">
        <v>3.0823374185091471E-3</v>
      </c>
      <c r="F2612">
        <v>8.2535843024919182E-3</v>
      </c>
      <c r="G2612">
        <v>5.8152405096114808E-3</v>
      </c>
      <c r="H2612">
        <v>0.33510902247331292</v>
      </c>
      <c r="I2612">
        <v>0.65357567605365086</v>
      </c>
      <c r="J2612">
        <v>0.53726772919590904</v>
      </c>
      <c r="K2612">
        <f t="shared" si="306"/>
        <v>0.52540118658886747</v>
      </c>
      <c r="L2612">
        <f t="shared" si="307"/>
        <v>0.43941599815252758</v>
      </c>
    </row>
    <row r="2613" spans="1:12" hidden="1" x14ac:dyDescent="0.2">
      <c r="A2613" t="s">
        <v>14</v>
      </c>
      <c r="B2613" t="s">
        <v>52</v>
      </c>
      <c r="C2613" t="s">
        <v>11</v>
      </c>
      <c r="D2613">
        <v>2070</v>
      </c>
      <c r="E2613">
        <v>3.0823374185091471E-3</v>
      </c>
      <c r="F2613">
        <v>8.2535843024919182E-3</v>
      </c>
      <c r="G2613">
        <v>5.8152405096114808E-3</v>
      </c>
      <c r="H2613">
        <v>0.33510902247331292</v>
      </c>
      <c r="I2613">
        <v>0.65357567605365086</v>
      </c>
      <c r="J2613">
        <v>0.54578914140878199</v>
      </c>
      <c r="K2613">
        <f t="shared" si="306"/>
        <v>0.52966172147715751</v>
      </c>
      <c r="L2613">
        <f t="shared" si="307"/>
        <v>0.43825150131509732</v>
      </c>
    </row>
    <row r="2614" spans="1:12" hidden="1" x14ac:dyDescent="0.2">
      <c r="A2614" t="s">
        <v>14</v>
      </c>
      <c r="B2614" t="s">
        <v>52</v>
      </c>
      <c r="C2614" t="s">
        <v>11</v>
      </c>
      <c r="D2614">
        <v>2075</v>
      </c>
      <c r="E2614">
        <v>3.0823374185091471E-3</v>
      </c>
      <c r="F2614">
        <v>8.2535843024919182E-3</v>
      </c>
      <c r="G2614">
        <v>5.8152405096114808E-3</v>
      </c>
      <c r="H2614">
        <v>0.33510902247331292</v>
      </c>
      <c r="I2614">
        <v>0.65357567605365086</v>
      </c>
      <c r="J2614">
        <v>0.55452670125287695</v>
      </c>
      <c r="K2614">
        <f t="shared" si="306"/>
        <v>0.53389646846304761</v>
      </c>
      <c r="L2614">
        <f t="shared" si="307"/>
        <v>0.43710015294919596</v>
      </c>
    </row>
    <row r="2615" spans="1:12" hidden="1" x14ac:dyDescent="0.2">
      <c r="A2615" t="s">
        <v>14</v>
      </c>
      <c r="B2615" t="s">
        <v>52</v>
      </c>
      <c r="C2615" t="s">
        <v>11</v>
      </c>
      <c r="D2615">
        <v>2080</v>
      </c>
      <c r="E2615">
        <v>3.0823374185091471E-3</v>
      </c>
      <c r="F2615">
        <v>8.2535843024919182E-3</v>
      </c>
      <c r="G2615">
        <v>5.8152405096114808E-3</v>
      </c>
      <c r="H2615">
        <v>0.33510902247331292</v>
      </c>
      <c r="I2615">
        <v>0.65357567605365086</v>
      </c>
      <c r="J2615">
        <v>0.56351458457005699</v>
      </c>
      <c r="K2615">
        <f t="shared" si="306"/>
        <v>0.53821289653781135</v>
      </c>
      <c r="L2615">
        <f t="shared" si="307"/>
        <v>0.43593280605973755</v>
      </c>
    </row>
    <row r="2616" spans="1:12" hidden="1" x14ac:dyDescent="0.2">
      <c r="A2616" t="s">
        <v>14</v>
      </c>
      <c r="B2616" t="s">
        <v>52</v>
      </c>
      <c r="C2616" t="s">
        <v>11</v>
      </c>
      <c r="D2616">
        <v>2085</v>
      </c>
      <c r="E2616">
        <v>3.0823374185091471E-3</v>
      </c>
      <c r="F2616">
        <v>8.2535843024919182E-3</v>
      </c>
      <c r="G2616">
        <v>5.8152405096114808E-3</v>
      </c>
      <c r="H2616">
        <v>0.33510902247331292</v>
      </c>
      <c r="I2616">
        <v>0.65357567605365086</v>
      </c>
      <c r="J2616">
        <v>0.57227141402597204</v>
      </c>
      <c r="K2616">
        <f t="shared" si="306"/>
        <v>0.54245722299790322</v>
      </c>
      <c r="L2616">
        <f t="shared" si="307"/>
        <v>0.43479102242849599</v>
      </c>
    </row>
    <row r="2617" spans="1:12" hidden="1" x14ac:dyDescent="0.2">
      <c r="A2617" t="s">
        <v>14</v>
      </c>
      <c r="B2617" t="s">
        <v>52</v>
      </c>
      <c r="C2617" t="s">
        <v>11</v>
      </c>
      <c r="D2617">
        <v>2090</v>
      </c>
      <c r="E2617">
        <v>3.0823374185091471E-3</v>
      </c>
      <c r="F2617">
        <v>8.2535843024919182E-3</v>
      </c>
      <c r="G2617">
        <v>5.8152405096114808E-3</v>
      </c>
      <c r="H2617">
        <v>0.33510902247331292</v>
      </c>
      <c r="I2617">
        <v>0.65357567605365086</v>
      </c>
      <c r="J2617">
        <v>0.57956310246361797</v>
      </c>
      <c r="K2617">
        <f t="shared" si="306"/>
        <v>0.54613609201536761</v>
      </c>
      <c r="L2617">
        <f t="shared" si="307"/>
        <v>0.43380618274152233</v>
      </c>
    </row>
    <row r="2618" spans="1:12" hidden="1" x14ac:dyDescent="0.2">
      <c r="A2618" t="s">
        <v>14</v>
      </c>
      <c r="B2618" t="s">
        <v>52</v>
      </c>
      <c r="C2618" t="s">
        <v>11</v>
      </c>
      <c r="D2618">
        <v>2095</v>
      </c>
      <c r="E2618">
        <v>3.0823374185091471E-3</v>
      </c>
      <c r="F2618">
        <v>8.2535843024919182E-3</v>
      </c>
      <c r="G2618">
        <v>5.8152405096114808E-3</v>
      </c>
      <c r="H2618">
        <v>0.33510902247331292</v>
      </c>
      <c r="I2618">
        <v>0.65357567605365086</v>
      </c>
      <c r="J2618">
        <v>0.58788176393212499</v>
      </c>
      <c r="K2618">
        <f t="shared" si="306"/>
        <v>0.55006227659169415</v>
      </c>
      <c r="L2618">
        <f t="shared" si="307"/>
        <v>0.43276004584764</v>
      </c>
    </row>
    <row r="2619" spans="1:12" hidden="1" x14ac:dyDescent="0.2">
      <c r="A2619" t="s">
        <v>14</v>
      </c>
      <c r="B2619" t="s">
        <v>52</v>
      </c>
      <c r="C2619" t="s">
        <v>11</v>
      </c>
      <c r="D2619">
        <v>2100</v>
      </c>
      <c r="E2619">
        <v>3.0823374185091471E-3</v>
      </c>
      <c r="F2619">
        <v>8.2535843024919182E-3</v>
      </c>
      <c r="G2619">
        <v>5.8152405096114808E-3</v>
      </c>
      <c r="H2619">
        <v>0.33510902247331292</v>
      </c>
      <c r="I2619">
        <v>0.65357567605365086</v>
      </c>
    </row>
    <row r="2620" spans="1:12" hidden="1" x14ac:dyDescent="0.2">
      <c r="A2620" t="s">
        <v>15</v>
      </c>
      <c r="B2620" t="s">
        <v>52</v>
      </c>
      <c r="C2620" t="s">
        <v>11</v>
      </c>
      <c r="D2620">
        <v>2020</v>
      </c>
      <c r="E2620">
        <v>3.0823374185091471E-3</v>
      </c>
      <c r="F2620">
        <v>8.2535843024919182E-3</v>
      </c>
      <c r="G2620">
        <v>5.8152405096114808E-3</v>
      </c>
      <c r="H2620">
        <v>0.33510902247331292</v>
      </c>
      <c r="I2620">
        <v>0.65357567605365086</v>
      </c>
      <c r="J2620">
        <v>0.44536047510116</v>
      </c>
      <c r="K2620">
        <f>0.70165+(-0.8523*I2620)+(0.37107*J2620)</f>
        <v>0.30986736279526084</v>
      </c>
      <c r="L2620">
        <f>G2620/(G2620+E2620+(K2620*F2620))</f>
        <v>0.50765540137144427</v>
      </c>
    </row>
    <row r="2621" spans="1:12" hidden="1" x14ac:dyDescent="0.2">
      <c r="A2621" t="s">
        <v>15</v>
      </c>
      <c r="B2621" t="s">
        <v>52</v>
      </c>
      <c r="C2621" t="s">
        <v>11</v>
      </c>
      <c r="D2621">
        <v>2025</v>
      </c>
      <c r="E2621">
        <v>3.0823374185091471E-3</v>
      </c>
      <c r="F2621">
        <v>8.2535843024919182E-3</v>
      </c>
      <c r="G2621">
        <v>5.8152405096114808E-3</v>
      </c>
      <c r="H2621">
        <v>0.33510902247331292</v>
      </c>
      <c r="I2621">
        <v>0.65357567605365086</v>
      </c>
      <c r="J2621">
        <v>0.472210661245551</v>
      </c>
      <c r="K2621">
        <f>0.70165+(-0.8523*L2620)+(0.37107*J2621)</f>
        <v>0.44419851147950473</v>
      </c>
      <c r="L2621">
        <f>G2621/(G2621+E2621+(K2621*F2621))</f>
        <v>0.46285653258706139</v>
      </c>
    </row>
    <row r="2622" spans="1:12" hidden="1" x14ac:dyDescent="0.2">
      <c r="A2622" t="s">
        <v>15</v>
      </c>
      <c r="B2622" t="s">
        <v>52</v>
      </c>
      <c r="C2622" t="s">
        <v>11</v>
      </c>
      <c r="D2622">
        <v>2030</v>
      </c>
      <c r="E2622">
        <v>3.0823374185091471E-3</v>
      </c>
      <c r="F2622">
        <v>8.2535843024919182E-3</v>
      </c>
      <c r="G2622">
        <v>5.8152405096114808E-3</v>
      </c>
      <c r="H2622">
        <v>0.33510902247331292</v>
      </c>
      <c r="I2622">
        <v>0.65357567605365086</v>
      </c>
      <c r="J2622">
        <v>0.49826815691579501</v>
      </c>
      <c r="K2622">
        <f t="shared" ref="K2622:K2635" si="308">0.70165+(-0.8523*L2621)+(0.37107*J2622)</f>
        <v>0.49204974226279163</v>
      </c>
      <c r="L2622">
        <f t="shared" ref="L2622:L2635" si="309">G2622/(G2622+E2622+(K2622*F2622))</f>
        <v>0.44875004390468426</v>
      </c>
    </row>
    <row r="2623" spans="1:12" hidden="1" x14ac:dyDescent="0.2">
      <c r="A2623" t="s">
        <v>15</v>
      </c>
      <c r="B2623" t="s">
        <v>52</v>
      </c>
      <c r="C2623" t="s">
        <v>11</v>
      </c>
      <c r="D2623">
        <v>2035</v>
      </c>
      <c r="E2623">
        <v>3.0823374185091471E-3</v>
      </c>
      <c r="F2623">
        <v>8.2535843024919182E-3</v>
      </c>
      <c r="G2623">
        <v>5.8152405096114808E-3</v>
      </c>
      <c r="H2623">
        <v>0.33510902247331292</v>
      </c>
      <c r="I2623">
        <v>0.65357567605365086</v>
      </c>
      <c r="J2623">
        <v>0.52190635622520198</v>
      </c>
      <c r="K2623">
        <f t="shared" si="308"/>
        <v>0.51284412918452338</v>
      </c>
      <c r="L2623">
        <f t="shared" si="309"/>
        <v>0.44288439701187859</v>
      </c>
    </row>
    <row r="2624" spans="1:12" hidden="1" x14ac:dyDescent="0.2">
      <c r="A2624" t="s">
        <v>15</v>
      </c>
      <c r="B2624" t="s">
        <v>52</v>
      </c>
      <c r="C2624" t="s">
        <v>11</v>
      </c>
      <c r="D2624">
        <v>2040</v>
      </c>
      <c r="E2624">
        <v>3.0823374185091471E-3</v>
      </c>
      <c r="F2624">
        <v>8.2535843024919182E-3</v>
      </c>
      <c r="G2624">
        <v>5.8152405096114808E-3</v>
      </c>
      <c r="H2624">
        <v>0.33510902247331292</v>
      </c>
      <c r="I2624">
        <v>0.65357567605365086</v>
      </c>
      <c r="J2624">
        <v>0.54382233379734302</v>
      </c>
      <c r="K2624">
        <f t="shared" si="308"/>
        <v>0.52597578182895599</v>
      </c>
      <c r="L2624">
        <f t="shared" si="309"/>
        <v>0.43925858788392536</v>
      </c>
    </row>
    <row r="2625" spans="1:12" hidden="1" x14ac:dyDescent="0.2">
      <c r="A2625" t="s">
        <v>15</v>
      </c>
      <c r="B2625" t="s">
        <v>52</v>
      </c>
      <c r="C2625" t="s">
        <v>11</v>
      </c>
      <c r="D2625">
        <v>2045</v>
      </c>
      <c r="E2625">
        <v>3.0823374185091471E-3</v>
      </c>
      <c r="F2625">
        <v>8.2535843024919182E-3</v>
      </c>
      <c r="G2625">
        <v>5.8152405096114808E-3</v>
      </c>
      <c r="H2625">
        <v>0.33510902247331292</v>
      </c>
      <c r="I2625">
        <v>0.65357567605365086</v>
      </c>
      <c r="J2625">
        <v>0.56627877720550202</v>
      </c>
      <c r="K2625">
        <f t="shared" si="308"/>
        <v>0.53739897140417614</v>
      </c>
      <c r="L2625">
        <f t="shared" si="309"/>
        <v>0.43615244899467015</v>
      </c>
    </row>
    <row r="2626" spans="1:12" hidden="1" x14ac:dyDescent="0.2">
      <c r="A2626" t="s">
        <v>15</v>
      </c>
      <c r="B2626" t="s">
        <v>52</v>
      </c>
      <c r="C2626" t="s">
        <v>11</v>
      </c>
      <c r="D2626">
        <v>2050</v>
      </c>
      <c r="E2626">
        <v>3.0823374185091471E-3</v>
      </c>
      <c r="F2626">
        <v>8.2535843024919182E-3</v>
      </c>
      <c r="G2626">
        <v>5.8152405096114808E-3</v>
      </c>
      <c r="H2626">
        <v>0.33510902247331292</v>
      </c>
      <c r="I2626">
        <v>0.65357567605365086</v>
      </c>
      <c r="J2626">
        <v>0.58607362226529502</v>
      </c>
      <c r="K2626">
        <f t="shared" si="308"/>
        <v>0.54739160673582565</v>
      </c>
      <c r="L2626">
        <f t="shared" si="309"/>
        <v>0.43347109958009228</v>
      </c>
    </row>
    <row r="2627" spans="1:12" hidden="1" x14ac:dyDescent="0.2">
      <c r="A2627" t="s">
        <v>15</v>
      </c>
      <c r="B2627" t="s">
        <v>52</v>
      </c>
      <c r="C2627" t="s">
        <v>11</v>
      </c>
      <c r="D2627">
        <v>2055</v>
      </c>
      <c r="E2627">
        <v>3.0823374185091471E-3</v>
      </c>
      <c r="F2627">
        <v>8.2535843024919182E-3</v>
      </c>
      <c r="G2627">
        <v>5.8152405096114808E-3</v>
      </c>
      <c r="H2627">
        <v>0.33510902247331292</v>
      </c>
      <c r="I2627">
        <v>0.65357567605365086</v>
      </c>
      <c r="J2627">
        <v>0.604372415499844</v>
      </c>
      <c r="K2627">
        <f t="shared" si="308"/>
        <v>0.55646705404741448</v>
      </c>
      <c r="L2627">
        <f t="shared" si="309"/>
        <v>0.43106427119132407</v>
      </c>
    </row>
    <row r="2628" spans="1:12" hidden="1" x14ac:dyDescent="0.2">
      <c r="A2628" t="s">
        <v>15</v>
      </c>
      <c r="B2628" t="s">
        <v>52</v>
      </c>
      <c r="C2628" t="s">
        <v>11</v>
      </c>
      <c r="D2628">
        <v>2060</v>
      </c>
      <c r="E2628">
        <v>3.0823374185091471E-3</v>
      </c>
      <c r="F2628">
        <v>8.2535843024919182E-3</v>
      </c>
      <c r="G2628">
        <v>5.8152405096114808E-3</v>
      </c>
      <c r="H2628">
        <v>0.33510902247331292</v>
      </c>
      <c r="I2628">
        <v>0.65357567605365086</v>
      </c>
      <c r="J2628">
        <v>0.62079017111616996</v>
      </c>
      <c r="K2628">
        <f t="shared" si="308"/>
        <v>0.56461053045971166</v>
      </c>
      <c r="L2628">
        <f t="shared" si="309"/>
        <v>0.42892724221371858</v>
      </c>
    </row>
    <row r="2629" spans="1:12" hidden="1" x14ac:dyDescent="0.2">
      <c r="A2629" t="s">
        <v>15</v>
      </c>
      <c r="B2629" t="s">
        <v>52</v>
      </c>
      <c r="C2629" t="s">
        <v>11</v>
      </c>
      <c r="D2629">
        <v>2065</v>
      </c>
      <c r="E2629">
        <v>3.0823374185091471E-3</v>
      </c>
      <c r="F2629">
        <v>8.2535843024919182E-3</v>
      </c>
      <c r="G2629">
        <v>5.8152405096114808E-3</v>
      </c>
      <c r="H2629">
        <v>0.33510902247331292</v>
      </c>
      <c r="I2629">
        <v>0.65357567605365086</v>
      </c>
      <c r="J2629">
        <v>0.63658619077031198</v>
      </c>
      <c r="K2629">
        <f t="shared" si="308"/>
        <v>0.57229334927038733</v>
      </c>
      <c r="L2629">
        <f t="shared" si="309"/>
        <v>0.42693043449419749</v>
      </c>
    </row>
    <row r="2630" spans="1:12" hidden="1" x14ac:dyDescent="0.2">
      <c r="A2630" t="s">
        <v>15</v>
      </c>
      <c r="B2630" t="s">
        <v>52</v>
      </c>
      <c r="C2630" t="s">
        <v>11</v>
      </c>
      <c r="D2630">
        <v>2070</v>
      </c>
      <c r="E2630">
        <v>3.0823374185091471E-3</v>
      </c>
      <c r="F2630">
        <v>8.2535843024919182E-3</v>
      </c>
      <c r="G2630">
        <v>5.8152405096114808E-3</v>
      </c>
      <c r="H2630">
        <v>0.33510902247331292</v>
      </c>
      <c r="I2630">
        <v>0.65357567605365086</v>
      </c>
      <c r="J2630">
        <v>0.65207267275492098</v>
      </c>
      <c r="K2630">
        <f t="shared" si="308"/>
        <v>0.57974179735976406</v>
      </c>
      <c r="L2630">
        <f t="shared" si="309"/>
        <v>0.42501221089834446</v>
      </c>
    </row>
    <row r="2631" spans="1:12" hidden="1" x14ac:dyDescent="0.2">
      <c r="A2631" t="s">
        <v>15</v>
      </c>
      <c r="B2631" t="s">
        <v>52</v>
      </c>
      <c r="C2631" t="s">
        <v>11</v>
      </c>
      <c r="D2631">
        <v>2075</v>
      </c>
      <c r="E2631">
        <v>3.0823374185091471E-3</v>
      </c>
      <c r="F2631">
        <v>8.2535843024919182E-3</v>
      </c>
      <c r="G2631">
        <v>5.8152405096114808E-3</v>
      </c>
      <c r="H2631">
        <v>0.33510902247331292</v>
      </c>
      <c r="I2631">
        <v>0.65357567605365086</v>
      </c>
      <c r="J2631">
        <v>0.66638155671088195</v>
      </c>
      <c r="K2631">
        <f t="shared" si="308"/>
        <v>0.58668629690004803</v>
      </c>
      <c r="L2631">
        <f t="shared" si="309"/>
        <v>0.42323923353440474</v>
      </c>
    </row>
    <row r="2632" spans="1:12" hidden="1" x14ac:dyDescent="0.2">
      <c r="A2632" t="s">
        <v>15</v>
      </c>
      <c r="B2632" t="s">
        <v>52</v>
      </c>
      <c r="C2632" t="s">
        <v>11</v>
      </c>
      <c r="D2632">
        <v>2080</v>
      </c>
      <c r="E2632">
        <v>3.0823374185091471E-3</v>
      </c>
      <c r="F2632">
        <v>8.2535843024919182E-3</v>
      </c>
      <c r="G2632">
        <v>5.8152405096114808E-3</v>
      </c>
      <c r="H2632">
        <v>0.33510902247331292</v>
      </c>
      <c r="I2632">
        <v>0.65357567605365086</v>
      </c>
      <c r="J2632">
        <v>0.68238586610862895</v>
      </c>
      <c r="K2632">
        <f t="shared" si="308"/>
        <v>0.59413612459555587</v>
      </c>
      <c r="L2632">
        <f t="shared" si="309"/>
        <v>0.42135361524325798</v>
      </c>
    </row>
    <row r="2633" spans="1:12" hidden="1" x14ac:dyDescent="0.2">
      <c r="A2633" t="s">
        <v>15</v>
      </c>
      <c r="B2633" t="s">
        <v>52</v>
      </c>
      <c r="C2633" t="s">
        <v>11</v>
      </c>
      <c r="D2633">
        <v>2085</v>
      </c>
      <c r="E2633">
        <v>3.0823374185091471E-3</v>
      </c>
      <c r="F2633">
        <v>8.2535843024919182E-3</v>
      </c>
      <c r="G2633">
        <v>5.8152405096114808E-3</v>
      </c>
      <c r="H2633">
        <v>0.33510902247331292</v>
      </c>
      <c r="I2633">
        <v>0.65357567605365086</v>
      </c>
      <c r="J2633">
        <v>0.696675302868355</v>
      </c>
      <c r="K2633">
        <f t="shared" si="308"/>
        <v>0.60104561836353176</v>
      </c>
      <c r="L2633">
        <f t="shared" si="309"/>
        <v>0.41961971642625545</v>
      </c>
    </row>
    <row r="2634" spans="1:12" hidden="1" x14ac:dyDescent="0.2">
      <c r="A2634" t="s">
        <v>15</v>
      </c>
      <c r="B2634" t="s">
        <v>52</v>
      </c>
      <c r="C2634" t="s">
        <v>11</v>
      </c>
      <c r="D2634">
        <v>2090</v>
      </c>
      <c r="E2634">
        <v>3.0823374185091471E-3</v>
      </c>
      <c r="F2634">
        <v>8.2535843024919182E-3</v>
      </c>
      <c r="G2634">
        <v>5.8152405096114808E-3</v>
      </c>
      <c r="H2634">
        <v>0.33510902247331292</v>
      </c>
      <c r="I2634">
        <v>0.65357567605365086</v>
      </c>
      <c r="J2634">
        <v>0.71070844932180999</v>
      </c>
      <c r="K2634">
        <f t="shared" si="308"/>
        <v>0.60773069997974649</v>
      </c>
      <c r="L2634">
        <f t="shared" si="309"/>
        <v>0.4179556612505439</v>
      </c>
    </row>
    <row r="2635" spans="1:12" hidden="1" x14ac:dyDescent="0.2">
      <c r="A2635" t="s">
        <v>15</v>
      </c>
      <c r="B2635" t="s">
        <v>52</v>
      </c>
      <c r="C2635" t="s">
        <v>11</v>
      </c>
      <c r="D2635">
        <v>2095</v>
      </c>
      <c r="E2635">
        <v>3.0823374185091471E-3</v>
      </c>
      <c r="F2635">
        <v>8.2535843024919182E-3</v>
      </c>
      <c r="G2635">
        <v>5.8152405096114808E-3</v>
      </c>
      <c r="H2635">
        <v>0.33510902247331292</v>
      </c>
      <c r="I2635">
        <v>0.65357567605365086</v>
      </c>
      <c r="J2635">
        <v>0.72430305837882403</v>
      </c>
      <c r="K2635">
        <f t="shared" si="308"/>
        <v>0.61419352578879172</v>
      </c>
      <c r="L2635">
        <f t="shared" si="309"/>
        <v>0.41635942937965037</v>
      </c>
    </row>
    <row r="2636" spans="1:12" hidden="1" x14ac:dyDescent="0.2">
      <c r="A2636" t="s">
        <v>15</v>
      </c>
      <c r="B2636" t="s">
        <v>52</v>
      </c>
      <c r="C2636" t="s">
        <v>11</v>
      </c>
      <c r="D2636">
        <v>2100</v>
      </c>
      <c r="E2636">
        <v>3.0823374185091471E-3</v>
      </c>
      <c r="F2636">
        <v>8.2535843024919182E-3</v>
      </c>
      <c r="G2636">
        <v>5.8152405096114808E-3</v>
      </c>
      <c r="H2636">
        <v>0.33510902247331292</v>
      </c>
      <c r="I2636">
        <v>0.65357567605365086</v>
      </c>
    </row>
    <row r="2637" spans="1:12" hidden="1" x14ac:dyDescent="0.2">
      <c r="A2637" t="s">
        <v>9</v>
      </c>
      <c r="B2637" t="s">
        <v>53</v>
      </c>
      <c r="C2637" t="s">
        <v>51</v>
      </c>
      <c r="D2637">
        <v>2020</v>
      </c>
      <c r="E2637">
        <v>6.87776945E-2</v>
      </c>
      <c r="F2637">
        <v>3.1789394605999999E-2</v>
      </c>
      <c r="G2637">
        <v>2.390758660552635E-4</v>
      </c>
      <c r="H2637">
        <v>0.99779527006196056</v>
      </c>
      <c r="I2637">
        <v>3.4640256967580301E-3</v>
      </c>
      <c r="J2637">
        <v>0.46482436850042702</v>
      </c>
      <c r="K2637">
        <f>0.70165+(-0.8523*I2637)+(0.37107*J2637)</f>
        <v>0.87117998931810658</v>
      </c>
      <c r="L2637">
        <f>G2637/(G2637+E2637+(K2637*F2637))</f>
        <v>2.4720634730111043E-3</v>
      </c>
    </row>
    <row r="2638" spans="1:12" hidden="1" x14ac:dyDescent="0.2">
      <c r="A2638" t="s">
        <v>9</v>
      </c>
      <c r="B2638" t="s">
        <v>53</v>
      </c>
      <c r="C2638" t="s">
        <v>51</v>
      </c>
      <c r="D2638">
        <v>2025</v>
      </c>
      <c r="E2638">
        <v>6.87776945E-2</v>
      </c>
      <c r="F2638">
        <v>3.1789394605999999E-2</v>
      </c>
      <c r="G2638">
        <v>2.390758660552635E-4</v>
      </c>
      <c r="H2638">
        <v>0.99779527006196056</v>
      </c>
      <c r="I2638">
        <v>3.4640256967580301E-3</v>
      </c>
      <c r="J2638">
        <v>0.49249605479183101</v>
      </c>
      <c r="K2638">
        <f>0.70165+(-0.8523*L2637)+(0.37107*J2638)</f>
        <v>0.88229357135355735</v>
      </c>
      <c r="L2638">
        <f>G2638/(G2638+E2638+(K2638*F2638))</f>
        <v>2.4630656760482646E-3</v>
      </c>
    </row>
    <row r="2639" spans="1:12" hidden="1" x14ac:dyDescent="0.2">
      <c r="A2639" t="s">
        <v>9</v>
      </c>
      <c r="B2639" t="s">
        <v>53</v>
      </c>
      <c r="C2639" t="s">
        <v>51</v>
      </c>
      <c r="D2639">
        <v>2030</v>
      </c>
      <c r="E2639">
        <v>6.87776945E-2</v>
      </c>
      <c r="F2639">
        <v>3.1789394605999999E-2</v>
      </c>
      <c r="G2639">
        <v>2.390758660552635E-4</v>
      </c>
      <c r="H2639">
        <v>0.99779527006196056</v>
      </c>
      <c r="I2639">
        <v>3.4640256967580301E-3</v>
      </c>
      <c r="J2639">
        <v>0.51939793460751904</v>
      </c>
      <c r="K2639">
        <f t="shared" ref="K2639:K2652" si="310">0.70165+(-0.8523*L2638)+(0.37107*J2639)</f>
        <v>0.8922837207191161</v>
      </c>
      <c r="L2639">
        <f t="shared" ref="L2639:L2652" si="311">G2639/(G2639+E2639+(K2639*F2639))</f>
        <v>2.4550331553185945E-3</v>
      </c>
    </row>
    <row r="2640" spans="1:12" hidden="1" x14ac:dyDescent="0.2">
      <c r="A2640" t="s">
        <v>9</v>
      </c>
      <c r="B2640" t="s">
        <v>53</v>
      </c>
      <c r="C2640" t="s">
        <v>51</v>
      </c>
      <c r="D2640">
        <v>2035</v>
      </c>
      <c r="E2640">
        <v>6.87776945E-2</v>
      </c>
      <c r="F2640">
        <v>3.1789394605999999E-2</v>
      </c>
      <c r="G2640">
        <v>2.390758660552635E-4</v>
      </c>
      <c r="H2640">
        <v>0.99779527006196056</v>
      </c>
      <c r="I2640">
        <v>3.4640256967580301E-3</v>
      </c>
      <c r="J2640">
        <v>0.54640382890983097</v>
      </c>
      <c r="K2640">
        <f t="shared" si="310"/>
        <v>0.90231164403529296</v>
      </c>
      <c r="L2640">
        <f t="shared" si="311"/>
        <v>2.4470227793958886E-3</v>
      </c>
    </row>
    <row r="2641" spans="1:12" hidden="1" x14ac:dyDescent="0.2">
      <c r="A2641" t="s">
        <v>9</v>
      </c>
      <c r="B2641" t="s">
        <v>53</v>
      </c>
      <c r="C2641" t="s">
        <v>51</v>
      </c>
      <c r="D2641">
        <v>2040</v>
      </c>
      <c r="E2641">
        <v>6.87776945E-2</v>
      </c>
      <c r="F2641">
        <v>3.1789394605999999E-2</v>
      </c>
      <c r="G2641">
        <v>2.390758660552635E-4</v>
      </c>
      <c r="H2641">
        <v>0.99779527006196056</v>
      </c>
      <c r="I2641">
        <v>3.4640256967580301E-3</v>
      </c>
      <c r="J2641">
        <v>0.57043883426667896</v>
      </c>
      <c r="K2641">
        <f t="shared" si="310"/>
        <v>0.91123714071645745</v>
      </c>
      <c r="L2641">
        <f t="shared" si="311"/>
        <v>2.4399368713094931E-3</v>
      </c>
    </row>
    <row r="2642" spans="1:12" hidden="1" x14ac:dyDescent="0.2">
      <c r="A2642" t="s">
        <v>9</v>
      </c>
      <c r="B2642" t="s">
        <v>53</v>
      </c>
      <c r="C2642" t="s">
        <v>51</v>
      </c>
      <c r="D2642">
        <v>2045</v>
      </c>
      <c r="E2642">
        <v>6.87776945E-2</v>
      </c>
      <c r="F2642">
        <v>3.1789394605999999E-2</v>
      </c>
      <c r="G2642">
        <v>2.390758660552635E-4</v>
      </c>
      <c r="H2642">
        <v>0.99779527006196056</v>
      </c>
      <c r="I2642">
        <v>3.4640256967580301E-3</v>
      </c>
      <c r="J2642">
        <v>0.59332025462814197</v>
      </c>
      <c r="K2642">
        <f t="shared" si="310"/>
        <v>0.91973378868944755</v>
      </c>
      <c r="L2642">
        <f t="shared" si="311"/>
        <v>2.4332294467232633E-3</v>
      </c>
    </row>
    <row r="2643" spans="1:12" hidden="1" x14ac:dyDescent="0.2">
      <c r="A2643" t="s">
        <v>9</v>
      </c>
      <c r="B2643" t="s">
        <v>53</v>
      </c>
      <c r="C2643" t="s">
        <v>51</v>
      </c>
      <c r="D2643">
        <v>2050</v>
      </c>
      <c r="E2643">
        <v>6.87776945E-2</v>
      </c>
      <c r="F2643">
        <v>3.1789394605999999E-2</v>
      </c>
      <c r="G2643">
        <v>2.390758660552635E-4</v>
      </c>
      <c r="H2643">
        <v>0.99779527006196056</v>
      </c>
      <c r="I2643">
        <v>3.4640256967580301E-3</v>
      </c>
      <c r="J2643">
        <v>0.61406471593845602</v>
      </c>
      <c r="K2643">
        <f t="shared" si="310"/>
        <v>0.92743715268584059</v>
      </c>
      <c r="L2643">
        <f t="shared" si="311"/>
        <v>2.4271800509756071E-3</v>
      </c>
    </row>
    <row r="2644" spans="1:12" hidden="1" x14ac:dyDescent="0.2">
      <c r="A2644" t="s">
        <v>9</v>
      </c>
      <c r="B2644" t="s">
        <v>53</v>
      </c>
      <c r="C2644" t="s">
        <v>51</v>
      </c>
      <c r="D2644">
        <v>2055</v>
      </c>
      <c r="E2644">
        <v>6.87776945E-2</v>
      </c>
      <c r="F2644">
        <v>3.1789394605999999E-2</v>
      </c>
      <c r="G2644">
        <v>2.390758660552635E-4</v>
      </c>
      <c r="H2644">
        <v>0.99779527006196056</v>
      </c>
      <c r="I2644">
        <v>3.4640256967580301E-3</v>
      </c>
      <c r="J2644">
        <v>0.63344327100628395</v>
      </c>
      <c r="K2644">
        <f t="shared" si="310"/>
        <v>0.93463310901485519</v>
      </c>
      <c r="L2644">
        <f t="shared" si="311"/>
        <v>2.4215562286628405E-3</v>
      </c>
    </row>
    <row r="2645" spans="1:12" hidden="1" x14ac:dyDescent="0.2">
      <c r="A2645" t="s">
        <v>9</v>
      </c>
      <c r="B2645" t="s">
        <v>53</v>
      </c>
      <c r="C2645" t="s">
        <v>51</v>
      </c>
      <c r="D2645">
        <v>2060</v>
      </c>
      <c r="E2645">
        <v>6.87776945E-2</v>
      </c>
      <c r="F2645">
        <v>3.1789394605999999E-2</v>
      </c>
      <c r="G2645">
        <v>2.390758660552635E-4</v>
      </c>
      <c r="H2645">
        <v>0.99779527006196056</v>
      </c>
      <c r="I2645">
        <v>3.4640256967580301E-3</v>
      </c>
      <c r="J2645">
        <v>0.65066793555250502</v>
      </c>
      <c r="K2645">
        <f t="shared" si="310"/>
        <v>0.94102945847177866</v>
      </c>
      <c r="L2645">
        <f t="shared" si="311"/>
        <v>2.4165791525200208E-3</v>
      </c>
    </row>
    <row r="2646" spans="1:12" hidden="1" x14ac:dyDescent="0.2">
      <c r="A2646" t="s">
        <v>9</v>
      </c>
      <c r="B2646" t="s">
        <v>53</v>
      </c>
      <c r="C2646" t="s">
        <v>51</v>
      </c>
      <c r="D2646">
        <v>2065</v>
      </c>
      <c r="E2646">
        <v>6.87776945E-2</v>
      </c>
      <c r="F2646">
        <v>3.1789394605999999E-2</v>
      </c>
      <c r="G2646">
        <v>2.390758660552635E-4</v>
      </c>
      <c r="H2646">
        <v>0.99779527006196056</v>
      </c>
      <c r="I2646">
        <v>3.4640256967580301E-3</v>
      </c>
      <c r="J2646">
        <v>0.66669668962857398</v>
      </c>
      <c r="K2646">
        <f t="shared" si="310"/>
        <v>0.9469814902087822</v>
      </c>
      <c r="L2646">
        <f t="shared" si="311"/>
        <v>2.4119661468285105E-3</v>
      </c>
    </row>
    <row r="2647" spans="1:12" hidden="1" x14ac:dyDescent="0.2">
      <c r="A2647" t="s">
        <v>9</v>
      </c>
      <c r="B2647" t="s">
        <v>53</v>
      </c>
      <c r="C2647" t="s">
        <v>51</v>
      </c>
      <c r="D2647">
        <v>2070</v>
      </c>
      <c r="E2647">
        <v>6.87776945E-2</v>
      </c>
      <c r="F2647">
        <v>3.1789394605999999E-2</v>
      </c>
      <c r="G2647">
        <v>2.390758660552635E-4</v>
      </c>
      <c r="H2647">
        <v>0.99779527006196056</v>
      </c>
      <c r="I2647">
        <v>3.4640256967580301E-3</v>
      </c>
      <c r="J2647">
        <v>0.68132695591317805</v>
      </c>
      <c r="K2647">
        <f t="shared" si="310"/>
        <v>0.95241427478376095</v>
      </c>
      <c r="L2647">
        <f t="shared" si="311"/>
        <v>2.4077709206788856E-3</v>
      </c>
    </row>
    <row r="2648" spans="1:12" hidden="1" x14ac:dyDescent="0.2">
      <c r="A2648" t="s">
        <v>9</v>
      </c>
      <c r="B2648" t="s">
        <v>53</v>
      </c>
      <c r="C2648" t="s">
        <v>51</v>
      </c>
      <c r="D2648">
        <v>2075</v>
      </c>
      <c r="E2648">
        <v>6.87776945E-2</v>
      </c>
      <c r="F2648">
        <v>3.1789394605999999E-2</v>
      </c>
      <c r="G2648">
        <v>2.390758660552635E-4</v>
      </c>
      <c r="H2648">
        <v>0.99779527006196056</v>
      </c>
      <c r="I2648">
        <v>3.4640256967580301E-3</v>
      </c>
      <c r="J2648">
        <v>0.69516465041773101</v>
      </c>
      <c r="K2648">
        <f t="shared" si="310"/>
        <v>0.95755260367481287</v>
      </c>
      <c r="L2648">
        <f t="shared" si="311"/>
        <v>2.4038164815741643E-3</v>
      </c>
    </row>
    <row r="2649" spans="1:12" hidden="1" x14ac:dyDescent="0.2">
      <c r="A2649" t="s">
        <v>9</v>
      </c>
      <c r="B2649" t="s">
        <v>53</v>
      </c>
      <c r="C2649" t="s">
        <v>51</v>
      </c>
      <c r="D2649">
        <v>2080</v>
      </c>
      <c r="E2649">
        <v>6.87776945E-2</v>
      </c>
      <c r="F2649">
        <v>3.1789394605999999E-2</v>
      </c>
      <c r="G2649">
        <v>2.390758660552635E-4</v>
      </c>
      <c r="H2649">
        <v>0.99779527006196056</v>
      </c>
      <c r="I2649">
        <v>3.4640256967580301E-3</v>
      </c>
      <c r="J2649">
        <v>0.70628477052543903</v>
      </c>
      <c r="K2649">
        <f t="shared" si="310"/>
        <v>0.96168231701162898</v>
      </c>
      <c r="L2649">
        <f t="shared" si="311"/>
        <v>2.4006476718620292E-3</v>
      </c>
    </row>
    <row r="2650" spans="1:12" hidden="1" x14ac:dyDescent="0.2">
      <c r="A2650" t="s">
        <v>9</v>
      </c>
      <c r="B2650" t="s">
        <v>53</v>
      </c>
      <c r="C2650" t="s">
        <v>51</v>
      </c>
      <c r="D2650">
        <v>2085</v>
      </c>
      <c r="E2650">
        <v>6.87776945E-2</v>
      </c>
      <c r="F2650">
        <v>3.1789394605999999E-2</v>
      </c>
      <c r="G2650">
        <v>2.390758660552635E-4</v>
      </c>
      <c r="H2650">
        <v>0.99779527006196056</v>
      </c>
      <c r="I2650">
        <v>3.4640256967580301E-3</v>
      </c>
      <c r="J2650">
        <v>0.71685730567991102</v>
      </c>
      <c r="K2650">
        <f t="shared" si="310"/>
        <v>0.96560816840791652</v>
      </c>
      <c r="L2650">
        <f t="shared" si="311"/>
        <v>2.3976430257675089E-3</v>
      </c>
    </row>
    <row r="2651" spans="1:12" hidden="1" x14ac:dyDescent="0.2">
      <c r="A2651" t="s">
        <v>9</v>
      </c>
      <c r="B2651" t="s">
        <v>53</v>
      </c>
      <c r="C2651" t="s">
        <v>51</v>
      </c>
      <c r="D2651">
        <v>2090</v>
      </c>
      <c r="E2651">
        <v>6.87776945E-2</v>
      </c>
      <c r="F2651">
        <v>3.1789394605999999E-2</v>
      </c>
      <c r="G2651">
        <v>2.390758660552635E-4</v>
      </c>
      <c r="H2651">
        <v>0.99779527006196056</v>
      </c>
      <c r="I2651">
        <v>3.4640256967580301E-3</v>
      </c>
      <c r="J2651">
        <v>0.72800060753319595</v>
      </c>
      <c r="K2651">
        <f t="shared" si="310"/>
        <v>0.9697456742864814</v>
      </c>
      <c r="L2651">
        <f t="shared" si="311"/>
        <v>2.3944845198083926E-3</v>
      </c>
    </row>
    <row r="2652" spans="1:12" hidden="1" x14ac:dyDescent="0.2">
      <c r="A2652" t="s">
        <v>9</v>
      </c>
      <c r="B2652" t="s">
        <v>53</v>
      </c>
      <c r="C2652" t="s">
        <v>51</v>
      </c>
      <c r="D2652">
        <v>2095</v>
      </c>
      <c r="E2652">
        <v>6.87776945E-2</v>
      </c>
      <c r="F2652">
        <v>3.1789394605999999E-2</v>
      </c>
      <c r="G2652">
        <v>2.390758660552635E-4</v>
      </c>
      <c r="H2652">
        <v>0.99779527006196056</v>
      </c>
      <c r="I2652">
        <v>3.4640256967580301E-3</v>
      </c>
      <c r="J2652">
        <v>0.73750299174341605</v>
      </c>
      <c r="K2652">
        <f t="shared" si="310"/>
        <v>0.97327441598999676</v>
      </c>
      <c r="L2652">
        <f t="shared" si="311"/>
        <v>2.3917973024565136E-3</v>
      </c>
    </row>
    <row r="2653" spans="1:12" hidden="1" x14ac:dyDescent="0.2">
      <c r="A2653" t="s">
        <v>9</v>
      </c>
      <c r="B2653" t="s">
        <v>53</v>
      </c>
      <c r="C2653" t="s">
        <v>51</v>
      </c>
      <c r="D2653">
        <v>2100</v>
      </c>
      <c r="E2653">
        <v>6.87776945E-2</v>
      </c>
      <c r="F2653">
        <v>3.1789394605999999E-2</v>
      </c>
      <c r="G2653">
        <v>2.390758660552635E-4</v>
      </c>
      <c r="H2653">
        <v>0.99779527006196056</v>
      </c>
      <c r="I2653">
        <v>3.4640256967580301E-3</v>
      </c>
    </row>
    <row r="2654" spans="1:12" hidden="1" x14ac:dyDescent="0.2">
      <c r="A2654" t="s">
        <v>12</v>
      </c>
      <c r="B2654" t="s">
        <v>53</v>
      </c>
      <c r="C2654" t="s">
        <v>51</v>
      </c>
      <c r="D2654">
        <v>2020</v>
      </c>
      <c r="E2654">
        <v>6.87776945E-2</v>
      </c>
      <c r="F2654">
        <v>3.1789394605999999E-2</v>
      </c>
      <c r="G2654">
        <v>2.390758660552635E-4</v>
      </c>
      <c r="H2654">
        <v>0.99779527006196056</v>
      </c>
      <c r="I2654">
        <v>3.4640256967580301E-3</v>
      </c>
      <c r="J2654">
        <v>0.45402687403970698</v>
      </c>
      <c r="K2654">
        <f>0.70165+(-0.8523*I2654)+(0.37107*J2654)</f>
        <v>0.86717336304856718</v>
      </c>
      <c r="L2654">
        <f>G2654/(G2654+E2654+(K2654*F2654))</f>
        <v>2.4753234679863075E-3</v>
      </c>
    </row>
    <row r="2655" spans="1:12" hidden="1" x14ac:dyDescent="0.2">
      <c r="A2655" t="s">
        <v>12</v>
      </c>
      <c r="B2655" t="s">
        <v>53</v>
      </c>
      <c r="C2655" t="s">
        <v>51</v>
      </c>
      <c r="D2655">
        <v>2025</v>
      </c>
      <c r="E2655">
        <v>6.87776945E-2</v>
      </c>
      <c r="F2655">
        <v>3.1789394605999999E-2</v>
      </c>
      <c r="G2655">
        <v>2.390758660552635E-4</v>
      </c>
      <c r="H2655">
        <v>0.99779527006196056</v>
      </c>
      <c r="I2655">
        <v>3.4640256967580301E-3</v>
      </c>
      <c r="J2655">
        <v>0.47445020626963802</v>
      </c>
      <c r="K2655">
        <f>0.70165+(-0.8523*L2654)+(0.37107*J2655)</f>
        <v>0.87559451984870984</v>
      </c>
      <c r="L2655">
        <f>G2655/(G2655+E2655+(K2655*F2655))</f>
        <v>2.4684815145823123E-3</v>
      </c>
    </row>
    <row r="2656" spans="1:12" hidden="1" x14ac:dyDescent="0.2">
      <c r="A2656" t="s">
        <v>12</v>
      </c>
      <c r="B2656" t="s">
        <v>53</v>
      </c>
      <c r="C2656" t="s">
        <v>51</v>
      </c>
      <c r="D2656">
        <v>2030</v>
      </c>
      <c r="E2656">
        <v>6.87776945E-2</v>
      </c>
      <c r="F2656">
        <v>3.1789394605999999E-2</v>
      </c>
      <c r="G2656">
        <v>2.390758660552635E-4</v>
      </c>
      <c r="H2656">
        <v>0.99779527006196056</v>
      </c>
      <c r="I2656">
        <v>3.4640256967580301E-3</v>
      </c>
      <c r="J2656">
        <v>0.493305969642719</v>
      </c>
      <c r="K2656">
        <f t="shared" ref="K2656:K2669" si="312">0.70165+(-0.8523*L2655)+(0.37107*J2656)</f>
        <v>0.88259715936044525</v>
      </c>
      <c r="L2656">
        <f t="shared" ref="L2656:L2669" si="313">G2656/(G2656+E2656+(K2656*F2656))</f>
        <v>2.4628208035927675E-3</v>
      </c>
    </row>
    <row r="2657" spans="1:12" hidden="1" x14ac:dyDescent="0.2">
      <c r="A2657" t="s">
        <v>12</v>
      </c>
      <c r="B2657" t="s">
        <v>53</v>
      </c>
      <c r="C2657" t="s">
        <v>51</v>
      </c>
      <c r="D2657">
        <v>2035</v>
      </c>
      <c r="E2657">
        <v>6.87776945E-2</v>
      </c>
      <c r="F2657">
        <v>3.1789394605999999E-2</v>
      </c>
      <c r="G2657">
        <v>2.390758660552635E-4</v>
      </c>
      <c r="H2657">
        <v>0.99779527006196056</v>
      </c>
      <c r="I2657">
        <v>3.4640256967580301E-3</v>
      </c>
      <c r="J2657">
        <v>0.51262729082164504</v>
      </c>
      <c r="K2657">
        <f t="shared" si="312"/>
        <v>0.8897715466342857</v>
      </c>
      <c r="L2657">
        <f t="shared" si="313"/>
        <v>2.457048119239975E-3</v>
      </c>
    </row>
    <row r="2658" spans="1:12" hidden="1" x14ac:dyDescent="0.2">
      <c r="A2658" t="s">
        <v>12</v>
      </c>
      <c r="B2658" t="s">
        <v>53</v>
      </c>
      <c r="C2658" t="s">
        <v>51</v>
      </c>
      <c r="D2658">
        <v>2040</v>
      </c>
      <c r="E2658">
        <v>6.87776945E-2</v>
      </c>
      <c r="F2658">
        <v>3.1789394605999999E-2</v>
      </c>
      <c r="G2658">
        <v>2.390758660552635E-4</v>
      </c>
      <c r="H2658">
        <v>0.99779527006196056</v>
      </c>
      <c r="I2658">
        <v>3.4640256967580301E-3</v>
      </c>
      <c r="J2658">
        <v>0.53144868999071504</v>
      </c>
      <c r="K2658">
        <f t="shared" si="312"/>
        <v>0.89676052328282641</v>
      </c>
      <c r="L2658">
        <f t="shared" si="313"/>
        <v>2.4514505830004231E-3</v>
      </c>
    </row>
    <row r="2659" spans="1:12" hidden="1" x14ac:dyDescent="0.2">
      <c r="A2659" t="s">
        <v>12</v>
      </c>
      <c r="B2659" t="s">
        <v>53</v>
      </c>
      <c r="C2659" t="s">
        <v>51</v>
      </c>
      <c r="D2659">
        <v>2045</v>
      </c>
      <c r="E2659">
        <v>6.87776945E-2</v>
      </c>
      <c r="F2659">
        <v>3.1789394605999999E-2</v>
      </c>
      <c r="G2659">
        <v>2.390758660552635E-4</v>
      </c>
      <c r="H2659">
        <v>0.99779527006196056</v>
      </c>
      <c r="I2659">
        <v>3.4640256967580301E-3</v>
      </c>
      <c r="J2659">
        <v>0.54909820441727397</v>
      </c>
      <c r="K2659">
        <f t="shared" si="312"/>
        <v>0.90331449938122654</v>
      </c>
      <c r="L2659">
        <f t="shared" si="313"/>
        <v>2.446224565748183E-3</v>
      </c>
    </row>
    <row r="2660" spans="1:12" hidden="1" x14ac:dyDescent="0.2">
      <c r="A2660" t="s">
        <v>12</v>
      </c>
      <c r="B2660" t="s">
        <v>53</v>
      </c>
      <c r="C2660" t="s">
        <v>51</v>
      </c>
      <c r="D2660">
        <v>2050</v>
      </c>
      <c r="E2660">
        <v>6.87776945E-2</v>
      </c>
      <c r="F2660">
        <v>3.1789394605999999E-2</v>
      </c>
      <c r="G2660">
        <v>2.390758660552635E-4</v>
      </c>
      <c r="H2660">
        <v>0.99779527006196056</v>
      </c>
      <c r="I2660">
        <v>3.4640256967580301E-3</v>
      </c>
      <c r="J2660">
        <v>0.56581715736901705</v>
      </c>
      <c r="K2660">
        <f t="shared" si="312"/>
        <v>0.90952285538753408</v>
      </c>
      <c r="L2660">
        <f t="shared" si="313"/>
        <v>2.4412946482137566E-3</v>
      </c>
    </row>
    <row r="2661" spans="1:12" hidden="1" x14ac:dyDescent="0.2">
      <c r="A2661" t="s">
        <v>12</v>
      </c>
      <c r="B2661" t="s">
        <v>53</v>
      </c>
      <c r="C2661" t="s">
        <v>51</v>
      </c>
      <c r="D2661">
        <v>2055</v>
      </c>
      <c r="E2661">
        <v>6.87776945E-2</v>
      </c>
      <c r="F2661">
        <v>3.1789394605999999E-2</v>
      </c>
      <c r="G2661">
        <v>2.390758660552635E-4</v>
      </c>
      <c r="H2661">
        <v>0.99779527006196056</v>
      </c>
      <c r="I2661">
        <v>3.4640256967580301E-3</v>
      </c>
      <c r="J2661">
        <v>0.58104136583340005</v>
      </c>
      <c r="K2661">
        <f t="shared" si="312"/>
        <v>0.91517630419112717</v>
      </c>
      <c r="L2661">
        <f t="shared" si="313"/>
        <v>2.4368226244719069E-3</v>
      </c>
    </row>
    <row r="2662" spans="1:12" hidden="1" x14ac:dyDescent="0.2">
      <c r="A2662" t="s">
        <v>12</v>
      </c>
      <c r="B2662" t="s">
        <v>53</v>
      </c>
      <c r="C2662" t="s">
        <v>51</v>
      </c>
      <c r="D2662">
        <v>2060</v>
      </c>
      <c r="E2662">
        <v>6.87776945E-2</v>
      </c>
      <c r="F2662">
        <v>3.1789394605999999E-2</v>
      </c>
      <c r="G2662">
        <v>2.390758660552635E-4</v>
      </c>
      <c r="H2662">
        <v>0.99779527006196056</v>
      </c>
      <c r="I2662">
        <v>3.4640256967580301E-3</v>
      </c>
      <c r="J2662">
        <v>0.595179689400124</v>
      </c>
      <c r="K2662">
        <f t="shared" si="312"/>
        <v>0.92042642342286651</v>
      </c>
      <c r="L2662">
        <f t="shared" si="313"/>
        <v>2.4326842922244149E-3</v>
      </c>
    </row>
    <row r="2663" spans="1:12" hidden="1" x14ac:dyDescent="0.2">
      <c r="A2663" t="s">
        <v>12</v>
      </c>
      <c r="B2663" t="s">
        <v>53</v>
      </c>
      <c r="C2663" t="s">
        <v>51</v>
      </c>
      <c r="D2663">
        <v>2065</v>
      </c>
      <c r="E2663">
        <v>6.87776945E-2</v>
      </c>
      <c r="F2663">
        <v>3.1789394605999999E-2</v>
      </c>
      <c r="G2663">
        <v>2.390758660552635E-4</v>
      </c>
      <c r="H2663">
        <v>0.99779527006196056</v>
      </c>
      <c r="I2663">
        <v>3.4640256967580301E-3</v>
      </c>
      <c r="J2663">
        <v>0.60825572360583102</v>
      </c>
      <c r="K2663">
        <f t="shared" si="312"/>
        <v>0.92528207453615285</v>
      </c>
      <c r="L2663">
        <f t="shared" si="313"/>
        <v>2.4288693856574263E-3</v>
      </c>
    </row>
    <row r="2664" spans="1:12" hidden="1" x14ac:dyDescent="0.2">
      <c r="A2664" t="s">
        <v>12</v>
      </c>
      <c r="B2664" t="s">
        <v>53</v>
      </c>
      <c r="C2664" t="s">
        <v>51</v>
      </c>
      <c r="D2664">
        <v>2070</v>
      </c>
      <c r="E2664">
        <v>6.87776945E-2</v>
      </c>
      <c r="F2664">
        <v>3.1789394605999999E-2</v>
      </c>
      <c r="G2664">
        <v>2.390758660552635E-4</v>
      </c>
      <c r="H2664">
        <v>0.99779527006196056</v>
      </c>
      <c r="I2664">
        <v>3.4640256967580301E-3</v>
      </c>
      <c r="J2664">
        <v>0.62075263884059795</v>
      </c>
      <c r="K2664">
        <f t="shared" si="312"/>
        <v>0.9299225563171849</v>
      </c>
      <c r="L2664">
        <f t="shared" si="313"/>
        <v>2.4252346944120188E-3</v>
      </c>
    </row>
    <row r="2665" spans="1:12" hidden="1" x14ac:dyDescent="0.2">
      <c r="A2665" t="s">
        <v>12</v>
      </c>
      <c r="B2665" t="s">
        <v>53</v>
      </c>
      <c r="C2665" t="s">
        <v>51</v>
      </c>
      <c r="D2665">
        <v>2075</v>
      </c>
      <c r="E2665">
        <v>6.87776945E-2</v>
      </c>
      <c r="F2665">
        <v>3.1789394605999999E-2</v>
      </c>
      <c r="G2665">
        <v>2.390758660552635E-4</v>
      </c>
      <c r="H2665">
        <v>0.99779527006196056</v>
      </c>
      <c r="I2665">
        <v>3.4640256967580301E-3</v>
      </c>
      <c r="J2665">
        <v>0.63228602734817096</v>
      </c>
      <c r="K2665">
        <f t="shared" si="312"/>
        <v>0.93420534863803839</v>
      </c>
      <c r="L2665">
        <f t="shared" si="313"/>
        <v>2.421889805595036E-3</v>
      </c>
    </row>
    <row r="2666" spans="1:12" hidden="1" x14ac:dyDescent="0.2">
      <c r="A2666" t="s">
        <v>12</v>
      </c>
      <c r="B2666" t="s">
        <v>53</v>
      </c>
      <c r="C2666" t="s">
        <v>51</v>
      </c>
      <c r="D2666">
        <v>2080</v>
      </c>
      <c r="E2666">
        <v>6.87776945E-2</v>
      </c>
      <c r="F2666">
        <v>3.1789394605999999E-2</v>
      </c>
      <c r="G2666">
        <v>2.390758660552635E-4</v>
      </c>
      <c r="H2666">
        <v>0.99779527006196056</v>
      </c>
      <c r="I2666">
        <v>3.4640256967580301E-3</v>
      </c>
      <c r="J2666">
        <v>0.64245065306422899</v>
      </c>
      <c r="K2666">
        <f t="shared" si="312"/>
        <v>0.93797998715123487</v>
      </c>
      <c r="L2666">
        <f t="shared" si="313"/>
        <v>2.4189494283413963E-3</v>
      </c>
    </row>
    <row r="2667" spans="1:12" hidden="1" x14ac:dyDescent="0.2">
      <c r="A2667" t="s">
        <v>12</v>
      </c>
      <c r="B2667" t="s">
        <v>53</v>
      </c>
      <c r="C2667" t="s">
        <v>51</v>
      </c>
      <c r="D2667">
        <v>2085</v>
      </c>
      <c r="E2667">
        <v>6.87776945E-2</v>
      </c>
      <c r="F2667">
        <v>3.1789394605999999E-2</v>
      </c>
      <c r="G2667">
        <v>2.390758660552635E-4</v>
      </c>
      <c r="H2667">
        <v>0.99779527006196056</v>
      </c>
      <c r="I2667">
        <v>3.4640256967580301E-3</v>
      </c>
      <c r="J2667">
        <v>0.65216386254171099</v>
      </c>
      <c r="K2667">
        <f t="shared" si="312"/>
        <v>0.94158677387557732</v>
      </c>
      <c r="L2667">
        <f t="shared" si="313"/>
        <v>2.4161464675108869E-3</v>
      </c>
    </row>
    <row r="2668" spans="1:12" hidden="1" x14ac:dyDescent="0.2">
      <c r="A2668" t="s">
        <v>12</v>
      </c>
      <c r="B2668" t="s">
        <v>53</v>
      </c>
      <c r="C2668" t="s">
        <v>51</v>
      </c>
      <c r="D2668">
        <v>2090</v>
      </c>
      <c r="E2668">
        <v>6.87776945E-2</v>
      </c>
      <c r="F2668">
        <v>3.1789394605999999E-2</v>
      </c>
      <c r="G2668">
        <v>2.390758660552635E-4</v>
      </c>
      <c r="H2668">
        <v>0.99779527006196056</v>
      </c>
      <c r="I2668">
        <v>3.4640256967580301E-3</v>
      </c>
      <c r="J2668">
        <v>0.66107675118134201</v>
      </c>
      <c r="K2668">
        <f t="shared" si="312"/>
        <v>0.94489646842660102</v>
      </c>
      <c r="L2668">
        <f t="shared" si="313"/>
        <v>2.4135800966933766E-3</v>
      </c>
    </row>
    <row r="2669" spans="1:12" hidden="1" x14ac:dyDescent="0.2">
      <c r="A2669" t="s">
        <v>12</v>
      </c>
      <c r="B2669" t="s">
        <v>53</v>
      </c>
      <c r="C2669" t="s">
        <v>51</v>
      </c>
      <c r="D2669">
        <v>2095</v>
      </c>
      <c r="E2669">
        <v>6.87776945E-2</v>
      </c>
      <c r="F2669">
        <v>3.1789394605999999E-2</v>
      </c>
      <c r="G2669">
        <v>2.390758660552635E-4</v>
      </c>
      <c r="H2669">
        <v>0.99779527006196056</v>
      </c>
      <c r="I2669">
        <v>3.4640256967580301E-3</v>
      </c>
      <c r="J2669">
        <v>0.66927788779786601</v>
      </c>
      <c r="K2669">
        <f t="shared" si="312"/>
        <v>0.94794185150874233</v>
      </c>
      <c r="L2669">
        <f t="shared" si="313"/>
        <v>2.411223487152525E-3</v>
      </c>
    </row>
    <row r="2670" spans="1:12" hidden="1" x14ac:dyDescent="0.2">
      <c r="A2670" t="s">
        <v>12</v>
      </c>
      <c r="B2670" t="s">
        <v>53</v>
      </c>
      <c r="C2670" t="s">
        <v>51</v>
      </c>
      <c r="D2670">
        <v>2100</v>
      </c>
      <c r="E2670">
        <v>6.87776945E-2</v>
      </c>
      <c r="F2670">
        <v>3.1789394605999999E-2</v>
      </c>
      <c r="G2670">
        <v>2.390758660552635E-4</v>
      </c>
      <c r="H2670">
        <v>0.99779527006196056</v>
      </c>
      <c r="I2670">
        <v>3.4640256967580301E-3</v>
      </c>
    </row>
    <row r="2671" spans="1:12" hidden="1" x14ac:dyDescent="0.2">
      <c r="A2671" t="s">
        <v>13</v>
      </c>
      <c r="B2671" t="s">
        <v>53</v>
      </c>
      <c r="C2671" t="s">
        <v>51</v>
      </c>
      <c r="D2671">
        <v>2020</v>
      </c>
      <c r="E2671">
        <v>6.87776945E-2</v>
      </c>
      <c r="F2671">
        <v>3.1789394605999999E-2</v>
      </c>
      <c r="G2671">
        <v>2.390758660552635E-4</v>
      </c>
      <c r="H2671">
        <v>0.99779527006196056</v>
      </c>
      <c r="I2671">
        <v>3.4640256967580301E-3</v>
      </c>
      <c r="J2671">
        <v>0.43721300884631897</v>
      </c>
      <c r="K2671">
        <f>0.70165+(-0.8523*I2671)+(0.37107*J2671)</f>
        <v>0.86093424209125669</v>
      </c>
      <c r="L2671">
        <f>G2671/(G2671+E2671+(K2671*F2671))</f>
        <v>2.4804170886537544E-3</v>
      </c>
    </row>
    <row r="2672" spans="1:12" hidden="1" x14ac:dyDescent="0.2">
      <c r="A2672" t="s">
        <v>13</v>
      </c>
      <c r="B2672" t="s">
        <v>53</v>
      </c>
      <c r="C2672" t="s">
        <v>51</v>
      </c>
      <c r="D2672">
        <v>2025</v>
      </c>
      <c r="E2672">
        <v>6.87776945E-2</v>
      </c>
      <c r="F2672">
        <v>3.1789394605999999E-2</v>
      </c>
      <c r="G2672">
        <v>2.390758660552635E-4</v>
      </c>
      <c r="H2672">
        <v>0.99779527006196056</v>
      </c>
      <c r="I2672">
        <v>3.4640256967580301E-3</v>
      </c>
      <c r="J2672">
        <v>0.44600182536823302</v>
      </c>
      <c r="K2672">
        <f>0.70165+(-0.8523*L2671)+(0.37107*J2672)</f>
        <v>0.86503383785473065</v>
      </c>
      <c r="L2672">
        <f>G2672/(G2672+E2672+(K2672*F2672))</f>
        <v>2.4770678185941793E-3</v>
      </c>
    </row>
    <row r="2673" spans="1:12" hidden="1" x14ac:dyDescent="0.2">
      <c r="A2673" t="s">
        <v>13</v>
      </c>
      <c r="B2673" t="s">
        <v>53</v>
      </c>
      <c r="C2673" t="s">
        <v>51</v>
      </c>
      <c r="D2673">
        <v>2030</v>
      </c>
      <c r="E2673">
        <v>6.87776945E-2</v>
      </c>
      <c r="F2673">
        <v>3.1789394605999999E-2</v>
      </c>
      <c r="G2673">
        <v>2.390758660552635E-4</v>
      </c>
      <c r="H2673">
        <v>0.99779527006196056</v>
      </c>
      <c r="I2673">
        <v>3.4640256967580301E-3</v>
      </c>
      <c r="J2673">
        <v>0.45446345435700197</v>
      </c>
      <c r="K2673">
        <f t="shared" ref="K2673:K2686" si="314">0.70165+(-0.8523*L2672)+(0.37107*J2673)</f>
        <v>0.86817654910646491</v>
      </c>
      <c r="L2673">
        <f t="shared" ref="L2673:L2686" si="315">G2673/(G2673+E2673+(K2673*F2673))</f>
        <v>2.4745064181424933E-3</v>
      </c>
    </row>
    <row r="2674" spans="1:12" hidden="1" x14ac:dyDescent="0.2">
      <c r="A2674" t="s">
        <v>13</v>
      </c>
      <c r="B2674" t="s">
        <v>53</v>
      </c>
      <c r="C2674" t="s">
        <v>51</v>
      </c>
      <c r="D2674">
        <v>2035</v>
      </c>
      <c r="E2674">
        <v>6.87776945E-2</v>
      </c>
      <c r="F2674">
        <v>3.1789394605999999E-2</v>
      </c>
      <c r="G2674">
        <v>2.390758660552635E-4</v>
      </c>
      <c r="H2674">
        <v>0.99779527006196056</v>
      </c>
      <c r="I2674">
        <v>3.4640256967580301E-3</v>
      </c>
      <c r="J2674">
        <v>0.46418031458070702</v>
      </c>
      <c r="K2674">
        <f t="shared" si="314"/>
        <v>0.87178436751128019</v>
      </c>
      <c r="L2674">
        <f t="shared" si="315"/>
        <v>2.4715724653465061E-3</v>
      </c>
    </row>
    <row r="2675" spans="1:12" hidden="1" x14ac:dyDescent="0.2">
      <c r="A2675" t="s">
        <v>13</v>
      </c>
      <c r="B2675" t="s">
        <v>53</v>
      </c>
      <c r="C2675" t="s">
        <v>51</v>
      </c>
      <c r="D2675">
        <v>2040</v>
      </c>
      <c r="E2675">
        <v>6.87776945E-2</v>
      </c>
      <c r="F2675">
        <v>3.1789394605999999E-2</v>
      </c>
      <c r="G2675">
        <v>2.390758660552635E-4</v>
      </c>
      <c r="H2675">
        <v>0.99779527006196056</v>
      </c>
      <c r="I2675">
        <v>3.4640256967580301E-3</v>
      </c>
      <c r="J2675">
        <v>0.47224713469372898</v>
      </c>
      <c r="K2675">
        <f t="shared" si="314"/>
        <v>0.87478022305858727</v>
      </c>
      <c r="L2675">
        <f t="shared" si="315"/>
        <v>2.4691414555555748E-3</v>
      </c>
    </row>
    <row r="2676" spans="1:12" hidden="1" x14ac:dyDescent="0.2">
      <c r="A2676" t="s">
        <v>13</v>
      </c>
      <c r="B2676" t="s">
        <v>53</v>
      </c>
      <c r="C2676" t="s">
        <v>51</v>
      </c>
      <c r="D2676">
        <v>2045</v>
      </c>
      <c r="E2676">
        <v>6.87776945E-2</v>
      </c>
      <c r="F2676">
        <v>3.1789394605999999E-2</v>
      </c>
      <c r="G2676">
        <v>2.390758660552635E-4</v>
      </c>
      <c r="H2676">
        <v>0.99779527006196056</v>
      </c>
      <c r="I2676">
        <v>3.4640256967580301E-3</v>
      </c>
      <c r="J2676">
        <v>0.48095472871032802</v>
      </c>
      <c r="K2676">
        <f t="shared" si="314"/>
        <v>0.87801342191997134</v>
      </c>
      <c r="L2676">
        <f t="shared" si="315"/>
        <v>2.4665232115690452E-3</v>
      </c>
    </row>
    <row r="2677" spans="1:12" hidden="1" x14ac:dyDescent="0.2">
      <c r="A2677" t="s">
        <v>13</v>
      </c>
      <c r="B2677" t="s">
        <v>53</v>
      </c>
      <c r="C2677" t="s">
        <v>51</v>
      </c>
      <c r="D2677">
        <v>2050</v>
      </c>
      <c r="E2677">
        <v>6.87776945E-2</v>
      </c>
      <c r="F2677">
        <v>3.1789394605999999E-2</v>
      </c>
      <c r="G2677">
        <v>2.390758660552635E-4</v>
      </c>
      <c r="H2677">
        <v>0.99779527006196056</v>
      </c>
      <c r="I2677">
        <v>3.4640256967580301E-3</v>
      </c>
      <c r="J2677">
        <v>0.48732626806791901</v>
      </c>
      <c r="K2677">
        <f t="shared" si="314"/>
        <v>0.88037994055874247</v>
      </c>
      <c r="L2677">
        <f t="shared" si="315"/>
        <v>2.4646103219127186E-3</v>
      </c>
    </row>
    <row r="2678" spans="1:12" hidden="1" x14ac:dyDescent="0.2">
      <c r="A2678" t="s">
        <v>13</v>
      </c>
      <c r="B2678" t="s">
        <v>53</v>
      </c>
      <c r="C2678" t="s">
        <v>51</v>
      </c>
      <c r="D2678">
        <v>2055</v>
      </c>
      <c r="E2678">
        <v>6.87776945E-2</v>
      </c>
      <c r="F2678">
        <v>3.1789394605999999E-2</v>
      </c>
      <c r="G2678">
        <v>2.390758660552635E-4</v>
      </c>
      <c r="H2678">
        <v>0.99779527006196056</v>
      </c>
      <c r="I2678">
        <v>3.4640256967580301E-3</v>
      </c>
      <c r="J2678">
        <v>0.49295445927360199</v>
      </c>
      <c r="K2678">
        <f t="shared" si="314"/>
        <v>0.88247002382528927</v>
      </c>
      <c r="L2678">
        <f t="shared" si="315"/>
        <v>2.4629233445066529E-3</v>
      </c>
    </row>
    <row r="2679" spans="1:12" hidden="1" x14ac:dyDescent="0.2">
      <c r="A2679" t="s">
        <v>13</v>
      </c>
      <c r="B2679" t="s">
        <v>53</v>
      </c>
      <c r="C2679" t="s">
        <v>51</v>
      </c>
      <c r="D2679">
        <v>2060</v>
      </c>
      <c r="E2679">
        <v>6.87776945E-2</v>
      </c>
      <c r="F2679">
        <v>3.1789394605999999E-2</v>
      </c>
      <c r="G2679">
        <v>2.390758660552635E-4</v>
      </c>
      <c r="H2679">
        <v>0.99779527006196056</v>
      </c>
      <c r="I2679">
        <v>3.4640256967580301E-3</v>
      </c>
      <c r="J2679">
        <v>0.49741513592325998</v>
      </c>
      <c r="K2679">
        <f t="shared" si="314"/>
        <v>0.88412668492052104</v>
      </c>
      <c r="L2679">
        <f t="shared" si="315"/>
        <v>2.4615878367167639E-3</v>
      </c>
    </row>
    <row r="2680" spans="1:12" hidden="1" x14ac:dyDescent="0.2">
      <c r="A2680" t="s">
        <v>13</v>
      </c>
      <c r="B2680" t="s">
        <v>53</v>
      </c>
      <c r="C2680" t="s">
        <v>51</v>
      </c>
      <c r="D2680">
        <v>2065</v>
      </c>
      <c r="E2680">
        <v>6.87776945E-2</v>
      </c>
      <c r="F2680">
        <v>3.1789394605999999E-2</v>
      </c>
      <c r="G2680">
        <v>2.390758660552635E-4</v>
      </c>
      <c r="H2680">
        <v>0.99779527006196056</v>
      </c>
      <c r="I2680">
        <v>3.4640256967580301E-3</v>
      </c>
      <c r="J2680">
        <v>0.50076501470097901</v>
      </c>
      <c r="K2680">
        <f t="shared" si="314"/>
        <v>0.88537086269185861</v>
      </c>
      <c r="L2680">
        <f t="shared" si="315"/>
        <v>2.4605858019075251E-3</v>
      </c>
    </row>
    <row r="2681" spans="1:12" hidden="1" x14ac:dyDescent="0.2">
      <c r="A2681" t="s">
        <v>13</v>
      </c>
      <c r="B2681" t="s">
        <v>53</v>
      </c>
      <c r="C2681" t="s">
        <v>51</v>
      </c>
      <c r="D2681">
        <v>2070</v>
      </c>
      <c r="E2681">
        <v>6.87776945E-2</v>
      </c>
      <c r="F2681">
        <v>3.1789394605999999E-2</v>
      </c>
      <c r="G2681">
        <v>2.390758660552635E-4</v>
      </c>
      <c r="H2681">
        <v>0.99779527006196056</v>
      </c>
      <c r="I2681">
        <v>3.4640256967580301E-3</v>
      </c>
      <c r="J2681">
        <v>0.50393786395839402</v>
      </c>
      <c r="K2681">
        <f t="shared" si="314"/>
        <v>0.88654906590007554</v>
      </c>
      <c r="L2681">
        <f t="shared" si="315"/>
        <v>2.4596376533969626E-3</v>
      </c>
    </row>
    <row r="2682" spans="1:12" hidden="1" x14ac:dyDescent="0.2">
      <c r="A2682" t="s">
        <v>13</v>
      </c>
      <c r="B2682" t="s">
        <v>53</v>
      </c>
      <c r="C2682" t="s">
        <v>51</v>
      </c>
      <c r="D2682">
        <v>2075</v>
      </c>
      <c r="E2682">
        <v>6.87776945E-2</v>
      </c>
      <c r="F2682">
        <v>3.1789394605999999E-2</v>
      </c>
      <c r="G2682">
        <v>2.390758660552635E-4</v>
      </c>
      <c r="H2682">
        <v>0.99779527006196056</v>
      </c>
      <c r="I2682">
        <v>3.4640256967580301E-3</v>
      </c>
      <c r="J2682">
        <v>0.50740032576707494</v>
      </c>
      <c r="K2682">
        <f t="shared" si="314"/>
        <v>0.88783468971039836</v>
      </c>
      <c r="L2682">
        <f t="shared" si="315"/>
        <v>2.4586038924429543E-3</v>
      </c>
    </row>
    <row r="2683" spans="1:12" hidden="1" x14ac:dyDescent="0.2">
      <c r="A2683" t="s">
        <v>13</v>
      </c>
      <c r="B2683" t="s">
        <v>53</v>
      </c>
      <c r="C2683" t="s">
        <v>51</v>
      </c>
      <c r="D2683">
        <v>2080</v>
      </c>
      <c r="E2683">
        <v>6.87776945E-2</v>
      </c>
      <c r="F2683">
        <v>3.1789394605999999E-2</v>
      </c>
      <c r="G2683">
        <v>2.390758660552635E-4</v>
      </c>
      <c r="H2683">
        <v>0.99779527006196056</v>
      </c>
      <c r="I2683">
        <v>3.4640256967580301E-3</v>
      </c>
      <c r="J2683">
        <v>0.50918362653434202</v>
      </c>
      <c r="K2683">
        <f t="shared" si="314"/>
        <v>0.88849730020056916</v>
      </c>
      <c r="L2683">
        <f t="shared" si="315"/>
        <v>2.4580714313356747E-3</v>
      </c>
    </row>
    <row r="2684" spans="1:12" hidden="1" x14ac:dyDescent="0.2">
      <c r="A2684" t="s">
        <v>13</v>
      </c>
      <c r="B2684" t="s">
        <v>53</v>
      </c>
      <c r="C2684" t="s">
        <v>51</v>
      </c>
      <c r="D2684">
        <v>2085</v>
      </c>
      <c r="E2684">
        <v>6.87776945E-2</v>
      </c>
      <c r="F2684">
        <v>3.1789394605999999E-2</v>
      </c>
      <c r="G2684">
        <v>2.390758660552635E-4</v>
      </c>
      <c r="H2684">
        <v>0.99779527006196056</v>
      </c>
      <c r="I2684">
        <v>3.4640256967580301E-3</v>
      </c>
      <c r="J2684">
        <v>0.51096725283787103</v>
      </c>
      <c r="K2684">
        <f t="shared" si="314"/>
        <v>0.88915960422962137</v>
      </c>
      <c r="L2684">
        <f t="shared" si="315"/>
        <v>2.4575394469155787E-3</v>
      </c>
    </row>
    <row r="2685" spans="1:12" hidden="1" x14ac:dyDescent="0.2">
      <c r="A2685" t="s">
        <v>13</v>
      </c>
      <c r="B2685" t="s">
        <v>53</v>
      </c>
      <c r="C2685" t="s">
        <v>51</v>
      </c>
      <c r="D2685">
        <v>2090</v>
      </c>
      <c r="E2685">
        <v>6.87776945E-2</v>
      </c>
      <c r="F2685">
        <v>3.1789394605999999E-2</v>
      </c>
      <c r="G2685">
        <v>2.390758660552635E-4</v>
      </c>
      <c r="H2685">
        <v>0.99779527006196056</v>
      </c>
      <c r="I2685">
        <v>3.4640256967580301E-3</v>
      </c>
      <c r="J2685">
        <v>0.512761543650472</v>
      </c>
      <c r="K2685">
        <f t="shared" si="314"/>
        <v>0.88982586513177453</v>
      </c>
      <c r="L2685">
        <f t="shared" si="315"/>
        <v>2.4570045164895894E-3</v>
      </c>
    </row>
    <row r="2686" spans="1:12" hidden="1" x14ac:dyDescent="0.2">
      <c r="A2686" t="s">
        <v>13</v>
      </c>
      <c r="B2686" t="s">
        <v>53</v>
      </c>
      <c r="C2686" t="s">
        <v>51</v>
      </c>
      <c r="D2686">
        <v>2095</v>
      </c>
      <c r="E2686">
        <v>6.87776945E-2</v>
      </c>
      <c r="F2686">
        <v>3.1789394605999999E-2</v>
      </c>
      <c r="G2686">
        <v>2.390758660552635E-4</v>
      </c>
      <c r="H2686">
        <v>0.99779527006196056</v>
      </c>
      <c r="I2686">
        <v>3.4640256967580301E-3</v>
      </c>
      <c r="J2686">
        <v>0.514572608135618</v>
      </c>
      <c r="K2686">
        <f t="shared" si="314"/>
        <v>0.8904983527514797</v>
      </c>
      <c r="L2686">
        <f t="shared" si="315"/>
        <v>2.4564648228283231E-3</v>
      </c>
    </row>
    <row r="2687" spans="1:12" hidden="1" x14ac:dyDescent="0.2">
      <c r="A2687" t="s">
        <v>13</v>
      </c>
      <c r="B2687" t="s">
        <v>53</v>
      </c>
      <c r="C2687" t="s">
        <v>51</v>
      </c>
      <c r="D2687">
        <v>2100</v>
      </c>
      <c r="E2687">
        <v>6.87776945E-2</v>
      </c>
      <c r="F2687">
        <v>3.1789394605999999E-2</v>
      </c>
      <c r="G2687">
        <v>2.390758660552635E-4</v>
      </c>
      <c r="H2687">
        <v>0.99779527006196056</v>
      </c>
      <c r="I2687">
        <v>3.4640256967580301E-3</v>
      </c>
    </row>
    <row r="2688" spans="1:12" hidden="1" x14ac:dyDescent="0.2">
      <c r="A2688" t="s">
        <v>14</v>
      </c>
      <c r="B2688" t="s">
        <v>53</v>
      </c>
      <c r="C2688" t="s">
        <v>51</v>
      </c>
      <c r="D2688">
        <v>2020</v>
      </c>
      <c r="E2688">
        <v>6.87776945E-2</v>
      </c>
      <c r="F2688">
        <v>3.1789394605999999E-2</v>
      </c>
      <c r="G2688">
        <v>2.390758660552635E-4</v>
      </c>
      <c r="H2688">
        <v>0.99779527006196056</v>
      </c>
      <c r="I2688">
        <v>3.4640256967580301E-3</v>
      </c>
      <c r="J2688">
        <v>0.44658507154153598</v>
      </c>
      <c r="K2688">
        <f>0.70165+(-0.8523*I2688)+(0.37107*J2688)</f>
        <v>0.86441193339557088</v>
      </c>
      <c r="L2688">
        <f>G2688/(G2688+E2688+(K2688*F2688))</f>
        <v>2.4775753173165958E-3</v>
      </c>
    </row>
    <row r="2689" spans="1:12" hidden="1" x14ac:dyDescent="0.2">
      <c r="A2689" t="s">
        <v>14</v>
      </c>
      <c r="B2689" t="s">
        <v>53</v>
      </c>
      <c r="C2689" t="s">
        <v>51</v>
      </c>
      <c r="D2689">
        <v>2025</v>
      </c>
      <c r="E2689">
        <v>6.87776945E-2</v>
      </c>
      <c r="F2689">
        <v>3.1789394605999999E-2</v>
      </c>
      <c r="G2689">
        <v>2.390758660552635E-4</v>
      </c>
      <c r="H2689">
        <v>0.99779527006196056</v>
      </c>
      <c r="I2689">
        <v>3.4640256967580301E-3</v>
      </c>
      <c r="J2689">
        <v>0.46322816313248</v>
      </c>
      <c r="K2689">
        <f>0.70165+(-0.8523*L2688)+(0.37107*J2689)</f>
        <v>0.87142843705062045</v>
      </c>
      <c r="L2689">
        <f>G2689/(G2689+E2689+(K2689*F2689))</f>
        <v>2.4718616060121789E-3</v>
      </c>
    </row>
    <row r="2690" spans="1:12" hidden="1" x14ac:dyDescent="0.2">
      <c r="A2690" t="s">
        <v>14</v>
      </c>
      <c r="B2690" t="s">
        <v>53</v>
      </c>
      <c r="C2690" t="s">
        <v>51</v>
      </c>
      <c r="D2690">
        <v>2030</v>
      </c>
      <c r="E2690">
        <v>6.87776945E-2</v>
      </c>
      <c r="F2690">
        <v>3.1789394605999999E-2</v>
      </c>
      <c r="G2690">
        <v>2.390758660552635E-4</v>
      </c>
      <c r="H2690">
        <v>0.99779527006196056</v>
      </c>
      <c r="I2690">
        <v>3.4640256967580301E-3</v>
      </c>
      <c r="J2690">
        <v>0.47812630067095602</v>
      </c>
      <c r="K2690">
        <f t="shared" ref="K2690:K2703" si="316">0.70165+(-0.8523*L2689)+(0.37107*J2690)</f>
        <v>0.8769615587431675</v>
      </c>
      <c r="L2690">
        <f t="shared" ref="L2690:L2703" si="317">G2690/(G2690+E2690+(K2690*F2690))</f>
        <v>2.4673744006282771E-3</v>
      </c>
    </row>
    <row r="2691" spans="1:12" hidden="1" x14ac:dyDescent="0.2">
      <c r="A2691" t="s">
        <v>14</v>
      </c>
      <c r="B2691" t="s">
        <v>53</v>
      </c>
      <c r="C2691" t="s">
        <v>51</v>
      </c>
      <c r="D2691">
        <v>2035</v>
      </c>
      <c r="E2691">
        <v>6.87776945E-2</v>
      </c>
      <c r="F2691">
        <v>3.1789394605999999E-2</v>
      </c>
      <c r="G2691">
        <v>2.390758660552635E-4</v>
      </c>
      <c r="H2691">
        <v>0.99779527006196056</v>
      </c>
      <c r="I2691">
        <v>3.4640256967580301E-3</v>
      </c>
      <c r="J2691">
        <v>0.49247438499774798</v>
      </c>
      <c r="K2691">
        <f t="shared" si="316"/>
        <v>0.88228952683945883</v>
      </c>
      <c r="L2691">
        <f t="shared" si="317"/>
        <v>2.4630689386602924E-3</v>
      </c>
    </row>
    <row r="2692" spans="1:12" hidden="1" x14ac:dyDescent="0.2">
      <c r="A2692" t="s">
        <v>14</v>
      </c>
      <c r="B2692" t="s">
        <v>53</v>
      </c>
      <c r="C2692" t="s">
        <v>51</v>
      </c>
      <c r="D2692">
        <v>2040</v>
      </c>
      <c r="E2692">
        <v>6.87776945E-2</v>
      </c>
      <c r="F2692">
        <v>3.1789394605999999E-2</v>
      </c>
      <c r="G2692">
        <v>2.390758660552635E-4</v>
      </c>
      <c r="H2692">
        <v>0.99779527006196056</v>
      </c>
      <c r="I2692">
        <v>3.4640256967580301E-3</v>
      </c>
      <c r="J2692">
        <v>0.50684308521968402</v>
      </c>
      <c r="K2692">
        <f t="shared" si="316"/>
        <v>0.887624989976048</v>
      </c>
      <c r="L2692">
        <f t="shared" si="317"/>
        <v>2.4587724511934777E-3</v>
      </c>
    </row>
    <row r="2693" spans="1:12" hidden="1" x14ac:dyDescent="0.2">
      <c r="A2693" t="s">
        <v>14</v>
      </c>
      <c r="B2693" t="s">
        <v>53</v>
      </c>
      <c r="C2693" t="s">
        <v>51</v>
      </c>
      <c r="D2693">
        <v>2045</v>
      </c>
      <c r="E2693">
        <v>6.87776945E-2</v>
      </c>
      <c r="F2693">
        <v>3.1789394605999999E-2</v>
      </c>
      <c r="G2693">
        <v>2.390758660552635E-4</v>
      </c>
      <c r="H2693">
        <v>0.99779527006196056</v>
      </c>
      <c r="I2693">
        <v>3.4640256967580301E-3</v>
      </c>
      <c r="J2693">
        <v>0.52150411149632103</v>
      </c>
      <c r="K2693">
        <f t="shared" si="316"/>
        <v>0.89306891889278772</v>
      </c>
      <c r="L2693">
        <f t="shared" si="317"/>
        <v>2.4544040415074718E-3</v>
      </c>
    </row>
    <row r="2694" spans="1:12" hidden="1" x14ac:dyDescent="0.2">
      <c r="A2694" t="s">
        <v>14</v>
      </c>
      <c r="B2694" t="s">
        <v>53</v>
      </c>
      <c r="C2694" t="s">
        <v>51</v>
      </c>
      <c r="D2694">
        <v>2050</v>
      </c>
      <c r="E2694">
        <v>6.87776945E-2</v>
      </c>
      <c r="F2694">
        <v>3.1789394605999999E-2</v>
      </c>
      <c r="G2694">
        <v>2.390758660552635E-4</v>
      </c>
      <c r="H2694">
        <v>0.99779527006196056</v>
      </c>
      <c r="I2694">
        <v>3.4640256967580301E-3</v>
      </c>
      <c r="J2694">
        <v>0.534240396058133</v>
      </c>
      <c r="K2694">
        <f t="shared" si="316"/>
        <v>0.89779869520071454</v>
      </c>
      <c r="L2694">
        <f t="shared" si="317"/>
        <v>2.4506212763661466E-3</v>
      </c>
    </row>
    <row r="2695" spans="1:12" hidden="1" x14ac:dyDescent="0.2">
      <c r="A2695" t="s">
        <v>14</v>
      </c>
      <c r="B2695" t="s">
        <v>53</v>
      </c>
      <c r="C2695" t="s">
        <v>51</v>
      </c>
      <c r="D2695">
        <v>2055</v>
      </c>
      <c r="E2695">
        <v>6.87776945E-2</v>
      </c>
      <c r="F2695">
        <v>3.1789394605999999E-2</v>
      </c>
      <c r="G2695">
        <v>2.390758660552635E-4</v>
      </c>
      <c r="H2695">
        <v>0.99779527006196056</v>
      </c>
      <c r="I2695">
        <v>3.4640256967580301E-3</v>
      </c>
      <c r="J2695">
        <v>0.54570174432890795</v>
      </c>
      <c r="K2695">
        <f t="shared" si="316"/>
        <v>0.90205488175428106</v>
      </c>
      <c r="L2695">
        <f t="shared" si="317"/>
        <v>2.4472272307793073E-3</v>
      </c>
    </row>
    <row r="2696" spans="1:12" hidden="1" x14ac:dyDescent="0.2">
      <c r="A2696" t="s">
        <v>14</v>
      </c>
      <c r="B2696" t="s">
        <v>53</v>
      </c>
      <c r="C2696" t="s">
        <v>51</v>
      </c>
      <c r="D2696">
        <v>2060</v>
      </c>
      <c r="E2696">
        <v>6.87776945E-2</v>
      </c>
      <c r="F2696">
        <v>3.1789394605999999E-2</v>
      </c>
      <c r="G2696">
        <v>2.390758660552635E-4</v>
      </c>
      <c r="H2696">
        <v>0.99779527006196056</v>
      </c>
      <c r="I2696">
        <v>3.4640256967580301E-3</v>
      </c>
      <c r="J2696">
        <v>0.55587262993044595</v>
      </c>
      <c r="K2696">
        <f t="shared" si="316"/>
        <v>0.90583188501949741</v>
      </c>
      <c r="L2696">
        <f t="shared" si="317"/>
        <v>2.4442231678041271E-3</v>
      </c>
    </row>
    <row r="2697" spans="1:12" hidden="1" x14ac:dyDescent="0.2">
      <c r="A2697" t="s">
        <v>14</v>
      </c>
      <c r="B2697" t="s">
        <v>53</v>
      </c>
      <c r="C2697" t="s">
        <v>51</v>
      </c>
      <c r="D2697">
        <v>2065</v>
      </c>
      <c r="E2697">
        <v>6.87776945E-2</v>
      </c>
      <c r="F2697">
        <v>3.1789394605999999E-2</v>
      </c>
      <c r="G2697">
        <v>2.390758660552635E-4</v>
      </c>
      <c r="H2697">
        <v>0.99779527006196056</v>
      </c>
      <c r="I2697">
        <v>3.4640256967580301E-3</v>
      </c>
      <c r="J2697">
        <v>0.56690695627990995</v>
      </c>
      <c r="K2697">
        <f t="shared" si="316"/>
        <v>0.90992895286086672</v>
      </c>
      <c r="L2697">
        <f t="shared" si="317"/>
        <v>2.4409728675388932E-3</v>
      </c>
    </row>
    <row r="2698" spans="1:12" hidden="1" x14ac:dyDescent="0.2">
      <c r="A2698" t="s">
        <v>14</v>
      </c>
      <c r="B2698" t="s">
        <v>53</v>
      </c>
      <c r="C2698" t="s">
        <v>51</v>
      </c>
      <c r="D2698">
        <v>2070</v>
      </c>
      <c r="E2698">
        <v>6.87776945E-2</v>
      </c>
      <c r="F2698">
        <v>3.1789394605999999E-2</v>
      </c>
      <c r="G2698">
        <v>2.390758660552635E-4</v>
      </c>
      <c r="H2698">
        <v>0.99779527006196056</v>
      </c>
      <c r="I2698">
        <v>3.4640256967580301E-3</v>
      </c>
      <c r="J2698">
        <v>0.57563389509580798</v>
      </c>
      <c r="K2698">
        <f t="shared" si="316"/>
        <v>0.91317002827819804</v>
      </c>
      <c r="L2698">
        <f t="shared" si="317"/>
        <v>2.4384077637569111E-3</v>
      </c>
    </row>
    <row r="2699" spans="1:12" hidden="1" x14ac:dyDescent="0.2">
      <c r="A2699" t="s">
        <v>14</v>
      </c>
      <c r="B2699" t="s">
        <v>53</v>
      </c>
      <c r="C2699" t="s">
        <v>51</v>
      </c>
      <c r="D2699">
        <v>2075</v>
      </c>
      <c r="E2699">
        <v>6.87776945E-2</v>
      </c>
      <c r="F2699">
        <v>3.1789394605999999E-2</v>
      </c>
      <c r="G2699">
        <v>2.390758660552635E-4</v>
      </c>
      <c r="H2699">
        <v>0.99779527006196056</v>
      </c>
      <c r="I2699">
        <v>3.4640256967580301E-3</v>
      </c>
      <c r="J2699">
        <v>0.584144723314037</v>
      </c>
      <c r="K2699">
        <f t="shared" si="316"/>
        <v>0.91633032754308963</v>
      </c>
      <c r="L2699">
        <f t="shared" si="317"/>
        <v>2.4359117750446719E-3</v>
      </c>
    </row>
    <row r="2700" spans="1:12" hidden="1" x14ac:dyDescent="0.2">
      <c r="A2700" t="s">
        <v>14</v>
      </c>
      <c r="B2700" t="s">
        <v>53</v>
      </c>
      <c r="C2700" t="s">
        <v>51</v>
      </c>
      <c r="D2700">
        <v>2080</v>
      </c>
      <c r="E2700">
        <v>6.87776945E-2</v>
      </c>
      <c r="F2700">
        <v>3.1789394605999999E-2</v>
      </c>
      <c r="G2700">
        <v>2.390758660552635E-4</v>
      </c>
      <c r="H2700">
        <v>0.99779527006196056</v>
      </c>
      <c r="I2700">
        <v>3.4640256967580301E-3</v>
      </c>
      <c r="J2700">
        <v>0.59279348920424102</v>
      </c>
      <c r="K2700">
        <f t="shared" si="316"/>
        <v>0.91954175243314706</v>
      </c>
      <c r="L2700">
        <f t="shared" si="317"/>
        <v>2.4333806366519046E-3</v>
      </c>
    </row>
    <row r="2701" spans="1:12" hidden="1" x14ac:dyDescent="0.2">
      <c r="A2701" t="s">
        <v>14</v>
      </c>
      <c r="B2701" t="s">
        <v>53</v>
      </c>
      <c r="C2701" t="s">
        <v>51</v>
      </c>
      <c r="D2701">
        <v>2085</v>
      </c>
      <c r="E2701">
        <v>6.87776945E-2</v>
      </c>
      <c r="F2701">
        <v>3.1789394605999999E-2</v>
      </c>
      <c r="G2701">
        <v>2.390758660552635E-4</v>
      </c>
      <c r="H2701">
        <v>0.99779527006196056</v>
      </c>
      <c r="I2701">
        <v>3.4640256967580301E-3</v>
      </c>
      <c r="J2701">
        <v>0.59954499412503504</v>
      </c>
      <c r="K2701">
        <f t="shared" si="316"/>
        <v>0.92204919065335833</v>
      </c>
      <c r="L2701">
        <f t="shared" si="317"/>
        <v>2.4314080111095906E-3</v>
      </c>
    </row>
    <row r="2702" spans="1:12" hidden="1" x14ac:dyDescent="0.2">
      <c r="A2702" t="s">
        <v>14</v>
      </c>
      <c r="B2702" t="s">
        <v>53</v>
      </c>
      <c r="C2702" t="s">
        <v>51</v>
      </c>
      <c r="D2702">
        <v>2090</v>
      </c>
      <c r="E2702">
        <v>6.87776945E-2</v>
      </c>
      <c r="F2702">
        <v>3.1789394605999999E-2</v>
      </c>
      <c r="G2702">
        <v>2.390758660552635E-4</v>
      </c>
      <c r="H2702">
        <v>0.99779527006196056</v>
      </c>
      <c r="I2702">
        <v>3.4640256967580301E-3</v>
      </c>
      <c r="J2702">
        <v>0.60770509636033199</v>
      </c>
      <c r="K2702">
        <f t="shared" si="316"/>
        <v>0.92507884105855964</v>
      </c>
      <c r="L2702">
        <f t="shared" si="317"/>
        <v>2.4290288187963482E-3</v>
      </c>
    </row>
    <row r="2703" spans="1:12" hidden="1" x14ac:dyDescent="0.2">
      <c r="A2703" t="s">
        <v>14</v>
      </c>
      <c r="B2703" t="s">
        <v>53</v>
      </c>
      <c r="C2703" t="s">
        <v>51</v>
      </c>
      <c r="D2703">
        <v>2095</v>
      </c>
      <c r="E2703">
        <v>6.87776945E-2</v>
      </c>
      <c r="F2703">
        <v>3.1789394605999999E-2</v>
      </c>
      <c r="G2703">
        <v>2.390758660552635E-4</v>
      </c>
      <c r="H2703">
        <v>0.99779527006196056</v>
      </c>
      <c r="I2703">
        <v>3.4640256967580301E-3</v>
      </c>
      <c r="J2703">
        <v>0.614010033211285</v>
      </c>
      <c r="K2703">
        <f t="shared" si="316"/>
        <v>0.92742044176145133</v>
      </c>
      <c r="L2703">
        <f t="shared" si="317"/>
        <v>2.4271931413878656E-3</v>
      </c>
    </row>
    <row r="2704" spans="1:12" hidden="1" x14ac:dyDescent="0.2">
      <c r="A2704" t="s">
        <v>14</v>
      </c>
      <c r="B2704" t="s">
        <v>53</v>
      </c>
      <c r="C2704" t="s">
        <v>51</v>
      </c>
      <c r="D2704">
        <v>2100</v>
      </c>
      <c r="E2704">
        <v>6.87776945E-2</v>
      </c>
      <c r="F2704">
        <v>3.1789394605999999E-2</v>
      </c>
      <c r="G2704">
        <v>2.390758660552635E-4</v>
      </c>
      <c r="H2704">
        <v>0.99779527006196056</v>
      </c>
      <c r="I2704">
        <v>3.4640256967580301E-3</v>
      </c>
    </row>
    <row r="2705" spans="1:12" hidden="1" x14ac:dyDescent="0.2">
      <c r="A2705" t="s">
        <v>15</v>
      </c>
      <c r="B2705" t="s">
        <v>53</v>
      </c>
      <c r="C2705" t="s">
        <v>51</v>
      </c>
      <c r="D2705">
        <v>2020</v>
      </c>
      <c r="E2705">
        <v>6.87776945E-2</v>
      </c>
      <c r="F2705">
        <v>3.1789394605999999E-2</v>
      </c>
      <c r="G2705">
        <v>2.390758660552635E-4</v>
      </c>
      <c r="H2705">
        <v>0.99779527006196056</v>
      </c>
      <c r="I2705">
        <v>3.4640256967580301E-3</v>
      </c>
      <c r="J2705">
        <v>0.46178848364072</v>
      </c>
      <c r="K2705">
        <f>0.70165+(-0.8523*I2705)+(0.37107*J2705)</f>
        <v>0.87005346352321511</v>
      </c>
      <c r="L2705">
        <f>G2705/(G2705+E2705+(K2705*F2705))</f>
        <v>2.4729792036430631E-3</v>
      </c>
    </row>
    <row r="2706" spans="1:12" hidden="1" x14ac:dyDescent="0.2">
      <c r="A2706" t="s">
        <v>15</v>
      </c>
      <c r="B2706" t="s">
        <v>53</v>
      </c>
      <c r="C2706" t="s">
        <v>51</v>
      </c>
      <c r="D2706">
        <v>2025</v>
      </c>
      <c r="E2706">
        <v>6.87776945E-2</v>
      </c>
      <c r="F2706">
        <v>3.1789394605999999E-2</v>
      </c>
      <c r="G2706">
        <v>2.390758660552635E-4</v>
      </c>
      <c r="H2706">
        <v>0.99779527006196056</v>
      </c>
      <c r="I2706">
        <v>3.4640256967580301E-3</v>
      </c>
      <c r="J2706">
        <v>0.48729781750373802</v>
      </c>
      <c r="K2706">
        <f>0.70165+(-0.8523*L2705)+(0.37107*J2706)</f>
        <v>0.88036388096584717</v>
      </c>
      <c r="L2706">
        <f>G2706/(G2706+E2706+(K2706*F2706))</f>
        <v>2.4646232931039829E-3</v>
      </c>
    </row>
    <row r="2707" spans="1:12" hidden="1" x14ac:dyDescent="0.2">
      <c r="A2707" t="s">
        <v>15</v>
      </c>
      <c r="B2707" t="s">
        <v>53</v>
      </c>
      <c r="C2707" t="s">
        <v>51</v>
      </c>
      <c r="D2707">
        <v>2030</v>
      </c>
      <c r="E2707">
        <v>6.87776945E-2</v>
      </c>
      <c r="F2707">
        <v>3.1789394605999999E-2</v>
      </c>
      <c r="G2707">
        <v>2.390758660552635E-4</v>
      </c>
      <c r="H2707">
        <v>0.99779527006196056</v>
      </c>
      <c r="I2707">
        <v>3.4640256967580301E-3</v>
      </c>
      <c r="J2707">
        <v>0.51285963997000905</v>
      </c>
      <c r="K2707">
        <f t="shared" ref="K2707:K2720" si="318">0.70165+(-0.8523*L2706)+(0.37107*J2707)</f>
        <v>0.88985622817095877</v>
      </c>
      <c r="L2707">
        <f t="shared" ref="L2707:L2720" si="319">G2707/(G2707+E2707+(K2707*F2707))</f>
        <v>2.4569801440298723E-3</v>
      </c>
    </row>
    <row r="2708" spans="1:12" hidden="1" x14ac:dyDescent="0.2">
      <c r="A2708" t="s">
        <v>15</v>
      </c>
      <c r="B2708" t="s">
        <v>53</v>
      </c>
      <c r="C2708" t="s">
        <v>51</v>
      </c>
      <c r="D2708">
        <v>2035</v>
      </c>
      <c r="E2708">
        <v>6.87776945E-2</v>
      </c>
      <c r="F2708">
        <v>3.1789394605999999E-2</v>
      </c>
      <c r="G2708">
        <v>2.390758660552635E-4</v>
      </c>
      <c r="H2708">
        <v>0.99779527006196056</v>
      </c>
      <c r="I2708">
        <v>3.4640256967580301E-3</v>
      </c>
      <c r="J2708">
        <v>0.53913558044264198</v>
      </c>
      <c r="K2708">
        <f t="shared" si="318"/>
        <v>0.89961295565809452</v>
      </c>
      <c r="L2708">
        <f t="shared" si="319"/>
        <v>2.449173365316974E-3</v>
      </c>
    </row>
    <row r="2709" spans="1:12" hidden="1" x14ac:dyDescent="0.2">
      <c r="A2709" t="s">
        <v>15</v>
      </c>
      <c r="B2709" t="s">
        <v>53</v>
      </c>
      <c r="C2709" t="s">
        <v>51</v>
      </c>
      <c r="D2709">
        <v>2040</v>
      </c>
      <c r="E2709">
        <v>6.87776945E-2</v>
      </c>
      <c r="F2709">
        <v>3.1789394605999999E-2</v>
      </c>
      <c r="G2709">
        <v>2.390758660552635E-4</v>
      </c>
      <c r="H2709">
        <v>0.99779527006196056</v>
      </c>
      <c r="I2709">
        <v>3.4640256967580301E-3</v>
      </c>
      <c r="J2709">
        <v>0.56285233845606997</v>
      </c>
      <c r="K2709">
        <f t="shared" si="318"/>
        <v>0.90842018677163427</v>
      </c>
      <c r="L2709">
        <f t="shared" si="319"/>
        <v>2.4421688011313056E-3</v>
      </c>
    </row>
    <row r="2710" spans="1:12" hidden="1" x14ac:dyDescent="0.2">
      <c r="A2710" t="s">
        <v>15</v>
      </c>
      <c r="B2710" t="s">
        <v>53</v>
      </c>
      <c r="C2710" t="s">
        <v>51</v>
      </c>
      <c r="D2710">
        <v>2045</v>
      </c>
      <c r="E2710">
        <v>6.87776945E-2</v>
      </c>
      <c r="F2710">
        <v>3.1789394605999999E-2</v>
      </c>
      <c r="G2710">
        <v>2.390758660552635E-4</v>
      </c>
      <c r="H2710">
        <v>0.99779527006196056</v>
      </c>
      <c r="I2710">
        <v>3.4640256967580301E-3</v>
      </c>
      <c r="J2710">
        <v>0.585671082756549</v>
      </c>
      <c r="K2710">
        <f t="shared" si="318"/>
        <v>0.9168935082092684</v>
      </c>
      <c r="L2710">
        <f t="shared" si="319"/>
        <v>2.4354675140827219E-3</v>
      </c>
    </row>
    <row r="2711" spans="1:12" hidden="1" x14ac:dyDescent="0.2">
      <c r="A2711" t="s">
        <v>15</v>
      </c>
      <c r="B2711" t="s">
        <v>53</v>
      </c>
      <c r="C2711" t="s">
        <v>51</v>
      </c>
      <c r="D2711">
        <v>2050</v>
      </c>
      <c r="E2711">
        <v>6.87776945E-2</v>
      </c>
      <c r="F2711">
        <v>3.1789394605999999E-2</v>
      </c>
      <c r="G2711">
        <v>2.390758660552635E-4</v>
      </c>
      <c r="H2711">
        <v>0.99779527006196056</v>
      </c>
      <c r="I2711">
        <v>3.4640256967580301E-3</v>
      </c>
      <c r="J2711">
        <v>0.60651009925510002</v>
      </c>
      <c r="K2711">
        <f t="shared" si="318"/>
        <v>0.92463195356833727</v>
      </c>
      <c r="L2711">
        <f t="shared" si="319"/>
        <v>2.4293794679066919E-3</v>
      </c>
    </row>
    <row r="2712" spans="1:12" hidden="1" x14ac:dyDescent="0.2">
      <c r="A2712" t="s">
        <v>15</v>
      </c>
      <c r="B2712" t="s">
        <v>53</v>
      </c>
      <c r="C2712" t="s">
        <v>51</v>
      </c>
      <c r="D2712">
        <v>2055</v>
      </c>
      <c r="E2712">
        <v>6.87776945E-2</v>
      </c>
      <c r="F2712">
        <v>3.1789394605999999E-2</v>
      </c>
      <c r="G2712">
        <v>2.390758660552635E-4</v>
      </c>
      <c r="H2712">
        <v>0.99779527006196056</v>
      </c>
      <c r="I2712">
        <v>3.4640256967580301E-3</v>
      </c>
      <c r="J2712">
        <v>0.62609834064161796</v>
      </c>
      <c r="K2712">
        <f t="shared" si="318"/>
        <v>0.93190575114138829</v>
      </c>
      <c r="L2712">
        <f t="shared" si="319"/>
        <v>2.4236846584071619E-3</v>
      </c>
    </row>
    <row r="2713" spans="1:12" hidden="1" x14ac:dyDescent="0.2">
      <c r="A2713" t="s">
        <v>15</v>
      </c>
      <c r="B2713" t="s">
        <v>53</v>
      </c>
      <c r="C2713" t="s">
        <v>51</v>
      </c>
      <c r="D2713">
        <v>2060</v>
      </c>
      <c r="E2713">
        <v>6.87776945E-2</v>
      </c>
      <c r="F2713">
        <v>3.1789394605999999E-2</v>
      </c>
      <c r="G2713">
        <v>2.390758660552635E-4</v>
      </c>
      <c r="H2713">
        <v>0.99779527006196056</v>
      </c>
      <c r="I2713">
        <v>3.4640256967580301E-3</v>
      </c>
      <c r="J2713">
        <v>0.64363748395423404</v>
      </c>
      <c r="K2713">
        <f t="shared" si="318"/>
        <v>0.93841885473653719</v>
      </c>
      <c r="L2713">
        <f t="shared" si="319"/>
        <v>2.4186080214348145E-3</v>
      </c>
    </row>
    <row r="2714" spans="1:12" hidden="1" x14ac:dyDescent="0.2">
      <c r="A2714" t="s">
        <v>15</v>
      </c>
      <c r="B2714" t="s">
        <v>53</v>
      </c>
      <c r="C2714" t="s">
        <v>51</v>
      </c>
      <c r="D2714">
        <v>2065</v>
      </c>
      <c r="E2714">
        <v>6.87776945E-2</v>
      </c>
      <c r="F2714">
        <v>3.1789394605999999E-2</v>
      </c>
      <c r="G2714">
        <v>2.390758660552635E-4</v>
      </c>
      <c r="H2714">
        <v>0.99779527006196056</v>
      </c>
      <c r="I2714">
        <v>3.4640256967580301E-3</v>
      </c>
      <c r="J2714">
        <v>0.66006995473871499</v>
      </c>
      <c r="K2714">
        <f t="shared" si="318"/>
        <v>0.94452077848822613</v>
      </c>
      <c r="L2714">
        <f t="shared" si="319"/>
        <v>2.4138711361569275E-3</v>
      </c>
    </row>
    <row r="2715" spans="1:12" hidden="1" x14ac:dyDescent="0.2">
      <c r="A2715" t="s">
        <v>15</v>
      </c>
      <c r="B2715" t="s">
        <v>53</v>
      </c>
      <c r="C2715" t="s">
        <v>51</v>
      </c>
      <c r="D2715">
        <v>2070</v>
      </c>
      <c r="E2715">
        <v>6.87776945E-2</v>
      </c>
      <c r="F2715">
        <v>3.1789394605999999E-2</v>
      </c>
      <c r="G2715">
        <v>2.390758660552635E-4</v>
      </c>
      <c r="H2715">
        <v>0.99779527006196056</v>
      </c>
      <c r="I2715">
        <v>3.4640256967580301E-3</v>
      </c>
      <c r="J2715">
        <v>0.675467351863834</v>
      </c>
      <c r="K2715">
        <f t="shared" si="318"/>
        <v>0.95023832788676632</v>
      </c>
      <c r="L2715">
        <f t="shared" si="319"/>
        <v>2.4094494456075926E-3</v>
      </c>
    </row>
    <row r="2716" spans="1:12" hidden="1" x14ac:dyDescent="0.2">
      <c r="A2716" t="s">
        <v>15</v>
      </c>
      <c r="B2716" t="s">
        <v>53</v>
      </c>
      <c r="C2716" t="s">
        <v>51</v>
      </c>
      <c r="D2716">
        <v>2075</v>
      </c>
      <c r="E2716">
        <v>6.87776945E-2</v>
      </c>
      <c r="F2716">
        <v>3.1789394605999999E-2</v>
      </c>
      <c r="G2716">
        <v>2.390758660552635E-4</v>
      </c>
      <c r="H2716">
        <v>0.99779527006196056</v>
      </c>
      <c r="I2716">
        <v>3.4640256967580301E-3</v>
      </c>
      <c r="J2716">
        <v>0.68955341441451801</v>
      </c>
      <c r="K2716">
        <f t="shared" si="318"/>
        <v>0.95546901172430387</v>
      </c>
      <c r="L2716">
        <f t="shared" si="319"/>
        <v>2.4054184396090296E-3</v>
      </c>
    </row>
    <row r="2717" spans="1:12" hidden="1" x14ac:dyDescent="0.2">
      <c r="A2717" t="s">
        <v>15</v>
      </c>
      <c r="B2717" t="s">
        <v>53</v>
      </c>
      <c r="C2717" t="s">
        <v>51</v>
      </c>
      <c r="D2717">
        <v>2080</v>
      </c>
      <c r="E2717">
        <v>6.87776945E-2</v>
      </c>
      <c r="F2717">
        <v>3.1789394605999999E-2</v>
      </c>
      <c r="G2717">
        <v>2.390758660552635E-4</v>
      </c>
      <c r="H2717">
        <v>0.99779527006196056</v>
      </c>
      <c r="I2717">
        <v>3.4640256967580301E-3</v>
      </c>
      <c r="J2717">
        <v>0.70414662751811397</v>
      </c>
      <c r="K2717">
        <f t="shared" si="318"/>
        <v>0.96088755093706779</v>
      </c>
      <c r="L2717">
        <f t="shared" si="319"/>
        <v>2.4012568620295971E-3</v>
      </c>
    </row>
    <row r="2718" spans="1:12" hidden="1" x14ac:dyDescent="0.2">
      <c r="A2718" t="s">
        <v>15</v>
      </c>
      <c r="B2718" t="s">
        <v>53</v>
      </c>
      <c r="C2718" t="s">
        <v>51</v>
      </c>
      <c r="D2718">
        <v>2085</v>
      </c>
      <c r="E2718">
        <v>6.87776945E-2</v>
      </c>
      <c r="F2718">
        <v>3.1789394605999999E-2</v>
      </c>
      <c r="G2718">
        <v>2.390758660552635E-4</v>
      </c>
      <c r="H2718">
        <v>0.99779527006196056</v>
      </c>
      <c r="I2718">
        <v>3.4640256967580301E-3</v>
      </c>
      <c r="J2718">
        <v>0.71759683756149395</v>
      </c>
      <c r="K2718">
        <f t="shared" si="318"/>
        <v>0.9658820672904358</v>
      </c>
      <c r="L2718">
        <f t="shared" si="319"/>
        <v>2.3974336782066181E-3</v>
      </c>
    </row>
    <row r="2719" spans="1:12" hidden="1" x14ac:dyDescent="0.2">
      <c r="A2719" t="s">
        <v>15</v>
      </c>
      <c r="B2719" t="s">
        <v>53</v>
      </c>
      <c r="C2719" t="s">
        <v>51</v>
      </c>
      <c r="D2719">
        <v>2090</v>
      </c>
      <c r="E2719">
        <v>6.87776945E-2</v>
      </c>
      <c r="F2719">
        <v>3.1789394605999999E-2</v>
      </c>
      <c r="G2719">
        <v>2.390758660552635E-4</v>
      </c>
      <c r="H2719">
        <v>0.99779527006196056</v>
      </c>
      <c r="I2719">
        <v>3.4640256967580301E-3</v>
      </c>
      <c r="J2719">
        <v>0.731774845656326</v>
      </c>
      <c r="K2719">
        <f t="shared" si="318"/>
        <v>0.97114635925375736</v>
      </c>
      <c r="L2719">
        <f t="shared" si="319"/>
        <v>2.3934171438450866E-3</v>
      </c>
    </row>
    <row r="2720" spans="1:12" hidden="1" x14ac:dyDescent="0.2">
      <c r="A2720" t="s">
        <v>15</v>
      </c>
      <c r="B2720" t="s">
        <v>53</v>
      </c>
      <c r="C2720" t="s">
        <v>51</v>
      </c>
      <c r="D2720">
        <v>2095</v>
      </c>
      <c r="E2720">
        <v>6.87776945E-2</v>
      </c>
      <c r="F2720">
        <v>3.1789394605999999E-2</v>
      </c>
      <c r="G2720">
        <v>2.390758660552635E-4</v>
      </c>
      <c r="H2720">
        <v>0.99779527006196056</v>
      </c>
      <c r="I2720">
        <v>3.4640256967580301E-3</v>
      </c>
      <c r="J2720">
        <v>0.74409976594798999</v>
      </c>
      <c r="K2720">
        <f t="shared" si="318"/>
        <v>0.97572319071862146</v>
      </c>
      <c r="L2720">
        <f t="shared" si="319"/>
        <v>2.3899360469065924E-3</v>
      </c>
    </row>
    <row r="2721" spans="1:12" hidden="1" x14ac:dyDescent="0.2">
      <c r="A2721" t="s">
        <v>15</v>
      </c>
      <c r="B2721" t="s">
        <v>53</v>
      </c>
      <c r="C2721" t="s">
        <v>51</v>
      </c>
      <c r="D2721">
        <v>2100</v>
      </c>
      <c r="E2721">
        <v>6.87776945E-2</v>
      </c>
      <c r="F2721">
        <v>3.1789394605999999E-2</v>
      </c>
      <c r="G2721">
        <v>2.390758660552635E-4</v>
      </c>
      <c r="H2721">
        <v>0.99779527006196056</v>
      </c>
      <c r="I2721">
        <v>3.4640256967580301E-3</v>
      </c>
    </row>
    <row r="2722" spans="1:12" hidden="1" x14ac:dyDescent="0.2">
      <c r="A2722" t="s">
        <v>9</v>
      </c>
      <c r="B2722" t="s">
        <v>54</v>
      </c>
      <c r="C2722" t="s">
        <v>21</v>
      </c>
      <c r="D2722">
        <v>2020</v>
      </c>
      <c r="E2722">
        <v>1.644869111748256E-2</v>
      </c>
      <c r="F2722">
        <v>1.9771294617406381E-2</v>
      </c>
      <c r="G2722">
        <v>5.7877817906999023E-2</v>
      </c>
      <c r="H2722">
        <v>0.49570021744323262</v>
      </c>
      <c r="I2722">
        <v>0.77869684270971606</v>
      </c>
      <c r="J2722">
        <v>0.78072573011754698</v>
      </c>
      <c r="K2722">
        <f>0.70165+(-0.8523*I2722)+(0.37107*J2722)</f>
        <v>0.32767057763322727</v>
      </c>
      <c r="L2722">
        <f>G2722/(G2722+E2722+(K2722*F2722))</f>
        <v>0.71626547660043371</v>
      </c>
    </row>
    <row r="2723" spans="1:12" hidden="1" x14ac:dyDescent="0.2">
      <c r="A2723" t="s">
        <v>9</v>
      </c>
      <c r="B2723" t="s">
        <v>54</v>
      </c>
      <c r="C2723" t="s">
        <v>21</v>
      </c>
      <c r="D2723">
        <v>2025</v>
      </c>
      <c r="E2723">
        <v>1.644869111748256E-2</v>
      </c>
      <c r="F2723">
        <v>1.9771294617406381E-2</v>
      </c>
      <c r="G2723">
        <v>5.7877817906999023E-2</v>
      </c>
      <c r="H2723">
        <v>0.49570021744323262</v>
      </c>
      <c r="I2723">
        <v>0.77869684270971606</v>
      </c>
      <c r="J2723">
        <v>0.79425354220227296</v>
      </c>
      <c r="K2723">
        <f>0.70165+(-0.8523*L2722)+(0.37107*J2723)</f>
        <v>0.38590059619844785</v>
      </c>
      <c r="L2723">
        <f>G2723/(G2723+E2723+(K2723*F2723))</f>
        <v>0.70620371771976842</v>
      </c>
    </row>
    <row r="2724" spans="1:12" hidden="1" x14ac:dyDescent="0.2">
      <c r="A2724" t="s">
        <v>9</v>
      </c>
      <c r="B2724" t="s">
        <v>54</v>
      </c>
      <c r="C2724" t="s">
        <v>21</v>
      </c>
      <c r="D2724">
        <v>2030</v>
      </c>
      <c r="E2724">
        <v>1.644869111748256E-2</v>
      </c>
      <c r="F2724">
        <v>1.9771294617406381E-2</v>
      </c>
      <c r="G2724">
        <v>5.7877817906999023E-2</v>
      </c>
      <c r="H2724">
        <v>0.49570021744323262</v>
      </c>
      <c r="I2724">
        <v>0.77869684270971606</v>
      </c>
      <c r="J2724">
        <v>0.80674952259352695</v>
      </c>
      <c r="K2724">
        <f t="shared" ref="K2724:K2737" si="320">0.70165+(-0.8523*L2723)+(0.37107*J2724)</f>
        <v>0.39911311673622146</v>
      </c>
      <c r="L2724">
        <f t="shared" ref="L2724:L2737" si="321">G2724/(G2724+E2724+(K2724*F2724))</f>
        <v>0.7039599052478368</v>
      </c>
    </row>
    <row r="2725" spans="1:12" hidden="1" x14ac:dyDescent="0.2">
      <c r="A2725" t="s">
        <v>9</v>
      </c>
      <c r="B2725" t="s">
        <v>54</v>
      </c>
      <c r="C2725" t="s">
        <v>21</v>
      </c>
      <c r="D2725">
        <v>2035</v>
      </c>
      <c r="E2725">
        <v>1.644869111748256E-2</v>
      </c>
      <c r="F2725">
        <v>1.9771294617406381E-2</v>
      </c>
      <c r="G2725">
        <v>5.7877817906999023E-2</v>
      </c>
      <c r="H2725">
        <v>0.49570021744323262</v>
      </c>
      <c r="I2725">
        <v>0.77869684270971606</v>
      </c>
      <c r="J2725">
        <v>0.818894267109055</v>
      </c>
      <c r="K2725">
        <f t="shared" si="320"/>
        <v>0.40553206845342576</v>
      </c>
      <c r="L2725">
        <f t="shared" si="321"/>
        <v>0.70287494692560937</v>
      </c>
    </row>
    <row r="2726" spans="1:12" hidden="1" x14ac:dyDescent="0.2">
      <c r="A2726" t="s">
        <v>9</v>
      </c>
      <c r="B2726" t="s">
        <v>54</v>
      </c>
      <c r="C2726" t="s">
        <v>21</v>
      </c>
      <c r="D2726">
        <v>2040</v>
      </c>
      <c r="E2726">
        <v>1.644869111748256E-2</v>
      </c>
      <c r="F2726">
        <v>1.9771294617406381E-2</v>
      </c>
      <c r="G2726">
        <v>5.7877817906999023E-2</v>
      </c>
      <c r="H2726">
        <v>0.49570021744323262</v>
      </c>
      <c r="I2726">
        <v>0.77869684270971606</v>
      </c>
      <c r="J2726">
        <v>0.82864485461218496</v>
      </c>
      <c r="K2726">
        <f t="shared" si="320"/>
        <v>0.4100749289362467</v>
      </c>
      <c r="L2726">
        <f t="shared" si="321"/>
        <v>0.70210911224195149</v>
      </c>
    </row>
    <row r="2727" spans="1:12" hidden="1" x14ac:dyDescent="0.2">
      <c r="A2727" t="s">
        <v>9</v>
      </c>
      <c r="B2727" t="s">
        <v>54</v>
      </c>
      <c r="C2727" t="s">
        <v>21</v>
      </c>
      <c r="D2727">
        <v>2045</v>
      </c>
      <c r="E2727">
        <v>1.644869111748256E-2</v>
      </c>
      <c r="F2727">
        <v>1.9771294617406381E-2</v>
      </c>
      <c r="G2727">
        <v>5.7877817906999023E-2</v>
      </c>
      <c r="H2727">
        <v>0.49570021744323262</v>
      </c>
      <c r="I2727">
        <v>0.77869684270971606</v>
      </c>
      <c r="J2727">
        <v>0.83575327881746997</v>
      </c>
      <c r="K2727">
        <f t="shared" si="320"/>
        <v>0.41336537280698332</v>
      </c>
      <c r="L2727">
        <f t="shared" si="321"/>
        <v>0.70155545108178319</v>
      </c>
    </row>
    <row r="2728" spans="1:12" hidden="1" x14ac:dyDescent="0.2">
      <c r="A2728" t="s">
        <v>9</v>
      </c>
      <c r="B2728" t="s">
        <v>54</v>
      </c>
      <c r="C2728" t="s">
        <v>21</v>
      </c>
      <c r="D2728">
        <v>2050</v>
      </c>
      <c r="E2728">
        <v>1.644869111748256E-2</v>
      </c>
      <c r="F2728">
        <v>1.9771294617406381E-2</v>
      </c>
      <c r="G2728">
        <v>5.7877817906999023E-2</v>
      </c>
      <c r="H2728">
        <v>0.49570021744323262</v>
      </c>
      <c r="I2728">
        <v>0.77869684270971606</v>
      </c>
      <c r="J2728">
        <v>0.84327344182337605</v>
      </c>
      <c r="K2728">
        <f t="shared" si="320"/>
        <v>0.41662776510039634</v>
      </c>
      <c r="L2728">
        <f t="shared" si="321"/>
        <v>0.70100737136597713</v>
      </c>
    </row>
    <row r="2729" spans="1:12" hidden="1" x14ac:dyDescent="0.2">
      <c r="A2729" t="s">
        <v>9</v>
      </c>
      <c r="B2729" t="s">
        <v>54</v>
      </c>
      <c r="C2729" t="s">
        <v>21</v>
      </c>
      <c r="D2729">
        <v>2055</v>
      </c>
      <c r="E2729">
        <v>1.644869111748256E-2</v>
      </c>
      <c r="F2729">
        <v>1.9771294617406381E-2</v>
      </c>
      <c r="G2729">
        <v>5.7877817906999023E-2</v>
      </c>
      <c r="H2729">
        <v>0.49570021744323262</v>
      </c>
      <c r="I2729">
        <v>0.77869684270971606</v>
      </c>
      <c r="J2729">
        <v>0.84895855790763897</v>
      </c>
      <c r="K2729">
        <f t="shared" si="320"/>
        <v>0.41920446946756529</v>
      </c>
      <c r="L2729">
        <f t="shared" si="321"/>
        <v>0.70057509167812981</v>
      </c>
    </row>
    <row r="2730" spans="1:12" hidden="1" x14ac:dyDescent="0.2">
      <c r="A2730" t="s">
        <v>9</v>
      </c>
      <c r="B2730" t="s">
        <v>54</v>
      </c>
      <c r="C2730" t="s">
        <v>21</v>
      </c>
      <c r="D2730">
        <v>2060</v>
      </c>
      <c r="E2730">
        <v>1.644869111748256E-2</v>
      </c>
      <c r="F2730">
        <v>1.9771294617406381E-2</v>
      </c>
      <c r="G2730">
        <v>5.7877817906999023E-2</v>
      </c>
      <c r="H2730">
        <v>0.49570021744323262</v>
      </c>
      <c r="I2730">
        <v>0.77869684270971606</v>
      </c>
      <c r="J2730">
        <v>0.85483371790406104</v>
      </c>
      <c r="K2730">
        <f t="shared" si="320"/>
        <v>0.42175299706538999</v>
      </c>
      <c r="L2730">
        <f t="shared" si="321"/>
        <v>0.70014806315590472</v>
      </c>
    </row>
    <row r="2731" spans="1:12" hidden="1" x14ac:dyDescent="0.2">
      <c r="A2731" t="s">
        <v>9</v>
      </c>
      <c r="B2731" t="s">
        <v>54</v>
      </c>
      <c r="C2731" t="s">
        <v>21</v>
      </c>
      <c r="D2731">
        <v>2065</v>
      </c>
      <c r="E2731">
        <v>1.644869111748256E-2</v>
      </c>
      <c r="F2731">
        <v>1.9771294617406381E-2</v>
      </c>
      <c r="G2731">
        <v>5.7877817906999023E-2</v>
      </c>
      <c r="H2731">
        <v>0.49570021744323262</v>
      </c>
      <c r="I2731">
        <v>0.77869684270971606</v>
      </c>
      <c r="J2731">
        <v>0.86054937994581204</v>
      </c>
      <c r="K2731">
        <f t="shared" si="320"/>
        <v>0.4242378641887149</v>
      </c>
      <c r="L2731">
        <f t="shared" si="321"/>
        <v>0.699732202454727</v>
      </c>
    </row>
    <row r="2732" spans="1:12" hidden="1" x14ac:dyDescent="0.2">
      <c r="A2732" t="s">
        <v>9</v>
      </c>
      <c r="B2732" t="s">
        <v>54</v>
      </c>
      <c r="C2732" t="s">
        <v>21</v>
      </c>
      <c r="D2732">
        <v>2070</v>
      </c>
      <c r="E2732">
        <v>1.644869111748256E-2</v>
      </c>
      <c r="F2732">
        <v>1.9771294617406381E-2</v>
      </c>
      <c r="G2732">
        <v>5.7877817906999023E-2</v>
      </c>
      <c r="H2732">
        <v>0.49570021744323262</v>
      </c>
      <c r="I2732">
        <v>0.77869684270971606</v>
      </c>
      <c r="J2732">
        <v>0.86605077409640496</v>
      </c>
      <c r="K2732">
        <f t="shared" si="320"/>
        <v>0.42663370459178918</v>
      </c>
      <c r="L2732">
        <f t="shared" si="321"/>
        <v>0.69933170853752147</v>
      </c>
    </row>
    <row r="2733" spans="1:12" hidden="1" x14ac:dyDescent="0.2">
      <c r="A2733" t="s">
        <v>9</v>
      </c>
      <c r="B2733" t="s">
        <v>54</v>
      </c>
      <c r="C2733" t="s">
        <v>21</v>
      </c>
      <c r="D2733">
        <v>2075</v>
      </c>
      <c r="E2733">
        <v>1.644869111748256E-2</v>
      </c>
      <c r="F2733">
        <v>1.9771294617406381E-2</v>
      </c>
      <c r="G2733">
        <v>5.7877817906999023E-2</v>
      </c>
      <c r="H2733">
        <v>0.49570021744323262</v>
      </c>
      <c r="I2733">
        <v>0.77869684270971606</v>
      </c>
      <c r="J2733">
        <v>0.87010233661164205</v>
      </c>
      <c r="K2733">
        <f t="shared" si="320"/>
        <v>0.4284784588599525</v>
      </c>
      <c r="L2733">
        <f t="shared" si="321"/>
        <v>0.69902364764416225</v>
      </c>
    </row>
    <row r="2734" spans="1:12" hidden="1" x14ac:dyDescent="0.2">
      <c r="A2734" t="s">
        <v>9</v>
      </c>
      <c r="B2734" t="s">
        <v>54</v>
      </c>
      <c r="C2734" t="s">
        <v>21</v>
      </c>
      <c r="D2734">
        <v>2080</v>
      </c>
      <c r="E2734">
        <v>1.644869111748256E-2</v>
      </c>
      <c r="F2734">
        <v>1.9771294617406381E-2</v>
      </c>
      <c r="G2734">
        <v>5.7877817906999023E-2</v>
      </c>
      <c r="H2734">
        <v>0.49570021744323262</v>
      </c>
      <c r="I2734">
        <v>0.77869684270971606</v>
      </c>
      <c r="J2734">
        <v>0.87405089344201503</v>
      </c>
      <c r="K2734">
        <f t="shared" si="320"/>
        <v>0.43020621014240912</v>
      </c>
      <c r="L2734">
        <f t="shared" si="321"/>
        <v>0.69873537145038078</v>
      </c>
    </row>
    <row r="2735" spans="1:12" hidden="1" x14ac:dyDescent="0.2">
      <c r="A2735" t="s">
        <v>9</v>
      </c>
      <c r="B2735" t="s">
        <v>54</v>
      </c>
      <c r="C2735" t="s">
        <v>21</v>
      </c>
      <c r="D2735">
        <v>2085</v>
      </c>
      <c r="E2735">
        <v>1.644869111748256E-2</v>
      </c>
      <c r="F2735">
        <v>1.9771294617406381E-2</v>
      </c>
      <c r="G2735">
        <v>5.7877817906999023E-2</v>
      </c>
      <c r="H2735">
        <v>0.49570021744323262</v>
      </c>
      <c r="I2735">
        <v>0.77869684270971606</v>
      </c>
      <c r="J2735">
        <v>0.87844813738327499</v>
      </c>
      <c r="K2735">
        <f t="shared" si="320"/>
        <v>0.43208359325165241</v>
      </c>
      <c r="L2735">
        <f t="shared" si="321"/>
        <v>0.69842239853721444</v>
      </c>
    </row>
    <row r="2736" spans="1:12" hidden="1" x14ac:dyDescent="0.2">
      <c r="A2736" t="s">
        <v>9</v>
      </c>
      <c r="B2736" t="s">
        <v>54</v>
      </c>
      <c r="C2736" t="s">
        <v>21</v>
      </c>
      <c r="D2736">
        <v>2090</v>
      </c>
      <c r="E2736">
        <v>1.644869111748256E-2</v>
      </c>
      <c r="F2736">
        <v>1.9771294617406381E-2</v>
      </c>
      <c r="G2736">
        <v>5.7877817906999023E-2</v>
      </c>
      <c r="H2736">
        <v>0.49570021744323262</v>
      </c>
      <c r="I2736">
        <v>0.77869684270971606</v>
      </c>
      <c r="J2736">
        <v>0.88277552917059199</v>
      </c>
      <c r="K2736">
        <f t="shared" si="320"/>
        <v>0.43395610533606371</v>
      </c>
      <c r="L2736">
        <f t="shared" si="321"/>
        <v>0.69811051681257474</v>
      </c>
    </row>
    <row r="2737" spans="1:12" hidden="1" x14ac:dyDescent="0.2">
      <c r="A2737" t="s">
        <v>9</v>
      </c>
      <c r="B2737" t="s">
        <v>54</v>
      </c>
      <c r="C2737" t="s">
        <v>21</v>
      </c>
      <c r="D2737">
        <v>2095</v>
      </c>
      <c r="E2737">
        <v>1.644869111748256E-2</v>
      </c>
      <c r="F2737">
        <v>1.9771294617406381E-2</v>
      </c>
      <c r="G2737">
        <v>5.7877817906999023E-2</v>
      </c>
      <c r="H2737">
        <v>0.49570021744323262</v>
      </c>
      <c r="I2737">
        <v>0.77869684270971606</v>
      </c>
      <c r="J2737">
        <v>0.88703991040026997</v>
      </c>
      <c r="K2737">
        <f t="shared" si="320"/>
        <v>0.4358043060728708</v>
      </c>
      <c r="L2737">
        <f t="shared" si="321"/>
        <v>0.69780295735669939</v>
      </c>
    </row>
    <row r="2738" spans="1:12" hidden="1" x14ac:dyDescent="0.2">
      <c r="A2738" t="s">
        <v>9</v>
      </c>
      <c r="B2738" t="s">
        <v>54</v>
      </c>
      <c r="C2738" t="s">
        <v>21</v>
      </c>
      <c r="D2738">
        <v>2100</v>
      </c>
      <c r="E2738">
        <v>1.644869111748256E-2</v>
      </c>
      <c r="F2738">
        <v>1.9771294617406381E-2</v>
      </c>
      <c r="G2738">
        <v>5.7877817906999023E-2</v>
      </c>
      <c r="H2738">
        <v>0.49570021744323262</v>
      </c>
      <c r="I2738">
        <v>0.77869684270971606</v>
      </c>
    </row>
    <row r="2739" spans="1:12" hidden="1" x14ac:dyDescent="0.2">
      <c r="A2739" t="s">
        <v>12</v>
      </c>
      <c r="B2739" t="s">
        <v>54</v>
      </c>
      <c r="C2739" t="s">
        <v>21</v>
      </c>
      <c r="D2739">
        <v>2020</v>
      </c>
      <c r="E2739">
        <v>1.644869111748256E-2</v>
      </c>
      <c r="F2739">
        <v>1.9771294617406381E-2</v>
      </c>
      <c r="G2739">
        <v>5.7877817906999023E-2</v>
      </c>
      <c r="H2739">
        <v>0.49570021744323262</v>
      </c>
      <c r="I2739">
        <v>0.77869684270971606</v>
      </c>
      <c r="J2739">
        <v>0.77999864117210704</v>
      </c>
      <c r="K2739">
        <f>0.70165+(-0.8523*I2739)+(0.37107*J2739)</f>
        <v>0.32740077673824286</v>
      </c>
      <c r="L2739">
        <f>G2739/(G2739+E2739+(K2739*F2739))</f>
        <v>0.71631276374101882</v>
      </c>
    </row>
    <row r="2740" spans="1:12" hidden="1" x14ac:dyDescent="0.2">
      <c r="A2740" t="s">
        <v>12</v>
      </c>
      <c r="B2740" t="s">
        <v>54</v>
      </c>
      <c r="C2740" t="s">
        <v>21</v>
      </c>
      <c r="D2740">
        <v>2025</v>
      </c>
      <c r="E2740">
        <v>1.644869111748256E-2</v>
      </c>
      <c r="F2740">
        <v>1.9771294617406381E-2</v>
      </c>
      <c r="G2740">
        <v>5.7877817906999023E-2</v>
      </c>
      <c r="H2740">
        <v>0.49570021744323262</v>
      </c>
      <c r="I2740">
        <v>0.77869684270971606</v>
      </c>
      <c r="J2740">
        <v>0.79252828620079596</v>
      </c>
      <c r="K2740">
        <f>0.70165+(-0.8523*L2739)+(0.37107*J2740)</f>
        <v>0.38522010262405904</v>
      </c>
      <c r="L2740">
        <f>G2740/(G2740+E2740+(K2740*F2740))</f>
        <v>0.7063196697314017</v>
      </c>
    </row>
    <row r="2741" spans="1:12" hidden="1" x14ac:dyDescent="0.2">
      <c r="A2741" t="s">
        <v>12</v>
      </c>
      <c r="B2741" t="s">
        <v>54</v>
      </c>
      <c r="C2741" t="s">
        <v>21</v>
      </c>
      <c r="D2741">
        <v>2030</v>
      </c>
      <c r="E2741">
        <v>1.644869111748256E-2</v>
      </c>
      <c r="F2741">
        <v>1.9771294617406381E-2</v>
      </c>
      <c r="G2741">
        <v>5.7877817906999023E-2</v>
      </c>
      <c r="H2741">
        <v>0.49570021744323262</v>
      </c>
      <c r="I2741">
        <v>0.77869684270971606</v>
      </c>
      <c r="J2741">
        <v>0.80434904276264196</v>
      </c>
      <c r="K2741">
        <f t="shared" ref="K2741:K2754" si="322">0.70165+(-0.8523*L2740)+(0.37107*J2741)</f>
        <v>0.39812354478585993</v>
      </c>
      <c r="L2741">
        <f t="shared" ref="L2741:L2754" si="323">G2741/(G2741+E2741+(K2741*F2741))</f>
        <v>0.70412746493619383</v>
      </c>
    </row>
    <row r="2742" spans="1:12" hidden="1" x14ac:dyDescent="0.2">
      <c r="A2742" t="s">
        <v>12</v>
      </c>
      <c r="B2742" t="s">
        <v>54</v>
      </c>
      <c r="C2742" t="s">
        <v>21</v>
      </c>
      <c r="D2742">
        <v>2035</v>
      </c>
      <c r="E2742">
        <v>1.644869111748256E-2</v>
      </c>
      <c r="F2742">
        <v>1.9771294617406381E-2</v>
      </c>
      <c r="G2742">
        <v>5.7877817906999023E-2</v>
      </c>
      <c r="H2742">
        <v>0.49570021744323262</v>
      </c>
      <c r="I2742">
        <v>0.77869684270971606</v>
      </c>
      <c r="J2742">
        <v>0.81538574681103404</v>
      </c>
      <c r="K2742">
        <f t="shared" si="322"/>
        <v>0.40408735070405244</v>
      </c>
      <c r="L2742">
        <f t="shared" si="323"/>
        <v>0.70311884747036912</v>
      </c>
    </row>
    <row r="2743" spans="1:12" hidden="1" x14ac:dyDescent="0.2">
      <c r="A2743" t="s">
        <v>12</v>
      </c>
      <c r="B2743" t="s">
        <v>54</v>
      </c>
      <c r="C2743" t="s">
        <v>21</v>
      </c>
      <c r="D2743">
        <v>2040</v>
      </c>
      <c r="E2743">
        <v>1.644869111748256E-2</v>
      </c>
      <c r="F2743">
        <v>1.9771294617406381E-2</v>
      </c>
      <c r="G2743">
        <v>5.7877817906999023E-2</v>
      </c>
      <c r="H2743">
        <v>0.49570021744323262</v>
      </c>
      <c r="I2743">
        <v>0.77869684270971606</v>
      </c>
      <c r="J2743">
        <v>0.824061723389511</v>
      </c>
      <c r="K2743">
        <f t="shared" si="322"/>
        <v>0.40816638999915034</v>
      </c>
      <c r="L2743">
        <f t="shared" si="323"/>
        <v>0.70243065004952754</v>
      </c>
    </row>
    <row r="2744" spans="1:12" hidden="1" x14ac:dyDescent="0.2">
      <c r="A2744" t="s">
        <v>12</v>
      </c>
      <c r="B2744" t="s">
        <v>54</v>
      </c>
      <c r="C2744" t="s">
        <v>21</v>
      </c>
      <c r="D2744">
        <v>2045</v>
      </c>
      <c r="E2744">
        <v>1.644869111748256E-2</v>
      </c>
      <c r="F2744">
        <v>1.9771294617406381E-2</v>
      </c>
      <c r="G2744">
        <v>5.7877817906999023E-2</v>
      </c>
      <c r="H2744">
        <v>0.49570021744323262</v>
      </c>
      <c r="I2744">
        <v>0.77869684270971606</v>
      </c>
      <c r="J2744">
        <v>0.83131534578352295</v>
      </c>
      <c r="K2744">
        <f t="shared" si="322"/>
        <v>0.41144454232267957</v>
      </c>
      <c r="L2744">
        <f t="shared" si="323"/>
        <v>0.70187855034820201</v>
      </c>
    </row>
    <row r="2745" spans="1:12" hidden="1" x14ac:dyDescent="0.2">
      <c r="A2745" t="s">
        <v>12</v>
      </c>
      <c r="B2745" t="s">
        <v>54</v>
      </c>
      <c r="C2745" t="s">
        <v>21</v>
      </c>
      <c r="D2745">
        <v>2050</v>
      </c>
      <c r="E2745">
        <v>1.644869111748256E-2</v>
      </c>
      <c r="F2745">
        <v>1.9771294617406381E-2</v>
      </c>
      <c r="G2745">
        <v>5.7877817906999023E-2</v>
      </c>
      <c r="H2745">
        <v>0.49570021744323262</v>
      </c>
      <c r="I2745">
        <v>0.77869684270971606</v>
      </c>
      <c r="J2745">
        <v>0.83687964260610004</v>
      </c>
      <c r="K2745">
        <f t="shared" si="322"/>
        <v>0.41397984052007303</v>
      </c>
      <c r="L2745">
        <f t="shared" si="323"/>
        <v>0.70145215541958728</v>
      </c>
    </row>
    <row r="2746" spans="1:12" hidden="1" x14ac:dyDescent="0.2">
      <c r="A2746" t="s">
        <v>12</v>
      </c>
      <c r="B2746" t="s">
        <v>54</v>
      </c>
      <c r="C2746" t="s">
        <v>21</v>
      </c>
      <c r="D2746">
        <v>2055</v>
      </c>
      <c r="E2746">
        <v>1.644869111748256E-2</v>
      </c>
      <c r="F2746">
        <v>1.9771294617406381E-2</v>
      </c>
      <c r="G2746">
        <v>5.7877817906999023E-2</v>
      </c>
      <c r="H2746">
        <v>0.49570021744323262</v>
      </c>
      <c r="I2746">
        <v>0.77869684270971606</v>
      </c>
      <c r="J2746">
        <v>0.84303815682773497</v>
      </c>
      <c r="K2746">
        <f t="shared" si="322"/>
        <v>0.41662849678995345</v>
      </c>
      <c r="L2746">
        <f t="shared" si="323"/>
        <v>0.70100724853867613</v>
      </c>
    </row>
    <row r="2747" spans="1:12" hidden="1" x14ac:dyDescent="0.2">
      <c r="A2747" t="s">
        <v>12</v>
      </c>
      <c r="B2747" t="s">
        <v>54</v>
      </c>
      <c r="C2747" t="s">
        <v>21</v>
      </c>
      <c r="D2747">
        <v>2060</v>
      </c>
      <c r="E2747">
        <v>1.644869111748256E-2</v>
      </c>
      <c r="F2747">
        <v>1.9771294617406381E-2</v>
      </c>
      <c r="G2747">
        <v>5.7877817906999023E-2</v>
      </c>
      <c r="H2747">
        <v>0.49570021744323262</v>
      </c>
      <c r="I2747">
        <v>0.77869684270971606</v>
      </c>
      <c r="J2747">
        <v>0.84698077063979504</v>
      </c>
      <c r="K2747">
        <f t="shared" si="322"/>
        <v>0.4184706766317951</v>
      </c>
      <c r="L2747">
        <f t="shared" si="323"/>
        <v>0.70069814181014445</v>
      </c>
    </row>
    <row r="2748" spans="1:12" hidden="1" x14ac:dyDescent="0.2">
      <c r="A2748" t="s">
        <v>12</v>
      </c>
      <c r="B2748" t="s">
        <v>54</v>
      </c>
      <c r="C2748" t="s">
        <v>21</v>
      </c>
      <c r="D2748">
        <v>2065</v>
      </c>
      <c r="E2748">
        <v>1.644869111748256E-2</v>
      </c>
      <c r="F2748">
        <v>1.9771294617406381E-2</v>
      </c>
      <c r="G2748">
        <v>5.7877817906999023E-2</v>
      </c>
      <c r="H2748">
        <v>0.49570021744323262</v>
      </c>
      <c r="I2748">
        <v>0.77869684270971606</v>
      </c>
      <c r="J2748">
        <v>0.85199586043041897</v>
      </c>
      <c r="K2748">
        <f t="shared" si="322"/>
        <v>0.42059507766512949</v>
      </c>
      <c r="L2748">
        <f t="shared" si="323"/>
        <v>0.70034201832752196</v>
      </c>
    </row>
    <row r="2749" spans="1:12" hidden="1" x14ac:dyDescent="0.2">
      <c r="A2749" t="s">
        <v>12</v>
      </c>
      <c r="B2749" t="s">
        <v>54</v>
      </c>
      <c r="C2749" t="s">
        <v>21</v>
      </c>
      <c r="D2749">
        <v>2070</v>
      </c>
      <c r="E2749">
        <v>1.644869111748256E-2</v>
      </c>
      <c r="F2749">
        <v>1.9771294617406381E-2</v>
      </c>
      <c r="G2749">
        <v>5.7877817906999023E-2</v>
      </c>
      <c r="H2749">
        <v>0.49570021744323262</v>
      </c>
      <c r="I2749">
        <v>0.77869684270971606</v>
      </c>
      <c r="J2749">
        <v>0.85554774169058401</v>
      </c>
      <c r="K2749">
        <f t="shared" si="322"/>
        <v>0.42221659828857805</v>
      </c>
      <c r="L2749">
        <f t="shared" si="323"/>
        <v>0.7000704385938693</v>
      </c>
    </row>
    <row r="2750" spans="1:12" hidden="1" x14ac:dyDescent="0.2">
      <c r="A2750" t="s">
        <v>12</v>
      </c>
      <c r="B2750" t="s">
        <v>54</v>
      </c>
      <c r="C2750" t="s">
        <v>21</v>
      </c>
      <c r="D2750">
        <v>2075</v>
      </c>
      <c r="E2750">
        <v>1.644869111748256E-2</v>
      </c>
      <c r="F2750">
        <v>1.9771294617406381E-2</v>
      </c>
      <c r="G2750">
        <v>5.7877817906999023E-2</v>
      </c>
      <c r="H2750">
        <v>0.49570021744323262</v>
      </c>
      <c r="I2750">
        <v>0.77869684270971606</v>
      </c>
      <c r="J2750">
        <v>0.85887114463388203</v>
      </c>
      <c r="K2750">
        <f t="shared" si="322"/>
        <v>0.42368128082573986</v>
      </c>
      <c r="L2750">
        <f t="shared" si="323"/>
        <v>0.69982530781480834</v>
      </c>
    </row>
    <row r="2751" spans="1:12" hidden="1" x14ac:dyDescent="0.2">
      <c r="A2751" t="s">
        <v>12</v>
      </c>
      <c r="B2751" t="s">
        <v>54</v>
      </c>
      <c r="C2751" t="s">
        <v>21</v>
      </c>
      <c r="D2751">
        <v>2080</v>
      </c>
      <c r="E2751">
        <v>1.644869111748256E-2</v>
      </c>
      <c r="F2751">
        <v>1.9771294617406381E-2</v>
      </c>
      <c r="G2751">
        <v>5.7877817906999023E-2</v>
      </c>
      <c r="H2751">
        <v>0.49570021744323262</v>
      </c>
      <c r="I2751">
        <v>0.77869684270971606</v>
      </c>
      <c r="J2751">
        <v>0.86249495042667501</v>
      </c>
      <c r="K2751">
        <f t="shared" si="322"/>
        <v>0.42523489140426518</v>
      </c>
      <c r="L2751">
        <f t="shared" si="323"/>
        <v>0.69956548149371311</v>
      </c>
    </row>
    <row r="2752" spans="1:12" hidden="1" x14ac:dyDescent="0.2">
      <c r="A2752" t="s">
        <v>12</v>
      </c>
      <c r="B2752" t="s">
        <v>54</v>
      </c>
      <c r="C2752" t="s">
        <v>21</v>
      </c>
      <c r="D2752">
        <v>2085</v>
      </c>
      <c r="E2752">
        <v>1.644869111748256E-2</v>
      </c>
      <c r="F2752">
        <v>1.9771294617406381E-2</v>
      </c>
      <c r="G2752">
        <v>5.7877817906999023E-2</v>
      </c>
      <c r="H2752">
        <v>0.49570021744323262</v>
      </c>
      <c r="I2752">
        <v>0.77869684270971606</v>
      </c>
      <c r="J2752">
        <v>0.86609448009612</v>
      </c>
      <c r="K2752">
        <f t="shared" si="322"/>
        <v>0.42679201885217566</v>
      </c>
      <c r="L2752">
        <f t="shared" si="323"/>
        <v>0.69930526052692255</v>
      </c>
    </row>
    <row r="2753" spans="1:12" hidden="1" x14ac:dyDescent="0.2">
      <c r="A2753" t="s">
        <v>12</v>
      </c>
      <c r="B2753" t="s">
        <v>54</v>
      </c>
      <c r="C2753" t="s">
        <v>21</v>
      </c>
      <c r="D2753">
        <v>2090</v>
      </c>
      <c r="E2753">
        <v>1.644869111748256E-2</v>
      </c>
      <c r="F2753">
        <v>1.9771294617406381E-2</v>
      </c>
      <c r="G2753">
        <v>5.7877817906999023E-2</v>
      </c>
      <c r="H2753">
        <v>0.49570021744323262</v>
      </c>
      <c r="I2753">
        <v>0.77869684270971606</v>
      </c>
      <c r="J2753">
        <v>0.86928672253292205</v>
      </c>
      <c r="K2753">
        <f t="shared" si="322"/>
        <v>0.42819835058319539</v>
      </c>
      <c r="L2753">
        <f t="shared" si="323"/>
        <v>0.6990704062642269</v>
      </c>
    </row>
    <row r="2754" spans="1:12" hidden="1" x14ac:dyDescent="0.2">
      <c r="A2754" t="s">
        <v>12</v>
      </c>
      <c r="B2754" t="s">
        <v>54</v>
      </c>
      <c r="C2754" t="s">
        <v>21</v>
      </c>
      <c r="D2754">
        <v>2095</v>
      </c>
      <c r="E2754">
        <v>1.644869111748256E-2</v>
      </c>
      <c r="F2754">
        <v>1.9771294617406381E-2</v>
      </c>
      <c r="G2754">
        <v>5.7877817906999023E-2</v>
      </c>
      <c r="H2754">
        <v>0.49570021744323262</v>
      </c>
      <c r="I2754">
        <v>0.77869684270971606</v>
      </c>
      <c r="J2754">
        <v>0.87169602130253498</v>
      </c>
      <c r="K2754">
        <f t="shared" si="322"/>
        <v>0.42929253536573114</v>
      </c>
      <c r="L2754">
        <f t="shared" si="323"/>
        <v>0.69888778892988834</v>
      </c>
    </row>
    <row r="2755" spans="1:12" hidden="1" x14ac:dyDescent="0.2">
      <c r="A2755" t="s">
        <v>12</v>
      </c>
      <c r="B2755" t="s">
        <v>54</v>
      </c>
      <c r="C2755" t="s">
        <v>21</v>
      </c>
      <c r="D2755">
        <v>2100</v>
      </c>
      <c r="E2755">
        <v>1.644869111748256E-2</v>
      </c>
      <c r="F2755">
        <v>1.9771294617406381E-2</v>
      </c>
      <c r="G2755">
        <v>5.7877817906999023E-2</v>
      </c>
      <c r="H2755">
        <v>0.49570021744323262</v>
      </c>
      <c r="I2755">
        <v>0.77869684270971606</v>
      </c>
    </row>
    <row r="2756" spans="1:12" hidden="1" x14ac:dyDescent="0.2">
      <c r="A2756" t="s">
        <v>13</v>
      </c>
      <c r="B2756" t="s">
        <v>54</v>
      </c>
      <c r="C2756" t="s">
        <v>21</v>
      </c>
      <c r="D2756">
        <v>2020</v>
      </c>
      <c r="E2756">
        <v>1.644869111748256E-2</v>
      </c>
      <c r="F2756">
        <v>1.9771294617406381E-2</v>
      </c>
      <c r="G2756">
        <v>5.7877817906999023E-2</v>
      </c>
      <c r="H2756">
        <v>0.49570021744323262</v>
      </c>
      <c r="I2756">
        <v>0.77869684270971606</v>
      </c>
      <c r="J2756">
        <v>0.77026148862356902</v>
      </c>
      <c r="K2756">
        <f>0.70165+(-0.8523*I2756)+(0.37107*J2756)</f>
        <v>0.32378761154205682</v>
      </c>
      <c r="L2756">
        <f>G2756/(G2756+E2756+(K2756*F2756))</f>
        <v>0.71694663388524382</v>
      </c>
    </row>
    <row r="2757" spans="1:12" hidden="1" x14ac:dyDescent="0.2">
      <c r="A2757" t="s">
        <v>13</v>
      </c>
      <c r="B2757" t="s">
        <v>54</v>
      </c>
      <c r="C2757" t="s">
        <v>21</v>
      </c>
      <c r="D2757">
        <v>2025</v>
      </c>
      <c r="E2757">
        <v>1.644869111748256E-2</v>
      </c>
      <c r="F2757">
        <v>1.9771294617406381E-2</v>
      </c>
      <c r="G2757">
        <v>5.7877817906999023E-2</v>
      </c>
      <c r="H2757">
        <v>0.49570021744323262</v>
      </c>
      <c r="I2757">
        <v>0.77869684270971606</v>
      </c>
      <c r="J2757">
        <v>0.777854180736268</v>
      </c>
      <c r="K2757">
        <f>0.70165+(-0.8523*L2756)+(0.37107*J2757)</f>
        <v>0.37923473478541364</v>
      </c>
      <c r="L2757">
        <f>G2757/(G2757+E2757+(K2757*F2757))</f>
        <v>0.70734118308791682</v>
      </c>
    </row>
    <row r="2758" spans="1:12" hidden="1" x14ac:dyDescent="0.2">
      <c r="A2758" t="s">
        <v>13</v>
      </c>
      <c r="B2758" t="s">
        <v>54</v>
      </c>
      <c r="C2758" t="s">
        <v>21</v>
      </c>
      <c r="D2758">
        <v>2030</v>
      </c>
      <c r="E2758">
        <v>1.644869111748256E-2</v>
      </c>
      <c r="F2758">
        <v>1.9771294617406381E-2</v>
      </c>
      <c r="G2758">
        <v>5.7877817906999023E-2</v>
      </c>
      <c r="H2758">
        <v>0.49570021744323262</v>
      </c>
      <c r="I2758">
        <v>0.77869684270971606</v>
      </c>
      <c r="J2758">
        <v>0.78697110322187303</v>
      </c>
      <c r="K2758">
        <f t="shared" ref="K2758:K2771" si="324">0.70165+(-0.8523*L2757)+(0.37107*J2758)</f>
        <v>0.39080447692670889</v>
      </c>
      <c r="L2758">
        <f t="shared" ref="L2758:L2771" si="325">G2758/(G2758+E2758+(K2758*F2758))</f>
        <v>0.7053692503096648</v>
      </c>
    </row>
    <row r="2759" spans="1:12" hidden="1" x14ac:dyDescent="0.2">
      <c r="A2759" t="s">
        <v>13</v>
      </c>
      <c r="B2759" t="s">
        <v>54</v>
      </c>
      <c r="C2759" t="s">
        <v>21</v>
      </c>
      <c r="D2759">
        <v>2035</v>
      </c>
      <c r="E2759">
        <v>1.644869111748256E-2</v>
      </c>
      <c r="F2759">
        <v>1.9771294617406381E-2</v>
      </c>
      <c r="G2759">
        <v>5.7877817906999023E-2</v>
      </c>
      <c r="H2759">
        <v>0.49570021744323262</v>
      </c>
      <c r="I2759">
        <v>0.77869684270971606</v>
      </c>
      <c r="J2759">
        <v>0.79476490428213897</v>
      </c>
      <c r="K2759">
        <f t="shared" si="324"/>
        <v>0.39537720099304602</v>
      </c>
      <c r="L2759">
        <f t="shared" si="325"/>
        <v>0.70459290891174409</v>
      </c>
    </row>
    <row r="2760" spans="1:12" hidden="1" x14ac:dyDescent="0.2">
      <c r="A2760" t="s">
        <v>13</v>
      </c>
      <c r="B2760" t="s">
        <v>54</v>
      </c>
      <c r="C2760" t="s">
        <v>21</v>
      </c>
      <c r="D2760">
        <v>2040</v>
      </c>
      <c r="E2760">
        <v>1.644869111748256E-2</v>
      </c>
      <c r="F2760">
        <v>1.9771294617406381E-2</v>
      </c>
      <c r="G2760">
        <v>5.7877817906999023E-2</v>
      </c>
      <c r="H2760">
        <v>0.49570021744323262</v>
      </c>
      <c r="I2760">
        <v>0.77869684270971606</v>
      </c>
      <c r="J2760">
        <v>0.80108203306063697</v>
      </c>
      <c r="K2760">
        <f t="shared" si="324"/>
        <v>0.39838297374233117</v>
      </c>
      <c r="L2760">
        <f t="shared" si="325"/>
        <v>0.7040835293043064</v>
      </c>
    </row>
    <row r="2761" spans="1:12" hidden="1" x14ac:dyDescent="0.2">
      <c r="A2761" t="s">
        <v>13</v>
      </c>
      <c r="B2761" t="s">
        <v>54</v>
      </c>
      <c r="C2761" t="s">
        <v>21</v>
      </c>
      <c r="D2761">
        <v>2045</v>
      </c>
      <c r="E2761">
        <v>1.644869111748256E-2</v>
      </c>
      <c r="F2761">
        <v>1.9771294617406381E-2</v>
      </c>
      <c r="G2761">
        <v>5.7877817906999023E-2</v>
      </c>
      <c r="H2761">
        <v>0.49570021744323262</v>
      </c>
      <c r="I2761">
        <v>0.77869684270971606</v>
      </c>
      <c r="J2761">
        <v>0.80816020191553695</v>
      </c>
      <c r="K2761">
        <f t="shared" si="324"/>
        <v>0.40144361409873802</v>
      </c>
      <c r="L2761">
        <f t="shared" si="325"/>
        <v>0.70356560767814313</v>
      </c>
    </row>
    <row r="2762" spans="1:12" hidden="1" x14ac:dyDescent="0.2">
      <c r="A2762" t="s">
        <v>13</v>
      </c>
      <c r="B2762" t="s">
        <v>54</v>
      </c>
      <c r="C2762" t="s">
        <v>21</v>
      </c>
      <c r="D2762">
        <v>2050</v>
      </c>
      <c r="E2762">
        <v>1.644869111748256E-2</v>
      </c>
      <c r="F2762">
        <v>1.9771294617406381E-2</v>
      </c>
      <c r="G2762">
        <v>5.7877817906999023E-2</v>
      </c>
      <c r="H2762">
        <v>0.49570021744323262</v>
      </c>
      <c r="I2762">
        <v>0.77869684270971606</v>
      </c>
      <c r="J2762">
        <v>0.81421681497404297</v>
      </c>
      <c r="K2762">
        <f t="shared" si="324"/>
        <v>0.40413246610833675</v>
      </c>
      <c r="L2762">
        <f t="shared" si="325"/>
        <v>0.70311122842455276</v>
      </c>
    </row>
    <row r="2763" spans="1:12" hidden="1" x14ac:dyDescent="0.2">
      <c r="A2763" t="s">
        <v>13</v>
      </c>
      <c r="B2763" t="s">
        <v>54</v>
      </c>
      <c r="C2763" t="s">
        <v>21</v>
      </c>
      <c r="D2763">
        <v>2055</v>
      </c>
      <c r="E2763">
        <v>1.644869111748256E-2</v>
      </c>
      <c r="F2763">
        <v>1.9771294617406381E-2</v>
      </c>
      <c r="G2763">
        <v>5.7877817906999023E-2</v>
      </c>
      <c r="H2763">
        <v>0.49570021744323262</v>
      </c>
      <c r="I2763">
        <v>0.77869684270971606</v>
      </c>
      <c r="J2763">
        <v>0.81814860715160997</v>
      </c>
      <c r="K2763">
        <f t="shared" si="324"/>
        <v>0.40597870366950167</v>
      </c>
      <c r="L2763">
        <f t="shared" si="325"/>
        <v>0.70279957918810188</v>
      </c>
    </row>
    <row r="2764" spans="1:12" hidden="1" x14ac:dyDescent="0.2">
      <c r="A2764" t="s">
        <v>13</v>
      </c>
      <c r="B2764" t="s">
        <v>54</v>
      </c>
      <c r="C2764" t="s">
        <v>21</v>
      </c>
      <c r="D2764">
        <v>2060</v>
      </c>
      <c r="E2764">
        <v>1.644869111748256E-2</v>
      </c>
      <c r="F2764">
        <v>1.9771294617406381E-2</v>
      </c>
      <c r="G2764">
        <v>5.7877817906999023E-2</v>
      </c>
      <c r="H2764">
        <v>0.49570021744323262</v>
      </c>
      <c r="I2764">
        <v>0.77869684270971606</v>
      </c>
      <c r="J2764">
        <v>0.82207444065137003</v>
      </c>
      <c r="K2764">
        <f t="shared" si="324"/>
        <v>0.40770108135048466</v>
      </c>
      <c r="L2764">
        <f t="shared" si="325"/>
        <v>0.70250908678009705</v>
      </c>
    </row>
    <row r="2765" spans="1:12" hidden="1" x14ac:dyDescent="0.2">
      <c r="A2765" t="s">
        <v>13</v>
      </c>
      <c r="B2765" t="s">
        <v>54</v>
      </c>
      <c r="C2765" t="s">
        <v>21</v>
      </c>
      <c r="D2765">
        <v>2065</v>
      </c>
      <c r="E2765">
        <v>1.644869111748256E-2</v>
      </c>
      <c r="F2765">
        <v>1.9771294617406381E-2</v>
      </c>
      <c r="G2765">
        <v>5.7877817906999023E-2</v>
      </c>
      <c r="H2765">
        <v>0.49570021744323262</v>
      </c>
      <c r="I2765">
        <v>0.77869684270971606</v>
      </c>
      <c r="J2765">
        <v>0.82516814240724601</v>
      </c>
      <c r="K2765">
        <f t="shared" si="324"/>
        <v>0.40909664794038014</v>
      </c>
      <c r="L2765">
        <f t="shared" si="325"/>
        <v>0.70227388966507809</v>
      </c>
    </row>
    <row r="2766" spans="1:12" hidden="1" x14ac:dyDescent="0.2">
      <c r="A2766" t="s">
        <v>13</v>
      </c>
      <c r="B2766" t="s">
        <v>54</v>
      </c>
      <c r="C2766" t="s">
        <v>21</v>
      </c>
      <c r="D2766">
        <v>2070</v>
      </c>
      <c r="E2766">
        <v>1.644869111748256E-2</v>
      </c>
      <c r="F2766">
        <v>1.9771294617406381E-2</v>
      </c>
      <c r="G2766">
        <v>5.7877817906999023E-2</v>
      </c>
      <c r="H2766">
        <v>0.49570021744323262</v>
      </c>
      <c r="I2766">
        <v>0.77869684270971606</v>
      </c>
      <c r="J2766">
        <v>0.82819893521072196</v>
      </c>
      <c r="K2766">
        <f t="shared" si="324"/>
        <v>0.41042174272709653</v>
      </c>
      <c r="L2766">
        <f t="shared" si="325"/>
        <v>0.70205071498972249</v>
      </c>
    </row>
    <row r="2767" spans="1:12" hidden="1" x14ac:dyDescent="0.2">
      <c r="A2767" t="s">
        <v>13</v>
      </c>
      <c r="B2767" t="s">
        <v>54</v>
      </c>
      <c r="C2767" t="s">
        <v>21</v>
      </c>
      <c r="D2767">
        <v>2075</v>
      </c>
      <c r="E2767">
        <v>1.644869111748256E-2</v>
      </c>
      <c r="F2767">
        <v>1.9771294617406381E-2</v>
      </c>
      <c r="G2767">
        <v>5.7877817906999023E-2</v>
      </c>
      <c r="H2767">
        <v>0.49570021744323262</v>
      </c>
      <c r="I2767">
        <v>0.77869684270971606</v>
      </c>
      <c r="J2767">
        <v>0.83066295293511505</v>
      </c>
      <c r="K2767">
        <f t="shared" si="324"/>
        <v>0.41152627755989268</v>
      </c>
      <c r="L2767">
        <f t="shared" si="325"/>
        <v>0.70186479575609384</v>
      </c>
    </row>
    <row r="2768" spans="1:12" hidden="1" x14ac:dyDescent="0.2">
      <c r="A2768" t="s">
        <v>13</v>
      </c>
      <c r="B2768" t="s">
        <v>54</v>
      </c>
      <c r="C2768" t="s">
        <v>21</v>
      </c>
      <c r="D2768">
        <v>2080</v>
      </c>
      <c r="E2768">
        <v>1.644869111748256E-2</v>
      </c>
      <c r="F2768">
        <v>1.9771294617406381E-2</v>
      </c>
      <c r="G2768">
        <v>5.7877817906999023E-2</v>
      </c>
      <c r="H2768">
        <v>0.49570021744323262</v>
      </c>
      <c r="I2768">
        <v>0.77869684270971606</v>
      </c>
      <c r="J2768">
        <v>0.83299004128689802</v>
      </c>
      <c r="K2768">
        <f t="shared" si="324"/>
        <v>0.41254824919741051</v>
      </c>
      <c r="L2768">
        <f t="shared" si="325"/>
        <v>0.70169286153732591</v>
      </c>
    </row>
    <row r="2769" spans="1:12" hidden="1" x14ac:dyDescent="0.2">
      <c r="A2769" t="s">
        <v>13</v>
      </c>
      <c r="B2769" t="s">
        <v>54</v>
      </c>
      <c r="C2769" t="s">
        <v>21</v>
      </c>
      <c r="D2769">
        <v>2085</v>
      </c>
      <c r="E2769">
        <v>1.644869111748256E-2</v>
      </c>
      <c r="F2769">
        <v>1.9771294617406381E-2</v>
      </c>
      <c r="G2769">
        <v>5.7877817906999023E-2</v>
      </c>
      <c r="H2769">
        <v>0.49570021744323262</v>
      </c>
      <c r="I2769">
        <v>0.77869684270971606</v>
      </c>
      <c r="J2769">
        <v>0.83529678930861595</v>
      </c>
      <c r="K2769">
        <f t="shared" si="324"/>
        <v>0.41355075372048533</v>
      </c>
      <c r="L2769">
        <f t="shared" si="325"/>
        <v>0.70152428424768254</v>
      </c>
    </row>
    <row r="2770" spans="1:12" hidden="1" x14ac:dyDescent="0.2">
      <c r="A2770" t="s">
        <v>13</v>
      </c>
      <c r="B2770" t="s">
        <v>54</v>
      </c>
      <c r="C2770" t="s">
        <v>21</v>
      </c>
      <c r="D2770">
        <v>2090</v>
      </c>
      <c r="E2770">
        <v>1.644869111748256E-2</v>
      </c>
      <c r="F2770">
        <v>1.9771294617406381E-2</v>
      </c>
      <c r="G2770">
        <v>5.7877817906999023E-2</v>
      </c>
      <c r="H2770">
        <v>0.49570021744323262</v>
      </c>
      <c r="I2770">
        <v>0.77869684270971606</v>
      </c>
      <c r="J2770">
        <v>0.83768758682542699</v>
      </c>
      <c r="K2770">
        <f t="shared" si="324"/>
        <v>0.41458158537901141</v>
      </c>
      <c r="L2770">
        <f t="shared" si="325"/>
        <v>0.70135102802017746</v>
      </c>
    </row>
    <row r="2771" spans="1:12" hidden="1" x14ac:dyDescent="0.2">
      <c r="A2771" t="s">
        <v>13</v>
      </c>
      <c r="B2771" t="s">
        <v>54</v>
      </c>
      <c r="C2771" t="s">
        <v>21</v>
      </c>
      <c r="D2771">
        <v>2095</v>
      </c>
      <c r="E2771">
        <v>1.644869111748256E-2</v>
      </c>
      <c r="F2771">
        <v>1.9771294617406381E-2</v>
      </c>
      <c r="G2771">
        <v>5.7877817906999023E-2</v>
      </c>
      <c r="H2771">
        <v>0.49570021744323262</v>
      </c>
      <c r="I2771">
        <v>0.77869684270971606</v>
      </c>
      <c r="J2771">
        <v>0.839803006314919</v>
      </c>
      <c r="K2771">
        <f t="shared" si="324"/>
        <v>0.41551422037167979</v>
      </c>
      <c r="L2771">
        <f t="shared" si="325"/>
        <v>0.70119434984284679</v>
      </c>
    </row>
    <row r="2772" spans="1:12" hidden="1" x14ac:dyDescent="0.2">
      <c r="A2772" t="s">
        <v>13</v>
      </c>
      <c r="B2772" t="s">
        <v>54</v>
      </c>
      <c r="C2772" t="s">
        <v>21</v>
      </c>
      <c r="D2772">
        <v>2100</v>
      </c>
      <c r="E2772">
        <v>1.644869111748256E-2</v>
      </c>
      <c r="F2772">
        <v>1.9771294617406381E-2</v>
      </c>
      <c r="G2772">
        <v>5.7877817906999023E-2</v>
      </c>
      <c r="H2772">
        <v>0.49570021744323262</v>
      </c>
      <c r="I2772">
        <v>0.77869684270971606</v>
      </c>
    </row>
    <row r="2773" spans="1:12" hidden="1" x14ac:dyDescent="0.2">
      <c r="A2773" t="s">
        <v>14</v>
      </c>
      <c r="B2773" t="s">
        <v>54</v>
      </c>
      <c r="C2773" t="s">
        <v>21</v>
      </c>
      <c r="D2773">
        <v>2020</v>
      </c>
      <c r="E2773">
        <v>1.644869111748256E-2</v>
      </c>
      <c r="F2773">
        <v>1.9771294617406381E-2</v>
      </c>
      <c r="G2773">
        <v>5.7877817906999023E-2</v>
      </c>
      <c r="H2773">
        <v>0.49570021744323262</v>
      </c>
      <c r="I2773">
        <v>0.77869684270971606</v>
      </c>
      <c r="J2773">
        <v>0.77514284497175201</v>
      </c>
      <c r="K2773">
        <f>0.70165+(-0.8523*I2773)+(0.37107*J2773)</f>
        <v>0.32559893644217713</v>
      </c>
      <c r="L2773">
        <f>G2773/(G2773+E2773+(K2773*F2773))</f>
        <v>0.71662872668870503</v>
      </c>
    </row>
    <row r="2774" spans="1:12" hidden="1" x14ac:dyDescent="0.2">
      <c r="A2774" t="s">
        <v>14</v>
      </c>
      <c r="B2774" t="s">
        <v>54</v>
      </c>
      <c r="C2774" t="s">
        <v>21</v>
      </c>
      <c r="D2774">
        <v>2025</v>
      </c>
      <c r="E2774">
        <v>1.644869111748256E-2</v>
      </c>
      <c r="F2774">
        <v>1.9771294617406381E-2</v>
      </c>
      <c r="G2774">
        <v>5.7877817906999023E-2</v>
      </c>
      <c r="H2774">
        <v>0.49570021744323262</v>
      </c>
      <c r="I2774">
        <v>0.77869684270971606</v>
      </c>
      <c r="J2774">
        <v>0.78664227673545895</v>
      </c>
      <c r="K2774">
        <f>0.70165+(-0.8523*L2773)+(0.37107*J2774)</f>
        <v>0.38276668587144352</v>
      </c>
      <c r="L2774">
        <f>G2774/(G2774+E2774+(K2774*F2774))</f>
        <v>0.70673803348366704</v>
      </c>
    </row>
    <row r="2775" spans="1:12" hidden="1" x14ac:dyDescent="0.2">
      <c r="A2775" t="s">
        <v>14</v>
      </c>
      <c r="B2775" t="s">
        <v>54</v>
      </c>
      <c r="C2775" t="s">
        <v>21</v>
      </c>
      <c r="D2775">
        <v>2030</v>
      </c>
      <c r="E2775">
        <v>1.644869111748256E-2</v>
      </c>
      <c r="F2775">
        <v>1.9771294617406381E-2</v>
      </c>
      <c r="G2775">
        <v>5.7877817906999023E-2</v>
      </c>
      <c r="H2775">
        <v>0.49570021744323262</v>
      </c>
      <c r="I2775">
        <v>0.77869684270971606</v>
      </c>
      <c r="J2775">
        <v>0.79730596647741003</v>
      </c>
      <c r="K2775">
        <f t="shared" ref="K2775:K2788" si="326">0.70165+(-0.8523*L2774)+(0.37107*J2775)</f>
        <v>0.39515349904264319</v>
      </c>
      <c r="L2775">
        <f t="shared" ref="L2775:L2788" si="327">G2775/(G2775+E2775+(K2775*F2775))</f>
        <v>0.70463084850318691</v>
      </c>
    </row>
    <row r="2776" spans="1:12" hidden="1" x14ac:dyDescent="0.2">
      <c r="A2776" t="s">
        <v>14</v>
      </c>
      <c r="B2776" t="s">
        <v>54</v>
      </c>
      <c r="C2776" t="s">
        <v>21</v>
      </c>
      <c r="D2776">
        <v>2035</v>
      </c>
      <c r="E2776">
        <v>1.644869111748256E-2</v>
      </c>
      <c r="F2776">
        <v>1.9771294617406381E-2</v>
      </c>
      <c r="G2776">
        <v>5.7877817906999023E-2</v>
      </c>
      <c r="H2776">
        <v>0.49570021744323262</v>
      </c>
      <c r="I2776">
        <v>0.77869684270971606</v>
      </c>
      <c r="J2776">
        <v>0.80676156082108097</v>
      </c>
      <c r="K2776">
        <f t="shared" si="326"/>
        <v>0.4004581401946124</v>
      </c>
      <c r="L2776">
        <f t="shared" si="327"/>
        <v>0.70373228640139751</v>
      </c>
    </row>
    <row r="2777" spans="1:12" hidden="1" x14ac:dyDescent="0.2">
      <c r="A2777" t="s">
        <v>14</v>
      </c>
      <c r="B2777" t="s">
        <v>54</v>
      </c>
      <c r="C2777" t="s">
        <v>21</v>
      </c>
      <c r="D2777">
        <v>2040</v>
      </c>
      <c r="E2777">
        <v>1.644869111748256E-2</v>
      </c>
      <c r="F2777">
        <v>1.9771294617406381E-2</v>
      </c>
      <c r="G2777">
        <v>5.7877817906999023E-2</v>
      </c>
      <c r="H2777">
        <v>0.49570021744323262</v>
      </c>
      <c r="I2777">
        <v>0.77869684270971606</v>
      </c>
      <c r="J2777">
        <v>0.81389208458143103</v>
      </c>
      <c r="K2777">
        <f t="shared" si="326"/>
        <v>0.40386990812572049</v>
      </c>
      <c r="L2777">
        <f t="shared" si="327"/>
        <v>0.70315557127847428</v>
      </c>
    </row>
    <row r="2778" spans="1:12" hidden="1" x14ac:dyDescent="0.2">
      <c r="A2778" t="s">
        <v>14</v>
      </c>
      <c r="B2778" t="s">
        <v>54</v>
      </c>
      <c r="C2778" t="s">
        <v>21</v>
      </c>
      <c r="D2778">
        <v>2045</v>
      </c>
      <c r="E2778">
        <v>1.644869111748256E-2</v>
      </c>
      <c r="F2778">
        <v>1.9771294617406381E-2</v>
      </c>
      <c r="G2778">
        <v>5.7877817906999023E-2</v>
      </c>
      <c r="H2778">
        <v>0.49570021744323262</v>
      </c>
      <c r="I2778">
        <v>0.77869684270971606</v>
      </c>
      <c r="J2778">
        <v>0.820029075730068</v>
      </c>
      <c r="K2778">
        <f t="shared" si="326"/>
        <v>0.40663869573051276</v>
      </c>
      <c r="L2778">
        <f t="shared" si="327"/>
        <v>0.70268823800110147</v>
      </c>
    </row>
    <row r="2779" spans="1:12" hidden="1" x14ac:dyDescent="0.2">
      <c r="A2779" t="s">
        <v>14</v>
      </c>
      <c r="B2779" t="s">
        <v>54</v>
      </c>
      <c r="C2779" t="s">
        <v>21</v>
      </c>
      <c r="D2779">
        <v>2050</v>
      </c>
      <c r="E2779">
        <v>1.644869111748256E-2</v>
      </c>
      <c r="F2779">
        <v>1.9771294617406381E-2</v>
      </c>
      <c r="G2779">
        <v>5.7877817906999023E-2</v>
      </c>
      <c r="H2779">
        <v>0.49570021744323262</v>
      </c>
      <c r="I2779">
        <v>0.77869684270971606</v>
      </c>
      <c r="J2779">
        <v>0.826064204197692</v>
      </c>
      <c r="K2779">
        <f t="shared" si="326"/>
        <v>0.40927645900329879</v>
      </c>
      <c r="L2779">
        <f t="shared" si="327"/>
        <v>0.70224359726549956</v>
      </c>
    </row>
    <row r="2780" spans="1:12" hidden="1" x14ac:dyDescent="0.2">
      <c r="A2780" t="s">
        <v>14</v>
      </c>
      <c r="B2780" t="s">
        <v>54</v>
      </c>
      <c r="C2780" t="s">
        <v>21</v>
      </c>
      <c r="D2780">
        <v>2055</v>
      </c>
      <c r="E2780">
        <v>1.644869111748256E-2</v>
      </c>
      <c r="F2780">
        <v>1.9771294617406381E-2</v>
      </c>
      <c r="G2780">
        <v>5.7877817906999023E-2</v>
      </c>
      <c r="H2780">
        <v>0.49570021744323262</v>
      </c>
      <c r="I2780">
        <v>0.77869684270971606</v>
      </c>
      <c r="J2780">
        <v>0.83023155484459699</v>
      </c>
      <c r="K2780">
        <f t="shared" si="326"/>
        <v>0.41120180510679938</v>
      </c>
      <c r="L2780">
        <f t="shared" si="327"/>
        <v>0.70191940189849644</v>
      </c>
    </row>
    <row r="2781" spans="1:12" hidden="1" x14ac:dyDescent="0.2">
      <c r="A2781" t="s">
        <v>14</v>
      </c>
      <c r="B2781" t="s">
        <v>54</v>
      </c>
      <c r="C2781" t="s">
        <v>21</v>
      </c>
      <c r="D2781">
        <v>2060</v>
      </c>
      <c r="E2781">
        <v>1.644869111748256E-2</v>
      </c>
      <c r="F2781">
        <v>1.9771294617406381E-2</v>
      </c>
      <c r="G2781">
        <v>5.7877817906999023E-2</v>
      </c>
      <c r="H2781">
        <v>0.49570021744323262</v>
      </c>
      <c r="I2781">
        <v>0.77869684270971606</v>
      </c>
      <c r="J2781">
        <v>0.83431007512242705</v>
      </c>
      <c r="K2781">
        <f t="shared" si="326"/>
        <v>0.41299153333759053</v>
      </c>
      <c r="L2781">
        <f t="shared" si="327"/>
        <v>0.70161831059712532</v>
      </c>
    </row>
    <row r="2782" spans="1:12" hidden="1" x14ac:dyDescent="0.2">
      <c r="A2782" t="s">
        <v>14</v>
      </c>
      <c r="B2782" t="s">
        <v>54</v>
      </c>
      <c r="C2782" t="s">
        <v>21</v>
      </c>
      <c r="D2782">
        <v>2065</v>
      </c>
      <c r="E2782">
        <v>1.644869111748256E-2</v>
      </c>
      <c r="F2782">
        <v>1.9771294617406381E-2</v>
      </c>
      <c r="G2782">
        <v>5.7877817906999023E-2</v>
      </c>
      <c r="H2782">
        <v>0.49570021744323262</v>
      </c>
      <c r="I2782">
        <v>0.77869684270971606</v>
      </c>
      <c r="J2782">
        <v>0.83753866773434504</v>
      </c>
      <c r="K2782">
        <f t="shared" si="326"/>
        <v>0.41444618731425348</v>
      </c>
      <c r="L2782">
        <f t="shared" si="327"/>
        <v>0.70137378006212969</v>
      </c>
    </row>
    <row r="2783" spans="1:12" hidden="1" x14ac:dyDescent="0.2">
      <c r="A2783" t="s">
        <v>14</v>
      </c>
      <c r="B2783" t="s">
        <v>54</v>
      </c>
      <c r="C2783" t="s">
        <v>21</v>
      </c>
      <c r="D2783">
        <v>2070</v>
      </c>
      <c r="E2783">
        <v>1.644869111748256E-2</v>
      </c>
      <c r="F2783">
        <v>1.9771294617406381E-2</v>
      </c>
      <c r="G2783">
        <v>5.7877817906999023E-2</v>
      </c>
      <c r="H2783">
        <v>0.49570021744323262</v>
      </c>
      <c r="I2783">
        <v>0.77869684270971606</v>
      </c>
      <c r="J2783">
        <v>0.84026324658337703</v>
      </c>
      <c r="K2783">
        <f t="shared" si="326"/>
        <v>0.41566561016274062</v>
      </c>
      <c r="L2783">
        <f t="shared" si="327"/>
        <v>0.70116892369220507</v>
      </c>
    </row>
    <row r="2784" spans="1:12" hidden="1" x14ac:dyDescent="0.2">
      <c r="A2784" t="s">
        <v>14</v>
      </c>
      <c r="B2784" t="s">
        <v>54</v>
      </c>
      <c r="C2784" t="s">
        <v>21</v>
      </c>
      <c r="D2784">
        <v>2075</v>
      </c>
      <c r="E2784">
        <v>1.644869111748256E-2</v>
      </c>
      <c r="F2784">
        <v>1.9771294617406381E-2</v>
      </c>
      <c r="G2784">
        <v>5.7877817906999023E-2</v>
      </c>
      <c r="H2784">
        <v>0.49570021744323262</v>
      </c>
      <c r="I2784">
        <v>0.77869684270971606</v>
      </c>
      <c r="J2784">
        <v>0.84119971069353805</v>
      </c>
      <c r="K2784">
        <f t="shared" si="326"/>
        <v>0.41618770298418484</v>
      </c>
      <c r="L2784">
        <f t="shared" si="327"/>
        <v>0.70108125153486056</v>
      </c>
    </row>
    <row r="2785" spans="1:12" hidden="1" x14ac:dyDescent="0.2">
      <c r="A2785" t="s">
        <v>14</v>
      </c>
      <c r="B2785" t="s">
        <v>54</v>
      </c>
      <c r="C2785" t="s">
        <v>21</v>
      </c>
      <c r="D2785">
        <v>2080</v>
      </c>
      <c r="E2785">
        <v>1.644869111748256E-2</v>
      </c>
      <c r="F2785">
        <v>1.9771294617406381E-2</v>
      </c>
      <c r="G2785">
        <v>5.7877817906999023E-2</v>
      </c>
      <c r="H2785">
        <v>0.49570021744323262</v>
      </c>
      <c r="I2785">
        <v>0.77869684270971606</v>
      </c>
      <c r="J2785">
        <v>0.84322088777380499</v>
      </c>
      <c r="K2785">
        <f t="shared" si="326"/>
        <v>0.41701242414306416</v>
      </c>
      <c r="L2785">
        <f t="shared" si="327"/>
        <v>0.7009428053376755</v>
      </c>
    </row>
    <row r="2786" spans="1:12" hidden="1" x14ac:dyDescent="0.2">
      <c r="A2786" t="s">
        <v>14</v>
      </c>
      <c r="B2786" t="s">
        <v>54</v>
      </c>
      <c r="C2786" t="s">
        <v>21</v>
      </c>
      <c r="D2786">
        <v>2085</v>
      </c>
      <c r="E2786">
        <v>1.644869111748256E-2</v>
      </c>
      <c r="F2786">
        <v>1.9771294617406381E-2</v>
      </c>
      <c r="G2786">
        <v>5.7877817906999023E-2</v>
      </c>
      <c r="H2786">
        <v>0.49570021744323262</v>
      </c>
      <c r="I2786">
        <v>0.77869684270971606</v>
      </c>
      <c r="J2786">
        <v>0.84558135585934002</v>
      </c>
      <c r="K2786">
        <f t="shared" si="326"/>
        <v>0.41800632072942456</v>
      </c>
      <c r="L2786">
        <f t="shared" si="327"/>
        <v>0.70077603224605245</v>
      </c>
    </row>
    <row r="2787" spans="1:12" hidden="1" x14ac:dyDescent="0.2">
      <c r="A2787" t="s">
        <v>14</v>
      </c>
      <c r="B2787" t="s">
        <v>54</v>
      </c>
      <c r="C2787" t="s">
        <v>21</v>
      </c>
      <c r="D2787">
        <v>2090</v>
      </c>
      <c r="E2787">
        <v>1.644869111748256E-2</v>
      </c>
      <c r="F2787">
        <v>1.9771294617406381E-2</v>
      </c>
      <c r="G2787">
        <v>5.7877817906999023E-2</v>
      </c>
      <c r="H2787">
        <v>0.49570021744323262</v>
      </c>
      <c r="I2787">
        <v>0.77869684270971606</v>
      </c>
      <c r="J2787">
        <v>0.84750828165451997</v>
      </c>
      <c r="K2787">
        <f t="shared" si="326"/>
        <v>0.41886348579023225</v>
      </c>
      <c r="L2787">
        <f t="shared" si="327"/>
        <v>0.70063226604642337</v>
      </c>
    </row>
    <row r="2788" spans="1:12" hidden="1" x14ac:dyDescent="0.2">
      <c r="A2788" t="s">
        <v>14</v>
      </c>
      <c r="B2788" t="s">
        <v>54</v>
      </c>
      <c r="C2788" t="s">
        <v>21</v>
      </c>
      <c r="D2788">
        <v>2095</v>
      </c>
      <c r="E2788">
        <v>1.644869111748256E-2</v>
      </c>
      <c r="F2788">
        <v>1.9771294617406381E-2</v>
      </c>
      <c r="G2788">
        <v>5.7877817906999023E-2</v>
      </c>
      <c r="H2788">
        <v>0.49570021744323262</v>
      </c>
      <c r="I2788">
        <v>0.77869684270971606</v>
      </c>
      <c r="J2788">
        <v>0.84951216829467902</v>
      </c>
      <c r="K2788">
        <f t="shared" si="326"/>
        <v>0.41972959993773995</v>
      </c>
      <c r="L2788">
        <f t="shared" si="327"/>
        <v>0.70048705878279749</v>
      </c>
    </row>
    <row r="2789" spans="1:12" hidden="1" x14ac:dyDescent="0.2">
      <c r="A2789" t="s">
        <v>14</v>
      </c>
      <c r="B2789" t="s">
        <v>54</v>
      </c>
      <c r="C2789" t="s">
        <v>21</v>
      </c>
      <c r="D2789">
        <v>2100</v>
      </c>
      <c r="E2789">
        <v>1.644869111748256E-2</v>
      </c>
      <c r="F2789">
        <v>1.9771294617406381E-2</v>
      </c>
      <c r="G2789">
        <v>5.7877817906999023E-2</v>
      </c>
      <c r="H2789">
        <v>0.49570021744323262</v>
      </c>
      <c r="I2789">
        <v>0.77869684270971606</v>
      </c>
    </row>
    <row r="2790" spans="1:12" hidden="1" x14ac:dyDescent="0.2">
      <c r="A2790" t="s">
        <v>15</v>
      </c>
      <c r="B2790" t="s">
        <v>54</v>
      </c>
      <c r="C2790" t="s">
        <v>21</v>
      </c>
      <c r="D2790">
        <v>2020</v>
      </c>
      <c r="E2790">
        <v>1.644869111748256E-2</v>
      </c>
      <c r="F2790">
        <v>1.9771294617406381E-2</v>
      </c>
      <c r="G2790">
        <v>5.7877817906999023E-2</v>
      </c>
      <c r="H2790">
        <v>0.49570021744323262</v>
      </c>
      <c r="I2790">
        <v>0.77869684270971606</v>
      </c>
      <c r="J2790">
        <v>0.78077784698769503</v>
      </c>
      <c r="K2790">
        <f>0.70165+(-0.8523*I2790)+(0.37107*J2790)</f>
        <v>0.32768991664023306</v>
      </c>
      <c r="L2790">
        <f>G2790/(G2790+E2790+(K2790*F2790))</f>
        <v>0.7162620873542761</v>
      </c>
    </row>
    <row r="2791" spans="1:12" hidden="1" x14ac:dyDescent="0.2">
      <c r="A2791" t="s">
        <v>15</v>
      </c>
      <c r="B2791" t="s">
        <v>54</v>
      </c>
      <c r="C2791" t="s">
        <v>21</v>
      </c>
      <c r="D2791">
        <v>2025</v>
      </c>
      <c r="E2791">
        <v>1.644869111748256E-2</v>
      </c>
      <c r="F2791">
        <v>1.9771294617406381E-2</v>
      </c>
      <c r="G2791">
        <v>5.7877817906999023E-2</v>
      </c>
      <c r="H2791">
        <v>0.49570021744323262</v>
      </c>
      <c r="I2791">
        <v>0.77869684270971606</v>
      </c>
      <c r="J2791">
        <v>0.79511292543067802</v>
      </c>
      <c r="K2791">
        <f>0.70165+(-0.8523*L2790)+(0.37107*J2791)</f>
        <v>0.38622237618751215</v>
      </c>
      <c r="L2791">
        <f>G2791/(G2791+E2791+(K2791*F2791))</f>
        <v>0.7061489016014606</v>
      </c>
    </row>
    <row r="2792" spans="1:12" hidden="1" x14ac:dyDescent="0.2">
      <c r="A2792" t="s">
        <v>15</v>
      </c>
      <c r="B2792" t="s">
        <v>54</v>
      </c>
      <c r="C2792" t="s">
        <v>21</v>
      </c>
      <c r="D2792">
        <v>2030</v>
      </c>
      <c r="E2792">
        <v>1.644869111748256E-2</v>
      </c>
      <c r="F2792">
        <v>1.9771294617406381E-2</v>
      </c>
      <c r="G2792">
        <v>5.7877817906999023E-2</v>
      </c>
      <c r="H2792">
        <v>0.49570021744323262</v>
      </c>
      <c r="I2792">
        <v>0.77869684270971606</v>
      </c>
      <c r="J2792">
        <v>0.80827088732659202</v>
      </c>
      <c r="K2792">
        <f t="shared" ref="K2792:K2805" si="328">0.70165+(-0.8523*L2791)+(0.37107*J2792)</f>
        <v>0.39972436932535366</v>
      </c>
      <c r="L2792">
        <f t="shared" ref="L2792:L2805" si="329">G2792/(G2792+E2792+(K2792*F2792))</f>
        <v>0.70385644448271667</v>
      </c>
    </row>
    <row r="2793" spans="1:12" hidden="1" x14ac:dyDescent="0.2">
      <c r="A2793" t="s">
        <v>15</v>
      </c>
      <c r="B2793" t="s">
        <v>54</v>
      </c>
      <c r="C2793" t="s">
        <v>21</v>
      </c>
      <c r="D2793">
        <v>2035</v>
      </c>
      <c r="E2793">
        <v>1.644869111748256E-2</v>
      </c>
      <c r="F2793">
        <v>1.9771294617406381E-2</v>
      </c>
      <c r="G2793">
        <v>5.7877817906999023E-2</v>
      </c>
      <c r="H2793">
        <v>0.49570021744323262</v>
      </c>
      <c r="I2793">
        <v>0.77869684270971606</v>
      </c>
      <c r="J2793">
        <v>0.820048823213265</v>
      </c>
      <c r="K2793">
        <f t="shared" si="328"/>
        <v>0.40604866919712684</v>
      </c>
      <c r="L2793">
        <f t="shared" si="329"/>
        <v>0.7027877742758607</v>
      </c>
    </row>
    <row r="2794" spans="1:12" hidden="1" x14ac:dyDescent="0.2">
      <c r="A2794" t="s">
        <v>15</v>
      </c>
      <c r="B2794" t="s">
        <v>54</v>
      </c>
      <c r="C2794" t="s">
        <v>21</v>
      </c>
      <c r="D2794">
        <v>2040</v>
      </c>
      <c r="E2794">
        <v>1.644869111748256E-2</v>
      </c>
      <c r="F2794">
        <v>1.9771294617406381E-2</v>
      </c>
      <c r="G2794">
        <v>5.7877817906999023E-2</v>
      </c>
      <c r="H2794">
        <v>0.49570021744323262</v>
      </c>
      <c r="I2794">
        <v>0.77869684270971606</v>
      </c>
      <c r="J2794">
        <v>0.83072994542969103</v>
      </c>
      <c r="K2794">
        <f t="shared" si="328"/>
        <v>0.41092294083527936</v>
      </c>
      <c r="L2794">
        <f t="shared" si="329"/>
        <v>0.70196633933516395</v>
      </c>
    </row>
    <row r="2795" spans="1:12" hidden="1" x14ac:dyDescent="0.2">
      <c r="A2795" t="s">
        <v>15</v>
      </c>
      <c r="B2795" t="s">
        <v>54</v>
      </c>
      <c r="C2795" t="s">
        <v>21</v>
      </c>
      <c r="D2795">
        <v>2045</v>
      </c>
      <c r="E2795">
        <v>1.644869111748256E-2</v>
      </c>
      <c r="F2795">
        <v>1.9771294617406381E-2</v>
      </c>
      <c r="G2795">
        <v>5.7877817906999023E-2</v>
      </c>
      <c r="H2795">
        <v>0.49570021744323262</v>
      </c>
      <c r="I2795">
        <v>0.77869684270971606</v>
      </c>
      <c r="J2795">
        <v>0.83879551090945503</v>
      </c>
      <c r="K2795">
        <f t="shared" si="328"/>
        <v>0.41461593921781126</v>
      </c>
      <c r="L2795">
        <f t="shared" si="329"/>
        <v>0.70134525549902038</v>
      </c>
    </row>
    <row r="2796" spans="1:12" hidden="1" x14ac:dyDescent="0.2">
      <c r="A2796" t="s">
        <v>15</v>
      </c>
      <c r="B2796" t="s">
        <v>54</v>
      </c>
      <c r="C2796" t="s">
        <v>21</v>
      </c>
      <c r="D2796">
        <v>2050</v>
      </c>
      <c r="E2796">
        <v>1.644869111748256E-2</v>
      </c>
      <c r="F2796">
        <v>1.9771294617406381E-2</v>
      </c>
      <c r="G2796">
        <v>5.7877817906999023E-2</v>
      </c>
      <c r="H2796">
        <v>0.49570021744323262</v>
      </c>
      <c r="I2796">
        <v>0.77869684270971606</v>
      </c>
      <c r="J2796">
        <v>0.84725640033413996</v>
      </c>
      <c r="K2796">
        <f t="shared" si="328"/>
        <v>0.41828487121017432</v>
      </c>
      <c r="L2796">
        <f t="shared" si="329"/>
        <v>0.70072930648410936</v>
      </c>
    </row>
    <row r="2797" spans="1:12" hidden="1" x14ac:dyDescent="0.2">
      <c r="A2797" t="s">
        <v>15</v>
      </c>
      <c r="B2797" t="s">
        <v>54</v>
      </c>
      <c r="C2797" t="s">
        <v>21</v>
      </c>
      <c r="D2797">
        <v>2055</v>
      </c>
      <c r="E2797">
        <v>1.644869111748256E-2</v>
      </c>
      <c r="F2797">
        <v>1.9771294617406381E-2</v>
      </c>
      <c r="G2797">
        <v>5.7877817906999023E-2</v>
      </c>
      <c r="H2797">
        <v>0.49570021744323262</v>
      </c>
      <c r="I2797">
        <v>0.77869684270971606</v>
      </c>
      <c r="J2797">
        <v>0.85341545762404802</v>
      </c>
      <c r="K2797">
        <f t="shared" si="328"/>
        <v>0.42109528594414908</v>
      </c>
      <c r="L2797">
        <f t="shared" si="329"/>
        <v>0.70025821867221927</v>
      </c>
    </row>
    <row r="2798" spans="1:12" hidden="1" x14ac:dyDescent="0.2">
      <c r="A2798" t="s">
        <v>15</v>
      </c>
      <c r="B2798" t="s">
        <v>54</v>
      </c>
      <c r="C2798" t="s">
        <v>21</v>
      </c>
      <c r="D2798">
        <v>2060</v>
      </c>
      <c r="E2798">
        <v>1.644869111748256E-2</v>
      </c>
      <c r="F2798">
        <v>1.9771294617406381E-2</v>
      </c>
      <c r="G2798">
        <v>5.7877817906999023E-2</v>
      </c>
      <c r="H2798">
        <v>0.49570021744323262</v>
      </c>
      <c r="I2798">
        <v>0.77869684270971606</v>
      </c>
      <c r="J2798">
        <v>0.86013391036993003</v>
      </c>
      <c r="K2798">
        <f t="shared" si="328"/>
        <v>0.42398981034663752</v>
      </c>
      <c r="L2798">
        <f t="shared" si="329"/>
        <v>0.69977369388349719</v>
      </c>
    </row>
    <row r="2799" spans="1:12" hidden="1" x14ac:dyDescent="0.2">
      <c r="A2799" t="s">
        <v>15</v>
      </c>
      <c r="B2799" t="s">
        <v>54</v>
      </c>
      <c r="C2799" t="s">
        <v>21</v>
      </c>
      <c r="D2799">
        <v>2065</v>
      </c>
      <c r="E2799">
        <v>1.644869111748256E-2</v>
      </c>
      <c r="F2799">
        <v>1.9771294617406381E-2</v>
      </c>
      <c r="G2799">
        <v>5.7877817906999023E-2</v>
      </c>
      <c r="H2799">
        <v>0.49570021744323262</v>
      </c>
      <c r="I2799">
        <v>0.77869684270971606</v>
      </c>
      <c r="J2799">
        <v>0.86667731424588301</v>
      </c>
      <c r="K2799">
        <f t="shared" si="328"/>
        <v>0.42683083170031516</v>
      </c>
      <c r="L2799">
        <f t="shared" si="329"/>
        <v>0.69929877675043184</v>
      </c>
    </row>
    <row r="2800" spans="1:12" hidden="1" x14ac:dyDescent="0.2">
      <c r="A2800" t="s">
        <v>15</v>
      </c>
      <c r="B2800" t="s">
        <v>54</v>
      </c>
      <c r="C2800" t="s">
        <v>21</v>
      </c>
      <c r="D2800">
        <v>2070</v>
      </c>
      <c r="E2800">
        <v>1.644869111748256E-2</v>
      </c>
      <c r="F2800">
        <v>1.9771294617406381E-2</v>
      </c>
      <c r="G2800">
        <v>5.7877817906999023E-2</v>
      </c>
      <c r="H2800">
        <v>0.49570021744323262</v>
      </c>
      <c r="I2800">
        <v>0.77869684270971606</v>
      </c>
      <c r="J2800">
        <v>0.87176990941035104</v>
      </c>
      <c r="K2800">
        <f t="shared" si="328"/>
        <v>0.42912531286050593</v>
      </c>
      <c r="L2800">
        <f t="shared" si="329"/>
        <v>0.69891569186748337</v>
      </c>
    </row>
    <row r="2801" spans="1:12" hidden="1" x14ac:dyDescent="0.2">
      <c r="A2801" t="s">
        <v>15</v>
      </c>
      <c r="B2801" t="s">
        <v>54</v>
      </c>
      <c r="C2801" t="s">
        <v>21</v>
      </c>
      <c r="D2801">
        <v>2075</v>
      </c>
      <c r="E2801">
        <v>1.644869111748256E-2</v>
      </c>
      <c r="F2801">
        <v>1.9771294617406381E-2</v>
      </c>
      <c r="G2801">
        <v>5.7877817906999023E-2</v>
      </c>
      <c r="H2801">
        <v>0.49570021744323262</v>
      </c>
      <c r="I2801">
        <v>0.77869684270971606</v>
      </c>
      <c r="J2801">
        <v>0.87663769411001302</v>
      </c>
      <c r="K2801">
        <f t="shared" si="328"/>
        <v>0.43125810497474654</v>
      </c>
      <c r="L2801">
        <f t="shared" si="329"/>
        <v>0.69855997867125386</v>
      </c>
    </row>
    <row r="2802" spans="1:12" hidden="1" x14ac:dyDescent="0.2">
      <c r="A2802" t="s">
        <v>15</v>
      </c>
      <c r="B2802" t="s">
        <v>54</v>
      </c>
      <c r="C2802" t="s">
        <v>21</v>
      </c>
      <c r="D2802">
        <v>2080</v>
      </c>
      <c r="E2802">
        <v>1.644869111748256E-2</v>
      </c>
      <c r="F2802">
        <v>1.9771294617406381E-2</v>
      </c>
      <c r="G2802">
        <v>5.7877817906999023E-2</v>
      </c>
      <c r="H2802">
        <v>0.49570021744323262</v>
      </c>
      <c r="I2802">
        <v>0.77869684270971606</v>
      </c>
      <c r="J2802">
        <v>0.88139864084456798</v>
      </c>
      <c r="K2802">
        <f t="shared" si="328"/>
        <v>0.43332792383668417</v>
      </c>
      <c r="L2802">
        <f t="shared" si="329"/>
        <v>0.69821511436610439</v>
      </c>
    </row>
    <row r="2803" spans="1:12" hidden="1" x14ac:dyDescent="0.2">
      <c r="A2803" t="s">
        <v>15</v>
      </c>
      <c r="B2803" t="s">
        <v>54</v>
      </c>
      <c r="C2803" t="s">
        <v>21</v>
      </c>
      <c r="D2803">
        <v>2085</v>
      </c>
      <c r="E2803">
        <v>1.644869111748256E-2</v>
      </c>
      <c r="F2803">
        <v>1.9771294617406381E-2</v>
      </c>
      <c r="G2803">
        <v>5.7877817906999023E-2</v>
      </c>
      <c r="H2803">
        <v>0.49570021744323262</v>
      </c>
      <c r="I2803">
        <v>0.77869684270971606</v>
      </c>
      <c r="J2803">
        <v>0.88657753214874602</v>
      </c>
      <c r="K2803">
        <f t="shared" si="328"/>
        <v>0.43554358288020439</v>
      </c>
      <c r="L2803">
        <f t="shared" si="329"/>
        <v>0.69784632793644152</v>
      </c>
    </row>
    <row r="2804" spans="1:12" hidden="1" x14ac:dyDescent="0.2">
      <c r="A2804" t="s">
        <v>15</v>
      </c>
      <c r="B2804" t="s">
        <v>54</v>
      </c>
      <c r="C2804" t="s">
        <v>21</v>
      </c>
      <c r="D2804">
        <v>2090</v>
      </c>
      <c r="E2804">
        <v>1.644869111748256E-2</v>
      </c>
      <c r="F2804">
        <v>1.9771294617406381E-2</v>
      </c>
      <c r="G2804">
        <v>5.7877817906999023E-2</v>
      </c>
      <c r="H2804">
        <v>0.49570021744323262</v>
      </c>
      <c r="I2804">
        <v>0.77869684270971606</v>
      </c>
      <c r="J2804">
        <v>0.89002099228314502</v>
      </c>
      <c r="K2804">
        <f t="shared" si="328"/>
        <v>0.43713566430627759</v>
      </c>
      <c r="L2804">
        <f t="shared" si="329"/>
        <v>0.69758157363046769</v>
      </c>
    </row>
    <row r="2805" spans="1:12" hidden="1" x14ac:dyDescent="0.2">
      <c r="A2805" t="s">
        <v>15</v>
      </c>
      <c r="B2805" t="s">
        <v>54</v>
      </c>
      <c r="C2805" t="s">
        <v>21</v>
      </c>
      <c r="D2805">
        <v>2095</v>
      </c>
      <c r="E2805">
        <v>1.644869111748256E-2</v>
      </c>
      <c r="F2805">
        <v>1.9771294617406381E-2</v>
      </c>
      <c r="G2805">
        <v>5.7877817906999023E-2</v>
      </c>
      <c r="H2805">
        <v>0.49570021744323262</v>
      </c>
      <c r="I2805">
        <v>0.77869684270971606</v>
      </c>
      <c r="J2805">
        <v>0.89544167091475502</v>
      </c>
      <c r="K2805">
        <f t="shared" si="328"/>
        <v>0.43937276562109051</v>
      </c>
      <c r="L2805">
        <f t="shared" si="329"/>
        <v>0.69720989537474176</v>
      </c>
    </row>
    <row r="2806" spans="1:12" hidden="1" x14ac:dyDescent="0.2">
      <c r="A2806" t="s">
        <v>15</v>
      </c>
      <c r="B2806" t="s">
        <v>54</v>
      </c>
      <c r="C2806" t="s">
        <v>21</v>
      </c>
      <c r="D2806">
        <v>2100</v>
      </c>
      <c r="E2806">
        <v>1.644869111748256E-2</v>
      </c>
      <c r="F2806">
        <v>1.9771294617406381E-2</v>
      </c>
      <c r="G2806">
        <v>5.7877817906999023E-2</v>
      </c>
      <c r="H2806">
        <v>0.49570021744323262</v>
      </c>
      <c r="I2806">
        <v>0.77869684270971606</v>
      </c>
    </row>
    <row r="2807" spans="1:12" hidden="1" x14ac:dyDescent="0.2">
      <c r="A2807" t="s">
        <v>9</v>
      </c>
      <c r="B2807" t="s">
        <v>55</v>
      </c>
      <c r="C2807" t="s">
        <v>21</v>
      </c>
      <c r="D2807">
        <v>2020</v>
      </c>
      <c r="E2807">
        <v>5.0861585035037993E-7</v>
      </c>
      <c r="F2807">
        <v>2.159695600447006E-3</v>
      </c>
      <c r="G2807">
        <v>1.9717881600000002E-3</v>
      </c>
      <c r="H2807">
        <v>2.3550348958673091E-4</v>
      </c>
      <c r="I2807">
        <v>0.99974212002139928</v>
      </c>
      <c r="J2807">
        <v>0.78460698664338402</v>
      </c>
      <c r="K2807">
        <f>0.70165+(-0.8523*I2807)+(0.37107*J2807)</f>
        <v>0.14071390563952196</v>
      </c>
      <c r="L2807">
        <f>G2807/(G2807+E2807+(K2807*F2807))</f>
        <v>0.86626467069647251</v>
      </c>
    </row>
    <row r="2808" spans="1:12" hidden="1" x14ac:dyDescent="0.2">
      <c r="A2808" t="s">
        <v>9</v>
      </c>
      <c r="B2808" t="s">
        <v>55</v>
      </c>
      <c r="C2808" t="s">
        <v>21</v>
      </c>
      <c r="D2808">
        <v>2025</v>
      </c>
      <c r="E2808">
        <v>5.0861585035037993E-7</v>
      </c>
      <c r="F2808">
        <v>2.159695600447006E-3</v>
      </c>
      <c r="G2808">
        <v>1.9717881600000002E-3</v>
      </c>
      <c r="H2808">
        <v>2.3550348958673091E-4</v>
      </c>
      <c r="I2808">
        <v>0.99974212002139928</v>
      </c>
      <c r="J2808">
        <v>0.79332904008739702</v>
      </c>
      <c r="K2808">
        <f>0.70165+(-0.8523*L2807)+(0.37107*J2808)</f>
        <v>0.25771322807062697</v>
      </c>
      <c r="L2808">
        <f>G2808/(G2808+E2808+(K2808*F2808))</f>
        <v>0.77970841524315282</v>
      </c>
    </row>
    <row r="2809" spans="1:12" hidden="1" x14ac:dyDescent="0.2">
      <c r="A2809" t="s">
        <v>9</v>
      </c>
      <c r="B2809" t="s">
        <v>55</v>
      </c>
      <c r="C2809" t="s">
        <v>21</v>
      </c>
      <c r="D2809">
        <v>2030</v>
      </c>
      <c r="E2809">
        <v>5.0861585035037993E-7</v>
      </c>
      <c r="F2809">
        <v>2.159695600447006E-3</v>
      </c>
      <c r="G2809">
        <v>1.9717881600000002E-3</v>
      </c>
      <c r="H2809">
        <v>2.3550348958673091E-4</v>
      </c>
      <c r="I2809">
        <v>0.99974212002139928</v>
      </c>
      <c r="J2809">
        <v>0.80027046858239503</v>
      </c>
      <c r="K2809">
        <f t="shared" ref="K2809:K2822" si="330">0.70165+(-0.8523*L2808)+(0.37107*J2809)</f>
        <v>0.33406088046513016</v>
      </c>
      <c r="L2809">
        <f t="shared" ref="L2809:L2822" si="331">G2809/(G2809+E2809+(K2809*F2809))</f>
        <v>0.73198181593002731</v>
      </c>
    </row>
    <row r="2810" spans="1:12" hidden="1" x14ac:dyDescent="0.2">
      <c r="A2810" t="s">
        <v>9</v>
      </c>
      <c r="B2810" t="s">
        <v>55</v>
      </c>
      <c r="C2810" t="s">
        <v>21</v>
      </c>
      <c r="D2810">
        <v>2035</v>
      </c>
      <c r="E2810">
        <v>5.0861585035037993E-7</v>
      </c>
      <c r="F2810">
        <v>2.159695600447006E-3</v>
      </c>
      <c r="G2810">
        <v>1.9717881600000002E-3</v>
      </c>
      <c r="H2810">
        <v>2.3550348958673091E-4</v>
      </c>
      <c r="I2810">
        <v>0.99974212002139928</v>
      </c>
      <c r="J2810">
        <v>0.80673459768869604</v>
      </c>
      <c r="K2810">
        <f t="shared" si="330"/>
        <v>0.3771369054471822</v>
      </c>
      <c r="L2810">
        <f t="shared" si="331"/>
        <v>0.70754621555342556</v>
      </c>
    </row>
    <row r="2811" spans="1:12" hidden="1" x14ac:dyDescent="0.2">
      <c r="A2811" t="s">
        <v>9</v>
      </c>
      <c r="B2811" t="s">
        <v>55</v>
      </c>
      <c r="C2811" t="s">
        <v>21</v>
      </c>
      <c r="D2811">
        <v>2040</v>
      </c>
      <c r="E2811">
        <v>5.0861585035037993E-7</v>
      </c>
      <c r="F2811">
        <v>2.159695600447006E-3</v>
      </c>
      <c r="G2811">
        <v>1.9717881600000002E-3</v>
      </c>
      <c r="H2811">
        <v>2.3550348958673091E-4</v>
      </c>
      <c r="I2811">
        <v>0.99974212002139928</v>
      </c>
      <c r="J2811">
        <v>0.81040737724761602</v>
      </c>
      <c r="K2811">
        <f t="shared" si="330"/>
        <v>0.39932622595908829</v>
      </c>
      <c r="L2811">
        <f t="shared" si="331"/>
        <v>0.69558483765041146</v>
      </c>
    </row>
    <row r="2812" spans="1:12" hidden="1" x14ac:dyDescent="0.2">
      <c r="A2812" t="s">
        <v>9</v>
      </c>
      <c r="B2812" t="s">
        <v>55</v>
      </c>
      <c r="C2812" t="s">
        <v>21</v>
      </c>
      <c r="D2812">
        <v>2045</v>
      </c>
      <c r="E2812">
        <v>5.0861585035037993E-7</v>
      </c>
      <c r="F2812">
        <v>2.159695600447006E-3</v>
      </c>
      <c r="G2812">
        <v>1.9717881600000002E-3</v>
      </c>
      <c r="H2812">
        <v>2.3550348958673091E-4</v>
      </c>
      <c r="I2812">
        <v>0.99974212002139928</v>
      </c>
      <c r="J2812">
        <v>0.81325243222821497</v>
      </c>
      <c r="K2812">
        <f t="shared" si="330"/>
        <v>0.41057662289747804</v>
      </c>
      <c r="L2812">
        <f t="shared" si="331"/>
        <v>0.68967339184776211</v>
      </c>
    </row>
    <row r="2813" spans="1:12" hidden="1" x14ac:dyDescent="0.2">
      <c r="A2813" t="s">
        <v>9</v>
      </c>
      <c r="B2813" t="s">
        <v>55</v>
      </c>
      <c r="C2813" t="s">
        <v>21</v>
      </c>
      <c r="D2813">
        <v>2050</v>
      </c>
      <c r="E2813">
        <v>5.0861585035037993E-7</v>
      </c>
      <c r="F2813">
        <v>2.159695600447006E-3</v>
      </c>
      <c r="G2813">
        <v>1.9717881600000002E-3</v>
      </c>
      <c r="H2813">
        <v>2.3550348958673091E-4</v>
      </c>
      <c r="I2813">
        <v>0.99974212002139928</v>
      </c>
      <c r="J2813">
        <v>0.81604438899617104</v>
      </c>
      <c r="K2813">
        <f t="shared" si="330"/>
        <v>0.41665095955296155</v>
      </c>
      <c r="L2813">
        <f t="shared" si="331"/>
        <v>0.68652325174988371</v>
      </c>
    </row>
    <row r="2814" spans="1:12" hidden="1" x14ac:dyDescent="0.2">
      <c r="A2814" t="s">
        <v>9</v>
      </c>
      <c r="B2814" t="s">
        <v>55</v>
      </c>
      <c r="C2814" t="s">
        <v>21</v>
      </c>
      <c r="D2814">
        <v>2055</v>
      </c>
      <c r="E2814">
        <v>5.0861585035037993E-7</v>
      </c>
      <c r="F2814">
        <v>2.159695600447006E-3</v>
      </c>
      <c r="G2814">
        <v>1.9717881600000002E-3</v>
      </c>
      <c r="H2814">
        <v>2.3550348958673091E-4</v>
      </c>
      <c r="I2814">
        <v>0.99974212002139928</v>
      </c>
      <c r="J2814">
        <v>0.81878119584241205</v>
      </c>
      <c r="K2814">
        <f t="shared" si="330"/>
        <v>0.42035137087481805</v>
      </c>
      <c r="L2814">
        <f t="shared" si="331"/>
        <v>0.68461829096832405</v>
      </c>
    </row>
    <row r="2815" spans="1:12" hidden="1" x14ac:dyDescent="0.2">
      <c r="A2815" t="s">
        <v>9</v>
      </c>
      <c r="B2815" t="s">
        <v>55</v>
      </c>
      <c r="C2815" t="s">
        <v>21</v>
      </c>
      <c r="D2815">
        <v>2060</v>
      </c>
      <c r="E2815">
        <v>5.0861585035037993E-7</v>
      </c>
      <c r="F2815">
        <v>2.159695600447006E-3</v>
      </c>
      <c r="G2815">
        <v>1.9717881600000002E-3</v>
      </c>
      <c r="H2815">
        <v>2.3550348958673091E-4</v>
      </c>
      <c r="I2815">
        <v>0.99974212002139928</v>
      </c>
      <c r="J2815">
        <v>0.82199892129079599</v>
      </c>
      <c r="K2815">
        <f t="shared" si="330"/>
        <v>0.42316897033107315</v>
      </c>
      <c r="L2815">
        <f t="shared" si="331"/>
        <v>0.68317487359907636</v>
      </c>
    </row>
    <row r="2816" spans="1:12" hidden="1" x14ac:dyDescent="0.2">
      <c r="A2816" t="s">
        <v>9</v>
      </c>
      <c r="B2816" t="s">
        <v>55</v>
      </c>
      <c r="C2816" t="s">
        <v>21</v>
      </c>
      <c r="D2816">
        <v>2065</v>
      </c>
      <c r="E2816">
        <v>5.0861585035037993E-7</v>
      </c>
      <c r="F2816">
        <v>2.159695600447006E-3</v>
      </c>
      <c r="G2816">
        <v>1.9717881600000002E-3</v>
      </c>
      <c r="H2816">
        <v>2.3550348958673091E-4</v>
      </c>
      <c r="I2816">
        <v>0.99974212002139928</v>
      </c>
      <c r="J2816">
        <v>0.82558921669416196</v>
      </c>
      <c r="K2816">
        <f t="shared" si="330"/>
        <v>0.42573144587021</v>
      </c>
      <c r="L2816">
        <f t="shared" si="331"/>
        <v>0.68186742733814965</v>
      </c>
    </row>
    <row r="2817" spans="1:12" hidden="1" x14ac:dyDescent="0.2">
      <c r="A2817" t="s">
        <v>9</v>
      </c>
      <c r="B2817" t="s">
        <v>55</v>
      </c>
      <c r="C2817" t="s">
        <v>21</v>
      </c>
      <c r="D2817">
        <v>2070</v>
      </c>
      <c r="E2817">
        <v>5.0861585035037993E-7</v>
      </c>
      <c r="F2817">
        <v>2.159695600447006E-3</v>
      </c>
      <c r="G2817">
        <v>1.9717881600000002E-3</v>
      </c>
      <c r="H2817">
        <v>2.3550348958673091E-4</v>
      </c>
      <c r="I2817">
        <v>0.99974212002139928</v>
      </c>
      <c r="J2817">
        <v>0.82975981634887697</v>
      </c>
      <c r="K2817">
        <f t="shared" si="330"/>
        <v>0.42839336673227291</v>
      </c>
      <c r="L2817">
        <f t="shared" si="331"/>
        <v>0.68051453020527752</v>
      </c>
    </row>
    <row r="2818" spans="1:12" hidden="1" x14ac:dyDescent="0.2">
      <c r="A2818" t="s">
        <v>9</v>
      </c>
      <c r="B2818" t="s">
        <v>55</v>
      </c>
      <c r="C2818" t="s">
        <v>21</v>
      </c>
      <c r="D2818">
        <v>2075</v>
      </c>
      <c r="E2818">
        <v>5.0861585035037993E-7</v>
      </c>
      <c r="F2818">
        <v>2.159695600447006E-3</v>
      </c>
      <c r="G2818">
        <v>1.9717881600000002E-3</v>
      </c>
      <c r="H2818">
        <v>2.3550348958673091E-4</v>
      </c>
      <c r="I2818">
        <v>0.99974212002139928</v>
      </c>
      <c r="J2818">
        <v>0.83275336601226702</v>
      </c>
      <c r="K2818">
        <f t="shared" si="330"/>
        <v>0.43065725743221395</v>
      </c>
      <c r="L2818">
        <f t="shared" si="331"/>
        <v>0.67936814564881531</v>
      </c>
    </row>
    <row r="2819" spans="1:12" hidden="1" x14ac:dyDescent="0.2">
      <c r="A2819" t="s">
        <v>9</v>
      </c>
      <c r="B2819" t="s">
        <v>55</v>
      </c>
      <c r="C2819" t="s">
        <v>21</v>
      </c>
      <c r="D2819">
        <v>2080</v>
      </c>
      <c r="E2819">
        <v>5.0861585035037993E-7</v>
      </c>
      <c r="F2819">
        <v>2.159695600447006E-3</v>
      </c>
      <c r="G2819">
        <v>1.9717881600000002E-3</v>
      </c>
      <c r="H2819">
        <v>2.3550348958673091E-4</v>
      </c>
      <c r="I2819">
        <v>0.99974212002139928</v>
      </c>
      <c r="J2819">
        <v>0.83702050224221802</v>
      </c>
      <c r="K2819">
        <f t="shared" si="330"/>
        <v>0.43321772723053459</v>
      </c>
      <c r="L2819">
        <f t="shared" si="331"/>
        <v>0.67807622558208991</v>
      </c>
    </row>
    <row r="2820" spans="1:12" hidden="1" x14ac:dyDescent="0.2">
      <c r="A2820" t="s">
        <v>9</v>
      </c>
      <c r="B2820" t="s">
        <v>55</v>
      </c>
      <c r="C2820" t="s">
        <v>21</v>
      </c>
      <c r="D2820">
        <v>2085</v>
      </c>
      <c r="E2820">
        <v>5.0861585035037993E-7</v>
      </c>
      <c r="F2820">
        <v>2.159695600447006E-3</v>
      </c>
      <c r="G2820">
        <v>1.9717881600000002E-3</v>
      </c>
      <c r="H2820">
        <v>2.3550348958673091E-4</v>
      </c>
      <c r="I2820">
        <v>0.99974212002139928</v>
      </c>
      <c r="J2820">
        <v>0.84058801950065598</v>
      </c>
      <c r="K2820">
        <f t="shared" si="330"/>
        <v>0.43564262933249326</v>
      </c>
      <c r="L2820">
        <f t="shared" si="331"/>
        <v>0.67685723011959498</v>
      </c>
    </row>
    <row r="2821" spans="1:12" hidden="1" x14ac:dyDescent="0.2">
      <c r="A2821" t="s">
        <v>9</v>
      </c>
      <c r="B2821" t="s">
        <v>55</v>
      </c>
      <c r="C2821" t="s">
        <v>21</v>
      </c>
      <c r="D2821">
        <v>2090</v>
      </c>
      <c r="E2821">
        <v>5.0861585035037993E-7</v>
      </c>
      <c r="F2821">
        <v>2.159695600447006E-3</v>
      </c>
      <c r="G2821">
        <v>1.9717881600000002E-3</v>
      </c>
      <c r="H2821">
        <v>2.3550348958673091E-4</v>
      </c>
      <c r="I2821">
        <v>0.99974212002139928</v>
      </c>
      <c r="J2821">
        <v>0.84423075393911595</v>
      </c>
      <c r="K2821">
        <f t="shared" si="330"/>
        <v>0.43803328863325697</v>
      </c>
      <c r="L2821">
        <f t="shared" si="331"/>
        <v>0.67565973132291701</v>
      </c>
    </row>
    <row r="2822" spans="1:12" hidden="1" x14ac:dyDescent="0.2">
      <c r="A2822" t="s">
        <v>9</v>
      </c>
      <c r="B2822" t="s">
        <v>55</v>
      </c>
      <c r="C2822" t="s">
        <v>21</v>
      </c>
      <c r="D2822">
        <v>2095</v>
      </c>
      <c r="E2822">
        <v>5.0861585035037993E-7</v>
      </c>
      <c r="F2822">
        <v>2.159695600447006E-3</v>
      </c>
      <c r="G2822">
        <v>1.9717881600000002E-3</v>
      </c>
      <c r="H2822">
        <v>2.3550348958673091E-4</v>
      </c>
      <c r="I2822">
        <v>0.99974212002139928</v>
      </c>
      <c r="J2822">
        <v>0.84784742969189297</v>
      </c>
      <c r="K2822">
        <f t="shared" si="330"/>
        <v>0.44039595672924858</v>
      </c>
      <c r="L2822">
        <f t="shared" si="331"/>
        <v>0.67448040937247822</v>
      </c>
    </row>
    <row r="2823" spans="1:12" hidden="1" x14ac:dyDescent="0.2">
      <c r="A2823" t="s">
        <v>9</v>
      </c>
      <c r="B2823" t="s">
        <v>55</v>
      </c>
      <c r="C2823" t="s">
        <v>21</v>
      </c>
      <c r="D2823">
        <v>2100</v>
      </c>
      <c r="E2823">
        <v>5.0861585035037993E-7</v>
      </c>
      <c r="F2823">
        <v>2.159695600447006E-3</v>
      </c>
      <c r="G2823">
        <v>1.9717881600000002E-3</v>
      </c>
      <c r="H2823">
        <v>2.3550348958673091E-4</v>
      </c>
      <c r="I2823">
        <v>0.99974212002139928</v>
      </c>
    </row>
    <row r="2824" spans="1:12" hidden="1" x14ac:dyDescent="0.2">
      <c r="A2824" t="s">
        <v>12</v>
      </c>
      <c r="B2824" t="s">
        <v>55</v>
      </c>
      <c r="C2824" t="s">
        <v>21</v>
      </c>
      <c r="D2824">
        <v>2020</v>
      </c>
      <c r="E2824">
        <v>5.0861585035037993E-7</v>
      </c>
      <c r="F2824">
        <v>2.159695600447006E-3</v>
      </c>
      <c r="G2824">
        <v>1.9717881600000002E-3</v>
      </c>
      <c r="H2824">
        <v>2.3550348958673091E-4</v>
      </c>
      <c r="I2824">
        <v>0.99974212002139928</v>
      </c>
      <c r="J2824">
        <v>0.78450238552916096</v>
      </c>
      <c r="K2824">
        <f>0.70165+(-0.8523*I2824)+(0.37107*J2824)</f>
        <v>0.14067509130406725</v>
      </c>
      <c r="L2824">
        <f>G2824/(G2824+E2824+(K2824*F2824))</f>
        <v>0.86629657443988806</v>
      </c>
    </row>
    <row r="2825" spans="1:12" hidden="1" x14ac:dyDescent="0.2">
      <c r="A2825" t="s">
        <v>12</v>
      </c>
      <c r="B2825" t="s">
        <v>55</v>
      </c>
      <c r="C2825" t="s">
        <v>21</v>
      </c>
      <c r="D2825">
        <v>2025</v>
      </c>
      <c r="E2825">
        <v>5.0861585035037993E-7</v>
      </c>
      <c r="F2825">
        <v>2.159695600447006E-3</v>
      </c>
      <c r="G2825">
        <v>1.9717881600000002E-3</v>
      </c>
      <c r="H2825">
        <v>2.3550348958673091E-4</v>
      </c>
      <c r="I2825">
        <v>0.99974212002139928</v>
      </c>
      <c r="J2825">
        <v>0.792475990022249</v>
      </c>
      <c r="K2825">
        <f>0.70165+(-0.8523*L2824)+(0.37107*J2825)</f>
        <v>0.25736949522243935</v>
      </c>
      <c r="L2825">
        <f>G2825/(G2825+E2825+(K2825*F2825))</f>
        <v>0.7799373676828244</v>
      </c>
    </row>
    <row r="2826" spans="1:12" hidden="1" x14ac:dyDescent="0.2">
      <c r="A2826" t="s">
        <v>12</v>
      </c>
      <c r="B2826" t="s">
        <v>55</v>
      </c>
      <c r="C2826" t="s">
        <v>21</v>
      </c>
      <c r="D2826">
        <v>2030</v>
      </c>
      <c r="E2826">
        <v>5.0861585035037993E-7</v>
      </c>
      <c r="F2826">
        <v>2.159695600447006E-3</v>
      </c>
      <c r="G2826">
        <v>1.9717881600000002E-3</v>
      </c>
      <c r="H2826">
        <v>2.3550348958673091E-4</v>
      </c>
      <c r="I2826">
        <v>0.99974212002139928</v>
      </c>
      <c r="J2826">
        <v>0.79801110702031797</v>
      </c>
      <c r="K2826">
        <f t="shared" ref="K2826:K2839" si="332">0.70165+(-0.8523*L2825)+(0.37107*J2826)</f>
        <v>0.33302736300595814</v>
      </c>
      <c r="L2826">
        <f t="shared" ref="L2826:L2839" si="333">G2826/(G2826+E2826+(K2826*F2826))</f>
        <v>0.7325888466940238</v>
      </c>
    </row>
    <row r="2827" spans="1:12" hidden="1" x14ac:dyDescent="0.2">
      <c r="A2827" t="s">
        <v>12</v>
      </c>
      <c r="B2827" t="s">
        <v>55</v>
      </c>
      <c r="C2827" t="s">
        <v>21</v>
      </c>
      <c r="D2827">
        <v>2035</v>
      </c>
      <c r="E2827">
        <v>5.0861585035037993E-7</v>
      </c>
      <c r="F2827">
        <v>2.159695600447006E-3</v>
      </c>
      <c r="G2827">
        <v>1.9717881600000002E-3</v>
      </c>
      <c r="H2827">
        <v>2.3550348958673091E-4</v>
      </c>
      <c r="I2827">
        <v>0.99974212002139928</v>
      </c>
      <c r="J2827">
        <v>0.80313830477724502</v>
      </c>
      <c r="K2827">
        <f t="shared" si="332"/>
        <v>0.37528505671637585</v>
      </c>
      <c r="L2827">
        <f t="shared" si="333"/>
        <v>0.70856309891362002</v>
      </c>
    </row>
    <row r="2828" spans="1:12" hidden="1" x14ac:dyDescent="0.2">
      <c r="A2828" t="s">
        <v>12</v>
      </c>
      <c r="B2828" t="s">
        <v>55</v>
      </c>
      <c r="C2828" t="s">
        <v>21</v>
      </c>
      <c r="D2828">
        <v>2040</v>
      </c>
      <c r="E2828">
        <v>5.0861585035037993E-7</v>
      </c>
      <c r="F2828">
        <v>2.159695600447006E-3</v>
      </c>
      <c r="G2828">
        <v>1.9717881600000002E-3</v>
      </c>
      <c r="H2828">
        <v>2.3550348958673091E-4</v>
      </c>
      <c r="I2828">
        <v>0.99974212002139928</v>
      </c>
      <c r="J2828">
        <v>0.805242442924479</v>
      </c>
      <c r="K2828">
        <f t="shared" si="332"/>
        <v>0.39654298409190808</v>
      </c>
      <c r="L2828">
        <f t="shared" si="333"/>
        <v>0.69706294283368131</v>
      </c>
    </row>
    <row r="2829" spans="1:12" hidden="1" x14ac:dyDescent="0.2">
      <c r="A2829" t="s">
        <v>12</v>
      </c>
      <c r="B2829" t="s">
        <v>55</v>
      </c>
      <c r="C2829" t="s">
        <v>21</v>
      </c>
      <c r="D2829">
        <v>2045</v>
      </c>
      <c r="E2829">
        <v>5.0861585035037993E-7</v>
      </c>
      <c r="F2829">
        <v>2.159695600447006E-3</v>
      </c>
      <c r="G2829">
        <v>1.9717881600000002E-3</v>
      </c>
      <c r="H2829">
        <v>2.3550348958673091E-4</v>
      </c>
      <c r="I2829">
        <v>0.99974212002139928</v>
      </c>
      <c r="J2829">
        <v>0.80667562215655897</v>
      </c>
      <c r="K2829">
        <f t="shared" si="332"/>
        <v>0.40687637693648782</v>
      </c>
      <c r="L2829">
        <f t="shared" si="333"/>
        <v>0.69160654136571476</v>
      </c>
    </row>
    <row r="2830" spans="1:12" hidden="1" x14ac:dyDescent="0.2">
      <c r="A2830" t="s">
        <v>12</v>
      </c>
      <c r="B2830" t="s">
        <v>55</v>
      </c>
      <c r="C2830" t="s">
        <v>21</v>
      </c>
      <c r="D2830">
        <v>2050</v>
      </c>
      <c r="E2830">
        <v>5.0861585035037993E-7</v>
      </c>
      <c r="F2830">
        <v>2.159695600447006E-3</v>
      </c>
      <c r="G2830">
        <v>1.9717881600000002E-3</v>
      </c>
      <c r="H2830">
        <v>2.3550348958673091E-4</v>
      </c>
      <c r="I2830">
        <v>0.99974212002139928</v>
      </c>
      <c r="J2830">
        <v>0.807560456873056</v>
      </c>
      <c r="K2830">
        <f t="shared" si="332"/>
        <v>0.41185520352588623</v>
      </c>
      <c r="L2830">
        <f t="shared" si="333"/>
        <v>0.6890079224393284</v>
      </c>
    </row>
    <row r="2831" spans="1:12" hidden="1" x14ac:dyDescent="0.2">
      <c r="A2831" t="s">
        <v>12</v>
      </c>
      <c r="B2831" t="s">
        <v>55</v>
      </c>
      <c r="C2831" t="s">
        <v>21</v>
      </c>
      <c r="D2831">
        <v>2055</v>
      </c>
      <c r="E2831">
        <v>5.0861585035037993E-7</v>
      </c>
      <c r="F2831">
        <v>2.159695600447006E-3</v>
      </c>
      <c r="G2831">
        <v>1.9717881600000002E-3</v>
      </c>
      <c r="H2831">
        <v>2.3550348958673091E-4</v>
      </c>
      <c r="I2831">
        <v>0.99974212002139928</v>
      </c>
      <c r="J2831">
        <v>0.809396473023555</v>
      </c>
      <c r="K2831">
        <f t="shared" si="332"/>
        <v>0.414751296949811</v>
      </c>
      <c r="L2831">
        <f t="shared" si="333"/>
        <v>0.68750531638962475</v>
      </c>
    </row>
    <row r="2832" spans="1:12" hidden="1" x14ac:dyDescent="0.2">
      <c r="A2832" t="s">
        <v>12</v>
      </c>
      <c r="B2832" t="s">
        <v>55</v>
      </c>
      <c r="C2832" t="s">
        <v>21</v>
      </c>
      <c r="D2832">
        <v>2060</v>
      </c>
      <c r="E2832">
        <v>5.0861585035037993E-7</v>
      </c>
      <c r="F2832">
        <v>2.159695600447006E-3</v>
      </c>
      <c r="G2832">
        <v>1.9717881600000002E-3</v>
      </c>
      <c r="H2832">
        <v>2.3550348958673091E-4</v>
      </c>
      <c r="I2832">
        <v>0.99974212002139928</v>
      </c>
      <c r="J2832">
        <v>0.80989731561810796</v>
      </c>
      <c r="K2832">
        <f t="shared" si="332"/>
        <v>0.41621781574753414</v>
      </c>
      <c r="L2832">
        <f t="shared" si="333"/>
        <v>0.6867469261967164</v>
      </c>
    </row>
    <row r="2833" spans="1:12" hidden="1" x14ac:dyDescent="0.2">
      <c r="A2833" t="s">
        <v>12</v>
      </c>
      <c r="B2833" t="s">
        <v>55</v>
      </c>
      <c r="C2833" t="s">
        <v>21</v>
      </c>
      <c r="D2833">
        <v>2065</v>
      </c>
      <c r="E2833">
        <v>5.0861585035037993E-7</v>
      </c>
      <c r="F2833">
        <v>2.159695600447006E-3</v>
      </c>
      <c r="G2833">
        <v>1.9717881600000002E-3</v>
      </c>
      <c r="H2833">
        <v>2.3550348958673091E-4</v>
      </c>
      <c r="I2833">
        <v>0.99974212002139928</v>
      </c>
      <c r="J2833">
        <v>0.81114196412810702</v>
      </c>
      <c r="K2833">
        <f t="shared" si="332"/>
        <v>0.41732604343155533</v>
      </c>
      <c r="L2833">
        <f t="shared" si="333"/>
        <v>0.68617493037671606</v>
      </c>
    </row>
    <row r="2834" spans="1:12" hidden="1" x14ac:dyDescent="0.2">
      <c r="A2834" t="s">
        <v>12</v>
      </c>
      <c r="B2834" t="s">
        <v>55</v>
      </c>
      <c r="C2834" t="s">
        <v>21</v>
      </c>
      <c r="D2834">
        <v>2070</v>
      </c>
      <c r="E2834">
        <v>5.0861585035037993E-7</v>
      </c>
      <c r="F2834">
        <v>2.159695600447006E-3</v>
      </c>
      <c r="G2834">
        <v>1.9717881600000002E-3</v>
      </c>
      <c r="H2834">
        <v>2.3550348958673091E-4</v>
      </c>
      <c r="I2834">
        <v>0.99974212002139928</v>
      </c>
      <c r="J2834">
        <v>0.81378242084770003</v>
      </c>
      <c r="K2834">
        <f t="shared" si="332"/>
        <v>0.41879334974388099</v>
      </c>
      <c r="L2834">
        <f t="shared" si="333"/>
        <v>0.68541906560907595</v>
      </c>
    </row>
    <row r="2835" spans="1:12" hidden="1" x14ac:dyDescent="0.2">
      <c r="A2835" t="s">
        <v>12</v>
      </c>
      <c r="B2835" t="s">
        <v>55</v>
      </c>
      <c r="C2835" t="s">
        <v>21</v>
      </c>
      <c r="D2835">
        <v>2075</v>
      </c>
      <c r="E2835">
        <v>5.0861585035037993E-7</v>
      </c>
      <c r="F2835">
        <v>2.159695600447006E-3</v>
      </c>
      <c r="G2835">
        <v>1.9717881600000002E-3</v>
      </c>
      <c r="H2835">
        <v>2.3550348958673091E-4</v>
      </c>
      <c r="I2835">
        <v>0.99974212002139928</v>
      </c>
      <c r="J2835">
        <v>0.81526247090308601</v>
      </c>
      <c r="K2835">
        <f t="shared" si="332"/>
        <v>0.41998677545939272</v>
      </c>
      <c r="L2835">
        <f t="shared" si="333"/>
        <v>0.68480551398517653</v>
      </c>
    </row>
    <row r="2836" spans="1:12" hidden="1" x14ac:dyDescent="0.2">
      <c r="A2836" t="s">
        <v>12</v>
      </c>
      <c r="B2836" t="s">
        <v>55</v>
      </c>
      <c r="C2836" t="s">
        <v>21</v>
      </c>
      <c r="D2836">
        <v>2080</v>
      </c>
      <c r="E2836">
        <v>5.0861585035037993E-7</v>
      </c>
      <c r="F2836">
        <v>2.159695600447006E-3</v>
      </c>
      <c r="G2836">
        <v>1.9717881600000002E-3</v>
      </c>
      <c r="H2836">
        <v>2.3550348958673091E-4</v>
      </c>
      <c r="I2836">
        <v>0.99974212002139928</v>
      </c>
      <c r="J2836">
        <v>0.81718465918691996</v>
      </c>
      <c r="K2836">
        <f t="shared" si="332"/>
        <v>0.42122297191492442</v>
      </c>
      <c r="L2836">
        <f t="shared" si="333"/>
        <v>0.68417113063456148</v>
      </c>
    </row>
    <row r="2837" spans="1:12" hidden="1" x14ac:dyDescent="0.2">
      <c r="A2837" t="s">
        <v>12</v>
      </c>
      <c r="B2837" t="s">
        <v>55</v>
      </c>
      <c r="C2837" t="s">
        <v>21</v>
      </c>
      <c r="D2837">
        <v>2085</v>
      </c>
      <c r="E2837">
        <v>5.0861585035037993E-7</v>
      </c>
      <c r="F2837">
        <v>2.159695600447006E-3</v>
      </c>
      <c r="G2837">
        <v>1.9717881600000002E-3</v>
      </c>
      <c r="H2837">
        <v>2.3550348958673091E-4</v>
      </c>
      <c r="I2837">
        <v>0.99974212002139928</v>
      </c>
      <c r="J2837">
        <v>0.81913292387942505</v>
      </c>
      <c r="K2837">
        <f t="shared" si="332"/>
        <v>0.42248659942410155</v>
      </c>
      <c r="L2837">
        <f t="shared" si="333"/>
        <v>0.68352388400110142</v>
      </c>
    </row>
    <row r="2838" spans="1:12" hidden="1" x14ac:dyDescent="0.2">
      <c r="A2838" t="s">
        <v>12</v>
      </c>
      <c r="B2838" t="s">
        <v>55</v>
      </c>
      <c r="C2838" t="s">
        <v>21</v>
      </c>
      <c r="D2838">
        <v>2090</v>
      </c>
      <c r="E2838">
        <v>5.0861585035037993E-7</v>
      </c>
      <c r="F2838">
        <v>2.159695600447006E-3</v>
      </c>
      <c r="G2838">
        <v>1.9717881600000002E-3</v>
      </c>
      <c r="H2838">
        <v>2.3550348958673091E-4</v>
      </c>
      <c r="I2838">
        <v>0.99974212002139928</v>
      </c>
      <c r="J2838">
        <v>0.82155365860738805</v>
      </c>
      <c r="K2838">
        <f t="shared" si="332"/>
        <v>0.42393650976530478</v>
      </c>
      <c r="L2838">
        <f t="shared" si="333"/>
        <v>0.68278272795224471</v>
      </c>
    </row>
    <row r="2839" spans="1:12" hidden="1" x14ac:dyDescent="0.2">
      <c r="A2839" t="s">
        <v>12</v>
      </c>
      <c r="B2839" t="s">
        <v>55</v>
      </c>
      <c r="C2839" t="s">
        <v>21</v>
      </c>
      <c r="D2839">
        <v>2095</v>
      </c>
      <c r="E2839">
        <v>5.0861585035037993E-7</v>
      </c>
      <c r="F2839">
        <v>2.159695600447006E-3</v>
      </c>
      <c r="G2839">
        <v>1.9717881600000002E-3</v>
      </c>
      <c r="H2839">
        <v>2.3550348958673091E-4</v>
      </c>
      <c r="I2839">
        <v>0.99974212002139928</v>
      </c>
      <c r="J2839">
        <v>0.82444555540039099</v>
      </c>
      <c r="K2839">
        <f t="shared" si="332"/>
        <v>0.42564129320872496</v>
      </c>
      <c r="L2839">
        <f t="shared" si="333"/>
        <v>0.68191334079299681</v>
      </c>
    </row>
    <row r="2840" spans="1:12" hidden="1" x14ac:dyDescent="0.2">
      <c r="A2840" t="s">
        <v>12</v>
      </c>
      <c r="B2840" t="s">
        <v>55</v>
      </c>
      <c r="C2840" t="s">
        <v>21</v>
      </c>
      <c r="D2840">
        <v>2100</v>
      </c>
      <c r="E2840">
        <v>5.0861585035037993E-7</v>
      </c>
      <c r="F2840">
        <v>2.159695600447006E-3</v>
      </c>
      <c r="G2840">
        <v>1.9717881600000002E-3</v>
      </c>
      <c r="H2840">
        <v>2.3550348958673091E-4</v>
      </c>
      <c r="I2840">
        <v>0.99974212002139928</v>
      </c>
    </row>
    <row r="2841" spans="1:12" hidden="1" x14ac:dyDescent="0.2">
      <c r="A2841" t="s">
        <v>13</v>
      </c>
      <c r="B2841" t="s">
        <v>55</v>
      </c>
      <c r="C2841" t="s">
        <v>21</v>
      </c>
      <c r="D2841">
        <v>2020</v>
      </c>
      <c r="E2841">
        <v>5.0861585035037993E-7</v>
      </c>
      <c r="F2841">
        <v>2.159695600447006E-3</v>
      </c>
      <c r="G2841">
        <v>1.9717881600000002E-3</v>
      </c>
      <c r="H2841">
        <v>2.3550348958673091E-4</v>
      </c>
      <c r="I2841">
        <v>0.99974212002139928</v>
      </c>
      <c r="J2841">
        <v>0.78608878760725798</v>
      </c>
      <c r="K2841">
        <f>0.70165+(-0.8523*I2841)+(0.37107*J2841)</f>
        <v>0.14126375752318671</v>
      </c>
      <c r="L2841">
        <f>G2841/(G2841+E2841+(K2841*F2841))</f>
        <v>0.86581296798732932</v>
      </c>
    </row>
    <row r="2842" spans="1:12" hidden="1" x14ac:dyDescent="0.2">
      <c r="A2842" t="s">
        <v>13</v>
      </c>
      <c r="B2842" t="s">
        <v>55</v>
      </c>
      <c r="C2842" t="s">
        <v>21</v>
      </c>
      <c r="D2842">
        <v>2025</v>
      </c>
      <c r="E2842">
        <v>5.0861585035037993E-7</v>
      </c>
      <c r="F2842">
        <v>2.159695600447006E-3</v>
      </c>
      <c r="G2842">
        <v>1.9717881600000002E-3</v>
      </c>
      <c r="H2842">
        <v>2.3550348958673091E-4</v>
      </c>
      <c r="I2842">
        <v>0.99974212002139928</v>
      </c>
      <c r="J2842">
        <v>0.79417360183756602</v>
      </c>
      <c r="K2842">
        <f>0.70165+(-0.8523*L2841)+(0.37107*J2842)</f>
        <v>0.25841160581826489</v>
      </c>
      <c r="L2842">
        <f>G2842/(G2842+E2842+(K2842*F2842))</f>
        <v>0.77924365584695376</v>
      </c>
    </row>
    <row r="2843" spans="1:12" hidden="1" x14ac:dyDescent="0.2">
      <c r="A2843" t="s">
        <v>13</v>
      </c>
      <c r="B2843" t="s">
        <v>55</v>
      </c>
      <c r="C2843" t="s">
        <v>21</v>
      </c>
      <c r="D2843">
        <v>2030</v>
      </c>
      <c r="E2843">
        <v>5.0861585035037993E-7</v>
      </c>
      <c r="F2843">
        <v>2.159695600447006E-3</v>
      </c>
      <c r="G2843">
        <v>1.9717881600000002E-3</v>
      </c>
      <c r="H2843">
        <v>2.3550348958673091E-4</v>
      </c>
      <c r="I2843">
        <v>0.99974212002139928</v>
      </c>
      <c r="J2843">
        <v>0.80076947836577705</v>
      </c>
      <c r="K2843">
        <f t="shared" ref="K2843:K2856" si="334">0.70165+(-0.8523*L2842)+(0.37107*J2843)</f>
        <v>0.33464216245883022</v>
      </c>
      <c r="L2843">
        <f t="shared" ref="L2843:L2856" si="335">G2843/(G2843+E2843+(K2843*F2843))</f>
        <v>0.73164084496860127</v>
      </c>
    </row>
    <row r="2844" spans="1:12" hidden="1" x14ac:dyDescent="0.2">
      <c r="A2844" t="s">
        <v>13</v>
      </c>
      <c r="B2844" t="s">
        <v>55</v>
      </c>
      <c r="C2844" t="s">
        <v>21</v>
      </c>
      <c r="D2844">
        <v>2035</v>
      </c>
      <c r="E2844">
        <v>5.0861585035037993E-7</v>
      </c>
      <c r="F2844">
        <v>2.159695600447006E-3</v>
      </c>
      <c r="G2844">
        <v>1.9717881600000002E-3</v>
      </c>
      <c r="H2844">
        <v>2.3550348958673091E-4</v>
      </c>
      <c r="I2844">
        <v>0.99974212002139928</v>
      </c>
      <c r="J2844">
        <v>0.80565674367277995</v>
      </c>
      <c r="K2844">
        <f t="shared" si="334"/>
        <v>0.37702755570791963</v>
      </c>
      <c r="L2844">
        <f t="shared" si="335"/>
        <v>0.70760618036464662</v>
      </c>
    </row>
    <row r="2845" spans="1:12" hidden="1" x14ac:dyDescent="0.2">
      <c r="A2845" t="s">
        <v>13</v>
      </c>
      <c r="B2845" t="s">
        <v>55</v>
      </c>
      <c r="C2845" t="s">
        <v>21</v>
      </c>
      <c r="D2845">
        <v>2040</v>
      </c>
      <c r="E2845">
        <v>5.0861585035037993E-7</v>
      </c>
      <c r="F2845">
        <v>2.159695600447006E-3</v>
      </c>
      <c r="G2845">
        <v>1.9717881600000002E-3</v>
      </c>
      <c r="H2845">
        <v>2.3550348958673091E-4</v>
      </c>
      <c r="I2845">
        <v>0.99974212002139928</v>
      </c>
      <c r="J2845">
        <v>0.80847624605483004</v>
      </c>
      <c r="K2845">
        <f t="shared" si="334"/>
        <v>0.39855853309877753</v>
      </c>
      <c r="L2845">
        <f t="shared" si="335"/>
        <v>0.6959919123306243</v>
      </c>
    </row>
    <row r="2846" spans="1:12" hidden="1" x14ac:dyDescent="0.2">
      <c r="A2846" t="s">
        <v>13</v>
      </c>
      <c r="B2846" t="s">
        <v>55</v>
      </c>
      <c r="C2846" t="s">
        <v>21</v>
      </c>
      <c r="D2846">
        <v>2045</v>
      </c>
      <c r="E2846">
        <v>5.0861585035037993E-7</v>
      </c>
      <c r="F2846">
        <v>2.159695600447006E-3</v>
      </c>
      <c r="G2846">
        <v>1.9717881600000002E-3</v>
      </c>
      <c r="H2846">
        <v>2.3550348958673091E-4</v>
      </c>
      <c r="I2846">
        <v>0.99974212002139928</v>
      </c>
      <c r="J2846">
        <v>0.81199293731305999</v>
      </c>
      <c r="K2846">
        <f t="shared" si="334"/>
        <v>0.40976231236936617</v>
      </c>
      <c r="L2846">
        <f t="shared" si="335"/>
        <v>0.69009789068962224</v>
      </c>
    </row>
    <row r="2847" spans="1:12" hidden="1" x14ac:dyDescent="0.2">
      <c r="A2847" t="s">
        <v>13</v>
      </c>
      <c r="B2847" t="s">
        <v>55</v>
      </c>
      <c r="C2847" t="s">
        <v>21</v>
      </c>
      <c r="D2847">
        <v>2050</v>
      </c>
      <c r="E2847">
        <v>5.0861585035037993E-7</v>
      </c>
      <c r="F2847">
        <v>2.159695600447006E-3</v>
      </c>
      <c r="G2847">
        <v>1.9717881600000002E-3</v>
      </c>
      <c r="H2847">
        <v>2.3550348958673091E-4</v>
      </c>
      <c r="I2847">
        <v>0.99974212002139928</v>
      </c>
      <c r="J2847">
        <v>0.81382559015683698</v>
      </c>
      <c r="K2847">
        <f t="shared" si="334"/>
        <v>0.41546582950473254</v>
      </c>
      <c r="L2847">
        <f t="shared" si="335"/>
        <v>0.68713559649730016</v>
      </c>
    </row>
    <row r="2848" spans="1:12" hidden="1" x14ac:dyDescent="0.2">
      <c r="A2848" t="s">
        <v>13</v>
      </c>
      <c r="B2848" t="s">
        <v>55</v>
      </c>
      <c r="C2848" t="s">
        <v>21</v>
      </c>
      <c r="D2848">
        <v>2055</v>
      </c>
      <c r="E2848">
        <v>5.0861585035037993E-7</v>
      </c>
      <c r="F2848">
        <v>2.159695600447006E-3</v>
      </c>
      <c r="G2848">
        <v>1.9717881600000002E-3</v>
      </c>
      <c r="H2848">
        <v>2.3550348958673091E-4</v>
      </c>
      <c r="I2848">
        <v>0.99974212002139928</v>
      </c>
      <c r="J2848">
        <v>0.81452925963995404</v>
      </c>
      <c r="K2848">
        <f t="shared" si="334"/>
        <v>0.41825170347994889</v>
      </c>
      <c r="L2848">
        <f t="shared" si="335"/>
        <v>0.68569789402870573</v>
      </c>
    </row>
    <row r="2849" spans="1:12" hidden="1" x14ac:dyDescent="0.2">
      <c r="A2849" t="s">
        <v>13</v>
      </c>
      <c r="B2849" t="s">
        <v>55</v>
      </c>
      <c r="C2849" t="s">
        <v>21</v>
      </c>
      <c r="D2849">
        <v>2060</v>
      </c>
      <c r="E2849">
        <v>5.0861585035037993E-7</v>
      </c>
      <c r="F2849">
        <v>2.159695600447006E-3</v>
      </c>
      <c r="G2849">
        <v>1.9717881600000002E-3</v>
      </c>
      <c r="H2849">
        <v>2.3550348958673091E-4</v>
      </c>
      <c r="I2849">
        <v>0.99974212002139928</v>
      </c>
      <c r="J2849">
        <v>0.81617048884643095</v>
      </c>
      <c r="K2849">
        <f t="shared" si="334"/>
        <v>0.42008606821557931</v>
      </c>
      <c r="L2849">
        <f t="shared" si="335"/>
        <v>0.68475451611853033</v>
      </c>
    </row>
    <row r="2850" spans="1:12" hidden="1" x14ac:dyDescent="0.2">
      <c r="A2850" t="s">
        <v>13</v>
      </c>
      <c r="B2850" t="s">
        <v>55</v>
      </c>
      <c r="C2850" t="s">
        <v>21</v>
      </c>
      <c r="D2850">
        <v>2065</v>
      </c>
      <c r="E2850">
        <v>5.0861585035037993E-7</v>
      </c>
      <c r="F2850">
        <v>2.159695600447006E-3</v>
      </c>
      <c r="G2850">
        <v>1.9717881600000002E-3</v>
      </c>
      <c r="H2850">
        <v>2.3550348958673091E-4</v>
      </c>
      <c r="I2850">
        <v>0.99974212002139928</v>
      </c>
      <c r="J2850">
        <v>0.81925194387211198</v>
      </c>
      <c r="K2850">
        <f t="shared" si="334"/>
        <v>0.42203354472480126</v>
      </c>
      <c r="L2850">
        <f t="shared" si="335"/>
        <v>0.68375580370544387</v>
      </c>
    </row>
    <row r="2851" spans="1:12" hidden="1" x14ac:dyDescent="0.2">
      <c r="A2851" t="s">
        <v>13</v>
      </c>
      <c r="B2851" t="s">
        <v>55</v>
      </c>
      <c r="C2851" t="s">
        <v>21</v>
      </c>
      <c r="D2851">
        <v>2070</v>
      </c>
      <c r="E2851">
        <v>5.0861585035037993E-7</v>
      </c>
      <c r="F2851">
        <v>2.159695600447006E-3</v>
      </c>
      <c r="G2851">
        <v>1.9717881600000002E-3</v>
      </c>
      <c r="H2851">
        <v>2.3550348958673091E-4</v>
      </c>
      <c r="I2851">
        <v>0.99974212002139928</v>
      </c>
      <c r="J2851">
        <v>0.82090065835107595</v>
      </c>
      <c r="K2851">
        <f t="shared" si="334"/>
        <v>0.42349653579618396</v>
      </c>
      <c r="L2851">
        <f t="shared" si="335"/>
        <v>0.68300746115744526</v>
      </c>
    </row>
    <row r="2852" spans="1:12" hidden="1" x14ac:dyDescent="0.2">
      <c r="A2852" t="s">
        <v>13</v>
      </c>
      <c r="B2852" t="s">
        <v>55</v>
      </c>
      <c r="C2852" t="s">
        <v>21</v>
      </c>
      <c r="D2852">
        <v>2075</v>
      </c>
      <c r="E2852">
        <v>5.0861585035037993E-7</v>
      </c>
      <c r="F2852">
        <v>2.159695600447006E-3</v>
      </c>
      <c r="G2852">
        <v>1.9717881600000002E-3</v>
      </c>
      <c r="H2852">
        <v>2.3550348958673091E-4</v>
      </c>
      <c r="I2852">
        <v>0.99974212002139928</v>
      </c>
      <c r="J2852">
        <v>0.82309103668014505</v>
      </c>
      <c r="K2852">
        <f t="shared" si="334"/>
        <v>0.42494713183641081</v>
      </c>
      <c r="L2852">
        <f t="shared" si="335"/>
        <v>0.68226707440783496</v>
      </c>
    </row>
    <row r="2853" spans="1:12" hidden="1" x14ac:dyDescent="0.2">
      <c r="A2853" t="s">
        <v>13</v>
      </c>
      <c r="B2853" t="s">
        <v>55</v>
      </c>
      <c r="C2853" t="s">
        <v>21</v>
      </c>
      <c r="D2853">
        <v>2080</v>
      </c>
      <c r="E2853">
        <v>5.0861585035037993E-7</v>
      </c>
      <c r="F2853">
        <v>2.159695600447006E-3</v>
      </c>
      <c r="G2853">
        <v>1.9717881600000002E-3</v>
      </c>
      <c r="H2853">
        <v>2.3550348958673091E-4</v>
      </c>
      <c r="I2853">
        <v>0.99974212002139928</v>
      </c>
      <c r="J2853">
        <v>0.82488393269035598</v>
      </c>
      <c r="K2853">
        <f t="shared" si="334"/>
        <v>0.42624345338561265</v>
      </c>
      <c r="L2853">
        <f t="shared" si="335"/>
        <v>0.6816067864928248</v>
      </c>
    </row>
    <row r="2854" spans="1:12" hidden="1" x14ac:dyDescent="0.2">
      <c r="A2854" t="s">
        <v>13</v>
      </c>
      <c r="B2854" t="s">
        <v>55</v>
      </c>
      <c r="C2854" t="s">
        <v>21</v>
      </c>
      <c r="D2854">
        <v>2085</v>
      </c>
      <c r="E2854">
        <v>5.0861585035037993E-7</v>
      </c>
      <c r="F2854">
        <v>2.159695600447006E-3</v>
      </c>
      <c r="G2854">
        <v>1.9717881600000002E-3</v>
      </c>
      <c r="H2854">
        <v>2.3550348958673091E-4</v>
      </c>
      <c r="I2854">
        <v>0.99974212002139928</v>
      </c>
      <c r="J2854">
        <v>0.82710778883014602</v>
      </c>
      <c r="K2854">
        <f t="shared" si="334"/>
        <v>0.42763142307336777</v>
      </c>
      <c r="L2854">
        <f t="shared" si="335"/>
        <v>0.6809012324303958</v>
      </c>
    </row>
    <row r="2855" spans="1:12" hidden="1" x14ac:dyDescent="0.2">
      <c r="A2855" t="s">
        <v>13</v>
      </c>
      <c r="B2855" t="s">
        <v>55</v>
      </c>
      <c r="C2855" t="s">
        <v>21</v>
      </c>
      <c r="D2855">
        <v>2090</v>
      </c>
      <c r="E2855">
        <v>5.0861585035037993E-7</v>
      </c>
      <c r="F2855">
        <v>2.159695600447006E-3</v>
      </c>
      <c r="G2855">
        <v>1.9717881600000002E-3</v>
      </c>
      <c r="H2855">
        <v>2.3550348958673091E-4</v>
      </c>
      <c r="I2855">
        <v>0.99974212002139928</v>
      </c>
      <c r="J2855">
        <v>0.82940138689332199</v>
      </c>
      <c r="K2855">
        <f t="shared" si="334"/>
        <v>0.42908385223407874</v>
      </c>
      <c r="L2855">
        <f t="shared" si="335"/>
        <v>0.68016447366200472</v>
      </c>
    </row>
    <row r="2856" spans="1:12" hidden="1" x14ac:dyDescent="0.2">
      <c r="A2856" t="s">
        <v>13</v>
      </c>
      <c r="B2856" t="s">
        <v>55</v>
      </c>
      <c r="C2856" t="s">
        <v>21</v>
      </c>
      <c r="D2856">
        <v>2095</v>
      </c>
      <c r="E2856">
        <v>5.0861585035037993E-7</v>
      </c>
      <c r="F2856">
        <v>2.159695600447006E-3</v>
      </c>
      <c r="G2856">
        <v>1.9717881600000002E-3</v>
      </c>
      <c r="H2856">
        <v>2.3550348958673091E-4</v>
      </c>
      <c r="I2856">
        <v>0.99974212002139928</v>
      </c>
      <c r="J2856">
        <v>0.83181114985670501</v>
      </c>
      <c r="K2856">
        <f t="shared" si="334"/>
        <v>0.43060598247520093</v>
      </c>
      <c r="L2856">
        <f t="shared" si="335"/>
        <v>0.6793940674111224</v>
      </c>
    </row>
    <row r="2857" spans="1:12" hidden="1" x14ac:dyDescent="0.2">
      <c r="A2857" t="s">
        <v>13</v>
      </c>
      <c r="B2857" t="s">
        <v>55</v>
      </c>
      <c r="C2857" t="s">
        <v>21</v>
      </c>
      <c r="D2857">
        <v>2100</v>
      </c>
      <c r="E2857">
        <v>5.0861585035037993E-7</v>
      </c>
      <c r="F2857">
        <v>2.159695600447006E-3</v>
      </c>
      <c r="G2857">
        <v>1.9717881600000002E-3</v>
      </c>
      <c r="H2857">
        <v>2.3550348958673091E-4</v>
      </c>
      <c r="I2857">
        <v>0.99974212002139928</v>
      </c>
    </row>
    <row r="2858" spans="1:12" hidden="1" x14ac:dyDescent="0.2">
      <c r="A2858" t="s">
        <v>14</v>
      </c>
      <c r="B2858" t="s">
        <v>55</v>
      </c>
      <c r="C2858" t="s">
        <v>21</v>
      </c>
      <c r="D2858">
        <v>2020</v>
      </c>
      <c r="E2858">
        <v>5.0861585035037993E-7</v>
      </c>
      <c r="F2858">
        <v>2.159695600447006E-3</v>
      </c>
      <c r="G2858">
        <v>1.9717881600000002E-3</v>
      </c>
      <c r="H2858">
        <v>2.3550348958673091E-4</v>
      </c>
      <c r="I2858">
        <v>0.99974212002139928</v>
      </c>
      <c r="J2858">
        <v>0.78455220976562101</v>
      </c>
      <c r="K2858">
        <f>0.70165+(-0.8523*I2858)+(0.37107*J2858)</f>
        <v>0.14069357958349049</v>
      </c>
      <c r="L2858">
        <f>G2858/(G2858+E2858+(K2858*F2858))</f>
        <v>0.86628137756245038</v>
      </c>
    </row>
    <row r="2859" spans="1:12" hidden="1" x14ac:dyDescent="0.2">
      <c r="A2859" t="s">
        <v>14</v>
      </c>
      <c r="B2859" t="s">
        <v>55</v>
      </c>
      <c r="C2859" t="s">
        <v>21</v>
      </c>
      <c r="D2859">
        <v>2025</v>
      </c>
      <c r="E2859">
        <v>5.0861585035037993E-7</v>
      </c>
      <c r="F2859">
        <v>2.159695600447006E-3</v>
      </c>
      <c r="G2859">
        <v>1.9717881600000002E-3</v>
      </c>
      <c r="H2859">
        <v>2.3550348958673091E-4</v>
      </c>
      <c r="I2859">
        <v>0.99974212002139928</v>
      </c>
      <c r="J2859">
        <v>0.79240408011191699</v>
      </c>
      <c r="K2859">
        <f>0.70165+(-0.8523*L2858)+(0.37107*J2859)</f>
        <v>0.25735576391065262</v>
      </c>
      <c r="L2859">
        <f>G2859/(G2859+E2859+(K2859*F2859))</f>
        <v>0.7799465165825723</v>
      </c>
    </row>
    <row r="2860" spans="1:12" hidden="1" x14ac:dyDescent="0.2">
      <c r="A2860" t="s">
        <v>14</v>
      </c>
      <c r="B2860" t="s">
        <v>55</v>
      </c>
      <c r="C2860" t="s">
        <v>21</v>
      </c>
      <c r="D2860">
        <v>2030</v>
      </c>
      <c r="E2860">
        <v>5.0861585035037993E-7</v>
      </c>
      <c r="F2860">
        <v>2.159695600447006E-3</v>
      </c>
      <c r="G2860">
        <v>1.9717881600000002E-3</v>
      </c>
      <c r="H2860">
        <v>2.3550348958673091E-4</v>
      </c>
      <c r="I2860">
        <v>0.99974212002139928</v>
      </c>
      <c r="J2860">
        <v>0.79757851816133896</v>
      </c>
      <c r="K2860">
        <f t="shared" ref="K2860:K2873" si="336">0.70165+(-0.8523*L2859)+(0.37107*J2860)</f>
        <v>0.33285904465080168</v>
      </c>
      <c r="L2860">
        <f t="shared" ref="L2860:L2873" si="337">G2860/(G2860+E2860+(K2860*F2860))</f>
        <v>0.73268780289908875</v>
      </c>
    </row>
    <row r="2861" spans="1:12" hidden="1" x14ac:dyDescent="0.2">
      <c r="A2861" t="s">
        <v>14</v>
      </c>
      <c r="B2861" t="s">
        <v>55</v>
      </c>
      <c r="C2861" t="s">
        <v>21</v>
      </c>
      <c r="D2861">
        <v>2035</v>
      </c>
      <c r="E2861">
        <v>5.0861585035037993E-7</v>
      </c>
      <c r="F2861">
        <v>2.159695600447006E-3</v>
      </c>
      <c r="G2861">
        <v>1.9717881600000002E-3</v>
      </c>
      <c r="H2861">
        <v>2.3550348958673091E-4</v>
      </c>
      <c r="I2861">
        <v>0.99974212002139928</v>
      </c>
      <c r="J2861">
        <v>0.80151556440981098</v>
      </c>
      <c r="K2861">
        <f t="shared" si="336"/>
        <v>0.37459856607465525</v>
      </c>
      <c r="L2861">
        <f t="shared" si="337"/>
        <v>0.70894080624640976</v>
      </c>
    </row>
    <row r="2862" spans="1:12" hidden="1" x14ac:dyDescent="0.2">
      <c r="A2862" t="s">
        <v>14</v>
      </c>
      <c r="B2862" t="s">
        <v>55</v>
      </c>
      <c r="C2862" t="s">
        <v>21</v>
      </c>
      <c r="D2862">
        <v>2040</v>
      </c>
      <c r="E2862">
        <v>5.0861585035037993E-7</v>
      </c>
      <c r="F2862">
        <v>2.159695600447006E-3</v>
      </c>
      <c r="G2862">
        <v>1.9717881600000002E-3</v>
      </c>
      <c r="H2862">
        <v>2.3550348958673091E-4</v>
      </c>
      <c r="I2862">
        <v>0.99974212002139928</v>
      </c>
      <c r="J2862">
        <v>0.80467268618646604</v>
      </c>
      <c r="K2862">
        <f t="shared" si="336"/>
        <v>0.39600964449939702</v>
      </c>
      <c r="L2862">
        <f t="shared" si="337"/>
        <v>0.6973469027147623</v>
      </c>
    </row>
    <row r="2863" spans="1:12" hidden="1" x14ac:dyDescent="0.2">
      <c r="A2863" t="s">
        <v>14</v>
      </c>
      <c r="B2863" t="s">
        <v>55</v>
      </c>
      <c r="C2863" t="s">
        <v>21</v>
      </c>
      <c r="D2863">
        <v>2045</v>
      </c>
      <c r="E2863">
        <v>5.0861585035037993E-7</v>
      </c>
      <c r="F2863">
        <v>2.159695600447006E-3</v>
      </c>
      <c r="G2863">
        <v>1.9717881600000002E-3</v>
      </c>
      <c r="H2863">
        <v>2.3550348958673091E-4</v>
      </c>
      <c r="I2863">
        <v>0.99974212002139928</v>
      </c>
      <c r="J2863">
        <v>0.80694002863296999</v>
      </c>
      <c r="K2863">
        <f t="shared" si="336"/>
        <v>0.40673247124104428</v>
      </c>
      <c r="L2863">
        <f t="shared" si="337"/>
        <v>0.69168194213930212</v>
      </c>
    </row>
    <row r="2864" spans="1:12" hidden="1" x14ac:dyDescent="0.2">
      <c r="A2864" t="s">
        <v>14</v>
      </c>
      <c r="B2864" t="s">
        <v>55</v>
      </c>
      <c r="C2864" t="s">
        <v>21</v>
      </c>
      <c r="D2864">
        <v>2050</v>
      </c>
      <c r="E2864">
        <v>5.0861585035037993E-7</v>
      </c>
      <c r="F2864">
        <v>2.159695600447006E-3</v>
      </c>
      <c r="G2864">
        <v>1.9717881600000002E-3</v>
      </c>
      <c r="H2864">
        <v>2.3550348958673091E-4</v>
      </c>
      <c r="I2864">
        <v>0.99974212002139928</v>
      </c>
      <c r="J2864">
        <v>0.808790009114004</v>
      </c>
      <c r="K2864">
        <f t="shared" si="336"/>
        <v>0.41224718939660637</v>
      </c>
      <c r="L2864">
        <f t="shared" si="337"/>
        <v>0.68880416068108041</v>
      </c>
    </row>
    <row r="2865" spans="1:12" hidden="1" x14ac:dyDescent="0.2">
      <c r="A2865" t="s">
        <v>14</v>
      </c>
      <c r="B2865" t="s">
        <v>55</v>
      </c>
      <c r="C2865" t="s">
        <v>21</v>
      </c>
      <c r="D2865">
        <v>2055</v>
      </c>
      <c r="E2865">
        <v>5.0861585035037993E-7</v>
      </c>
      <c r="F2865">
        <v>2.159695600447006E-3</v>
      </c>
      <c r="G2865">
        <v>1.9717881600000002E-3</v>
      </c>
      <c r="H2865">
        <v>2.3550348958673091E-4</v>
      </c>
      <c r="I2865">
        <v>0.99974212002139928</v>
      </c>
      <c r="J2865">
        <v>0.80910607985554295</v>
      </c>
      <c r="K2865">
        <f t="shared" si="336"/>
        <v>0.41481720690351159</v>
      </c>
      <c r="L2865">
        <f t="shared" si="337"/>
        <v>0.68747119600932194</v>
      </c>
    </row>
    <row r="2866" spans="1:12" hidden="1" x14ac:dyDescent="0.2">
      <c r="A2866" t="s">
        <v>14</v>
      </c>
      <c r="B2866" t="s">
        <v>55</v>
      </c>
      <c r="C2866" t="s">
        <v>21</v>
      </c>
      <c r="D2866">
        <v>2060</v>
      </c>
      <c r="E2866">
        <v>5.0861585035037993E-7</v>
      </c>
      <c r="F2866">
        <v>2.159695600447006E-3</v>
      </c>
      <c r="G2866">
        <v>1.9717881600000002E-3</v>
      </c>
      <c r="H2866">
        <v>2.3550348958673091E-4</v>
      </c>
      <c r="I2866">
        <v>0.99974212002139928</v>
      </c>
      <c r="J2866">
        <v>0.81087141646425098</v>
      </c>
      <c r="K2866">
        <f t="shared" si="336"/>
        <v>0.41660835614864455</v>
      </c>
      <c r="L2866">
        <f t="shared" si="337"/>
        <v>0.68654524558716468</v>
      </c>
    </row>
    <row r="2867" spans="1:12" hidden="1" x14ac:dyDescent="0.2">
      <c r="A2867" t="s">
        <v>14</v>
      </c>
      <c r="B2867" t="s">
        <v>55</v>
      </c>
      <c r="C2867" t="s">
        <v>21</v>
      </c>
      <c r="D2867">
        <v>2065</v>
      </c>
      <c r="E2867">
        <v>5.0861585035037993E-7</v>
      </c>
      <c r="F2867">
        <v>2.159695600447006E-3</v>
      </c>
      <c r="G2867">
        <v>1.9717881600000002E-3</v>
      </c>
      <c r="H2867">
        <v>2.3550348958673091E-4</v>
      </c>
      <c r="I2867">
        <v>0.99974212002139928</v>
      </c>
      <c r="J2867">
        <v>0.81248949484527899</v>
      </c>
      <c r="K2867">
        <f t="shared" si="336"/>
        <v>0.41799796403829731</v>
      </c>
      <c r="L2867">
        <f t="shared" si="337"/>
        <v>0.68582859194729395</v>
      </c>
    </row>
    <row r="2868" spans="1:12" hidden="1" x14ac:dyDescent="0.2">
      <c r="A2868" t="s">
        <v>14</v>
      </c>
      <c r="B2868" t="s">
        <v>55</v>
      </c>
      <c r="C2868" t="s">
        <v>21</v>
      </c>
      <c r="D2868">
        <v>2070</v>
      </c>
      <c r="E2868">
        <v>5.0861585035037993E-7</v>
      </c>
      <c r="F2868">
        <v>2.159695600447006E-3</v>
      </c>
      <c r="G2868">
        <v>1.9717881600000002E-3</v>
      </c>
      <c r="H2868">
        <v>2.3550348958673091E-4</v>
      </c>
      <c r="I2868">
        <v>0.99974212002139928</v>
      </c>
      <c r="J2868">
        <v>0.81431063558197403</v>
      </c>
      <c r="K2868">
        <f t="shared" si="336"/>
        <v>0.4192845386287245</v>
      </c>
      <c r="L2868">
        <f t="shared" si="337"/>
        <v>0.68516640760417491</v>
      </c>
    </row>
    <row r="2869" spans="1:12" hidden="1" x14ac:dyDescent="0.2">
      <c r="A2869" t="s">
        <v>14</v>
      </c>
      <c r="B2869" t="s">
        <v>55</v>
      </c>
      <c r="C2869" t="s">
        <v>21</v>
      </c>
      <c r="D2869">
        <v>2075</v>
      </c>
      <c r="E2869">
        <v>5.0861585035037993E-7</v>
      </c>
      <c r="F2869">
        <v>2.159695600447006E-3</v>
      </c>
      <c r="G2869">
        <v>1.9717881600000002E-3</v>
      </c>
      <c r="H2869">
        <v>2.3550348958673091E-4</v>
      </c>
      <c r="I2869">
        <v>0.99974212002139928</v>
      </c>
      <c r="J2869">
        <v>0.81457097346891805</v>
      </c>
      <c r="K2869">
        <f t="shared" si="336"/>
        <v>0.4199455219240732</v>
      </c>
      <c r="L2869">
        <f t="shared" si="337"/>
        <v>0.68482670449459093</v>
      </c>
    </row>
    <row r="2870" spans="1:12" hidden="1" x14ac:dyDescent="0.2">
      <c r="A2870" t="s">
        <v>14</v>
      </c>
      <c r="B2870" t="s">
        <v>55</v>
      </c>
      <c r="C2870" t="s">
        <v>21</v>
      </c>
      <c r="D2870">
        <v>2080</v>
      </c>
      <c r="E2870">
        <v>5.0861585035037993E-7</v>
      </c>
      <c r="F2870">
        <v>2.159695600447006E-3</v>
      </c>
      <c r="G2870">
        <v>1.9717881600000002E-3</v>
      </c>
      <c r="H2870">
        <v>2.3550348958673091E-4</v>
      </c>
      <c r="I2870">
        <v>0.99974212002139928</v>
      </c>
      <c r="J2870">
        <v>0.81646619581153201</v>
      </c>
      <c r="K2870">
        <f t="shared" si="336"/>
        <v>0.42093831103904539</v>
      </c>
      <c r="L2870">
        <f t="shared" si="337"/>
        <v>0.68431710688762681</v>
      </c>
    </row>
    <row r="2871" spans="1:12" hidden="1" x14ac:dyDescent="0.2">
      <c r="A2871" t="s">
        <v>14</v>
      </c>
      <c r="B2871" t="s">
        <v>55</v>
      </c>
      <c r="C2871" t="s">
        <v>21</v>
      </c>
      <c r="D2871">
        <v>2085</v>
      </c>
      <c r="E2871">
        <v>5.0861585035037993E-7</v>
      </c>
      <c r="F2871">
        <v>2.159695600447006E-3</v>
      </c>
      <c r="G2871">
        <v>1.9717881600000002E-3</v>
      </c>
      <c r="H2871">
        <v>2.3550348958673091E-4</v>
      </c>
      <c r="I2871">
        <v>0.99974212002139928</v>
      </c>
      <c r="J2871">
        <v>0.81831422915810703</v>
      </c>
      <c r="K2871">
        <f t="shared" si="336"/>
        <v>0.42205839081337448</v>
      </c>
      <c r="L2871">
        <f t="shared" si="337"/>
        <v>0.68374308085891855</v>
      </c>
    </row>
    <row r="2872" spans="1:12" hidden="1" x14ac:dyDescent="0.2">
      <c r="A2872" t="s">
        <v>14</v>
      </c>
      <c r="B2872" t="s">
        <v>55</v>
      </c>
      <c r="C2872" t="s">
        <v>21</v>
      </c>
      <c r="D2872">
        <v>2090</v>
      </c>
      <c r="E2872">
        <v>5.0861585035037993E-7</v>
      </c>
      <c r="F2872">
        <v>2.159695600447006E-3</v>
      </c>
      <c r="G2872">
        <v>1.9717881600000002E-3</v>
      </c>
      <c r="H2872">
        <v>2.3550348958673091E-4</v>
      </c>
      <c r="I2872">
        <v>0.99974212002139928</v>
      </c>
      <c r="J2872">
        <v>0.82057469657791005</v>
      </c>
      <c r="K2872">
        <f t="shared" si="336"/>
        <v>0.42338642484310884</v>
      </c>
      <c r="L2872">
        <f t="shared" si="337"/>
        <v>0.68306372760321576</v>
      </c>
    </row>
    <row r="2873" spans="1:12" hidden="1" x14ac:dyDescent="0.2">
      <c r="A2873" t="s">
        <v>14</v>
      </c>
      <c r="B2873" t="s">
        <v>55</v>
      </c>
      <c r="C2873" t="s">
        <v>21</v>
      </c>
      <c r="D2873">
        <v>2095</v>
      </c>
      <c r="E2873">
        <v>5.0861585035037993E-7</v>
      </c>
      <c r="F2873">
        <v>2.159695600447006E-3</v>
      </c>
      <c r="G2873">
        <v>1.9717881600000002E-3</v>
      </c>
      <c r="H2873">
        <v>2.3550348958673091E-4</v>
      </c>
      <c r="I2873">
        <v>0.99974212002139928</v>
      </c>
      <c r="J2873">
        <v>0.82287508217194205</v>
      </c>
      <c r="K2873">
        <f t="shared" si="336"/>
        <v>0.42481904170532181</v>
      </c>
      <c r="L2873">
        <f t="shared" si="337"/>
        <v>0.68233238721617573</v>
      </c>
    </row>
    <row r="2874" spans="1:12" hidden="1" x14ac:dyDescent="0.2">
      <c r="A2874" t="s">
        <v>14</v>
      </c>
      <c r="B2874" t="s">
        <v>55</v>
      </c>
      <c r="C2874" t="s">
        <v>21</v>
      </c>
      <c r="D2874">
        <v>2100</v>
      </c>
      <c r="E2874">
        <v>5.0861585035037993E-7</v>
      </c>
      <c r="F2874">
        <v>2.159695600447006E-3</v>
      </c>
      <c r="G2874">
        <v>1.9717881600000002E-3</v>
      </c>
      <c r="H2874">
        <v>2.3550348958673091E-4</v>
      </c>
      <c r="I2874">
        <v>0.99974212002139928</v>
      </c>
    </row>
    <row r="2875" spans="1:12" hidden="1" x14ac:dyDescent="0.2">
      <c r="A2875" t="s">
        <v>15</v>
      </c>
      <c r="B2875" t="s">
        <v>55</v>
      </c>
      <c r="C2875" t="s">
        <v>21</v>
      </c>
      <c r="D2875">
        <v>2020</v>
      </c>
      <c r="E2875">
        <v>5.0861585035037993E-7</v>
      </c>
      <c r="F2875">
        <v>2.159695600447006E-3</v>
      </c>
      <c r="G2875">
        <v>1.9717881600000002E-3</v>
      </c>
      <c r="H2875">
        <v>2.3550348958673091E-4</v>
      </c>
      <c r="I2875">
        <v>0.99974212002139928</v>
      </c>
      <c r="J2875">
        <v>0.78483789272633897</v>
      </c>
      <c r="K2875">
        <f>0.70165+(-0.8523*I2875)+(0.37107*J2875)</f>
        <v>0.14079958795972408</v>
      </c>
      <c r="L2875">
        <f>G2875/(G2875+E2875+(K2875*F2875))</f>
        <v>0.86619425176879539</v>
      </c>
    </row>
    <row r="2876" spans="1:12" hidden="1" x14ac:dyDescent="0.2">
      <c r="A2876" t="s">
        <v>15</v>
      </c>
      <c r="B2876" t="s">
        <v>55</v>
      </c>
      <c r="C2876" t="s">
        <v>21</v>
      </c>
      <c r="D2876">
        <v>2025</v>
      </c>
      <c r="E2876">
        <v>5.0861585035037993E-7</v>
      </c>
      <c r="F2876">
        <v>2.159695600447006E-3</v>
      </c>
      <c r="G2876">
        <v>1.9717881600000002E-3</v>
      </c>
      <c r="H2876">
        <v>2.3550348958673091E-4</v>
      </c>
      <c r="I2876">
        <v>0.99974212002139928</v>
      </c>
      <c r="J2876">
        <v>0.79291903678462905</v>
      </c>
      <c r="K2876">
        <f>0.70165+(-0.8523*L2875)+(0.37107*J2876)</f>
        <v>0.25762110619712808</v>
      </c>
      <c r="L2876">
        <f>G2876/(G2876+E2876+(K2876*F2876))</f>
        <v>0.77976976229017414</v>
      </c>
    </row>
    <row r="2877" spans="1:12" hidden="1" x14ac:dyDescent="0.2">
      <c r="A2877" t="s">
        <v>15</v>
      </c>
      <c r="B2877" t="s">
        <v>55</v>
      </c>
      <c r="C2877" t="s">
        <v>21</v>
      </c>
      <c r="D2877">
        <v>2030</v>
      </c>
      <c r="E2877">
        <v>5.0861585035037993E-7</v>
      </c>
      <c r="F2877">
        <v>2.159695600447006E-3</v>
      </c>
      <c r="G2877">
        <v>1.9717881600000002E-3</v>
      </c>
      <c r="H2877">
        <v>2.3550348958673091E-4</v>
      </c>
      <c r="I2877">
        <v>0.99974212002139928</v>
      </c>
      <c r="J2877">
        <v>0.80076827490232205</v>
      </c>
      <c r="K2877">
        <f t="shared" ref="K2877:K2890" si="338">0.70165+(-0.8523*L2876)+(0.37107*J2877)</f>
        <v>0.33419331536808927</v>
      </c>
      <c r="L2877">
        <f t="shared" ref="L2877:L2890" si="339">G2877/(G2877+E2877+(K2877*F2877))</f>
        <v>0.7319041037268994</v>
      </c>
    </row>
    <row r="2878" spans="1:12" hidden="1" x14ac:dyDescent="0.2">
      <c r="A2878" t="s">
        <v>15</v>
      </c>
      <c r="B2878" t="s">
        <v>55</v>
      </c>
      <c r="C2878" t="s">
        <v>21</v>
      </c>
      <c r="D2878">
        <v>2035</v>
      </c>
      <c r="E2878">
        <v>5.0861585035037993E-7</v>
      </c>
      <c r="F2878">
        <v>2.159695600447006E-3</v>
      </c>
      <c r="G2878">
        <v>1.9717881600000002E-3</v>
      </c>
      <c r="H2878">
        <v>2.3550348958673091E-4</v>
      </c>
      <c r="I2878">
        <v>0.99974212002139928</v>
      </c>
      <c r="J2878">
        <v>0.80711551072459498</v>
      </c>
      <c r="K2878">
        <f t="shared" si="338"/>
        <v>0.37734448495813916</v>
      </c>
      <c r="L2878">
        <f t="shared" si="339"/>
        <v>0.70743241181216732</v>
      </c>
    </row>
    <row r="2879" spans="1:12" hidden="1" x14ac:dyDescent="0.2">
      <c r="A2879" t="s">
        <v>15</v>
      </c>
      <c r="B2879" t="s">
        <v>55</v>
      </c>
      <c r="C2879" t="s">
        <v>21</v>
      </c>
      <c r="D2879">
        <v>2040</v>
      </c>
      <c r="E2879">
        <v>5.0861585035037993E-7</v>
      </c>
      <c r="F2879">
        <v>2.159695600447006E-3</v>
      </c>
      <c r="G2879">
        <v>1.9717881600000002E-3</v>
      </c>
      <c r="H2879">
        <v>2.3550348958673091E-4</v>
      </c>
      <c r="I2879">
        <v>0.99974212002139928</v>
      </c>
      <c r="J2879">
        <v>0.81189976485163295</v>
      </c>
      <c r="K2879">
        <f t="shared" si="338"/>
        <v>0.39997700115598528</v>
      </c>
      <c r="L2879">
        <f t="shared" si="339"/>
        <v>0.69524013214361824</v>
      </c>
    </row>
    <row r="2880" spans="1:12" hidden="1" x14ac:dyDescent="0.2">
      <c r="A2880" t="s">
        <v>15</v>
      </c>
      <c r="B2880" t="s">
        <v>55</v>
      </c>
      <c r="C2880" t="s">
        <v>21</v>
      </c>
      <c r="D2880">
        <v>2045</v>
      </c>
      <c r="E2880">
        <v>5.0861585035037993E-7</v>
      </c>
      <c r="F2880">
        <v>2.159695600447006E-3</v>
      </c>
      <c r="G2880">
        <v>1.9717881600000002E-3</v>
      </c>
      <c r="H2880">
        <v>2.3550348958673091E-4</v>
      </c>
      <c r="I2880">
        <v>0.99974212002139928</v>
      </c>
      <c r="J2880">
        <v>0.81606787588150598</v>
      </c>
      <c r="K2880">
        <f t="shared" si="338"/>
        <v>0.41191514207734459</v>
      </c>
      <c r="L2880">
        <f t="shared" si="339"/>
        <v>0.68897675742584974</v>
      </c>
    </row>
    <row r="2881" spans="1:12" hidden="1" x14ac:dyDescent="0.2">
      <c r="A2881" t="s">
        <v>15</v>
      </c>
      <c r="B2881" t="s">
        <v>55</v>
      </c>
      <c r="C2881" t="s">
        <v>21</v>
      </c>
      <c r="D2881">
        <v>2050</v>
      </c>
      <c r="E2881">
        <v>5.0861585035037993E-7</v>
      </c>
      <c r="F2881">
        <v>2.159695600447006E-3</v>
      </c>
      <c r="G2881">
        <v>1.9717881600000002E-3</v>
      </c>
      <c r="H2881">
        <v>2.3550348958673091E-4</v>
      </c>
      <c r="I2881">
        <v>0.99974212002139928</v>
      </c>
      <c r="J2881">
        <v>0.82003376453120402</v>
      </c>
      <c r="K2881">
        <f t="shared" si="338"/>
        <v>0.41872503865054217</v>
      </c>
      <c r="L2881">
        <f t="shared" si="339"/>
        <v>0.68545421826631248</v>
      </c>
    </row>
    <row r="2882" spans="1:12" hidden="1" x14ac:dyDescent="0.2">
      <c r="A2882" t="s">
        <v>15</v>
      </c>
      <c r="B2882" t="s">
        <v>55</v>
      </c>
      <c r="C2882" t="s">
        <v>21</v>
      </c>
      <c r="D2882">
        <v>2055</v>
      </c>
      <c r="E2882">
        <v>5.0861585035037993E-7</v>
      </c>
      <c r="F2882">
        <v>2.159695600447006E-3</v>
      </c>
      <c r="G2882">
        <v>1.9717881600000002E-3</v>
      </c>
      <c r="H2882">
        <v>2.3550348958673091E-4</v>
      </c>
      <c r="I2882">
        <v>0.99974212002139928</v>
      </c>
      <c r="J2882">
        <v>0.82451912245288295</v>
      </c>
      <c r="K2882">
        <f t="shared" si="338"/>
        <v>0.4233916805402132</v>
      </c>
      <c r="L2882">
        <f t="shared" si="339"/>
        <v>0.68306104174330395</v>
      </c>
    </row>
    <row r="2883" spans="1:12" hidden="1" x14ac:dyDescent="0.2">
      <c r="A2883" t="s">
        <v>15</v>
      </c>
      <c r="B2883" t="s">
        <v>55</v>
      </c>
      <c r="C2883" t="s">
        <v>21</v>
      </c>
      <c r="D2883">
        <v>2060</v>
      </c>
      <c r="E2883">
        <v>5.0861585035037993E-7</v>
      </c>
      <c r="F2883">
        <v>2.159695600447006E-3</v>
      </c>
      <c r="G2883">
        <v>1.9717881600000002E-3</v>
      </c>
      <c r="H2883">
        <v>2.3550348958673091E-4</v>
      </c>
      <c r="I2883">
        <v>0.99974212002139928</v>
      </c>
      <c r="J2883">
        <v>0.82825569306264002</v>
      </c>
      <c r="K2883">
        <f t="shared" si="338"/>
        <v>0.42681791414693593</v>
      </c>
      <c r="L2883">
        <f t="shared" si="339"/>
        <v>0.68131459050117338</v>
      </c>
    </row>
    <row r="2884" spans="1:12" hidden="1" x14ac:dyDescent="0.2">
      <c r="A2884" t="s">
        <v>15</v>
      </c>
      <c r="B2884" t="s">
        <v>55</v>
      </c>
      <c r="C2884" t="s">
        <v>21</v>
      </c>
      <c r="D2884">
        <v>2065</v>
      </c>
      <c r="E2884">
        <v>5.0861585035037993E-7</v>
      </c>
      <c r="F2884">
        <v>2.159695600447006E-3</v>
      </c>
      <c r="G2884">
        <v>1.9717881600000002E-3</v>
      </c>
      <c r="H2884">
        <v>2.3550348958673091E-4</v>
      </c>
      <c r="I2884">
        <v>0.99974212002139928</v>
      </c>
      <c r="J2884">
        <v>0.83352625237227695</v>
      </c>
      <c r="K2884">
        <f t="shared" si="338"/>
        <v>0.43026216098363079</v>
      </c>
      <c r="L2884">
        <f t="shared" si="339"/>
        <v>0.67956793552321348</v>
      </c>
    </row>
    <row r="2885" spans="1:12" hidden="1" x14ac:dyDescent="0.2">
      <c r="A2885" t="s">
        <v>15</v>
      </c>
      <c r="B2885" t="s">
        <v>55</v>
      </c>
      <c r="C2885" t="s">
        <v>21</v>
      </c>
      <c r="D2885">
        <v>2070</v>
      </c>
      <c r="E2885">
        <v>5.0861585035037993E-7</v>
      </c>
      <c r="F2885">
        <v>2.159695600447006E-3</v>
      </c>
      <c r="G2885">
        <v>1.9717881600000002E-3</v>
      </c>
      <c r="H2885">
        <v>2.3550348958673091E-4</v>
      </c>
      <c r="I2885">
        <v>0.99974212002139928</v>
      </c>
      <c r="J2885">
        <v>0.83806838233113901</v>
      </c>
      <c r="K2885">
        <f t="shared" si="338"/>
        <v>0.4334362831851809</v>
      </c>
      <c r="L2885">
        <f t="shared" si="339"/>
        <v>0.67796617775326329</v>
      </c>
    </row>
    <row r="2886" spans="1:12" hidden="1" x14ac:dyDescent="0.2">
      <c r="A2886" t="s">
        <v>15</v>
      </c>
      <c r="B2886" t="s">
        <v>55</v>
      </c>
      <c r="C2886" t="s">
        <v>21</v>
      </c>
      <c r="D2886">
        <v>2075</v>
      </c>
      <c r="E2886">
        <v>5.0861585035037993E-7</v>
      </c>
      <c r="F2886">
        <v>2.159695600447006E-3</v>
      </c>
      <c r="G2886">
        <v>1.9717881600000002E-3</v>
      </c>
      <c r="H2886">
        <v>2.3550348958673091E-4</v>
      </c>
      <c r="I2886">
        <v>0.99974212002139928</v>
      </c>
      <c r="J2886">
        <v>0.84378279556746105</v>
      </c>
      <c r="K2886">
        <f t="shared" si="338"/>
        <v>0.4369219086521115</v>
      </c>
      <c r="L2886">
        <f t="shared" si="339"/>
        <v>0.67621590223917427</v>
      </c>
    </row>
    <row r="2887" spans="1:12" hidden="1" x14ac:dyDescent="0.2">
      <c r="A2887" t="s">
        <v>15</v>
      </c>
      <c r="B2887" t="s">
        <v>55</v>
      </c>
      <c r="C2887" t="s">
        <v>21</v>
      </c>
      <c r="D2887">
        <v>2080</v>
      </c>
      <c r="E2887">
        <v>5.0861585035037993E-7</v>
      </c>
      <c r="F2887">
        <v>2.159695600447006E-3</v>
      </c>
      <c r="G2887">
        <v>1.9717881600000002E-3</v>
      </c>
      <c r="H2887">
        <v>2.3550348958673091E-4</v>
      </c>
      <c r="I2887">
        <v>0.99974212002139928</v>
      </c>
      <c r="J2887">
        <v>0.84823612039611496</v>
      </c>
      <c r="K2887">
        <f t="shared" si="338"/>
        <v>0.44006616371693819</v>
      </c>
      <c r="L2887">
        <f t="shared" si="339"/>
        <v>0.67464477773985532</v>
      </c>
    </row>
    <row r="2888" spans="1:12" hidden="1" x14ac:dyDescent="0.2">
      <c r="A2888" t="s">
        <v>15</v>
      </c>
      <c r="B2888" t="s">
        <v>55</v>
      </c>
      <c r="C2888" t="s">
        <v>21</v>
      </c>
      <c r="D2888">
        <v>2085</v>
      </c>
      <c r="E2888">
        <v>5.0861585035037993E-7</v>
      </c>
      <c r="F2888">
        <v>2.159695600447006E-3</v>
      </c>
      <c r="G2888">
        <v>1.9717881600000002E-3</v>
      </c>
      <c r="H2888">
        <v>2.3550348958673091E-4</v>
      </c>
      <c r="I2888">
        <v>0.99974212002139928</v>
      </c>
      <c r="J2888">
        <v>0.85270007407137405</v>
      </c>
      <c r="K2888">
        <f t="shared" si="338"/>
        <v>0.44306167241798616</v>
      </c>
      <c r="L2888">
        <f t="shared" si="339"/>
        <v>0.67315475479822318</v>
      </c>
    </row>
    <row r="2889" spans="1:12" hidden="1" x14ac:dyDescent="0.2">
      <c r="A2889" t="s">
        <v>15</v>
      </c>
      <c r="B2889" t="s">
        <v>55</v>
      </c>
      <c r="C2889" t="s">
        <v>21</v>
      </c>
      <c r="D2889">
        <v>2090</v>
      </c>
      <c r="E2889">
        <v>5.0861585035037993E-7</v>
      </c>
      <c r="F2889">
        <v>2.159695600447006E-3</v>
      </c>
      <c r="G2889">
        <v>1.9717881600000002E-3</v>
      </c>
      <c r="H2889">
        <v>2.3550348958673091E-4</v>
      </c>
      <c r="I2889">
        <v>0.99974212002139928</v>
      </c>
      <c r="J2889">
        <v>0.85757831791952799</v>
      </c>
      <c r="K2889">
        <f t="shared" si="338"/>
        <v>0.44614178891587369</v>
      </c>
      <c r="L2889">
        <f t="shared" si="339"/>
        <v>0.67162949399639971</v>
      </c>
    </row>
    <row r="2890" spans="1:12" hidden="1" x14ac:dyDescent="0.2">
      <c r="A2890" t="s">
        <v>15</v>
      </c>
      <c r="B2890" t="s">
        <v>55</v>
      </c>
      <c r="C2890" t="s">
        <v>21</v>
      </c>
      <c r="D2890">
        <v>2095</v>
      </c>
      <c r="E2890">
        <v>5.0861585035037993E-7</v>
      </c>
      <c r="F2890">
        <v>2.159695600447006E-3</v>
      </c>
      <c r="G2890">
        <v>1.9717881600000002E-3</v>
      </c>
      <c r="H2890">
        <v>2.3550348958673091E-4</v>
      </c>
      <c r="I2890">
        <v>0.99974212002139928</v>
      </c>
      <c r="J2890">
        <v>0.862367089024906</v>
      </c>
      <c r="K2890">
        <f t="shared" si="338"/>
        <v>0.44921873799134049</v>
      </c>
      <c r="L2890">
        <f t="shared" si="339"/>
        <v>0.67011268743784047</v>
      </c>
    </row>
    <row r="2891" spans="1:12" hidden="1" x14ac:dyDescent="0.2">
      <c r="A2891" t="s">
        <v>15</v>
      </c>
      <c r="B2891" t="s">
        <v>55</v>
      </c>
      <c r="C2891" t="s">
        <v>21</v>
      </c>
      <c r="D2891">
        <v>2100</v>
      </c>
      <c r="E2891">
        <v>5.0861585035037993E-7</v>
      </c>
      <c r="F2891">
        <v>2.159695600447006E-3</v>
      </c>
      <c r="G2891">
        <v>1.9717881600000002E-3</v>
      </c>
      <c r="H2891">
        <v>2.3550348958673091E-4</v>
      </c>
      <c r="I2891">
        <v>0.99974212002139928</v>
      </c>
    </row>
    <row r="2892" spans="1:12" hidden="1" x14ac:dyDescent="0.2">
      <c r="A2892" t="s">
        <v>9</v>
      </c>
      <c r="B2892" t="s">
        <v>56</v>
      </c>
      <c r="C2892" t="s">
        <v>24</v>
      </c>
      <c r="D2892">
        <v>2020</v>
      </c>
      <c r="E2892">
        <v>1.3309081086000981E-3</v>
      </c>
      <c r="F2892">
        <v>3.1996336614796762E-2</v>
      </c>
      <c r="G2892">
        <v>1.7750494208731891E-2</v>
      </c>
      <c r="H2892">
        <v>3.7888142764427472E-2</v>
      </c>
      <c r="I2892">
        <v>0.93025103257787234</v>
      </c>
      <c r="J2892">
        <v>0.38461020766339399</v>
      </c>
      <c r="K2892">
        <f>0.70165+(-0.8523*I2892)+(0.37107*J2892)</f>
        <v>5.1514354691535091E-2</v>
      </c>
      <c r="L2892">
        <f>G2892/(G2892+E2892+(K2892*F2892))</f>
        <v>0.85628433459065234</v>
      </c>
    </row>
    <row r="2893" spans="1:12" hidden="1" x14ac:dyDescent="0.2">
      <c r="A2893" t="s">
        <v>9</v>
      </c>
      <c r="B2893" t="s">
        <v>56</v>
      </c>
      <c r="C2893" t="s">
        <v>24</v>
      </c>
      <c r="D2893">
        <v>2025</v>
      </c>
      <c r="E2893">
        <v>1.3309081086000981E-3</v>
      </c>
      <c r="F2893">
        <v>3.1996336614796762E-2</v>
      </c>
      <c r="G2893">
        <v>1.7750494208731891E-2</v>
      </c>
      <c r="H2893">
        <v>3.7888142764427472E-2</v>
      </c>
      <c r="I2893">
        <v>0.93025103257787234</v>
      </c>
      <c r="J2893">
        <v>0.406641325780636</v>
      </c>
      <c r="K2893">
        <f>0.70165+(-0.8523*L2892)+(0.37107*J2893)</f>
        <v>0.12273125838580767</v>
      </c>
      <c r="L2893">
        <f>G2893/(G2893+E2893+(K2893*F2893))</f>
        <v>0.77148043708053415</v>
      </c>
    </row>
    <row r="2894" spans="1:12" hidden="1" x14ac:dyDescent="0.2">
      <c r="A2894" t="s">
        <v>9</v>
      </c>
      <c r="B2894" t="s">
        <v>56</v>
      </c>
      <c r="C2894" t="s">
        <v>24</v>
      </c>
      <c r="D2894">
        <v>2030</v>
      </c>
      <c r="E2894">
        <v>1.3309081086000981E-3</v>
      </c>
      <c r="F2894">
        <v>3.1996336614796762E-2</v>
      </c>
      <c r="G2894">
        <v>1.7750494208731891E-2</v>
      </c>
      <c r="H2894">
        <v>3.7888142764427472E-2</v>
      </c>
      <c r="I2894">
        <v>0.93025103257787234</v>
      </c>
      <c r="J2894">
        <v>0.42801680060620301</v>
      </c>
      <c r="K2894">
        <f t="shared" ref="K2894:K2907" si="340">0.70165+(-0.8523*L2893)+(0.37107*J2894)</f>
        <v>0.20294141767720456</v>
      </c>
      <c r="L2894">
        <f t="shared" ref="L2894:L2907" si="341">G2894/(G2894+E2894+(K2894*F2894))</f>
        <v>0.69406232517189193</v>
      </c>
    </row>
    <row r="2895" spans="1:12" hidden="1" x14ac:dyDescent="0.2">
      <c r="A2895" t="s">
        <v>9</v>
      </c>
      <c r="B2895" t="s">
        <v>56</v>
      </c>
      <c r="C2895" t="s">
        <v>24</v>
      </c>
      <c r="D2895">
        <v>2035</v>
      </c>
      <c r="E2895">
        <v>1.3309081086000981E-3</v>
      </c>
      <c r="F2895">
        <v>3.1996336614796762E-2</v>
      </c>
      <c r="G2895">
        <v>1.7750494208731891E-2</v>
      </c>
      <c r="H2895">
        <v>3.7888142764427472E-2</v>
      </c>
      <c r="I2895">
        <v>0.93025103257787234</v>
      </c>
      <c r="J2895">
        <v>0.450879071470277</v>
      </c>
      <c r="K2895">
        <f t="shared" si="340"/>
        <v>0.27740837730647216</v>
      </c>
      <c r="L2895">
        <f t="shared" si="341"/>
        <v>0.63491096583754247</v>
      </c>
    </row>
    <row r="2896" spans="1:12" hidden="1" x14ac:dyDescent="0.2">
      <c r="A2896" t="s">
        <v>9</v>
      </c>
      <c r="B2896" t="s">
        <v>56</v>
      </c>
      <c r="C2896" t="s">
        <v>24</v>
      </c>
      <c r="D2896">
        <v>2040</v>
      </c>
      <c r="E2896">
        <v>1.3309081086000981E-3</v>
      </c>
      <c r="F2896">
        <v>3.1996336614796762E-2</v>
      </c>
      <c r="G2896">
        <v>1.7750494208731891E-2</v>
      </c>
      <c r="H2896">
        <v>3.7888142764427472E-2</v>
      </c>
      <c r="I2896">
        <v>0.93025103257787234</v>
      </c>
      <c r="J2896">
        <v>0.47317606061543599</v>
      </c>
      <c r="K2896">
        <f t="shared" si="340"/>
        <v>0.3360968246292324</v>
      </c>
      <c r="L2896">
        <f t="shared" si="341"/>
        <v>0.59495002170153988</v>
      </c>
    </row>
    <row r="2897" spans="1:12" hidden="1" x14ac:dyDescent="0.2">
      <c r="A2897" t="s">
        <v>9</v>
      </c>
      <c r="B2897" t="s">
        <v>56</v>
      </c>
      <c r="C2897" t="s">
        <v>24</v>
      </c>
      <c r="D2897">
        <v>2045</v>
      </c>
      <c r="E2897">
        <v>1.3309081086000981E-3</v>
      </c>
      <c r="F2897">
        <v>3.1996336614796762E-2</v>
      </c>
      <c r="G2897">
        <v>1.7750494208731891E-2</v>
      </c>
      <c r="H2897">
        <v>3.7888142764427472E-2</v>
      </c>
      <c r="I2897">
        <v>0.93025103257787234</v>
      </c>
      <c r="J2897">
        <v>0.49444474192000798</v>
      </c>
      <c r="K2897">
        <f t="shared" si="340"/>
        <v>0.37804770688803491</v>
      </c>
      <c r="L2897">
        <f t="shared" si="341"/>
        <v>0.56933587221659254</v>
      </c>
    </row>
    <row r="2898" spans="1:12" hidden="1" x14ac:dyDescent="0.2">
      <c r="A2898" t="s">
        <v>9</v>
      </c>
      <c r="B2898" t="s">
        <v>56</v>
      </c>
      <c r="C2898" t="s">
        <v>24</v>
      </c>
      <c r="D2898">
        <v>2050</v>
      </c>
      <c r="E2898">
        <v>1.3309081086000981E-3</v>
      </c>
      <c r="F2898">
        <v>3.1996336614796762E-2</v>
      </c>
      <c r="G2898">
        <v>1.7750494208731891E-2</v>
      </c>
      <c r="H2898">
        <v>3.7888142764427472E-2</v>
      </c>
      <c r="I2898">
        <v>0.93025103257787234</v>
      </c>
      <c r="J2898">
        <v>0.51631573442091105</v>
      </c>
      <c r="K2898">
        <f t="shared" si="340"/>
        <v>0.40799431568136568</v>
      </c>
      <c r="L2898">
        <f t="shared" si="341"/>
        <v>0.55236014680097234</v>
      </c>
    </row>
    <row r="2899" spans="1:12" hidden="1" x14ac:dyDescent="0.2">
      <c r="A2899" t="s">
        <v>9</v>
      </c>
      <c r="B2899" t="s">
        <v>56</v>
      </c>
      <c r="C2899" t="s">
        <v>24</v>
      </c>
      <c r="D2899">
        <v>2055</v>
      </c>
      <c r="E2899">
        <v>1.3309081086000981E-3</v>
      </c>
      <c r="F2899">
        <v>3.1996336614796762E-2</v>
      </c>
      <c r="G2899">
        <v>1.7750494208731891E-2</v>
      </c>
      <c r="H2899">
        <v>3.7888142764427472E-2</v>
      </c>
      <c r="I2899">
        <v>0.93025103257787234</v>
      </c>
      <c r="J2899">
        <v>0.53663312401145702</v>
      </c>
      <c r="K2899">
        <f t="shared" si="340"/>
        <v>0.43000190020846263</v>
      </c>
      <c r="L2899">
        <f t="shared" si="341"/>
        <v>0.54051628567202092</v>
      </c>
    </row>
    <row r="2900" spans="1:12" hidden="1" x14ac:dyDescent="0.2">
      <c r="A2900" t="s">
        <v>9</v>
      </c>
      <c r="B2900" t="s">
        <v>56</v>
      </c>
      <c r="C2900" t="s">
        <v>24</v>
      </c>
      <c r="D2900">
        <v>2060</v>
      </c>
      <c r="E2900">
        <v>1.3309081086000981E-3</v>
      </c>
      <c r="F2900">
        <v>3.1996336614796762E-2</v>
      </c>
      <c r="G2900">
        <v>1.7750494208731891E-2</v>
      </c>
      <c r="H2900">
        <v>3.7888142764427472E-2</v>
      </c>
      <c r="I2900">
        <v>0.93025103257787234</v>
      </c>
      <c r="J2900">
        <v>0.55728562464217002</v>
      </c>
      <c r="K2900">
        <f t="shared" si="340"/>
        <v>0.44775994645770656</v>
      </c>
      <c r="L2900">
        <f t="shared" si="341"/>
        <v>0.5313233821380865</v>
      </c>
    </row>
    <row r="2901" spans="1:12" hidden="1" x14ac:dyDescent="0.2">
      <c r="A2901" t="s">
        <v>9</v>
      </c>
      <c r="B2901" t="s">
        <v>56</v>
      </c>
      <c r="C2901" t="s">
        <v>24</v>
      </c>
      <c r="D2901">
        <v>2065</v>
      </c>
      <c r="E2901">
        <v>1.3309081086000981E-3</v>
      </c>
      <c r="F2901">
        <v>3.1996336614796762E-2</v>
      </c>
      <c r="G2901">
        <v>1.7750494208731891E-2</v>
      </c>
      <c r="H2901">
        <v>3.7888142764427472E-2</v>
      </c>
      <c r="I2901">
        <v>0.93025103257787234</v>
      </c>
      <c r="J2901">
        <v>0.57572798516123902</v>
      </c>
      <c r="K2901">
        <f t="shared" si="340"/>
        <v>0.46243846485748985</v>
      </c>
      <c r="L2901">
        <f t="shared" si="341"/>
        <v>0.5239574623030242</v>
      </c>
    </row>
    <row r="2902" spans="1:12" hidden="1" x14ac:dyDescent="0.2">
      <c r="A2902" t="s">
        <v>9</v>
      </c>
      <c r="B2902" t="s">
        <v>56</v>
      </c>
      <c r="C2902" t="s">
        <v>24</v>
      </c>
      <c r="D2902">
        <v>2070</v>
      </c>
      <c r="E2902">
        <v>1.3309081086000981E-3</v>
      </c>
      <c r="F2902">
        <v>3.1996336614796762E-2</v>
      </c>
      <c r="G2902">
        <v>1.7750494208731891E-2</v>
      </c>
      <c r="H2902">
        <v>3.7888142764427472E-2</v>
      </c>
      <c r="I2902">
        <v>0.93025103257787234</v>
      </c>
      <c r="J2902">
        <v>0.59389843880444204</v>
      </c>
      <c r="K2902">
        <f t="shared" si="340"/>
        <v>0.47545894856629684</v>
      </c>
      <c r="L2902">
        <f t="shared" si="341"/>
        <v>0.51759242623037582</v>
      </c>
    </row>
    <row r="2903" spans="1:12" hidden="1" x14ac:dyDescent="0.2">
      <c r="A2903" t="s">
        <v>9</v>
      </c>
      <c r="B2903" t="s">
        <v>56</v>
      </c>
      <c r="C2903" t="s">
        <v>24</v>
      </c>
      <c r="D2903">
        <v>2075</v>
      </c>
      <c r="E2903">
        <v>1.3309081086000981E-3</v>
      </c>
      <c r="F2903">
        <v>3.1996336614796762E-2</v>
      </c>
      <c r="G2903">
        <v>1.7750494208731891E-2</v>
      </c>
      <c r="H2903">
        <v>3.7888142764427472E-2</v>
      </c>
      <c r="I2903">
        <v>0.93025103257787234</v>
      </c>
      <c r="J2903">
        <v>0.61279946966977195</v>
      </c>
      <c r="K2903">
        <f t="shared" si="340"/>
        <v>0.48789747433421299</v>
      </c>
      <c r="L2903">
        <f t="shared" si="341"/>
        <v>0.51165465365590956</v>
      </c>
    </row>
    <row r="2904" spans="1:12" hidden="1" x14ac:dyDescent="0.2">
      <c r="A2904" t="s">
        <v>9</v>
      </c>
      <c r="B2904" t="s">
        <v>56</v>
      </c>
      <c r="C2904" t="s">
        <v>24</v>
      </c>
      <c r="D2904">
        <v>2080</v>
      </c>
      <c r="E2904">
        <v>1.3309081086000981E-3</v>
      </c>
      <c r="F2904">
        <v>3.1996336614796762E-2</v>
      </c>
      <c r="G2904">
        <v>1.7750494208731891E-2</v>
      </c>
      <c r="H2904">
        <v>3.7888142764427472E-2</v>
      </c>
      <c r="I2904">
        <v>0.93025103257787234</v>
      </c>
      <c r="J2904">
        <v>0.63031924038609699</v>
      </c>
      <c r="K2904">
        <f t="shared" si="340"/>
        <v>0.49945929921913734</v>
      </c>
      <c r="L2904">
        <f t="shared" si="341"/>
        <v>0.50625627254976335</v>
      </c>
    </row>
    <row r="2905" spans="1:12" hidden="1" x14ac:dyDescent="0.2">
      <c r="A2905" t="s">
        <v>9</v>
      </c>
      <c r="B2905" t="s">
        <v>56</v>
      </c>
      <c r="C2905" t="s">
        <v>24</v>
      </c>
      <c r="D2905">
        <v>2085</v>
      </c>
      <c r="E2905">
        <v>1.3309081086000981E-3</v>
      </c>
      <c r="F2905">
        <v>3.1996336614796762E-2</v>
      </c>
      <c r="G2905">
        <v>1.7750494208731891E-2</v>
      </c>
      <c r="H2905">
        <v>3.7888142764427472E-2</v>
      </c>
      <c r="I2905">
        <v>0.93025103257787234</v>
      </c>
      <c r="J2905">
        <v>0.64630893444537996</v>
      </c>
      <c r="K2905">
        <f t="shared" si="340"/>
        <v>0.50999363521048391</v>
      </c>
      <c r="L2905">
        <f t="shared" si="341"/>
        <v>0.5014358757009556</v>
      </c>
    </row>
    <row r="2906" spans="1:12" hidden="1" x14ac:dyDescent="0.2">
      <c r="A2906" t="s">
        <v>9</v>
      </c>
      <c r="B2906" t="s">
        <v>56</v>
      </c>
      <c r="C2906" t="s">
        <v>24</v>
      </c>
      <c r="D2906">
        <v>2090</v>
      </c>
      <c r="E2906">
        <v>1.3309081086000981E-3</v>
      </c>
      <c r="F2906">
        <v>3.1996336614796762E-2</v>
      </c>
      <c r="G2906">
        <v>1.7750494208731891E-2</v>
      </c>
      <c r="H2906">
        <v>3.7888142764427472E-2</v>
      </c>
      <c r="I2906">
        <v>0.93025103257787234</v>
      </c>
      <c r="J2906">
        <v>0.66162436140661995</v>
      </c>
      <c r="K2906">
        <f t="shared" si="340"/>
        <v>0.5197851549272301</v>
      </c>
      <c r="L2906">
        <f t="shared" si="341"/>
        <v>0.49703697648180128</v>
      </c>
    </row>
    <row r="2907" spans="1:12" hidden="1" x14ac:dyDescent="0.2">
      <c r="A2907" t="s">
        <v>9</v>
      </c>
      <c r="B2907" t="s">
        <v>56</v>
      </c>
      <c r="C2907" t="s">
        <v>24</v>
      </c>
      <c r="D2907">
        <v>2095</v>
      </c>
      <c r="E2907">
        <v>1.3309081086000981E-3</v>
      </c>
      <c r="F2907">
        <v>3.1996336614796762E-2</v>
      </c>
      <c r="G2907">
        <v>1.7750494208731891E-2</v>
      </c>
      <c r="H2907">
        <v>3.7888142764427472E-2</v>
      </c>
      <c r="I2907">
        <v>0.93025103257787234</v>
      </c>
      <c r="J2907">
        <v>0.67478168411678097</v>
      </c>
      <c r="K2907">
        <f t="shared" si="340"/>
        <v>0.52841662446977478</v>
      </c>
      <c r="L2907">
        <f t="shared" si="341"/>
        <v>0.49322275111286829</v>
      </c>
    </row>
    <row r="2908" spans="1:12" hidden="1" x14ac:dyDescent="0.2">
      <c r="A2908" t="s">
        <v>9</v>
      </c>
      <c r="B2908" t="s">
        <v>56</v>
      </c>
      <c r="C2908" t="s">
        <v>24</v>
      </c>
      <c r="D2908">
        <v>2100</v>
      </c>
      <c r="E2908">
        <v>1.3309081086000981E-3</v>
      </c>
      <c r="F2908">
        <v>3.1996336614796762E-2</v>
      </c>
      <c r="G2908">
        <v>1.7750494208731891E-2</v>
      </c>
      <c r="H2908">
        <v>3.7888142764427472E-2</v>
      </c>
      <c r="I2908">
        <v>0.93025103257787234</v>
      </c>
    </row>
    <row r="2909" spans="1:12" hidden="1" x14ac:dyDescent="0.2">
      <c r="A2909" t="s">
        <v>12</v>
      </c>
      <c r="B2909" t="s">
        <v>56</v>
      </c>
      <c r="C2909" t="s">
        <v>24</v>
      </c>
      <c r="D2909">
        <v>2020</v>
      </c>
      <c r="E2909">
        <v>1.3309081086000981E-3</v>
      </c>
      <c r="F2909">
        <v>3.1996336614796762E-2</v>
      </c>
      <c r="G2909">
        <v>1.7750494208731891E-2</v>
      </c>
      <c r="H2909">
        <v>3.7888142764427472E-2</v>
      </c>
      <c r="I2909">
        <v>0.93025103257787234</v>
      </c>
      <c r="J2909">
        <v>0.37520620723447601</v>
      </c>
      <c r="K2909">
        <f>0.70165+(-0.8523*I2909)+(0.37107*J2909)</f>
        <v>4.8024812252376481E-2</v>
      </c>
      <c r="L2909">
        <f>G2909/(G2909+E2909+(K2909*F2909))</f>
        <v>0.86092136320592361</v>
      </c>
    </row>
    <row r="2910" spans="1:12" hidden="1" x14ac:dyDescent="0.2">
      <c r="A2910" t="s">
        <v>12</v>
      </c>
      <c r="B2910" t="s">
        <v>56</v>
      </c>
      <c r="C2910" t="s">
        <v>24</v>
      </c>
      <c r="D2910">
        <v>2025</v>
      </c>
      <c r="E2910">
        <v>1.3309081086000981E-3</v>
      </c>
      <c r="F2910">
        <v>3.1996336614796762E-2</v>
      </c>
      <c r="G2910">
        <v>1.7750494208731891E-2</v>
      </c>
      <c r="H2910">
        <v>3.7888142764427472E-2</v>
      </c>
      <c r="I2910">
        <v>0.93025103257787234</v>
      </c>
      <c r="J2910">
        <v>0.38808250163959901</v>
      </c>
      <c r="K2910">
        <f>0.70165+(-0.8523*L2909)+(0.37107*J2910)</f>
        <v>0.11189249602299739</v>
      </c>
      <c r="L2910">
        <f>G2910/(G2910+E2910+(K2910*F2910))</f>
        <v>0.78328677513738432</v>
      </c>
    </row>
    <row r="2911" spans="1:12" hidden="1" x14ac:dyDescent="0.2">
      <c r="A2911" t="s">
        <v>12</v>
      </c>
      <c r="B2911" t="s">
        <v>56</v>
      </c>
      <c r="C2911" t="s">
        <v>24</v>
      </c>
      <c r="D2911">
        <v>2030</v>
      </c>
      <c r="E2911">
        <v>1.3309081086000981E-3</v>
      </c>
      <c r="F2911">
        <v>3.1996336614796762E-2</v>
      </c>
      <c r="G2911">
        <v>1.7750494208731891E-2</v>
      </c>
      <c r="H2911">
        <v>3.7888142764427472E-2</v>
      </c>
      <c r="I2911">
        <v>0.93025103257787234</v>
      </c>
      <c r="J2911">
        <v>0.40161365284813</v>
      </c>
      <c r="K2911">
        <f t="shared" ref="K2911:K2924" si="342">0.70165+(-0.8523*L2910)+(0.37107*J2911)</f>
        <v>0.18308145971276296</v>
      </c>
      <c r="L2911">
        <f t="shared" ref="L2911:L2924" si="343">G2911/(G2911+E2911+(K2911*F2911))</f>
        <v>0.71174679831885723</v>
      </c>
    </row>
    <row r="2912" spans="1:12" hidden="1" x14ac:dyDescent="0.2">
      <c r="A2912" t="s">
        <v>12</v>
      </c>
      <c r="B2912" t="s">
        <v>56</v>
      </c>
      <c r="C2912" t="s">
        <v>24</v>
      </c>
      <c r="D2912">
        <v>2035</v>
      </c>
      <c r="E2912">
        <v>1.3309081086000981E-3</v>
      </c>
      <c r="F2912">
        <v>3.1996336614796762E-2</v>
      </c>
      <c r="G2912">
        <v>1.7750494208731891E-2</v>
      </c>
      <c r="H2912">
        <v>3.7888142764427472E-2</v>
      </c>
      <c r="I2912">
        <v>0.93025103257787234</v>
      </c>
      <c r="J2912">
        <v>0.41694439066015299</v>
      </c>
      <c r="K2912">
        <f t="shared" si="342"/>
        <v>0.24974375883510103</v>
      </c>
      <c r="L2912">
        <f t="shared" si="343"/>
        <v>0.65567027103042685</v>
      </c>
    </row>
    <row r="2913" spans="1:12" hidden="1" x14ac:dyDescent="0.2">
      <c r="A2913" t="s">
        <v>12</v>
      </c>
      <c r="B2913" t="s">
        <v>56</v>
      </c>
      <c r="C2913" t="s">
        <v>24</v>
      </c>
      <c r="D2913">
        <v>2040</v>
      </c>
      <c r="E2913">
        <v>1.3309081086000981E-3</v>
      </c>
      <c r="F2913">
        <v>3.1996336614796762E-2</v>
      </c>
      <c r="G2913">
        <v>1.7750494208731891E-2</v>
      </c>
      <c r="H2913">
        <v>3.7888142764427472E-2</v>
      </c>
      <c r="I2913">
        <v>0.93025103257787234</v>
      </c>
      <c r="J2913">
        <v>0.43224655667260198</v>
      </c>
      <c r="K2913">
        <f t="shared" si="342"/>
        <v>0.30321595778526966</v>
      </c>
      <c r="L2913">
        <f t="shared" si="343"/>
        <v>0.61669629751879529</v>
      </c>
    </row>
    <row r="2914" spans="1:12" hidden="1" x14ac:dyDescent="0.2">
      <c r="A2914" t="s">
        <v>12</v>
      </c>
      <c r="B2914" t="s">
        <v>56</v>
      </c>
      <c r="C2914" t="s">
        <v>24</v>
      </c>
      <c r="D2914">
        <v>2045</v>
      </c>
      <c r="E2914">
        <v>1.3309081086000981E-3</v>
      </c>
      <c r="F2914">
        <v>3.1996336614796762E-2</v>
      </c>
      <c r="G2914">
        <v>1.7750494208731891E-2</v>
      </c>
      <c r="H2914">
        <v>3.7888142764427472E-2</v>
      </c>
      <c r="I2914">
        <v>0.93025103257787234</v>
      </c>
      <c r="J2914">
        <v>0.44624786570866298</v>
      </c>
      <c r="K2914">
        <f t="shared" si="342"/>
        <v>0.34162894115324438</v>
      </c>
      <c r="L2914">
        <f t="shared" si="343"/>
        <v>0.59144110453581367</v>
      </c>
    </row>
    <row r="2915" spans="1:12" hidden="1" x14ac:dyDescent="0.2">
      <c r="A2915" t="s">
        <v>12</v>
      </c>
      <c r="B2915" t="s">
        <v>56</v>
      </c>
      <c r="C2915" t="s">
        <v>24</v>
      </c>
      <c r="D2915">
        <v>2050</v>
      </c>
      <c r="E2915">
        <v>1.3309081086000981E-3</v>
      </c>
      <c r="F2915">
        <v>3.1996336614796762E-2</v>
      </c>
      <c r="G2915">
        <v>1.7750494208731891E-2</v>
      </c>
      <c r="H2915">
        <v>3.7888142764427472E-2</v>
      </c>
      <c r="I2915">
        <v>0.93025103257787234</v>
      </c>
      <c r="J2915">
        <v>0.46069690438420702</v>
      </c>
      <c r="K2915">
        <f t="shared" si="342"/>
        <v>0.36851554691397376</v>
      </c>
      <c r="L2915">
        <f t="shared" si="343"/>
        <v>0.57496042022191629</v>
      </c>
    </row>
    <row r="2916" spans="1:12" hidden="1" x14ac:dyDescent="0.2">
      <c r="A2916" t="s">
        <v>12</v>
      </c>
      <c r="B2916" t="s">
        <v>56</v>
      </c>
      <c r="C2916" t="s">
        <v>24</v>
      </c>
      <c r="D2916">
        <v>2055</v>
      </c>
      <c r="E2916">
        <v>1.3309081086000981E-3</v>
      </c>
      <c r="F2916">
        <v>3.1996336614796762E-2</v>
      </c>
      <c r="G2916">
        <v>1.7750494208731891E-2</v>
      </c>
      <c r="H2916">
        <v>3.7888142764427472E-2</v>
      </c>
      <c r="I2916">
        <v>0.93025103257787234</v>
      </c>
      <c r="J2916">
        <v>0.47489657938351998</v>
      </c>
      <c r="K2916">
        <f t="shared" si="342"/>
        <v>0.38783110755670347</v>
      </c>
      <c r="L2916">
        <f t="shared" si="343"/>
        <v>0.56367637269783966</v>
      </c>
    </row>
    <row r="2917" spans="1:12" hidden="1" x14ac:dyDescent="0.2">
      <c r="A2917" t="s">
        <v>12</v>
      </c>
      <c r="B2917" t="s">
        <v>56</v>
      </c>
      <c r="C2917" t="s">
        <v>24</v>
      </c>
      <c r="D2917">
        <v>2060</v>
      </c>
      <c r="E2917">
        <v>1.3309081086000981E-3</v>
      </c>
      <c r="F2917">
        <v>3.1996336614796762E-2</v>
      </c>
      <c r="G2917">
        <v>1.7750494208731891E-2</v>
      </c>
      <c r="H2917">
        <v>3.7888142764427472E-2</v>
      </c>
      <c r="I2917">
        <v>0.93025103257787234</v>
      </c>
      <c r="J2917">
        <v>0.48892626315110099</v>
      </c>
      <c r="K2917">
        <f t="shared" si="342"/>
        <v>0.40265449601711034</v>
      </c>
      <c r="L2917">
        <f t="shared" si="343"/>
        <v>0.55531255379989064</v>
      </c>
    </row>
    <row r="2918" spans="1:12" hidden="1" x14ac:dyDescent="0.2">
      <c r="A2918" t="s">
        <v>12</v>
      </c>
      <c r="B2918" t="s">
        <v>56</v>
      </c>
      <c r="C2918" t="s">
        <v>24</v>
      </c>
      <c r="D2918">
        <v>2065</v>
      </c>
      <c r="E2918">
        <v>1.3309081086000981E-3</v>
      </c>
      <c r="F2918">
        <v>3.1996336614796762E-2</v>
      </c>
      <c r="G2918">
        <v>1.7750494208731891E-2</v>
      </c>
      <c r="H2918">
        <v>3.7888142764427472E-2</v>
      </c>
      <c r="I2918">
        <v>0.93025103257787234</v>
      </c>
      <c r="J2918">
        <v>0.50280318756353004</v>
      </c>
      <c r="K2918">
        <f t="shared" si="342"/>
        <v>0.41493228920555236</v>
      </c>
      <c r="L2918">
        <f t="shared" si="343"/>
        <v>0.54857068634675088</v>
      </c>
    </row>
    <row r="2919" spans="1:12" hidden="1" x14ac:dyDescent="0.2">
      <c r="A2919" t="s">
        <v>12</v>
      </c>
      <c r="B2919" t="s">
        <v>56</v>
      </c>
      <c r="C2919" t="s">
        <v>24</v>
      </c>
      <c r="D2919">
        <v>2070</v>
      </c>
      <c r="E2919">
        <v>1.3309081086000981E-3</v>
      </c>
      <c r="F2919">
        <v>3.1996336614796762E-2</v>
      </c>
      <c r="G2919">
        <v>1.7750494208731891E-2</v>
      </c>
      <c r="H2919">
        <v>3.7888142764427472E-2</v>
      </c>
      <c r="I2919">
        <v>0.93025103257787234</v>
      </c>
      <c r="J2919">
        <v>0.51679819245718905</v>
      </c>
      <c r="K2919">
        <f t="shared" si="342"/>
        <v>0.42587150930175338</v>
      </c>
      <c r="L2919">
        <f t="shared" si="343"/>
        <v>0.54270027135116727</v>
      </c>
    </row>
    <row r="2920" spans="1:12" hidden="1" x14ac:dyDescent="0.2">
      <c r="A2920" t="s">
        <v>12</v>
      </c>
      <c r="B2920" t="s">
        <v>56</v>
      </c>
      <c r="C2920" t="s">
        <v>24</v>
      </c>
      <c r="D2920">
        <v>2075</v>
      </c>
      <c r="E2920">
        <v>1.3309081086000981E-3</v>
      </c>
      <c r="F2920">
        <v>3.1996336614796762E-2</v>
      </c>
      <c r="G2920">
        <v>1.7750494208731891E-2</v>
      </c>
      <c r="H2920">
        <v>3.7888142764427472E-2</v>
      </c>
      <c r="I2920">
        <v>0.93025103257787234</v>
      </c>
      <c r="J2920">
        <v>0.53038176634543599</v>
      </c>
      <c r="K2920">
        <f t="shared" si="342"/>
        <v>0.43591532076520112</v>
      </c>
      <c r="L2920">
        <f t="shared" si="343"/>
        <v>0.53741992797986426</v>
      </c>
    </row>
    <row r="2921" spans="1:12" hidden="1" x14ac:dyDescent="0.2">
      <c r="A2921" t="s">
        <v>12</v>
      </c>
      <c r="B2921" t="s">
        <v>56</v>
      </c>
      <c r="C2921" t="s">
        <v>24</v>
      </c>
      <c r="D2921">
        <v>2080</v>
      </c>
      <c r="E2921">
        <v>1.3309081086000981E-3</v>
      </c>
      <c r="F2921">
        <v>3.1996336614796762E-2</v>
      </c>
      <c r="G2921">
        <v>1.7750494208731891E-2</v>
      </c>
      <c r="H2921">
        <v>3.7888142764427472E-2</v>
      </c>
      <c r="I2921">
        <v>0.93025103257787234</v>
      </c>
      <c r="J2921">
        <v>0.54331855802264495</v>
      </c>
      <c r="K2921">
        <f t="shared" si="342"/>
        <v>0.44521621270822453</v>
      </c>
      <c r="L2921">
        <f t="shared" si="343"/>
        <v>0.53262097561693056</v>
      </c>
    </row>
    <row r="2922" spans="1:12" hidden="1" x14ac:dyDescent="0.2">
      <c r="A2922" t="s">
        <v>12</v>
      </c>
      <c r="B2922" t="s">
        <v>56</v>
      </c>
      <c r="C2922" t="s">
        <v>24</v>
      </c>
      <c r="D2922">
        <v>2085</v>
      </c>
      <c r="E2922">
        <v>1.3309081086000981E-3</v>
      </c>
      <c r="F2922">
        <v>3.1996336614796762E-2</v>
      </c>
      <c r="G2922">
        <v>1.7750494208731891E-2</v>
      </c>
      <c r="H2922">
        <v>3.7888142764427472E-2</v>
      </c>
      <c r="I2922">
        <v>0.93025103257787234</v>
      </c>
      <c r="J2922">
        <v>0.55586627397299204</v>
      </c>
      <c r="K2922">
        <f t="shared" si="342"/>
        <v>0.45396244076484826</v>
      </c>
      <c r="L2922">
        <f t="shared" si="343"/>
        <v>0.52818575167952897</v>
      </c>
    </row>
    <row r="2923" spans="1:12" hidden="1" x14ac:dyDescent="0.2">
      <c r="A2923" t="s">
        <v>12</v>
      </c>
      <c r="B2923" t="s">
        <v>56</v>
      </c>
      <c r="C2923" t="s">
        <v>24</v>
      </c>
      <c r="D2923">
        <v>2090</v>
      </c>
      <c r="E2923">
        <v>1.3309081086000981E-3</v>
      </c>
      <c r="F2923">
        <v>3.1996336614796762E-2</v>
      </c>
      <c r="G2923">
        <v>1.7750494208731891E-2</v>
      </c>
      <c r="H2923">
        <v>3.7888142764427472E-2</v>
      </c>
      <c r="I2923">
        <v>0.93025103257787234</v>
      </c>
      <c r="J2923">
        <v>0.56757448065070204</v>
      </c>
      <c r="K2923">
        <f t="shared" si="342"/>
        <v>0.46208714637859349</v>
      </c>
      <c r="L2923">
        <f t="shared" si="343"/>
        <v>0.52413137327727555</v>
      </c>
    </row>
    <row r="2924" spans="1:12" hidden="1" x14ac:dyDescent="0.2">
      <c r="A2924" t="s">
        <v>12</v>
      </c>
      <c r="B2924" t="s">
        <v>56</v>
      </c>
      <c r="C2924" t="s">
        <v>24</v>
      </c>
      <c r="D2924">
        <v>2095</v>
      </c>
      <c r="E2924">
        <v>1.3309081086000981E-3</v>
      </c>
      <c r="F2924">
        <v>3.1996336614796762E-2</v>
      </c>
      <c r="G2924">
        <v>1.7750494208731891E-2</v>
      </c>
      <c r="H2924">
        <v>3.7888142764427472E-2</v>
      </c>
      <c r="I2924">
        <v>0.93025103257787234</v>
      </c>
      <c r="J2924">
        <v>0.57888732769927698</v>
      </c>
      <c r="K2924">
        <f t="shared" si="342"/>
        <v>0.4697405512451488</v>
      </c>
      <c r="L2924">
        <f t="shared" si="343"/>
        <v>0.52036870594006424</v>
      </c>
    </row>
    <row r="2925" spans="1:12" hidden="1" x14ac:dyDescent="0.2">
      <c r="A2925" t="s">
        <v>12</v>
      </c>
      <c r="B2925" t="s">
        <v>56</v>
      </c>
      <c r="C2925" t="s">
        <v>24</v>
      </c>
      <c r="D2925">
        <v>2100</v>
      </c>
      <c r="E2925">
        <v>1.3309081086000981E-3</v>
      </c>
      <c r="F2925">
        <v>3.1996336614796762E-2</v>
      </c>
      <c r="G2925">
        <v>1.7750494208731891E-2</v>
      </c>
      <c r="H2925">
        <v>3.7888142764427472E-2</v>
      </c>
      <c r="I2925">
        <v>0.93025103257787234</v>
      </c>
    </row>
    <row r="2926" spans="1:12" hidden="1" x14ac:dyDescent="0.2">
      <c r="A2926" t="s">
        <v>13</v>
      </c>
      <c r="B2926" t="s">
        <v>56</v>
      </c>
      <c r="C2926" t="s">
        <v>24</v>
      </c>
      <c r="D2926">
        <v>2020</v>
      </c>
      <c r="E2926">
        <v>1.3309081086000981E-3</v>
      </c>
      <c r="F2926">
        <v>3.1996336614796762E-2</v>
      </c>
      <c r="G2926">
        <v>1.7750494208731891E-2</v>
      </c>
      <c r="H2926">
        <v>3.7888142764427472E-2</v>
      </c>
      <c r="I2926">
        <v>0.93025103257787234</v>
      </c>
      <c r="J2926">
        <v>0.358741049432859</v>
      </c>
      <c r="K2926">
        <f>0.70165+(-0.8523*I2926)+(0.37107*J2926)</f>
        <v>4.1915086146930458E-2</v>
      </c>
      <c r="L2926">
        <f>G2926/(G2926+E2926+(K2926*F2926))</f>
        <v>0.86916228719266631</v>
      </c>
    </row>
    <row r="2927" spans="1:12" hidden="1" x14ac:dyDescent="0.2">
      <c r="A2927" t="s">
        <v>13</v>
      </c>
      <c r="B2927" t="s">
        <v>56</v>
      </c>
      <c r="C2927" t="s">
        <v>24</v>
      </c>
      <c r="D2927">
        <v>2025</v>
      </c>
      <c r="E2927">
        <v>1.3309081086000981E-3</v>
      </c>
      <c r="F2927">
        <v>3.1996336614796762E-2</v>
      </c>
      <c r="G2927">
        <v>1.7750494208731891E-2</v>
      </c>
      <c r="H2927">
        <v>3.7888142764427472E-2</v>
      </c>
      <c r="I2927">
        <v>0.93025103257787234</v>
      </c>
      <c r="J2927">
        <v>0.35906273641627301</v>
      </c>
      <c r="K2927">
        <f>0.70165+(-0.8523*L2926)+(0.37107*J2927)</f>
        <v>9.4100392227677021E-2</v>
      </c>
      <c r="L2927">
        <f>G2927/(G2927+E2927+(K2927*F2927))</f>
        <v>0.80347081101807649</v>
      </c>
    </row>
    <row r="2928" spans="1:12" hidden="1" x14ac:dyDescent="0.2">
      <c r="A2928" t="s">
        <v>13</v>
      </c>
      <c r="B2928" t="s">
        <v>56</v>
      </c>
      <c r="C2928" t="s">
        <v>24</v>
      </c>
      <c r="D2928">
        <v>2030</v>
      </c>
      <c r="E2928">
        <v>1.3309081086000981E-3</v>
      </c>
      <c r="F2928">
        <v>3.1996336614796762E-2</v>
      </c>
      <c r="G2928">
        <v>1.7750494208731891E-2</v>
      </c>
      <c r="H2928">
        <v>3.7888142764427472E-2</v>
      </c>
      <c r="I2928">
        <v>0.93025103257787234</v>
      </c>
      <c r="J2928">
        <v>0.36249522818066898</v>
      </c>
      <c r="K2928">
        <f t="shared" ref="K2928:K2941" si="344">0.70165+(-0.8523*L2927)+(0.37107*J2928)</f>
        <v>0.15136293209029422</v>
      </c>
      <c r="L2928">
        <f t="shared" ref="L2928:L2941" si="345">G2928/(G2928+E2928+(K2928*F2928))</f>
        <v>0.74193912796184947</v>
      </c>
    </row>
    <row r="2929" spans="1:12" hidden="1" x14ac:dyDescent="0.2">
      <c r="A2929" t="s">
        <v>13</v>
      </c>
      <c r="B2929" t="s">
        <v>56</v>
      </c>
      <c r="C2929" t="s">
        <v>24</v>
      </c>
      <c r="D2929">
        <v>2035</v>
      </c>
      <c r="E2929">
        <v>1.3309081086000981E-3</v>
      </c>
      <c r="F2929">
        <v>3.1996336614796762E-2</v>
      </c>
      <c r="G2929">
        <v>1.7750494208731891E-2</v>
      </c>
      <c r="H2929">
        <v>3.7888142764427472E-2</v>
      </c>
      <c r="I2929">
        <v>0.93025103257787234</v>
      </c>
      <c r="J2929">
        <v>0.36497463372417299</v>
      </c>
      <c r="K2929">
        <f t="shared" si="344"/>
        <v>0.20472641857414467</v>
      </c>
      <c r="L2929">
        <f t="shared" si="345"/>
        <v>0.69251580209376751</v>
      </c>
    </row>
    <row r="2930" spans="1:12" hidden="1" x14ac:dyDescent="0.2">
      <c r="A2930" t="s">
        <v>13</v>
      </c>
      <c r="B2930" t="s">
        <v>56</v>
      </c>
      <c r="C2930" t="s">
        <v>24</v>
      </c>
      <c r="D2930">
        <v>2040</v>
      </c>
      <c r="E2930">
        <v>1.3309081086000981E-3</v>
      </c>
      <c r="F2930">
        <v>3.1996336614796762E-2</v>
      </c>
      <c r="G2930">
        <v>1.7750494208731891E-2</v>
      </c>
      <c r="H2930">
        <v>3.7888142764427472E-2</v>
      </c>
      <c r="I2930">
        <v>0.93025103257787234</v>
      </c>
      <c r="J2930">
        <v>0.36749416092071502</v>
      </c>
      <c r="K2930">
        <f t="shared" si="344"/>
        <v>0.24778484016833166</v>
      </c>
      <c r="L2930">
        <f t="shared" si="345"/>
        <v>0.65719181269638727</v>
      </c>
    </row>
    <row r="2931" spans="1:12" hidden="1" x14ac:dyDescent="0.2">
      <c r="A2931" t="s">
        <v>13</v>
      </c>
      <c r="B2931" t="s">
        <v>56</v>
      </c>
      <c r="C2931" t="s">
        <v>24</v>
      </c>
      <c r="D2931">
        <v>2045</v>
      </c>
      <c r="E2931">
        <v>1.3309081086000981E-3</v>
      </c>
      <c r="F2931">
        <v>3.1996336614796762E-2</v>
      </c>
      <c r="G2931">
        <v>1.7750494208731891E-2</v>
      </c>
      <c r="H2931">
        <v>3.7888142764427472E-2</v>
      </c>
      <c r="I2931">
        <v>0.93025103257787234</v>
      </c>
      <c r="J2931">
        <v>0.36958547038436301</v>
      </c>
      <c r="K2931">
        <f t="shared" si="344"/>
        <v>0.27866749853439476</v>
      </c>
      <c r="L2931">
        <f t="shared" si="345"/>
        <v>0.63399736259330397</v>
      </c>
    </row>
    <row r="2932" spans="1:12" hidden="1" x14ac:dyDescent="0.2">
      <c r="A2932" t="s">
        <v>13</v>
      </c>
      <c r="B2932" t="s">
        <v>56</v>
      </c>
      <c r="C2932" t="s">
        <v>24</v>
      </c>
      <c r="D2932">
        <v>2050</v>
      </c>
      <c r="E2932">
        <v>1.3309081086000981E-3</v>
      </c>
      <c r="F2932">
        <v>3.1996336614796762E-2</v>
      </c>
      <c r="G2932">
        <v>1.7750494208731891E-2</v>
      </c>
      <c r="H2932">
        <v>3.7888142764427472E-2</v>
      </c>
      <c r="I2932">
        <v>0.93025103257787234</v>
      </c>
      <c r="J2932">
        <v>0.371029016835068</v>
      </c>
      <c r="K2932">
        <f t="shared" si="344"/>
        <v>0.29897178513871575</v>
      </c>
      <c r="L2932">
        <f t="shared" si="345"/>
        <v>0.61961963775747098</v>
      </c>
    </row>
    <row r="2933" spans="1:12" hidden="1" x14ac:dyDescent="0.2">
      <c r="A2933" t="s">
        <v>13</v>
      </c>
      <c r="B2933" t="s">
        <v>56</v>
      </c>
      <c r="C2933" t="s">
        <v>24</v>
      </c>
      <c r="D2933">
        <v>2055</v>
      </c>
      <c r="E2933">
        <v>1.3309081086000981E-3</v>
      </c>
      <c r="F2933">
        <v>3.1996336614796762E-2</v>
      </c>
      <c r="G2933">
        <v>1.7750494208731891E-2</v>
      </c>
      <c r="H2933">
        <v>3.7888142764427472E-2</v>
      </c>
      <c r="I2933">
        <v>0.93025103257787234</v>
      </c>
      <c r="J2933">
        <v>0.373864388432604</v>
      </c>
      <c r="K2933">
        <f t="shared" si="344"/>
        <v>0.31227804135499387</v>
      </c>
      <c r="L2933">
        <f t="shared" si="345"/>
        <v>0.61054583908621118</v>
      </c>
    </row>
    <row r="2934" spans="1:12" hidden="1" x14ac:dyDescent="0.2">
      <c r="A2934" t="s">
        <v>13</v>
      </c>
      <c r="B2934" t="s">
        <v>56</v>
      </c>
      <c r="C2934" t="s">
        <v>24</v>
      </c>
      <c r="D2934">
        <v>2060</v>
      </c>
      <c r="E2934">
        <v>1.3309081086000981E-3</v>
      </c>
      <c r="F2934">
        <v>3.1996336614796762E-2</v>
      </c>
      <c r="G2934">
        <v>1.7750494208731891E-2</v>
      </c>
      <c r="H2934">
        <v>3.7888142764427472E-2</v>
      </c>
      <c r="I2934">
        <v>0.93025103257787234</v>
      </c>
      <c r="J2934">
        <v>0.37537369220751499</v>
      </c>
      <c r="K2934">
        <f t="shared" si="344"/>
        <v>0.32057169731426483</v>
      </c>
      <c r="L2934">
        <f t="shared" si="345"/>
        <v>0.60502345875472141</v>
      </c>
    </row>
    <row r="2935" spans="1:12" hidden="1" x14ac:dyDescent="0.2">
      <c r="A2935" t="s">
        <v>13</v>
      </c>
      <c r="B2935" t="s">
        <v>56</v>
      </c>
      <c r="C2935" t="s">
        <v>24</v>
      </c>
      <c r="D2935">
        <v>2065</v>
      </c>
      <c r="E2935">
        <v>1.3309081086000981E-3</v>
      </c>
      <c r="F2935">
        <v>3.1996336614796762E-2</v>
      </c>
      <c r="G2935">
        <v>1.7750494208731891E-2</v>
      </c>
      <c r="H2935">
        <v>3.7888142764427472E-2</v>
      </c>
      <c r="I2935">
        <v>0.93025103257787234</v>
      </c>
      <c r="J2935">
        <v>0.377288780472123</v>
      </c>
      <c r="K2935">
        <f t="shared" si="344"/>
        <v>0.32598905387314159</v>
      </c>
      <c r="L2935">
        <f t="shared" si="345"/>
        <v>0.60146990129601552</v>
      </c>
    </row>
    <row r="2936" spans="1:12" hidden="1" x14ac:dyDescent="0.2">
      <c r="A2936" t="s">
        <v>13</v>
      </c>
      <c r="B2936" t="s">
        <v>56</v>
      </c>
      <c r="C2936" t="s">
        <v>24</v>
      </c>
      <c r="D2936">
        <v>2070</v>
      </c>
      <c r="E2936">
        <v>1.3309081086000981E-3</v>
      </c>
      <c r="F2936">
        <v>3.1996336614796762E-2</v>
      </c>
      <c r="G2936">
        <v>1.7750494208731891E-2</v>
      </c>
      <c r="H2936">
        <v>3.7888142764427472E-2</v>
      </c>
      <c r="I2936">
        <v>0.93025103257787234</v>
      </c>
      <c r="J2936">
        <v>0.37903647678823799</v>
      </c>
      <c r="K2936">
        <f t="shared" si="344"/>
        <v>0.32966626856721748</v>
      </c>
      <c r="L2936">
        <f t="shared" si="345"/>
        <v>0.59908149285466061</v>
      </c>
    </row>
    <row r="2937" spans="1:12" hidden="1" x14ac:dyDescent="0.2">
      <c r="A2937" t="s">
        <v>13</v>
      </c>
      <c r="B2937" t="s">
        <v>56</v>
      </c>
      <c r="C2937" t="s">
        <v>24</v>
      </c>
      <c r="D2937">
        <v>2075</v>
      </c>
      <c r="E2937">
        <v>1.3309081086000981E-3</v>
      </c>
      <c r="F2937">
        <v>3.1996336614796762E-2</v>
      </c>
      <c r="G2937">
        <v>1.7750494208731891E-2</v>
      </c>
      <c r="H2937">
        <v>3.7888142764427472E-2</v>
      </c>
      <c r="I2937">
        <v>0.93025103257787234</v>
      </c>
      <c r="J2937">
        <v>0.38088524662596102</v>
      </c>
      <c r="K2937">
        <f t="shared" si="344"/>
        <v>0.33238793210546813</v>
      </c>
      <c r="L2937">
        <f t="shared" si="345"/>
        <v>0.59732590931874929</v>
      </c>
    </row>
    <row r="2938" spans="1:12" hidden="1" x14ac:dyDescent="0.2">
      <c r="A2938" t="s">
        <v>13</v>
      </c>
      <c r="B2938" t="s">
        <v>56</v>
      </c>
      <c r="C2938" t="s">
        <v>24</v>
      </c>
      <c r="D2938">
        <v>2080</v>
      </c>
      <c r="E2938">
        <v>1.3309081086000981E-3</v>
      </c>
      <c r="F2938">
        <v>3.1996336614796762E-2</v>
      </c>
      <c r="G2938">
        <v>1.7750494208731891E-2</v>
      </c>
      <c r="H2938">
        <v>3.7888142764427472E-2</v>
      </c>
      <c r="I2938">
        <v>0.93025103257787234</v>
      </c>
      <c r="J2938">
        <v>0.38228712100245699</v>
      </c>
      <c r="K2938">
        <f t="shared" si="344"/>
        <v>0.3344044094780117</v>
      </c>
      <c r="L2938">
        <f t="shared" si="345"/>
        <v>0.59603182087107498</v>
      </c>
    </row>
    <row r="2939" spans="1:12" hidden="1" x14ac:dyDescent="0.2">
      <c r="A2939" t="s">
        <v>13</v>
      </c>
      <c r="B2939" t="s">
        <v>56</v>
      </c>
      <c r="C2939" t="s">
        <v>24</v>
      </c>
      <c r="D2939">
        <v>2085</v>
      </c>
      <c r="E2939">
        <v>1.3309081086000981E-3</v>
      </c>
      <c r="F2939">
        <v>3.1996336614796762E-2</v>
      </c>
      <c r="G2939">
        <v>1.7750494208731891E-2</v>
      </c>
      <c r="H2939">
        <v>3.7888142764427472E-2</v>
      </c>
      <c r="I2939">
        <v>0.93025103257787234</v>
      </c>
      <c r="J2939">
        <v>0.38319620709178898</v>
      </c>
      <c r="K2939">
        <f t="shared" si="344"/>
        <v>0.33584469563713293</v>
      </c>
      <c r="L2939">
        <f t="shared" si="345"/>
        <v>0.59511093465660658</v>
      </c>
    </row>
    <row r="2940" spans="1:12" hidden="1" x14ac:dyDescent="0.2">
      <c r="A2940" t="s">
        <v>13</v>
      </c>
      <c r="B2940" t="s">
        <v>56</v>
      </c>
      <c r="C2940" t="s">
        <v>24</v>
      </c>
      <c r="D2940">
        <v>2090</v>
      </c>
      <c r="E2940">
        <v>1.3309081086000981E-3</v>
      </c>
      <c r="F2940">
        <v>3.1996336614796762E-2</v>
      </c>
      <c r="G2940">
        <v>1.7750494208731891E-2</v>
      </c>
      <c r="H2940">
        <v>3.7888142764427472E-2</v>
      </c>
      <c r="I2940">
        <v>0.93025103257787234</v>
      </c>
      <c r="J2940">
        <v>0.38450771444623899</v>
      </c>
      <c r="K2940">
        <f t="shared" si="344"/>
        <v>0.33711622799174012</v>
      </c>
      <c r="L2940">
        <f t="shared" si="345"/>
        <v>0.59430030757525953</v>
      </c>
    </row>
    <row r="2941" spans="1:12" hidden="1" x14ac:dyDescent="0.2">
      <c r="A2941" t="s">
        <v>13</v>
      </c>
      <c r="B2941" t="s">
        <v>56</v>
      </c>
      <c r="C2941" t="s">
        <v>24</v>
      </c>
      <c r="D2941">
        <v>2095</v>
      </c>
      <c r="E2941">
        <v>1.3309081086000981E-3</v>
      </c>
      <c r="F2941">
        <v>3.1996336614796762E-2</v>
      </c>
      <c r="G2941">
        <v>1.7750494208731891E-2</v>
      </c>
      <c r="H2941">
        <v>3.7888142764427472E-2</v>
      </c>
      <c r="I2941">
        <v>0.93025103257787234</v>
      </c>
      <c r="J2941">
        <v>0.38583979965363102</v>
      </c>
      <c r="K2941">
        <f t="shared" si="344"/>
        <v>0.33830142231107924</v>
      </c>
      <c r="L2941">
        <f t="shared" si="345"/>
        <v>0.59354670872828197</v>
      </c>
    </row>
    <row r="2942" spans="1:12" hidden="1" x14ac:dyDescent="0.2">
      <c r="A2942" t="s">
        <v>13</v>
      </c>
      <c r="B2942" t="s">
        <v>56</v>
      </c>
      <c r="C2942" t="s">
        <v>24</v>
      </c>
      <c r="D2942">
        <v>2100</v>
      </c>
      <c r="E2942">
        <v>1.3309081086000981E-3</v>
      </c>
      <c r="F2942">
        <v>3.1996336614796762E-2</v>
      </c>
      <c r="G2942">
        <v>1.7750494208731891E-2</v>
      </c>
      <c r="H2942">
        <v>3.7888142764427472E-2</v>
      </c>
      <c r="I2942">
        <v>0.93025103257787234</v>
      </c>
    </row>
    <row r="2943" spans="1:12" hidden="1" x14ac:dyDescent="0.2">
      <c r="A2943" t="s">
        <v>14</v>
      </c>
      <c r="B2943" t="s">
        <v>56</v>
      </c>
      <c r="C2943" t="s">
        <v>24</v>
      </c>
      <c r="D2943">
        <v>2020</v>
      </c>
      <c r="E2943">
        <v>1.3309081086000981E-3</v>
      </c>
      <c r="F2943">
        <v>3.1996336614796762E-2</v>
      </c>
      <c r="G2943">
        <v>1.7750494208731891E-2</v>
      </c>
      <c r="H2943">
        <v>3.7888142764427472E-2</v>
      </c>
      <c r="I2943">
        <v>0.93025103257787234</v>
      </c>
      <c r="J2943">
        <v>0.36735884243713701</v>
      </c>
      <c r="K2943">
        <f>0.70165+(-0.8523*I2943)+(0.37107*J2943)</f>
        <v>4.5112890597027916E-2</v>
      </c>
      <c r="L2943">
        <f>G2943/(G2943+E2943+(K2943*F2943))</f>
        <v>0.86482944320846544</v>
      </c>
    </row>
    <row r="2944" spans="1:12" hidden="1" x14ac:dyDescent="0.2">
      <c r="A2944" t="s">
        <v>14</v>
      </c>
      <c r="B2944" t="s">
        <v>56</v>
      </c>
      <c r="C2944" t="s">
        <v>24</v>
      </c>
      <c r="D2944">
        <v>2025</v>
      </c>
      <c r="E2944">
        <v>1.3309081086000981E-3</v>
      </c>
      <c r="F2944">
        <v>3.1996336614796762E-2</v>
      </c>
      <c r="G2944">
        <v>1.7750494208731891E-2</v>
      </c>
      <c r="H2944">
        <v>3.7888142764427472E-2</v>
      </c>
      <c r="I2944">
        <v>0.93025103257787234</v>
      </c>
      <c r="J2944">
        <v>0.37539995490928202</v>
      </c>
      <c r="K2944">
        <f>0.70165+(-0.8523*L2943)+(0.37107*J2944)</f>
        <v>0.10385552682161225</v>
      </c>
      <c r="L2944">
        <f>G2944/(G2944+E2944+(K2944*F2944))</f>
        <v>0.79227719682440045</v>
      </c>
    </row>
    <row r="2945" spans="1:12" hidden="1" x14ac:dyDescent="0.2">
      <c r="A2945" t="s">
        <v>14</v>
      </c>
      <c r="B2945" t="s">
        <v>56</v>
      </c>
      <c r="C2945" t="s">
        <v>24</v>
      </c>
      <c r="D2945">
        <v>2030</v>
      </c>
      <c r="E2945">
        <v>1.3309081086000981E-3</v>
      </c>
      <c r="F2945">
        <v>3.1996336614796762E-2</v>
      </c>
      <c r="G2945">
        <v>1.7750494208731891E-2</v>
      </c>
      <c r="H2945">
        <v>3.7888142764427472E-2</v>
      </c>
      <c r="I2945">
        <v>0.93025103257787234</v>
      </c>
      <c r="J2945">
        <v>0.38442790129404197</v>
      </c>
      <c r="K2945">
        <f t="shared" ref="K2945:K2958" si="346">0.70165+(-0.8523*L2944)+(0.37107*J2945)</f>
        <v>0.16904180647974368</v>
      </c>
      <c r="L2945">
        <f t="shared" ref="L2945:L2958" si="347">G2945/(G2945+E2945+(K2945*F2945))</f>
        <v>0.72480222987123943</v>
      </c>
    </row>
    <row r="2946" spans="1:12" hidden="1" x14ac:dyDescent="0.2">
      <c r="A2946" t="s">
        <v>14</v>
      </c>
      <c r="B2946" t="s">
        <v>56</v>
      </c>
      <c r="C2946" t="s">
        <v>24</v>
      </c>
      <c r="D2946">
        <v>2035</v>
      </c>
      <c r="E2946">
        <v>1.3309081086000981E-3</v>
      </c>
      <c r="F2946">
        <v>3.1996336614796762E-2</v>
      </c>
      <c r="G2946">
        <v>1.7750494208731891E-2</v>
      </c>
      <c r="H2946">
        <v>3.7888142764427472E-2</v>
      </c>
      <c r="I2946">
        <v>0.93025103257787234</v>
      </c>
      <c r="J2946">
        <v>0.39439903310228602</v>
      </c>
      <c r="K2946">
        <f t="shared" si="346"/>
        <v>0.23025070869400796</v>
      </c>
      <c r="L2946">
        <f t="shared" si="347"/>
        <v>0.67113218188045098</v>
      </c>
    </row>
    <row r="2947" spans="1:12" hidden="1" x14ac:dyDescent="0.2">
      <c r="A2947" t="s">
        <v>14</v>
      </c>
      <c r="B2947" t="s">
        <v>56</v>
      </c>
      <c r="C2947" t="s">
        <v>24</v>
      </c>
      <c r="D2947">
        <v>2040</v>
      </c>
      <c r="E2947">
        <v>1.3309081086000981E-3</v>
      </c>
      <c r="F2947">
        <v>3.1996336614796762E-2</v>
      </c>
      <c r="G2947">
        <v>1.7750494208731891E-2</v>
      </c>
      <c r="H2947">
        <v>3.7888142764427472E-2</v>
      </c>
      <c r="I2947">
        <v>0.93025103257787234</v>
      </c>
      <c r="J2947">
        <v>0.40500557496005102</v>
      </c>
      <c r="K2947">
        <f t="shared" si="346"/>
        <v>0.27992946008371777</v>
      </c>
      <c r="L2947">
        <f t="shared" si="347"/>
        <v>0.63308433280332832</v>
      </c>
    </row>
    <row r="2948" spans="1:12" hidden="1" x14ac:dyDescent="0.2">
      <c r="A2948" t="s">
        <v>14</v>
      </c>
      <c r="B2948" t="s">
        <v>56</v>
      </c>
      <c r="C2948" t="s">
        <v>24</v>
      </c>
      <c r="D2948">
        <v>2045</v>
      </c>
      <c r="E2948">
        <v>1.3309081086000981E-3</v>
      </c>
      <c r="F2948">
        <v>3.1996336614796762E-2</v>
      </c>
      <c r="G2948">
        <v>1.7750494208731891E-2</v>
      </c>
      <c r="H2948">
        <v>3.7888142764427472E-2</v>
      </c>
      <c r="I2948">
        <v>0.93025103257787234</v>
      </c>
      <c r="J2948">
        <v>0.41449731838380499</v>
      </c>
      <c r="K2948">
        <f t="shared" si="346"/>
        <v>0.31587974308440181</v>
      </c>
      <c r="L2948">
        <f t="shared" si="347"/>
        <v>0.60813528969665664</v>
      </c>
    </row>
    <row r="2949" spans="1:12" hidden="1" x14ac:dyDescent="0.2">
      <c r="A2949" t="s">
        <v>14</v>
      </c>
      <c r="B2949" t="s">
        <v>56</v>
      </c>
      <c r="C2949" t="s">
        <v>24</v>
      </c>
      <c r="D2949">
        <v>2050</v>
      </c>
      <c r="E2949">
        <v>1.3309081086000981E-3</v>
      </c>
      <c r="F2949">
        <v>3.1996336614796762E-2</v>
      </c>
      <c r="G2949">
        <v>1.7750494208731891E-2</v>
      </c>
      <c r="H2949">
        <v>3.7888142764427472E-2</v>
      </c>
      <c r="I2949">
        <v>0.93025103257787234</v>
      </c>
      <c r="J2949">
        <v>0.422933143444155</v>
      </c>
      <c r="K2949">
        <f t="shared" si="346"/>
        <v>0.34027409412936221</v>
      </c>
      <c r="L2949">
        <f t="shared" si="347"/>
        <v>0.5922966258471607</v>
      </c>
    </row>
    <row r="2950" spans="1:12" hidden="1" x14ac:dyDescent="0.2">
      <c r="A2950" t="s">
        <v>14</v>
      </c>
      <c r="B2950" t="s">
        <v>56</v>
      </c>
      <c r="C2950" t="s">
        <v>24</v>
      </c>
      <c r="D2950">
        <v>2055</v>
      </c>
      <c r="E2950">
        <v>1.3309081086000981E-3</v>
      </c>
      <c r="F2950">
        <v>3.1996336614796762E-2</v>
      </c>
      <c r="G2950">
        <v>1.7750494208731891E-2</v>
      </c>
      <c r="H2950">
        <v>3.7888142764427472E-2</v>
      </c>
      <c r="I2950">
        <v>0.93025103257787234</v>
      </c>
      <c r="J2950">
        <v>0.43148201789422902</v>
      </c>
      <c r="K2950">
        <f t="shared" si="346"/>
        <v>0.35694561817047654</v>
      </c>
      <c r="L2950">
        <f t="shared" si="347"/>
        <v>0.58193849351813454</v>
      </c>
    </row>
    <row r="2951" spans="1:12" hidden="1" x14ac:dyDescent="0.2">
      <c r="A2951" t="s">
        <v>14</v>
      </c>
      <c r="B2951" t="s">
        <v>56</v>
      </c>
      <c r="C2951" t="s">
        <v>24</v>
      </c>
      <c r="D2951">
        <v>2060</v>
      </c>
      <c r="E2951">
        <v>1.3309081086000981E-3</v>
      </c>
      <c r="F2951">
        <v>3.1996336614796762E-2</v>
      </c>
      <c r="G2951">
        <v>1.7750494208731891E-2</v>
      </c>
      <c r="H2951">
        <v>3.7888142764427472E-2</v>
      </c>
      <c r="I2951">
        <v>0.93025103257787234</v>
      </c>
      <c r="J2951">
        <v>0.439841929049608</v>
      </c>
      <c r="K2951">
        <f t="shared" si="346"/>
        <v>0.368875966586932</v>
      </c>
      <c r="L2951">
        <f t="shared" si="347"/>
        <v>0.57474573013146923</v>
      </c>
    </row>
    <row r="2952" spans="1:12" hidden="1" x14ac:dyDescent="0.2">
      <c r="A2952" t="s">
        <v>14</v>
      </c>
      <c r="B2952" t="s">
        <v>56</v>
      </c>
      <c r="C2952" t="s">
        <v>24</v>
      </c>
      <c r="D2952">
        <v>2065</v>
      </c>
      <c r="E2952">
        <v>1.3309081086000981E-3</v>
      </c>
      <c r="F2952">
        <v>3.1996336614796762E-2</v>
      </c>
      <c r="G2952">
        <v>1.7750494208731891E-2</v>
      </c>
      <c r="H2952">
        <v>3.7888142764427472E-2</v>
      </c>
      <c r="I2952">
        <v>0.93025103257787234</v>
      </c>
      <c r="J2952">
        <v>0.44847716690656497</v>
      </c>
      <c r="K2952">
        <f t="shared" si="346"/>
        <v>0.37821063653296783</v>
      </c>
      <c r="L2952">
        <f t="shared" si="347"/>
        <v>0.56924069030911484</v>
      </c>
    </row>
    <row r="2953" spans="1:12" hidden="1" x14ac:dyDescent="0.2">
      <c r="A2953" t="s">
        <v>14</v>
      </c>
      <c r="B2953" t="s">
        <v>56</v>
      </c>
      <c r="C2953" t="s">
        <v>24</v>
      </c>
      <c r="D2953">
        <v>2070</v>
      </c>
      <c r="E2953">
        <v>1.3309081086000981E-3</v>
      </c>
      <c r="F2953">
        <v>3.1996336614796762E-2</v>
      </c>
      <c r="G2953">
        <v>1.7750494208731891E-2</v>
      </c>
      <c r="H2953">
        <v>3.7888142764427472E-2</v>
      </c>
      <c r="I2953">
        <v>0.93025103257787234</v>
      </c>
      <c r="J2953">
        <v>0.45678853394550201</v>
      </c>
      <c r="K2953">
        <f t="shared" si="346"/>
        <v>0.38598668094069888</v>
      </c>
      <c r="L2953">
        <f t="shared" si="347"/>
        <v>0.56473471341215087</v>
      </c>
    </row>
    <row r="2954" spans="1:12" hidden="1" x14ac:dyDescent="0.2">
      <c r="A2954" t="s">
        <v>14</v>
      </c>
      <c r="B2954" t="s">
        <v>56</v>
      </c>
      <c r="C2954" t="s">
        <v>24</v>
      </c>
      <c r="D2954">
        <v>2075</v>
      </c>
      <c r="E2954">
        <v>1.3309081086000981E-3</v>
      </c>
      <c r="F2954">
        <v>3.1996336614796762E-2</v>
      </c>
      <c r="G2954">
        <v>1.7750494208731891E-2</v>
      </c>
      <c r="H2954">
        <v>3.7888142764427472E-2</v>
      </c>
      <c r="I2954">
        <v>0.93025103257787234</v>
      </c>
      <c r="J2954">
        <v>0.46418730130607699</v>
      </c>
      <c r="K2954">
        <f t="shared" si="346"/>
        <v>0.39257258565446984</v>
      </c>
      <c r="L2954">
        <f t="shared" si="347"/>
        <v>0.56097380878818182</v>
      </c>
    </row>
    <row r="2955" spans="1:12" hidden="1" x14ac:dyDescent="0.2">
      <c r="A2955" t="s">
        <v>14</v>
      </c>
      <c r="B2955" t="s">
        <v>56</v>
      </c>
      <c r="C2955" t="s">
        <v>24</v>
      </c>
      <c r="D2955">
        <v>2080</v>
      </c>
      <c r="E2955">
        <v>1.3309081086000981E-3</v>
      </c>
      <c r="F2955">
        <v>3.1996336614796762E-2</v>
      </c>
      <c r="G2955">
        <v>1.7750494208731891E-2</v>
      </c>
      <c r="H2955">
        <v>3.7888142764427472E-2</v>
      </c>
      <c r="I2955">
        <v>0.93025103257787234</v>
      </c>
      <c r="J2955">
        <v>0.47139294551880201</v>
      </c>
      <c r="K2955">
        <f t="shared" si="346"/>
        <v>0.39845180306349448</v>
      </c>
      <c r="L2955">
        <f t="shared" si="347"/>
        <v>0.55765852842169228</v>
      </c>
    </row>
    <row r="2956" spans="1:12" hidden="1" x14ac:dyDescent="0.2">
      <c r="A2956" t="s">
        <v>14</v>
      </c>
      <c r="B2956" t="s">
        <v>56</v>
      </c>
      <c r="C2956" t="s">
        <v>24</v>
      </c>
      <c r="D2956">
        <v>2085</v>
      </c>
      <c r="E2956">
        <v>1.3309081086000981E-3</v>
      </c>
      <c r="F2956">
        <v>3.1996336614796762E-2</v>
      </c>
      <c r="G2956">
        <v>1.7750494208731891E-2</v>
      </c>
      <c r="H2956">
        <v>3.7888142764427472E-2</v>
      </c>
      <c r="I2956">
        <v>0.93025103257787234</v>
      </c>
      <c r="J2956">
        <v>0.47958727179822203</v>
      </c>
      <c r="K2956">
        <f t="shared" si="346"/>
        <v>0.40431808517235795</v>
      </c>
      <c r="L2956">
        <f t="shared" si="347"/>
        <v>0.55438936978853981</v>
      </c>
    </row>
    <row r="2957" spans="1:12" hidden="1" x14ac:dyDescent="0.2">
      <c r="A2957" t="s">
        <v>14</v>
      </c>
      <c r="B2957" t="s">
        <v>56</v>
      </c>
      <c r="C2957" t="s">
        <v>24</v>
      </c>
      <c r="D2957">
        <v>2090</v>
      </c>
      <c r="E2957">
        <v>1.3309081086000981E-3</v>
      </c>
      <c r="F2957">
        <v>3.1996336614796762E-2</v>
      </c>
      <c r="G2957">
        <v>1.7750494208731891E-2</v>
      </c>
      <c r="H2957">
        <v>3.7888142764427472E-2</v>
      </c>
      <c r="I2957">
        <v>0.93025103257787234</v>
      </c>
      <c r="J2957">
        <v>0.48638315274563498</v>
      </c>
      <c r="K2957">
        <f t="shared" si="346"/>
        <v>0.40962613661855035</v>
      </c>
      <c r="L2957">
        <f t="shared" si="347"/>
        <v>0.55146415932854764</v>
      </c>
    </row>
    <row r="2958" spans="1:12" hidden="1" x14ac:dyDescent="0.2">
      <c r="A2958" t="s">
        <v>14</v>
      </c>
      <c r="B2958" t="s">
        <v>56</v>
      </c>
      <c r="C2958" t="s">
        <v>24</v>
      </c>
      <c r="D2958">
        <v>2095</v>
      </c>
      <c r="E2958">
        <v>1.3309081086000981E-3</v>
      </c>
      <c r="F2958">
        <v>3.1996336614796762E-2</v>
      </c>
      <c r="G2958">
        <v>1.7750494208731891E-2</v>
      </c>
      <c r="H2958">
        <v>3.7888142764427472E-2</v>
      </c>
      <c r="I2958">
        <v>0.93025103257787234</v>
      </c>
      <c r="J2958">
        <v>0.49304636634884802</v>
      </c>
      <c r="K2958">
        <f t="shared" si="346"/>
        <v>0.41459181216534591</v>
      </c>
      <c r="L2958">
        <f t="shared" si="347"/>
        <v>0.5487554383145854</v>
      </c>
    </row>
    <row r="2959" spans="1:12" hidden="1" x14ac:dyDescent="0.2">
      <c r="A2959" t="s">
        <v>14</v>
      </c>
      <c r="B2959" t="s">
        <v>56</v>
      </c>
      <c r="C2959" t="s">
        <v>24</v>
      </c>
      <c r="D2959">
        <v>2100</v>
      </c>
      <c r="E2959">
        <v>1.3309081086000981E-3</v>
      </c>
      <c r="F2959">
        <v>3.1996336614796762E-2</v>
      </c>
      <c r="G2959">
        <v>1.7750494208731891E-2</v>
      </c>
      <c r="H2959">
        <v>3.7888142764427472E-2</v>
      </c>
      <c r="I2959">
        <v>0.93025103257787234</v>
      </c>
    </row>
    <row r="2960" spans="1:12" hidden="1" x14ac:dyDescent="0.2">
      <c r="A2960" t="s">
        <v>15</v>
      </c>
      <c r="B2960" t="s">
        <v>56</v>
      </c>
      <c r="C2960" t="s">
        <v>24</v>
      </c>
      <c r="D2960">
        <v>2020</v>
      </c>
      <c r="E2960">
        <v>1.3309081086000981E-3</v>
      </c>
      <c r="F2960">
        <v>3.1996336614796762E-2</v>
      </c>
      <c r="G2960">
        <v>1.7750494208731891E-2</v>
      </c>
      <c r="H2960">
        <v>3.7888142764427472E-2</v>
      </c>
      <c r="I2960">
        <v>0.93025103257787234</v>
      </c>
      <c r="J2960">
        <v>0.38182203729400899</v>
      </c>
      <c r="K2960">
        <f>0.70165+(-0.8523*I2960)+(0.37107*J2960)</f>
        <v>5.047974831256738E-2</v>
      </c>
      <c r="L2960">
        <f>G2960/(G2960+E2960+(K2960*F2960))</f>
        <v>0.85765393868280038</v>
      </c>
    </row>
    <row r="2961" spans="1:12" hidden="1" x14ac:dyDescent="0.2">
      <c r="A2961" t="s">
        <v>15</v>
      </c>
      <c r="B2961" t="s">
        <v>56</v>
      </c>
      <c r="C2961" t="s">
        <v>24</v>
      </c>
      <c r="D2961">
        <v>2025</v>
      </c>
      <c r="E2961">
        <v>1.3309081086000981E-3</v>
      </c>
      <c r="F2961">
        <v>3.1996336614796762E-2</v>
      </c>
      <c r="G2961">
        <v>1.7750494208731891E-2</v>
      </c>
      <c r="H2961">
        <v>3.7888142764427472E-2</v>
      </c>
      <c r="I2961">
        <v>0.93025103257787234</v>
      </c>
      <c r="J2961">
        <v>0.40214966521177697</v>
      </c>
      <c r="K2961">
        <f>0.70165+(-0.8523*L2960)+(0.37107*J2961)</f>
        <v>0.11989722433078334</v>
      </c>
      <c r="L2961">
        <f>G2961/(G2961+E2961+(K2961*F2961))</f>
        <v>0.77453296536775829</v>
      </c>
    </row>
    <row r="2962" spans="1:12" hidden="1" x14ac:dyDescent="0.2">
      <c r="A2962" t="s">
        <v>15</v>
      </c>
      <c r="B2962" t="s">
        <v>56</v>
      </c>
      <c r="C2962" t="s">
        <v>24</v>
      </c>
      <c r="D2962">
        <v>2030</v>
      </c>
      <c r="E2962">
        <v>1.3309081086000981E-3</v>
      </c>
      <c r="F2962">
        <v>3.1996336614796762E-2</v>
      </c>
      <c r="G2962">
        <v>1.7750494208731891E-2</v>
      </c>
      <c r="H2962">
        <v>3.7888142764427472E-2</v>
      </c>
      <c r="I2962">
        <v>0.93025103257787234</v>
      </c>
      <c r="J2962">
        <v>0.42286913028456002</v>
      </c>
      <c r="K2962">
        <f t="shared" ref="K2962:K2975" si="348">0.70165+(-0.8523*L2961)+(0.37107*J2962)</f>
        <v>0.19842960179175131</v>
      </c>
      <c r="L2962">
        <f t="shared" ref="L2962:L2975" si="349">G2962/(G2962+E2962+(K2962*F2962))</f>
        <v>0.6980023278658497</v>
      </c>
    </row>
    <row r="2963" spans="1:12" hidden="1" x14ac:dyDescent="0.2">
      <c r="A2963" t="s">
        <v>15</v>
      </c>
      <c r="B2963" t="s">
        <v>56</v>
      </c>
      <c r="C2963" t="s">
        <v>24</v>
      </c>
      <c r="D2963">
        <v>2035</v>
      </c>
      <c r="E2963">
        <v>1.3309081086000981E-3</v>
      </c>
      <c r="F2963">
        <v>3.1996336614796762E-2</v>
      </c>
      <c r="G2963">
        <v>1.7750494208731891E-2</v>
      </c>
      <c r="H2963">
        <v>3.7888142764427472E-2</v>
      </c>
      <c r="I2963">
        <v>0.93025103257787234</v>
      </c>
      <c r="J2963">
        <v>0.445878084286776</v>
      </c>
      <c r="K2963">
        <f t="shared" si="348"/>
        <v>0.27219459669623025</v>
      </c>
      <c r="L2963">
        <f t="shared" si="349"/>
        <v>0.63872221560025377</v>
      </c>
    </row>
    <row r="2964" spans="1:12" hidden="1" x14ac:dyDescent="0.2">
      <c r="A2964" t="s">
        <v>15</v>
      </c>
      <c r="B2964" t="s">
        <v>56</v>
      </c>
      <c r="C2964" t="s">
        <v>24</v>
      </c>
      <c r="D2964">
        <v>2040</v>
      </c>
      <c r="E2964">
        <v>1.3309081086000981E-3</v>
      </c>
      <c r="F2964">
        <v>3.1996336614796762E-2</v>
      </c>
      <c r="G2964">
        <v>1.7750494208731891E-2</v>
      </c>
      <c r="H2964">
        <v>3.7888142764427472E-2</v>
      </c>
      <c r="I2964">
        <v>0.93025103257787234</v>
      </c>
      <c r="J2964">
        <v>0.468471797614258</v>
      </c>
      <c r="K2964">
        <f t="shared" si="348"/>
        <v>0.33110288558462647</v>
      </c>
      <c r="L2964">
        <f t="shared" si="349"/>
        <v>0.59815353256936066</v>
      </c>
    </row>
    <row r="2965" spans="1:12" hidden="1" x14ac:dyDescent="0.2">
      <c r="A2965" t="s">
        <v>15</v>
      </c>
      <c r="B2965" t="s">
        <v>56</v>
      </c>
      <c r="C2965" t="s">
        <v>24</v>
      </c>
      <c r="D2965">
        <v>2045</v>
      </c>
      <c r="E2965">
        <v>1.3309081086000981E-3</v>
      </c>
      <c r="F2965">
        <v>3.1996336614796762E-2</v>
      </c>
      <c r="G2965">
        <v>1.7750494208731891E-2</v>
      </c>
      <c r="H2965">
        <v>3.7888142764427472E-2</v>
      </c>
      <c r="I2965">
        <v>0.93025103257787234</v>
      </c>
      <c r="J2965">
        <v>0.49124848643590702</v>
      </c>
      <c r="K2965">
        <f t="shared" si="348"/>
        <v>0.37413132005290595</v>
      </c>
      <c r="L2965">
        <f t="shared" si="349"/>
        <v>0.57163340405088059</v>
      </c>
    </row>
    <row r="2966" spans="1:12" hidden="1" x14ac:dyDescent="0.2">
      <c r="A2966" t="s">
        <v>15</v>
      </c>
      <c r="B2966" t="s">
        <v>56</v>
      </c>
      <c r="C2966" t="s">
        <v>24</v>
      </c>
      <c r="D2966">
        <v>2050</v>
      </c>
      <c r="E2966">
        <v>1.3309081086000981E-3</v>
      </c>
      <c r="F2966">
        <v>3.1996336614796762E-2</v>
      </c>
      <c r="G2966">
        <v>1.7750494208731891E-2</v>
      </c>
      <c r="H2966">
        <v>3.7888142764427472E-2</v>
      </c>
      <c r="I2966">
        <v>0.93025103257787234</v>
      </c>
      <c r="J2966">
        <v>0.51440693954049199</v>
      </c>
      <c r="K2966">
        <f t="shared" si="348"/>
        <v>0.40532783278272488</v>
      </c>
      <c r="L2966">
        <f t="shared" si="349"/>
        <v>0.55383052086118689</v>
      </c>
    </row>
    <row r="2967" spans="1:12" hidden="1" x14ac:dyDescent="0.2">
      <c r="A2967" t="s">
        <v>15</v>
      </c>
      <c r="B2967" t="s">
        <v>56</v>
      </c>
      <c r="C2967" t="s">
        <v>24</v>
      </c>
      <c r="D2967">
        <v>2055</v>
      </c>
      <c r="E2967">
        <v>1.3309081086000981E-3</v>
      </c>
      <c r="F2967">
        <v>3.1996336614796762E-2</v>
      </c>
      <c r="G2967">
        <v>1.7750494208731891E-2</v>
      </c>
      <c r="H2967">
        <v>3.7888142764427472E-2</v>
      </c>
      <c r="I2967">
        <v>0.93025103257787234</v>
      </c>
      <c r="J2967">
        <v>0.53567726509645897</v>
      </c>
      <c r="K2967">
        <f t="shared" si="348"/>
        <v>0.42839400982935349</v>
      </c>
      <c r="L2967">
        <f t="shared" si="349"/>
        <v>0.54136438106943396</v>
      </c>
    </row>
    <row r="2968" spans="1:12" hidden="1" x14ac:dyDescent="0.2">
      <c r="A2968" t="s">
        <v>15</v>
      </c>
      <c r="B2968" t="s">
        <v>56</v>
      </c>
      <c r="C2968" t="s">
        <v>24</v>
      </c>
      <c r="D2968">
        <v>2060</v>
      </c>
      <c r="E2968">
        <v>1.3309081086000981E-3</v>
      </c>
      <c r="F2968">
        <v>3.1996336614796762E-2</v>
      </c>
      <c r="G2968">
        <v>1.7750494208731891E-2</v>
      </c>
      <c r="H2968">
        <v>3.7888142764427472E-2</v>
      </c>
      <c r="I2968">
        <v>0.93025103257787234</v>
      </c>
      <c r="J2968">
        <v>0.55772743678677505</v>
      </c>
      <c r="K2968">
        <f t="shared" si="348"/>
        <v>0.44720105798299009</v>
      </c>
      <c r="L2968">
        <f t="shared" si="349"/>
        <v>0.53160793656485117</v>
      </c>
    </row>
    <row r="2969" spans="1:12" hidden="1" x14ac:dyDescent="0.2">
      <c r="A2969" t="s">
        <v>15</v>
      </c>
      <c r="B2969" t="s">
        <v>56</v>
      </c>
      <c r="C2969" t="s">
        <v>24</v>
      </c>
      <c r="D2969">
        <v>2065</v>
      </c>
      <c r="E2969">
        <v>1.3309081086000981E-3</v>
      </c>
      <c r="F2969">
        <v>3.1996336614796762E-2</v>
      </c>
      <c r="G2969">
        <v>1.7750494208731891E-2</v>
      </c>
      <c r="H2969">
        <v>3.7888142764427472E-2</v>
      </c>
      <c r="I2969">
        <v>0.93025103257787234</v>
      </c>
      <c r="J2969">
        <v>0.57794972626262497</v>
      </c>
      <c r="K2969">
        <f t="shared" si="348"/>
        <v>0.46302036059004964</v>
      </c>
      <c r="L2969">
        <f t="shared" si="349"/>
        <v>0.52366966386921454</v>
      </c>
    </row>
    <row r="2970" spans="1:12" hidden="1" x14ac:dyDescent="0.2">
      <c r="A2970" t="s">
        <v>15</v>
      </c>
      <c r="B2970" t="s">
        <v>56</v>
      </c>
      <c r="C2970" t="s">
        <v>24</v>
      </c>
      <c r="D2970">
        <v>2070</v>
      </c>
      <c r="E2970">
        <v>1.3309081086000981E-3</v>
      </c>
      <c r="F2970">
        <v>3.1996336614796762E-2</v>
      </c>
      <c r="G2970">
        <v>1.7750494208731891E-2</v>
      </c>
      <c r="H2970">
        <v>3.7888142764427472E-2</v>
      </c>
      <c r="I2970">
        <v>0.93025103257787234</v>
      </c>
      <c r="J2970">
        <v>0.596972226535603</v>
      </c>
      <c r="K2970">
        <f t="shared" si="348"/>
        <v>0.47684482958483465</v>
      </c>
      <c r="L2970">
        <f t="shared" si="349"/>
        <v>0.51692403553813571</v>
      </c>
    </row>
    <row r="2971" spans="1:12" hidden="1" x14ac:dyDescent="0.2">
      <c r="A2971" t="s">
        <v>15</v>
      </c>
      <c r="B2971" t="s">
        <v>56</v>
      </c>
      <c r="C2971" t="s">
        <v>24</v>
      </c>
      <c r="D2971">
        <v>2075</v>
      </c>
      <c r="E2971">
        <v>1.3309081086000981E-3</v>
      </c>
      <c r="F2971">
        <v>3.1996336614796762E-2</v>
      </c>
      <c r="G2971">
        <v>1.7750494208731891E-2</v>
      </c>
      <c r="H2971">
        <v>3.7888142764427472E-2</v>
      </c>
      <c r="I2971">
        <v>0.93025103257787234</v>
      </c>
      <c r="J2971">
        <v>0.61747227448481601</v>
      </c>
      <c r="K2971">
        <f t="shared" si="348"/>
        <v>0.49020108140392765</v>
      </c>
      <c r="L2971">
        <f t="shared" si="349"/>
        <v>0.51056990193264074</v>
      </c>
    </row>
    <row r="2972" spans="1:12" hidden="1" x14ac:dyDescent="0.2">
      <c r="A2972" t="s">
        <v>15</v>
      </c>
      <c r="B2972" t="s">
        <v>56</v>
      </c>
      <c r="C2972" t="s">
        <v>24</v>
      </c>
      <c r="D2972">
        <v>2080</v>
      </c>
      <c r="E2972">
        <v>1.3309081086000981E-3</v>
      </c>
      <c r="F2972">
        <v>3.1996336614796762E-2</v>
      </c>
      <c r="G2972">
        <v>1.7750494208731891E-2</v>
      </c>
      <c r="H2972">
        <v>3.7888142764427472E-2</v>
      </c>
      <c r="I2972">
        <v>0.93025103257787234</v>
      </c>
      <c r="J2972">
        <v>0.63564130570778599</v>
      </c>
      <c r="K2972">
        <f t="shared" si="348"/>
        <v>0.50235869189179849</v>
      </c>
      <c r="L2972">
        <f t="shared" si="349"/>
        <v>0.50492032282949983</v>
      </c>
    </row>
    <row r="2973" spans="1:12" hidden="1" x14ac:dyDescent="0.2">
      <c r="A2973" t="s">
        <v>15</v>
      </c>
      <c r="B2973" t="s">
        <v>56</v>
      </c>
      <c r="C2973" t="s">
        <v>24</v>
      </c>
      <c r="D2973">
        <v>2085</v>
      </c>
      <c r="E2973">
        <v>1.3309081086000981E-3</v>
      </c>
      <c r="F2973">
        <v>3.1996336614796762E-2</v>
      </c>
      <c r="G2973">
        <v>1.7750494208731891E-2</v>
      </c>
      <c r="H2973">
        <v>3.7888142764427472E-2</v>
      </c>
      <c r="I2973">
        <v>0.93025103257787234</v>
      </c>
      <c r="J2973">
        <v>0.65260393689711904</v>
      </c>
      <c r="K2973">
        <f t="shared" si="348"/>
        <v>0.51346815171683124</v>
      </c>
      <c r="L2973">
        <f t="shared" si="349"/>
        <v>0.49986604352791464</v>
      </c>
    </row>
    <row r="2974" spans="1:12" hidden="1" x14ac:dyDescent="0.2">
      <c r="A2974" t="s">
        <v>15</v>
      </c>
      <c r="B2974" t="s">
        <v>56</v>
      </c>
      <c r="C2974" t="s">
        <v>24</v>
      </c>
      <c r="D2974">
        <v>2090</v>
      </c>
      <c r="E2974">
        <v>1.3309081086000981E-3</v>
      </c>
      <c r="F2974">
        <v>3.1996336614796762E-2</v>
      </c>
      <c r="G2974">
        <v>1.7750494208731891E-2</v>
      </c>
      <c r="H2974">
        <v>3.7888142764427472E-2</v>
      </c>
      <c r="I2974">
        <v>0.93025103257787234</v>
      </c>
      <c r="J2974">
        <v>0.66923084110687603</v>
      </c>
      <c r="K2974">
        <f t="shared" si="348"/>
        <v>0.52394565931068682</v>
      </c>
      <c r="L2974">
        <f t="shared" si="349"/>
        <v>0.49519112250774072</v>
      </c>
    </row>
    <row r="2975" spans="1:12" hidden="1" x14ac:dyDescent="0.2">
      <c r="A2975" t="s">
        <v>15</v>
      </c>
      <c r="B2975" t="s">
        <v>56</v>
      </c>
      <c r="C2975" t="s">
        <v>24</v>
      </c>
      <c r="D2975">
        <v>2095</v>
      </c>
      <c r="E2975">
        <v>1.3309081086000981E-3</v>
      </c>
      <c r="F2975">
        <v>3.1996336614796762E-2</v>
      </c>
      <c r="G2975">
        <v>1.7750494208731891E-2</v>
      </c>
      <c r="H2975">
        <v>3.7888142764427472E-2</v>
      </c>
      <c r="I2975">
        <v>0.93025103257787234</v>
      </c>
      <c r="J2975">
        <v>0.68321535396970401</v>
      </c>
      <c r="K2975">
        <f t="shared" si="348"/>
        <v>0.53311932768419068</v>
      </c>
      <c r="L2975">
        <f t="shared" si="349"/>
        <v>0.49116917132687871</v>
      </c>
    </row>
    <row r="2976" spans="1:12" hidden="1" x14ac:dyDescent="0.2">
      <c r="A2976" t="s">
        <v>15</v>
      </c>
      <c r="B2976" t="s">
        <v>56</v>
      </c>
      <c r="C2976" t="s">
        <v>24</v>
      </c>
      <c r="D2976">
        <v>2100</v>
      </c>
      <c r="E2976">
        <v>1.3309081086000981E-3</v>
      </c>
      <c r="F2976">
        <v>3.1996336614796762E-2</v>
      </c>
      <c r="G2976">
        <v>1.7750494208731891E-2</v>
      </c>
      <c r="H2976">
        <v>3.7888142764427472E-2</v>
      </c>
      <c r="I2976">
        <v>0.93025103257787234</v>
      </c>
    </row>
    <row r="2977" spans="1:12" hidden="1" x14ac:dyDescent="0.2">
      <c r="A2977" t="s">
        <v>9</v>
      </c>
      <c r="B2977" t="s">
        <v>57</v>
      </c>
      <c r="C2977" t="s">
        <v>21</v>
      </c>
      <c r="D2977">
        <v>2020</v>
      </c>
      <c r="E2977">
        <v>1.8410249730029299E-4</v>
      </c>
      <c r="F2977">
        <v>2.8321390499999998E-3</v>
      </c>
      <c r="G2977">
        <v>8.7687811009999998E-3</v>
      </c>
      <c r="H2977">
        <v>6.5004752256176468E-2</v>
      </c>
      <c r="I2977">
        <v>0.97943651391432751</v>
      </c>
      <c r="J2977">
        <v>0.96111517360666099</v>
      </c>
      <c r="K2977">
        <f>0.70165+(-0.8523*I2977)+(0.37107*J2977)</f>
        <v>0.22351726666104238</v>
      </c>
      <c r="L2977">
        <f>G2977/(G2977+E2977+(K2977*F2977))</f>
        <v>0.91475676267448813</v>
      </c>
    </row>
    <row r="2978" spans="1:12" hidden="1" x14ac:dyDescent="0.2">
      <c r="A2978" t="s">
        <v>9</v>
      </c>
      <c r="B2978" t="s">
        <v>57</v>
      </c>
      <c r="C2978" t="s">
        <v>21</v>
      </c>
      <c r="D2978">
        <v>2025</v>
      </c>
      <c r="E2978">
        <v>1.8410249730029299E-4</v>
      </c>
      <c r="F2978">
        <v>2.8321390499999998E-3</v>
      </c>
      <c r="G2978">
        <v>8.7687811009999998E-3</v>
      </c>
      <c r="H2978">
        <v>6.5004752256176468E-2</v>
      </c>
      <c r="I2978">
        <v>0.97943651391432751</v>
      </c>
      <c r="J2978">
        <v>0.97058546206191498</v>
      </c>
      <c r="K2978">
        <f>0.70165+(-0.8523*L2977)+(0.37107*J2978)</f>
        <v>0.2821579585798486</v>
      </c>
      <c r="L2978">
        <f>G2978/(G2978+E2978+(K2978*F2978))</f>
        <v>0.89917825494809178</v>
      </c>
    </row>
    <row r="2979" spans="1:12" hidden="1" x14ac:dyDescent="0.2">
      <c r="A2979" t="s">
        <v>9</v>
      </c>
      <c r="B2979" t="s">
        <v>57</v>
      </c>
      <c r="C2979" t="s">
        <v>21</v>
      </c>
      <c r="D2979">
        <v>2030</v>
      </c>
      <c r="E2979">
        <v>1.8410249730029299E-4</v>
      </c>
      <c r="F2979">
        <v>2.8321390499999998E-3</v>
      </c>
      <c r="G2979">
        <v>8.7687811009999998E-3</v>
      </c>
      <c r="H2979">
        <v>6.5004752256176468E-2</v>
      </c>
      <c r="I2979">
        <v>0.97943651391432751</v>
      </c>
      <c r="J2979">
        <v>0.977392655743057</v>
      </c>
      <c r="K2979">
        <f t="shared" ref="K2979:K2992" si="350">0.70165+(-0.8523*L2978)+(0.37107*J2979)</f>
        <v>0.29796146607431756</v>
      </c>
      <c r="L2979">
        <f t="shared" ref="L2979:L2992" si="351">G2979/(G2979+E2979+(K2979*F2979))</f>
        <v>0.89507024255871415</v>
      </c>
    </row>
    <row r="2980" spans="1:12" hidden="1" x14ac:dyDescent="0.2">
      <c r="A2980" t="s">
        <v>9</v>
      </c>
      <c r="B2980" t="s">
        <v>57</v>
      </c>
      <c r="C2980" t="s">
        <v>21</v>
      </c>
      <c r="D2980">
        <v>2035</v>
      </c>
      <c r="E2980">
        <v>1.8410249730029299E-4</v>
      </c>
      <c r="F2980">
        <v>2.8321390499999998E-3</v>
      </c>
      <c r="G2980">
        <v>8.7687811009999998E-3</v>
      </c>
      <c r="H2980">
        <v>6.5004752256176468E-2</v>
      </c>
      <c r="I2980">
        <v>0.97943651391432751</v>
      </c>
      <c r="J2980">
        <v>0.98302908895956798</v>
      </c>
      <c r="K2980">
        <f t="shared" si="350"/>
        <v>0.30355423630743489</v>
      </c>
      <c r="L2980">
        <f t="shared" si="351"/>
        <v>0.89362541853772248</v>
      </c>
    </row>
    <row r="2981" spans="1:12" hidden="1" x14ac:dyDescent="0.2">
      <c r="A2981" t="s">
        <v>9</v>
      </c>
      <c r="B2981" t="s">
        <v>57</v>
      </c>
      <c r="C2981" t="s">
        <v>21</v>
      </c>
      <c r="D2981">
        <v>2040</v>
      </c>
      <c r="E2981">
        <v>1.8410249730029299E-4</v>
      </c>
      <c r="F2981">
        <v>2.8321390499999998E-3</v>
      </c>
      <c r="G2981">
        <v>8.7687811009999998E-3</v>
      </c>
      <c r="H2981">
        <v>6.5004752256176468E-2</v>
      </c>
      <c r="I2981">
        <v>0.97943651391432751</v>
      </c>
      <c r="J2981">
        <v>0.98870631767063499</v>
      </c>
      <c r="K2981">
        <f t="shared" si="350"/>
        <v>0.3068923090783417</v>
      </c>
      <c r="L2981">
        <f t="shared" si="351"/>
        <v>0.89276528881898198</v>
      </c>
    </row>
    <row r="2982" spans="1:12" hidden="1" x14ac:dyDescent="0.2">
      <c r="A2982" t="s">
        <v>9</v>
      </c>
      <c r="B2982" t="s">
        <v>57</v>
      </c>
      <c r="C2982" t="s">
        <v>21</v>
      </c>
      <c r="D2982">
        <v>2045</v>
      </c>
      <c r="E2982">
        <v>1.8410249730029299E-4</v>
      </c>
      <c r="F2982">
        <v>2.8321390499999998E-3</v>
      </c>
      <c r="G2982">
        <v>8.7687811009999998E-3</v>
      </c>
      <c r="H2982">
        <v>6.5004752256176468E-2</v>
      </c>
      <c r="I2982">
        <v>0.97943651391432751</v>
      </c>
      <c r="J2982">
        <v>0.99367196266251101</v>
      </c>
      <c r="K2982">
        <f t="shared" si="350"/>
        <v>0.30946799952475967</v>
      </c>
      <c r="L2982">
        <f t="shared" si="351"/>
        <v>0.89210273497545178</v>
      </c>
    </row>
    <row r="2983" spans="1:12" hidden="1" x14ac:dyDescent="0.2">
      <c r="A2983" t="s">
        <v>9</v>
      </c>
      <c r="B2983" t="s">
        <v>57</v>
      </c>
      <c r="C2983" t="s">
        <v>21</v>
      </c>
      <c r="D2983">
        <v>2050</v>
      </c>
      <c r="E2983">
        <v>1.8410249730029299E-4</v>
      </c>
      <c r="F2983">
        <v>2.8321390499999998E-3</v>
      </c>
      <c r="G2983">
        <v>8.7687811009999998E-3</v>
      </c>
      <c r="H2983">
        <v>6.5004752256176468E-2</v>
      </c>
      <c r="I2983">
        <v>0.97943651391432751</v>
      </c>
      <c r="J2983">
        <v>0.99632905186076803</v>
      </c>
      <c r="K2983">
        <f t="shared" si="350"/>
        <v>0.31101866025439767</v>
      </c>
      <c r="L2983">
        <f t="shared" si="351"/>
        <v>0.89170432713461123</v>
      </c>
    </row>
    <row r="2984" spans="1:12" hidden="1" x14ac:dyDescent="0.2">
      <c r="A2984" t="s">
        <v>9</v>
      </c>
      <c r="B2984" t="s">
        <v>57</v>
      </c>
      <c r="C2984" t="s">
        <v>21</v>
      </c>
      <c r="D2984">
        <v>2055</v>
      </c>
      <c r="E2984">
        <v>1.8410249730029299E-4</v>
      </c>
      <c r="F2984">
        <v>2.8321390499999998E-3</v>
      </c>
      <c r="G2984">
        <v>8.7687811009999998E-3</v>
      </c>
      <c r="H2984">
        <v>6.5004752256176468E-2</v>
      </c>
      <c r="I2984">
        <v>0.97943651391432751</v>
      </c>
      <c r="J2984">
        <v>1</v>
      </c>
      <c r="K2984">
        <f t="shared" si="350"/>
        <v>0.31272040198317086</v>
      </c>
      <c r="L2984">
        <f t="shared" si="351"/>
        <v>0.89126751173369301</v>
      </c>
    </row>
    <row r="2985" spans="1:12" hidden="1" x14ac:dyDescent="0.2">
      <c r="A2985" t="s">
        <v>9</v>
      </c>
      <c r="B2985" t="s">
        <v>57</v>
      </c>
      <c r="C2985" t="s">
        <v>21</v>
      </c>
      <c r="D2985">
        <v>2060</v>
      </c>
      <c r="E2985">
        <v>1.8410249730029299E-4</v>
      </c>
      <c r="F2985">
        <v>2.8321390499999998E-3</v>
      </c>
      <c r="G2985">
        <v>8.7687811009999998E-3</v>
      </c>
      <c r="H2985">
        <v>6.5004752256176468E-2</v>
      </c>
      <c r="I2985">
        <v>0.97943651391432751</v>
      </c>
      <c r="J2985">
        <v>1</v>
      </c>
      <c r="K2985">
        <f t="shared" si="350"/>
        <v>0.31309269974937348</v>
      </c>
      <c r="L2985">
        <f t="shared" si="351"/>
        <v>0.89117200469378133</v>
      </c>
    </row>
    <row r="2986" spans="1:12" hidden="1" x14ac:dyDescent="0.2">
      <c r="A2986" t="s">
        <v>9</v>
      </c>
      <c r="B2986" t="s">
        <v>57</v>
      </c>
      <c r="C2986" t="s">
        <v>21</v>
      </c>
      <c r="D2986">
        <v>2065</v>
      </c>
      <c r="E2986">
        <v>1.8410249730029299E-4</v>
      </c>
      <c r="F2986">
        <v>2.8321390499999998E-3</v>
      </c>
      <c r="G2986">
        <v>8.7687811009999998E-3</v>
      </c>
      <c r="H2986">
        <v>6.5004752256176468E-2</v>
      </c>
      <c r="I2986">
        <v>0.97943651391432751</v>
      </c>
      <c r="J2986">
        <v>1</v>
      </c>
      <c r="K2986">
        <f t="shared" si="350"/>
        <v>0.31317410039949023</v>
      </c>
      <c r="L2986">
        <f t="shared" si="351"/>
        <v>0.8911511253852491</v>
      </c>
    </row>
    <row r="2987" spans="1:12" hidden="1" x14ac:dyDescent="0.2">
      <c r="A2987" t="s">
        <v>9</v>
      </c>
      <c r="B2987" t="s">
        <v>57</v>
      </c>
      <c r="C2987" t="s">
        <v>21</v>
      </c>
      <c r="D2987">
        <v>2070</v>
      </c>
      <c r="E2987">
        <v>1.8410249730029299E-4</v>
      </c>
      <c r="F2987">
        <v>2.8321390499999998E-3</v>
      </c>
      <c r="G2987">
        <v>8.7687811009999998E-3</v>
      </c>
      <c r="H2987">
        <v>6.5004752256176468E-2</v>
      </c>
      <c r="I2987">
        <v>0.97943651391432751</v>
      </c>
      <c r="J2987">
        <v>1</v>
      </c>
      <c r="K2987">
        <f t="shared" si="350"/>
        <v>0.3131918958341523</v>
      </c>
      <c r="L2987">
        <f t="shared" si="351"/>
        <v>0.8911465609774466</v>
      </c>
    </row>
    <row r="2988" spans="1:12" hidden="1" x14ac:dyDescent="0.2">
      <c r="A2988" t="s">
        <v>9</v>
      </c>
      <c r="B2988" t="s">
        <v>57</v>
      </c>
      <c r="C2988" t="s">
        <v>21</v>
      </c>
      <c r="D2988">
        <v>2075</v>
      </c>
      <c r="E2988">
        <v>1.8410249730029299E-4</v>
      </c>
      <c r="F2988">
        <v>2.8321390499999998E-3</v>
      </c>
      <c r="G2988">
        <v>8.7687811009999998E-3</v>
      </c>
      <c r="H2988">
        <v>6.5004752256176468E-2</v>
      </c>
      <c r="I2988">
        <v>0.97943651391432751</v>
      </c>
      <c r="J2988">
        <v>1</v>
      </c>
      <c r="K2988">
        <f t="shared" si="350"/>
        <v>0.31319578607892229</v>
      </c>
      <c r="L2988">
        <f t="shared" si="351"/>
        <v>0.89114556316238391</v>
      </c>
    </row>
    <row r="2989" spans="1:12" hidden="1" x14ac:dyDescent="0.2">
      <c r="A2989" t="s">
        <v>9</v>
      </c>
      <c r="B2989" t="s">
        <v>57</v>
      </c>
      <c r="C2989" t="s">
        <v>21</v>
      </c>
      <c r="D2989">
        <v>2080</v>
      </c>
      <c r="E2989">
        <v>1.8410249730029299E-4</v>
      </c>
      <c r="F2989">
        <v>2.8321390499999998E-3</v>
      </c>
      <c r="G2989">
        <v>8.7687811009999998E-3</v>
      </c>
      <c r="H2989">
        <v>6.5004752256176468E-2</v>
      </c>
      <c r="I2989">
        <v>0.97943651391432751</v>
      </c>
      <c r="J2989">
        <v>1</v>
      </c>
      <c r="K2989">
        <f t="shared" si="350"/>
        <v>0.31319663651670027</v>
      </c>
      <c r="L2989">
        <f t="shared" si="351"/>
        <v>0.8911453450325445</v>
      </c>
    </row>
    <row r="2990" spans="1:12" hidden="1" x14ac:dyDescent="0.2">
      <c r="A2990" t="s">
        <v>9</v>
      </c>
      <c r="B2990" t="s">
        <v>57</v>
      </c>
      <c r="C2990" t="s">
        <v>21</v>
      </c>
      <c r="D2990">
        <v>2085</v>
      </c>
      <c r="E2990">
        <v>1.8410249730029299E-4</v>
      </c>
      <c r="F2990">
        <v>2.8321390499999998E-3</v>
      </c>
      <c r="G2990">
        <v>8.7687811009999998E-3</v>
      </c>
      <c r="H2990">
        <v>6.5004752256176468E-2</v>
      </c>
      <c r="I2990">
        <v>0.97943651391432751</v>
      </c>
      <c r="J2990">
        <v>1</v>
      </c>
      <c r="K2990">
        <f t="shared" si="350"/>
        <v>0.31319682242876234</v>
      </c>
      <c r="L2990">
        <f t="shared" si="351"/>
        <v>0.89114529734774361</v>
      </c>
    </row>
    <row r="2991" spans="1:12" hidden="1" x14ac:dyDescent="0.2">
      <c r="A2991" t="s">
        <v>9</v>
      </c>
      <c r="B2991" t="s">
        <v>57</v>
      </c>
      <c r="C2991" t="s">
        <v>21</v>
      </c>
      <c r="D2991">
        <v>2090</v>
      </c>
      <c r="E2991">
        <v>1.8410249730029299E-4</v>
      </c>
      <c r="F2991">
        <v>2.8321390499999998E-3</v>
      </c>
      <c r="G2991">
        <v>8.7687811009999998E-3</v>
      </c>
      <c r="H2991">
        <v>6.5004752256176468E-2</v>
      </c>
      <c r="I2991">
        <v>0.97943651391432751</v>
      </c>
      <c r="J2991">
        <v>1</v>
      </c>
      <c r="K2991">
        <f t="shared" si="350"/>
        <v>0.31319686307051819</v>
      </c>
      <c r="L2991">
        <f t="shared" si="351"/>
        <v>0.89114528692349304</v>
      </c>
    </row>
    <row r="2992" spans="1:12" hidden="1" x14ac:dyDescent="0.2">
      <c r="A2992" t="s">
        <v>9</v>
      </c>
      <c r="B2992" t="s">
        <v>57</v>
      </c>
      <c r="C2992" t="s">
        <v>21</v>
      </c>
      <c r="D2992">
        <v>2095</v>
      </c>
      <c r="E2992">
        <v>1.8410249730029299E-4</v>
      </c>
      <c r="F2992">
        <v>2.8321390499999998E-3</v>
      </c>
      <c r="G2992">
        <v>8.7687811009999998E-3</v>
      </c>
      <c r="H2992">
        <v>6.5004752256176468E-2</v>
      </c>
      <c r="I2992">
        <v>0.97943651391432751</v>
      </c>
      <c r="J2992">
        <v>1</v>
      </c>
      <c r="K2992">
        <f t="shared" si="350"/>
        <v>0.31319687195510693</v>
      </c>
      <c r="L2992">
        <f t="shared" si="351"/>
        <v>0.89114528464467491</v>
      </c>
    </row>
    <row r="2993" spans="1:12" hidden="1" x14ac:dyDescent="0.2">
      <c r="A2993" t="s">
        <v>9</v>
      </c>
      <c r="B2993" t="s">
        <v>57</v>
      </c>
      <c r="C2993" t="s">
        <v>21</v>
      </c>
      <c r="D2993">
        <v>2100</v>
      </c>
      <c r="E2993">
        <v>1.8410249730029299E-4</v>
      </c>
      <c r="F2993">
        <v>2.8321390499999998E-3</v>
      </c>
      <c r="G2993">
        <v>8.7687811009999998E-3</v>
      </c>
      <c r="H2993">
        <v>6.5004752256176468E-2</v>
      </c>
      <c r="I2993">
        <v>0.97943651391432751</v>
      </c>
    </row>
    <row r="2994" spans="1:12" hidden="1" x14ac:dyDescent="0.2">
      <c r="A2994" t="s">
        <v>12</v>
      </c>
      <c r="B2994" t="s">
        <v>57</v>
      </c>
      <c r="C2994" t="s">
        <v>21</v>
      </c>
      <c r="D2994">
        <v>2020</v>
      </c>
      <c r="E2994">
        <v>1.8410249730029299E-4</v>
      </c>
      <c r="F2994">
        <v>2.8321390499999998E-3</v>
      </c>
      <c r="G2994">
        <v>8.7687811009999998E-3</v>
      </c>
      <c r="H2994">
        <v>6.5004752256176468E-2</v>
      </c>
      <c r="I2994">
        <v>0.97943651391432751</v>
      </c>
      <c r="J2994">
        <v>0.96259208468062496</v>
      </c>
      <c r="K2994">
        <f>0.70165+(-0.8523*I2994)+(0.37107*J2994)</f>
        <v>0.2240653040532582</v>
      </c>
      <c r="L2994">
        <f>G2994/(G2994+E2994+(K2994*F2994))</f>
        <v>0.91460867242032251</v>
      </c>
    </row>
    <row r="2995" spans="1:12" hidden="1" x14ac:dyDescent="0.2">
      <c r="A2995" t="s">
        <v>12</v>
      </c>
      <c r="B2995" t="s">
        <v>57</v>
      </c>
      <c r="C2995" t="s">
        <v>21</v>
      </c>
      <c r="D2995">
        <v>2025</v>
      </c>
      <c r="E2995">
        <v>1.8410249730029299E-4</v>
      </c>
      <c r="F2995">
        <v>2.8321390499999998E-3</v>
      </c>
      <c r="G2995">
        <v>8.7687811009999998E-3</v>
      </c>
      <c r="H2995">
        <v>6.5004752256176468E-2</v>
      </c>
      <c r="I2995">
        <v>0.97943651391432751</v>
      </c>
      <c r="J2995">
        <v>0.96997261538388602</v>
      </c>
      <c r="K2995">
        <f>0.70165+(-0.8523*L2994)+(0.37107*J2995)</f>
        <v>0.28205676688665776</v>
      </c>
      <c r="L2995">
        <f>G2995/(G2995+E2995+(K2995*F2995))</f>
        <v>0.8992046805300753</v>
      </c>
    </row>
    <row r="2996" spans="1:12" hidden="1" x14ac:dyDescent="0.2">
      <c r="A2996" t="s">
        <v>12</v>
      </c>
      <c r="B2996" t="s">
        <v>57</v>
      </c>
      <c r="C2996" t="s">
        <v>21</v>
      </c>
      <c r="D2996">
        <v>2030</v>
      </c>
      <c r="E2996">
        <v>1.8410249730029299E-4</v>
      </c>
      <c r="F2996">
        <v>2.8321390499999998E-3</v>
      </c>
      <c r="G2996">
        <v>8.7687811009999998E-3</v>
      </c>
      <c r="H2996">
        <v>6.5004752256176468E-2</v>
      </c>
      <c r="I2996">
        <v>0.97943651391432751</v>
      </c>
      <c r="J2996">
        <v>0.97741949710616705</v>
      </c>
      <c r="K2996">
        <f t="shared" ref="K2996:K3009" si="352">0.70165+(-0.8523*L2995)+(0.37107*J2996)</f>
        <v>0.29794890357540227</v>
      </c>
      <c r="L2996">
        <f t="shared" ref="L2996:L3009" si="353">G2996/(G2996+E2996+(K2996*F2996))</f>
        <v>0.89507349318614293</v>
      </c>
    </row>
    <row r="2997" spans="1:12" hidden="1" x14ac:dyDescent="0.2">
      <c r="A2997" t="s">
        <v>12</v>
      </c>
      <c r="B2997" t="s">
        <v>57</v>
      </c>
      <c r="C2997" t="s">
        <v>21</v>
      </c>
      <c r="D2997">
        <v>2035</v>
      </c>
      <c r="E2997">
        <v>1.8410249730029299E-4</v>
      </c>
      <c r="F2997">
        <v>2.8321390499999998E-3</v>
      </c>
      <c r="G2997">
        <v>8.7687811009999998E-3</v>
      </c>
      <c r="H2997">
        <v>6.5004752256176468E-2</v>
      </c>
      <c r="I2997">
        <v>0.97943651391432751</v>
      </c>
      <c r="J2997">
        <v>0.98319377536521302</v>
      </c>
      <c r="K2997">
        <f t="shared" si="352"/>
        <v>0.30361257598222002</v>
      </c>
      <c r="L2997">
        <f t="shared" si="353"/>
        <v>0.89361037177537872</v>
      </c>
    </row>
    <row r="2998" spans="1:12" hidden="1" x14ac:dyDescent="0.2">
      <c r="A2998" t="s">
        <v>12</v>
      </c>
      <c r="B2998" t="s">
        <v>57</v>
      </c>
      <c r="C2998" t="s">
        <v>21</v>
      </c>
      <c r="D2998">
        <v>2040</v>
      </c>
      <c r="E2998">
        <v>1.8410249730029299E-4</v>
      </c>
      <c r="F2998">
        <v>2.8321390499999998E-3</v>
      </c>
      <c r="G2998">
        <v>8.7687811009999998E-3</v>
      </c>
      <c r="H2998">
        <v>6.5004752256176468E-2</v>
      </c>
      <c r="I2998">
        <v>0.97943651391432751</v>
      </c>
      <c r="J2998">
        <v>0.988194282210483</v>
      </c>
      <c r="K2998">
        <f t="shared" si="352"/>
        <v>0.30671513243568871</v>
      </c>
      <c r="L2998">
        <f t="shared" si="353"/>
        <v>0.89281090076396663</v>
      </c>
    </row>
    <row r="2999" spans="1:12" hidden="1" x14ac:dyDescent="0.2">
      <c r="A2999" t="s">
        <v>12</v>
      </c>
      <c r="B2999" t="s">
        <v>57</v>
      </c>
      <c r="C2999" t="s">
        <v>21</v>
      </c>
      <c r="D2999">
        <v>2045</v>
      </c>
      <c r="E2999">
        <v>1.8410249730029299E-4</v>
      </c>
      <c r="F2999">
        <v>2.8321390499999998E-3</v>
      </c>
      <c r="G2999">
        <v>8.7687811009999998E-3</v>
      </c>
      <c r="H2999">
        <v>6.5004752256176468E-2</v>
      </c>
      <c r="I2999">
        <v>0.97943651391432751</v>
      </c>
      <c r="J2999">
        <v>0.99041397499011596</v>
      </c>
      <c r="K2999">
        <f t="shared" si="352"/>
        <v>0.30822018297845361</v>
      </c>
      <c r="L2999">
        <f t="shared" si="353"/>
        <v>0.8924235923291588</v>
      </c>
    </row>
    <row r="3000" spans="1:12" hidden="1" x14ac:dyDescent="0.2">
      <c r="A3000" t="s">
        <v>12</v>
      </c>
      <c r="B3000" t="s">
        <v>57</v>
      </c>
      <c r="C3000" t="s">
        <v>21</v>
      </c>
      <c r="D3000">
        <v>2050</v>
      </c>
      <c r="E3000">
        <v>1.8410249730029299E-4</v>
      </c>
      <c r="F3000">
        <v>2.8321390499999998E-3</v>
      </c>
      <c r="G3000">
        <v>8.7687811009999998E-3</v>
      </c>
      <c r="H3000">
        <v>6.5004752256176468E-2</v>
      </c>
      <c r="I3000">
        <v>0.97943651391432751</v>
      </c>
      <c r="J3000">
        <v>0.99277308668798103</v>
      </c>
      <c r="K3000">
        <f t="shared" si="352"/>
        <v>0.30942568153516714</v>
      </c>
      <c r="L3000">
        <f t="shared" si="353"/>
        <v>0.89211361263364497</v>
      </c>
    </row>
    <row r="3001" spans="1:12" hidden="1" x14ac:dyDescent="0.2">
      <c r="A3001" t="s">
        <v>12</v>
      </c>
      <c r="B3001" t="s">
        <v>57</v>
      </c>
      <c r="C3001" t="s">
        <v>21</v>
      </c>
      <c r="D3001">
        <v>2055</v>
      </c>
      <c r="E3001">
        <v>1.8410249730029299E-4</v>
      </c>
      <c r="F3001">
        <v>2.8321390499999998E-3</v>
      </c>
      <c r="G3001">
        <v>8.7687811009999998E-3</v>
      </c>
      <c r="H3001">
        <v>6.5004752256176468E-2</v>
      </c>
      <c r="I3001">
        <v>0.97943651391432751</v>
      </c>
      <c r="J3001">
        <v>0.99415355380950199</v>
      </c>
      <c r="K3001">
        <f t="shared" si="352"/>
        <v>0.31020212716443635</v>
      </c>
      <c r="L3001">
        <f t="shared" si="353"/>
        <v>0.89191407281385437</v>
      </c>
    </row>
    <row r="3002" spans="1:12" hidden="1" x14ac:dyDescent="0.2">
      <c r="A3002" t="s">
        <v>12</v>
      </c>
      <c r="B3002" t="s">
        <v>57</v>
      </c>
      <c r="C3002" t="s">
        <v>21</v>
      </c>
      <c r="D3002">
        <v>2060</v>
      </c>
      <c r="E3002">
        <v>1.8410249730029299E-4</v>
      </c>
      <c r="F3002">
        <v>2.8321390499999998E-3</v>
      </c>
      <c r="G3002">
        <v>8.7687811009999998E-3</v>
      </c>
      <c r="H3002">
        <v>6.5004752256176468E-2</v>
      </c>
      <c r="I3002">
        <v>0.97943651391432751</v>
      </c>
      <c r="J3002">
        <v>0.99464202039846505</v>
      </c>
      <c r="K3002">
        <f t="shared" si="352"/>
        <v>0.31055345025001041</v>
      </c>
      <c r="L3002">
        <f t="shared" si="353"/>
        <v>0.89182381514475073</v>
      </c>
    </row>
    <row r="3003" spans="1:12" hidden="1" x14ac:dyDescent="0.2">
      <c r="A3003" t="s">
        <v>12</v>
      </c>
      <c r="B3003" t="s">
        <v>57</v>
      </c>
      <c r="C3003" t="s">
        <v>21</v>
      </c>
      <c r="D3003">
        <v>2065</v>
      </c>
      <c r="E3003">
        <v>1.8410249730029299E-4</v>
      </c>
      <c r="F3003">
        <v>2.8321390499999998E-3</v>
      </c>
      <c r="G3003">
        <v>8.7687811009999998E-3</v>
      </c>
      <c r="H3003">
        <v>6.5004752256176468E-2</v>
      </c>
      <c r="I3003">
        <v>0.97943651391432751</v>
      </c>
      <c r="J3003">
        <v>0.99558214051616201</v>
      </c>
      <c r="K3003">
        <f t="shared" si="352"/>
        <v>0.31097922723346128</v>
      </c>
      <c r="L3003">
        <f t="shared" si="353"/>
        <v>0.89171445416406925</v>
      </c>
    </row>
    <row r="3004" spans="1:12" hidden="1" x14ac:dyDescent="0.2">
      <c r="A3004" t="s">
        <v>12</v>
      </c>
      <c r="B3004" t="s">
        <v>57</v>
      </c>
      <c r="C3004" t="s">
        <v>21</v>
      </c>
      <c r="D3004">
        <v>2070</v>
      </c>
      <c r="E3004">
        <v>1.8410249730029299E-4</v>
      </c>
      <c r="F3004">
        <v>2.8321390499999998E-3</v>
      </c>
      <c r="G3004">
        <v>8.7687811009999998E-3</v>
      </c>
      <c r="H3004">
        <v>6.5004752256176468E-2</v>
      </c>
      <c r="I3004">
        <v>0.97943651391432751</v>
      </c>
      <c r="J3004">
        <v>0.99653355717347403</v>
      </c>
      <c r="K3004">
        <f t="shared" si="352"/>
        <v>0.31142547777632479</v>
      </c>
      <c r="L3004">
        <f t="shared" si="353"/>
        <v>0.8915998633247364</v>
      </c>
    </row>
    <row r="3005" spans="1:12" hidden="1" x14ac:dyDescent="0.2">
      <c r="A3005" t="s">
        <v>12</v>
      </c>
      <c r="B3005" t="s">
        <v>57</v>
      </c>
      <c r="C3005" t="s">
        <v>21</v>
      </c>
      <c r="D3005">
        <v>2075</v>
      </c>
      <c r="E3005">
        <v>1.8410249730029299E-4</v>
      </c>
      <c r="F3005">
        <v>2.8321390499999998E-3</v>
      </c>
      <c r="G3005">
        <v>8.7687811009999998E-3</v>
      </c>
      <c r="H3005">
        <v>6.5004752256176468E-2</v>
      </c>
      <c r="I3005">
        <v>0.97943651391432751</v>
      </c>
      <c r="J3005">
        <v>0.99746060869401099</v>
      </c>
      <c r="K3005">
        <f t="shared" si="352"/>
        <v>0.3118671445564139</v>
      </c>
      <c r="L3005">
        <f t="shared" si="353"/>
        <v>0.891486478526332</v>
      </c>
    </row>
    <row r="3006" spans="1:12" hidden="1" x14ac:dyDescent="0.2">
      <c r="A3006" t="s">
        <v>12</v>
      </c>
      <c r="B3006" t="s">
        <v>57</v>
      </c>
      <c r="C3006" t="s">
        <v>21</v>
      </c>
      <c r="D3006">
        <v>2080</v>
      </c>
      <c r="E3006">
        <v>1.8410249730029299E-4</v>
      </c>
      <c r="F3006">
        <v>2.8321390499999998E-3</v>
      </c>
      <c r="G3006">
        <v>8.7687811009999998E-3</v>
      </c>
      <c r="H3006">
        <v>6.5004752256176468E-2</v>
      </c>
      <c r="I3006">
        <v>0.97943651391432751</v>
      </c>
      <c r="J3006">
        <v>0.998358509134464</v>
      </c>
      <c r="K3006">
        <f t="shared" si="352"/>
        <v>0.31229696633653281</v>
      </c>
      <c r="L3006">
        <f t="shared" si="353"/>
        <v>0.89137616226420191</v>
      </c>
    </row>
    <row r="3007" spans="1:12" hidden="1" x14ac:dyDescent="0.2">
      <c r="A3007" t="s">
        <v>12</v>
      </c>
      <c r="B3007" t="s">
        <v>57</v>
      </c>
      <c r="C3007" t="s">
        <v>21</v>
      </c>
      <c r="D3007">
        <v>2085</v>
      </c>
      <c r="E3007">
        <v>1.8410249730029299E-4</v>
      </c>
      <c r="F3007">
        <v>2.8321390499999998E-3</v>
      </c>
      <c r="G3007">
        <v>8.7687811009999998E-3</v>
      </c>
      <c r="H3007">
        <v>6.5004752256176468E-2</v>
      </c>
      <c r="I3007">
        <v>0.97943651391432751</v>
      </c>
      <c r="J3007">
        <v>0.99966993320170705</v>
      </c>
      <c r="K3007">
        <f t="shared" si="352"/>
        <v>0.31287761901537819</v>
      </c>
      <c r="L3007">
        <f t="shared" si="353"/>
        <v>0.89122717772059412</v>
      </c>
    </row>
    <row r="3008" spans="1:12" hidden="1" x14ac:dyDescent="0.2">
      <c r="A3008" t="s">
        <v>12</v>
      </c>
      <c r="B3008" t="s">
        <v>57</v>
      </c>
      <c r="C3008" t="s">
        <v>21</v>
      </c>
      <c r="D3008">
        <v>2090</v>
      </c>
      <c r="E3008">
        <v>1.8410249730029299E-4</v>
      </c>
      <c r="F3008">
        <v>2.8321390499999998E-3</v>
      </c>
      <c r="G3008">
        <v>8.7687811009999998E-3</v>
      </c>
      <c r="H3008">
        <v>6.5004752256176468E-2</v>
      </c>
      <c r="I3008">
        <v>0.97943651391432751</v>
      </c>
      <c r="J3008">
        <v>1</v>
      </c>
      <c r="K3008">
        <f t="shared" si="352"/>
        <v>0.31312707642873772</v>
      </c>
      <c r="L3008">
        <f t="shared" si="353"/>
        <v>0.89116318693853636</v>
      </c>
    </row>
    <row r="3009" spans="1:12" hidden="1" x14ac:dyDescent="0.2">
      <c r="A3009" t="s">
        <v>12</v>
      </c>
      <c r="B3009" t="s">
        <v>57</v>
      </c>
      <c r="C3009" t="s">
        <v>21</v>
      </c>
      <c r="D3009">
        <v>2095</v>
      </c>
      <c r="E3009">
        <v>1.8410249730029299E-4</v>
      </c>
      <c r="F3009">
        <v>2.8321390499999998E-3</v>
      </c>
      <c r="G3009">
        <v>8.7687811009999998E-3</v>
      </c>
      <c r="H3009">
        <v>6.5004752256176468E-2</v>
      </c>
      <c r="I3009">
        <v>0.97943651391432751</v>
      </c>
      <c r="J3009">
        <v>1</v>
      </c>
      <c r="K3009">
        <f t="shared" si="352"/>
        <v>0.31318161577228554</v>
      </c>
      <c r="L3009">
        <f t="shared" si="353"/>
        <v>0.89114919773760382</v>
      </c>
    </row>
    <row r="3010" spans="1:12" hidden="1" x14ac:dyDescent="0.2">
      <c r="A3010" t="s">
        <v>12</v>
      </c>
      <c r="B3010" t="s">
        <v>57</v>
      </c>
      <c r="C3010" t="s">
        <v>21</v>
      </c>
      <c r="D3010">
        <v>2100</v>
      </c>
      <c r="E3010">
        <v>1.8410249730029299E-4</v>
      </c>
      <c r="F3010">
        <v>2.8321390499999998E-3</v>
      </c>
      <c r="G3010">
        <v>8.7687811009999998E-3</v>
      </c>
      <c r="H3010">
        <v>6.5004752256176468E-2</v>
      </c>
      <c r="I3010">
        <v>0.97943651391432751</v>
      </c>
    </row>
    <row r="3011" spans="1:12" hidden="1" x14ac:dyDescent="0.2">
      <c r="A3011" t="s">
        <v>13</v>
      </c>
      <c r="B3011" t="s">
        <v>57</v>
      </c>
      <c r="C3011" t="s">
        <v>21</v>
      </c>
      <c r="D3011">
        <v>2020</v>
      </c>
      <c r="E3011">
        <v>1.8410249730029299E-4</v>
      </c>
      <c r="F3011">
        <v>2.8321390499999998E-3</v>
      </c>
      <c r="G3011">
        <v>8.7687811009999998E-3</v>
      </c>
      <c r="H3011">
        <v>6.5004752256176468E-2</v>
      </c>
      <c r="I3011">
        <v>0.97943651391432751</v>
      </c>
      <c r="J3011">
        <v>0.95964072638129005</v>
      </c>
      <c r="K3011">
        <f>0.70165+(-0.8523*I3011)+(0.37107*J3011)</f>
        <v>0.22297014352912398</v>
      </c>
      <c r="L3011">
        <f>G3011/(G3011+E3011+(K3011*F3011))</f>
        <v>0.91490465372223329</v>
      </c>
    </row>
    <row r="3012" spans="1:12" hidden="1" x14ac:dyDescent="0.2">
      <c r="A3012" t="s">
        <v>13</v>
      </c>
      <c r="B3012" t="s">
        <v>57</v>
      </c>
      <c r="C3012" t="s">
        <v>21</v>
      </c>
      <c r="D3012">
        <v>2025</v>
      </c>
      <c r="E3012">
        <v>1.8410249730029299E-4</v>
      </c>
      <c r="F3012">
        <v>2.8321390499999998E-3</v>
      </c>
      <c r="G3012">
        <v>8.7687811009999998E-3</v>
      </c>
      <c r="H3012">
        <v>6.5004752256176468E-2</v>
      </c>
      <c r="I3012">
        <v>0.97943651391432751</v>
      </c>
      <c r="J3012">
        <v>0.96624368890916101</v>
      </c>
      <c r="K3012">
        <f>0.70165+(-0.8523*L3011)+(0.37107*J3012)</f>
        <v>0.28042080927606294</v>
      </c>
      <c r="L3012">
        <f>G3012/(G3012+E3012+(K3012*F3012))</f>
        <v>0.8996321163359835</v>
      </c>
    </row>
    <row r="3013" spans="1:12" hidden="1" x14ac:dyDescent="0.2">
      <c r="A3013" t="s">
        <v>13</v>
      </c>
      <c r="B3013" t="s">
        <v>57</v>
      </c>
      <c r="C3013" t="s">
        <v>21</v>
      </c>
      <c r="D3013">
        <v>2030</v>
      </c>
      <c r="E3013">
        <v>1.8410249730029299E-4</v>
      </c>
      <c r="F3013">
        <v>2.8321390499999998E-3</v>
      </c>
      <c r="G3013">
        <v>8.7687811009999998E-3</v>
      </c>
      <c r="H3013">
        <v>6.5004752256176468E-2</v>
      </c>
      <c r="I3013">
        <v>0.97943651391432751</v>
      </c>
      <c r="J3013">
        <v>0.97268940764691703</v>
      </c>
      <c r="K3013">
        <f t="shared" ref="K3013:K3026" si="354">0.70165+(-0.8523*L3012)+(0.37107*J3013)</f>
        <v>0.29582940574238276</v>
      </c>
      <c r="L3013">
        <f t="shared" ref="L3013:L3026" si="355">G3013/(G3013+E3013+(K3013*F3013))</f>
        <v>0.89562226512766951</v>
      </c>
    </row>
    <row r="3014" spans="1:12" hidden="1" x14ac:dyDescent="0.2">
      <c r="A3014" t="s">
        <v>13</v>
      </c>
      <c r="B3014" t="s">
        <v>57</v>
      </c>
      <c r="C3014" t="s">
        <v>21</v>
      </c>
      <c r="D3014">
        <v>2035</v>
      </c>
      <c r="E3014">
        <v>1.8410249730029299E-4</v>
      </c>
      <c r="F3014">
        <v>2.8321390499999998E-3</v>
      </c>
      <c r="G3014">
        <v>8.7687811009999998E-3</v>
      </c>
      <c r="H3014">
        <v>6.5004752256176468E-2</v>
      </c>
      <c r="I3014">
        <v>0.97943651391432751</v>
      </c>
      <c r="J3014">
        <v>0.97881870267501703</v>
      </c>
      <c r="K3014">
        <f t="shared" si="354"/>
        <v>0.30152139943330591</v>
      </c>
      <c r="L3014">
        <f t="shared" si="355"/>
        <v>0.89415003726051223</v>
      </c>
    </row>
    <row r="3015" spans="1:12" hidden="1" x14ac:dyDescent="0.2">
      <c r="A3015" t="s">
        <v>13</v>
      </c>
      <c r="B3015" t="s">
        <v>57</v>
      </c>
      <c r="C3015" t="s">
        <v>21</v>
      </c>
      <c r="D3015">
        <v>2040</v>
      </c>
      <c r="E3015">
        <v>1.8410249730029299E-4</v>
      </c>
      <c r="F3015">
        <v>2.8321390499999998E-3</v>
      </c>
      <c r="G3015">
        <v>8.7687811009999998E-3</v>
      </c>
      <c r="H3015">
        <v>6.5004752256176468E-2</v>
      </c>
      <c r="I3015">
        <v>0.97943651391432751</v>
      </c>
      <c r="J3015">
        <v>0.98338900789192896</v>
      </c>
      <c r="K3015">
        <f t="shared" si="354"/>
        <v>0.30447208240132356</v>
      </c>
      <c r="L3015">
        <f t="shared" si="355"/>
        <v>0.89338874963345927</v>
      </c>
    </row>
    <row r="3016" spans="1:12" hidden="1" x14ac:dyDescent="0.2">
      <c r="A3016" t="s">
        <v>13</v>
      </c>
      <c r="B3016" t="s">
        <v>57</v>
      </c>
      <c r="C3016" t="s">
        <v>21</v>
      </c>
      <c r="D3016">
        <v>2045</v>
      </c>
      <c r="E3016">
        <v>1.8410249730029299E-4</v>
      </c>
      <c r="F3016">
        <v>2.8321390499999998E-3</v>
      </c>
      <c r="G3016">
        <v>8.7687811009999998E-3</v>
      </c>
      <c r="H3016">
        <v>6.5004752256176468E-2</v>
      </c>
      <c r="I3016">
        <v>0.97943651391432751</v>
      </c>
      <c r="J3016">
        <v>0.98837714214944405</v>
      </c>
      <c r="K3016">
        <f t="shared" si="354"/>
        <v>0.30697187482479693</v>
      </c>
      <c r="L3016">
        <f t="shared" si="355"/>
        <v>0.89274480711363724</v>
      </c>
    </row>
    <row r="3017" spans="1:12" hidden="1" x14ac:dyDescent="0.2">
      <c r="A3017" t="s">
        <v>13</v>
      </c>
      <c r="B3017" t="s">
        <v>57</v>
      </c>
      <c r="C3017" t="s">
        <v>21</v>
      </c>
      <c r="D3017">
        <v>2050</v>
      </c>
      <c r="E3017">
        <v>1.8410249730029299E-4</v>
      </c>
      <c r="F3017">
        <v>2.8321390499999998E-3</v>
      </c>
      <c r="G3017">
        <v>8.7687811009999998E-3</v>
      </c>
      <c r="H3017">
        <v>6.5004752256176468E-2</v>
      </c>
      <c r="I3017">
        <v>0.97943651391432751</v>
      </c>
      <c r="J3017">
        <v>0.99296006679189497</v>
      </c>
      <c r="K3017">
        <f t="shared" si="354"/>
        <v>0.30922129288151551</v>
      </c>
      <c r="L3017">
        <f t="shared" si="355"/>
        <v>0.89216615359753015</v>
      </c>
    </row>
    <row r="3018" spans="1:12" hidden="1" x14ac:dyDescent="0.2">
      <c r="A3018" t="s">
        <v>13</v>
      </c>
      <c r="B3018" t="s">
        <v>57</v>
      </c>
      <c r="C3018" t="s">
        <v>21</v>
      </c>
      <c r="D3018">
        <v>2055</v>
      </c>
      <c r="E3018">
        <v>1.8410249730029299E-4</v>
      </c>
      <c r="F3018">
        <v>2.8321390499999998E-3</v>
      </c>
      <c r="G3018">
        <v>8.7687811009999998E-3</v>
      </c>
      <c r="H3018">
        <v>6.5004752256176468E-2</v>
      </c>
      <c r="I3018">
        <v>0.97943651391432751</v>
      </c>
      <c r="J3018">
        <v>0.995508375915786</v>
      </c>
      <c r="K3018">
        <f t="shared" si="354"/>
        <v>0.31066008033989584</v>
      </c>
      <c r="L3018">
        <f t="shared" si="355"/>
        <v>0.89179642464784348</v>
      </c>
    </row>
    <row r="3019" spans="1:12" hidden="1" x14ac:dyDescent="0.2">
      <c r="A3019" t="s">
        <v>13</v>
      </c>
      <c r="B3019" t="s">
        <v>57</v>
      </c>
      <c r="C3019" t="s">
        <v>21</v>
      </c>
      <c r="D3019">
        <v>2060</v>
      </c>
      <c r="E3019">
        <v>1.8410249730029299E-4</v>
      </c>
      <c r="F3019">
        <v>2.8321390499999998E-3</v>
      </c>
      <c r="G3019">
        <v>8.7687811009999998E-3</v>
      </c>
      <c r="H3019">
        <v>6.5004752256176468E-2</v>
      </c>
      <c r="I3019">
        <v>0.97943651391432751</v>
      </c>
      <c r="J3019">
        <v>0.99769495975071898</v>
      </c>
      <c r="K3019">
        <f t="shared" si="354"/>
        <v>0.31178657598734238</v>
      </c>
      <c r="L3019">
        <f t="shared" si="355"/>
        <v>0.89150715995754548</v>
      </c>
    </row>
    <row r="3020" spans="1:12" hidden="1" x14ac:dyDescent="0.2">
      <c r="A3020" t="s">
        <v>13</v>
      </c>
      <c r="B3020" t="s">
        <v>57</v>
      </c>
      <c r="C3020" t="s">
        <v>21</v>
      </c>
      <c r="D3020">
        <v>2065</v>
      </c>
      <c r="E3020">
        <v>1.8410249730029299E-4</v>
      </c>
      <c r="F3020">
        <v>2.8321390499999998E-3</v>
      </c>
      <c r="G3020">
        <v>8.7687811009999998E-3</v>
      </c>
      <c r="H3020">
        <v>6.5004752256176468E-2</v>
      </c>
      <c r="I3020">
        <v>0.97943651391432751</v>
      </c>
      <c r="J3020">
        <v>1</v>
      </c>
      <c r="K3020">
        <f t="shared" si="354"/>
        <v>0.31288844756818401</v>
      </c>
      <c r="L3020">
        <f t="shared" si="355"/>
        <v>0.89122439979088841</v>
      </c>
    </row>
    <row r="3021" spans="1:12" hidden="1" x14ac:dyDescent="0.2">
      <c r="A3021" t="s">
        <v>13</v>
      </c>
      <c r="B3021" t="s">
        <v>57</v>
      </c>
      <c r="C3021" t="s">
        <v>21</v>
      </c>
      <c r="D3021">
        <v>2070</v>
      </c>
      <c r="E3021">
        <v>1.8410249730029299E-4</v>
      </c>
      <c r="F3021">
        <v>2.8321390499999998E-3</v>
      </c>
      <c r="G3021">
        <v>8.7687811009999998E-3</v>
      </c>
      <c r="H3021">
        <v>6.5004752256176468E-2</v>
      </c>
      <c r="I3021">
        <v>0.97943651391432751</v>
      </c>
      <c r="J3021">
        <v>1</v>
      </c>
      <c r="K3021">
        <f t="shared" si="354"/>
        <v>0.31312944405822585</v>
      </c>
      <c r="L3021">
        <f t="shared" si="355"/>
        <v>0.89116257963856071</v>
      </c>
    </row>
    <row r="3022" spans="1:12" hidden="1" x14ac:dyDescent="0.2">
      <c r="A3022" t="s">
        <v>13</v>
      </c>
      <c r="B3022" t="s">
        <v>57</v>
      </c>
      <c r="C3022" t="s">
        <v>21</v>
      </c>
      <c r="D3022">
        <v>2075</v>
      </c>
      <c r="E3022">
        <v>1.8410249730029299E-4</v>
      </c>
      <c r="F3022">
        <v>2.8321390499999998E-3</v>
      </c>
      <c r="G3022">
        <v>8.7687811009999998E-3</v>
      </c>
      <c r="H3022">
        <v>6.5004752256176468E-2</v>
      </c>
      <c r="I3022">
        <v>0.97943651391432751</v>
      </c>
      <c r="J3022">
        <v>1</v>
      </c>
      <c r="K3022">
        <f t="shared" si="354"/>
        <v>0.31318213337405476</v>
      </c>
      <c r="L3022">
        <f t="shared" si="355"/>
        <v>0.89114906497618906</v>
      </c>
    </row>
    <row r="3023" spans="1:12" hidden="1" x14ac:dyDescent="0.2">
      <c r="A3023" t="s">
        <v>13</v>
      </c>
      <c r="B3023" t="s">
        <v>57</v>
      </c>
      <c r="C3023" t="s">
        <v>21</v>
      </c>
      <c r="D3023">
        <v>2080</v>
      </c>
      <c r="E3023">
        <v>1.8410249730029299E-4</v>
      </c>
      <c r="F3023">
        <v>2.8321390499999998E-3</v>
      </c>
      <c r="G3023">
        <v>8.7687811009999998E-3</v>
      </c>
      <c r="H3023">
        <v>6.5004752256176468E-2</v>
      </c>
      <c r="I3023">
        <v>0.97943651391432751</v>
      </c>
      <c r="J3023">
        <v>1</v>
      </c>
      <c r="K3023">
        <f t="shared" si="354"/>
        <v>0.31319365192079407</v>
      </c>
      <c r="L3023">
        <f t="shared" si="355"/>
        <v>0.89114611055571669</v>
      </c>
    </row>
    <row r="3024" spans="1:12" hidden="1" x14ac:dyDescent="0.2">
      <c r="A3024" t="s">
        <v>13</v>
      </c>
      <c r="B3024" t="s">
        <v>57</v>
      </c>
      <c r="C3024" t="s">
        <v>21</v>
      </c>
      <c r="D3024">
        <v>2085</v>
      </c>
      <c r="E3024">
        <v>1.8410249730029299E-4</v>
      </c>
      <c r="F3024">
        <v>2.8321390499999998E-3</v>
      </c>
      <c r="G3024">
        <v>8.7687811009999998E-3</v>
      </c>
      <c r="H3024">
        <v>6.5004752256176468E-2</v>
      </c>
      <c r="I3024">
        <v>0.97943651391432751</v>
      </c>
      <c r="J3024">
        <v>1</v>
      </c>
      <c r="K3024">
        <f t="shared" si="354"/>
        <v>0.31319616997336275</v>
      </c>
      <c r="L3024">
        <f t="shared" si="355"/>
        <v>0.89114546469681</v>
      </c>
    </row>
    <row r="3025" spans="1:12" hidden="1" x14ac:dyDescent="0.2">
      <c r="A3025" t="s">
        <v>13</v>
      </c>
      <c r="B3025" t="s">
        <v>57</v>
      </c>
      <c r="C3025" t="s">
        <v>21</v>
      </c>
      <c r="D3025">
        <v>2090</v>
      </c>
      <c r="E3025">
        <v>1.8410249730029299E-4</v>
      </c>
      <c r="F3025">
        <v>2.8321390499999998E-3</v>
      </c>
      <c r="G3025">
        <v>8.7687811009999998E-3</v>
      </c>
      <c r="H3025">
        <v>6.5004752256176468E-2</v>
      </c>
      <c r="I3025">
        <v>0.97943651391432751</v>
      </c>
      <c r="J3025">
        <v>1</v>
      </c>
      <c r="K3025">
        <f t="shared" si="354"/>
        <v>0.31319672043890889</v>
      </c>
      <c r="L3025">
        <f t="shared" si="355"/>
        <v>0.89114532350723907</v>
      </c>
    </row>
    <row r="3026" spans="1:12" hidden="1" x14ac:dyDescent="0.2">
      <c r="A3026" t="s">
        <v>13</v>
      </c>
      <c r="B3026" t="s">
        <v>57</v>
      </c>
      <c r="C3026" t="s">
        <v>21</v>
      </c>
      <c r="D3026">
        <v>2095</v>
      </c>
      <c r="E3026">
        <v>1.8410249730029299E-4</v>
      </c>
      <c r="F3026">
        <v>2.8321390499999998E-3</v>
      </c>
      <c r="G3026">
        <v>8.7687811009999998E-3</v>
      </c>
      <c r="H3026">
        <v>6.5004752256176468E-2</v>
      </c>
      <c r="I3026">
        <v>0.97943651391432751</v>
      </c>
      <c r="J3026">
        <v>1</v>
      </c>
      <c r="K3026">
        <f t="shared" si="354"/>
        <v>0.31319684077478016</v>
      </c>
      <c r="L3026">
        <f t="shared" si="355"/>
        <v>0.89114529264215248</v>
      </c>
    </row>
    <row r="3027" spans="1:12" hidden="1" x14ac:dyDescent="0.2">
      <c r="A3027" t="s">
        <v>13</v>
      </c>
      <c r="B3027" t="s">
        <v>57</v>
      </c>
      <c r="C3027" t="s">
        <v>21</v>
      </c>
      <c r="D3027">
        <v>2100</v>
      </c>
      <c r="E3027">
        <v>1.8410249730029299E-4</v>
      </c>
      <c r="F3027">
        <v>2.8321390499999998E-3</v>
      </c>
      <c r="G3027">
        <v>8.7687811009999998E-3</v>
      </c>
      <c r="H3027">
        <v>6.5004752256176468E-2</v>
      </c>
      <c r="I3027">
        <v>0.97943651391432751</v>
      </c>
    </row>
    <row r="3028" spans="1:12" hidden="1" x14ac:dyDescent="0.2">
      <c r="A3028" t="s">
        <v>14</v>
      </c>
      <c r="B3028" t="s">
        <v>57</v>
      </c>
      <c r="C3028" t="s">
        <v>21</v>
      </c>
      <c r="D3028">
        <v>2020</v>
      </c>
      <c r="E3028">
        <v>1.8410249730029299E-4</v>
      </c>
      <c r="F3028">
        <v>2.8321390499999998E-3</v>
      </c>
      <c r="G3028">
        <v>8.7687811009999998E-3</v>
      </c>
      <c r="H3028">
        <v>6.5004752256176468E-2</v>
      </c>
      <c r="I3028">
        <v>0.97943651391432751</v>
      </c>
      <c r="J3028">
        <v>0.96143717081158897</v>
      </c>
      <c r="K3028">
        <f>0.70165+(-0.8523*I3028)+(0.37107*J3028)</f>
        <v>0.22363675016387502</v>
      </c>
      <c r="L3028">
        <f>G3028/(G3028+E3028+(K3028*F3028))</f>
        <v>0.91472447184387862</v>
      </c>
    </row>
    <row r="3029" spans="1:12" hidden="1" x14ac:dyDescent="0.2">
      <c r="A3029" t="s">
        <v>14</v>
      </c>
      <c r="B3029" t="s">
        <v>57</v>
      </c>
      <c r="C3029" t="s">
        <v>21</v>
      </c>
      <c r="D3029">
        <v>2025</v>
      </c>
      <c r="E3029">
        <v>1.8410249730029299E-4</v>
      </c>
      <c r="F3029">
        <v>2.8321390499999998E-3</v>
      </c>
      <c r="G3029">
        <v>8.7687811009999998E-3</v>
      </c>
      <c r="H3029">
        <v>6.5004752256176468E-2</v>
      </c>
      <c r="I3029">
        <v>0.97943651391432751</v>
      </c>
      <c r="J3029">
        <v>0.96911284028214995</v>
      </c>
      <c r="K3029">
        <f>0.70165+(-0.8523*L3028)+(0.37107*J3029)</f>
        <v>0.28163903429095966</v>
      </c>
      <c r="L3029">
        <f>G3029/(G3029+E3029+(K3029*F3029))</f>
        <v>0.89931378524464434</v>
      </c>
    </row>
    <row r="3030" spans="1:12" hidden="1" x14ac:dyDescent="0.2">
      <c r="A3030" t="s">
        <v>14</v>
      </c>
      <c r="B3030" t="s">
        <v>57</v>
      </c>
      <c r="C3030" t="s">
        <v>21</v>
      </c>
      <c r="D3030">
        <v>2030</v>
      </c>
      <c r="E3030">
        <v>1.8410249730029299E-4</v>
      </c>
      <c r="F3030">
        <v>2.8321390499999998E-3</v>
      </c>
      <c r="G3030">
        <v>8.7687811009999998E-3</v>
      </c>
      <c r="H3030">
        <v>6.5004752256176468E-2</v>
      </c>
      <c r="I3030">
        <v>0.97943651391432751</v>
      </c>
      <c r="J3030">
        <v>0.97713201741515798</v>
      </c>
      <c r="K3030">
        <f t="shared" ref="K3030:K3043" si="356">0.70165+(-0.8523*L3029)+(0.37107*J3030)</f>
        <v>0.29774923853823237</v>
      </c>
      <c r="L3030">
        <f t="shared" ref="L3030:L3043" si="357">G3030/(G3030+E3030+(K3030*F3030))</f>
        <v>0.89512516096923522</v>
      </c>
    </row>
    <row r="3031" spans="1:12" hidden="1" x14ac:dyDescent="0.2">
      <c r="A3031" t="s">
        <v>14</v>
      </c>
      <c r="B3031" t="s">
        <v>57</v>
      </c>
      <c r="C3031" t="s">
        <v>21</v>
      </c>
      <c r="D3031">
        <v>2035</v>
      </c>
      <c r="E3031">
        <v>1.8410249730029299E-4</v>
      </c>
      <c r="F3031">
        <v>2.8321390499999998E-3</v>
      </c>
      <c r="G3031">
        <v>8.7687811009999998E-3</v>
      </c>
      <c r="H3031">
        <v>6.5004752256176468E-2</v>
      </c>
      <c r="I3031">
        <v>0.97943651391432751</v>
      </c>
      <c r="J3031">
        <v>0.98289440696159402</v>
      </c>
      <c r="K3031">
        <f t="shared" si="356"/>
        <v>0.30345745289715959</v>
      </c>
      <c r="L3031">
        <f t="shared" si="357"/>
        <v>0.89365038168983058</v>
      </c>
    </row>
    <row r="3032" spans="1:12" hidden="1" x14ac:dyDescent="0.2">
      <c r="A3032" t="s">
        <v>14</v>
      </c>
      <c r="B3032" t="s">
        <v>57</v>
      </c>
      <c r="C3032" t="s">
        <v>21</v>
      </c>
      <c r="D3032">
        <v>2040</v>
      </c>
      <c r="E3032">
        <v>1.8410249730029299E-4</v>
      </c>
      <c r="F3032">
        <v>2.8321390499999998E-3</v>
      </c>
      <c r="G3032">
        <v>8.7687811009999998E-3</v>
      </c>
      <c r="H3032">
        <v>6.5004752256176468E-2</v>
      </c>
      <c r="I3032">
        <v>0.97943651391432751</v>
      </c>
      <c r="J3032">
        <v>0.98781409978085399</v>
      </c>
      <c r="K3032">
        <f t="shared" si="356"/>
        <v>0.30653995769143894</v>
      </c>
      <c r="L3032">
        <f t="shared" si="357"/>
        <v>0.89285600192708248</v>
      </c>
    </row>
    <row r="3033" spans="1:12" hidden="1" x14ac:dyDescent="0.2">
      <c r="A3033" t="s">
        <v>14</v>
      </c>
      <c r="B3033" t="s">
        <v>57</v>
      </c>
      <c r="C3033" t="s">
        <v>21</v>
      </c>
      <c r="D3033">
        <v>2045</v>
      </c>
      <c r="E3033">
        <v>1.8410249730029299E-4</v>
      </c>
      <c r="F3033">
        <v>2.8321390499999998E-3</v>
      </c>
      <c r="G3033">
        <v>8.7687811009999998E-3</v>
      </c>
      <c r="H3033">
        <v>6.5004752256176468E-2</v>
      </c>
      <c r="I3033">
        <v>0.97943651391432751</v>
      </c>
      <c r="J3033">
        <v>0.99165276109998202</v>
      </c>
      <c r="K3033">
        <f t="shared" si="356"/>
        <v>0.30864141961891794</v>
      </c>
      <c r="L3033">
        <f t="shared" si="357"/>
        <v>0.8923152518273153</v>
      </c>
    </row>
    <row r="3034" spans="1:12" hidden="1" x14ac:dyDescent="0.2">
      <c r="A3034" t="s">
        <v>14</v>
      </c>
      <c r="B3034" t="s">
        <v>57</v>
      </c>
      <c r="C3034" t="s">
        <v>21</v>
      </c>
      <c r="D3034">
        <v>2050</v>
      </c>
      <c r="E3034">
        <v>1.8410249730029299E-4</v>
      </c>
      <c r="F3034">
        <v>2.8321390499999998E-3</v>
      </c>
      <c r="G3034">
        <v>8.7687811009999998E-3</v>
      </c>
      <c r="H3034">
        <v>6.5004752256176468E-2</v>
      </c>
      <c r="I3034">
        <v>0.97943651391432751</v>
      </c>
      <c r="J3034">
        <v>0.99493540407115399</v>
      </c>
      <c r="K3034">
        <f t="shared" si="356"/>
        <v>0.31032039125626237</v>
      </c>
      <c r="L3034">
        <f t="shared" si="357"/>
        <v>0.89188368779698213</v>
      </c>
    </row>
    <row r="3035" spans="1:12" hidden="1" x14ac:dyDescent="0.2">
      <c r="A3035" t="s">
        <v>14</v>
      </c>
      <c r="B3035" t="s">
        <v>57</v>
      </c>
      <c r="C3035" t="s">
        <v>21</v>
      </c>
      <c r="D3035">
        <v>2055</v>
      </c>
      <c r="E3035">
        <v>1.8410249730029299E-4</v>
      </c>
      <c r="F3035">
        <v>2.8321390499999998E-3</v>
      </c>
      <c r="G3035">
        <v>8.7687811009999998E-3</v>
      </c>
      <c r="H3035">
        <v>6.5004752256176468E-2</v>
      </c>
      <c r="I3035">
        <v>0.97943651391432751</v>
      </c>
      <c r="J3035">
        <v>0.99773920880515699</v>
      </c>
      <c r="K3035">
        <f t="shared" si="356"/>
        <v>0.31172862110196181</v>
      </c>
      <c r="L3035">
        <f t="shared" si="357"/>
        <v>0.89152203719562195</v>
      </c>
    </row>
    <row r="3036" spans="1:12" hidden="1" x14ac:dyDescent="0.2">
      <c r="A3036" t="s">
        <v>14</v>
      </c>
      <c r="B3036" t="s">
        <v>57</v>
      </c>
      <c r="C3036" t="s">
        <v>21</v>
      </c>
      <c r="D3036">
        <v>2060</v>
      </c>
      <c r="E3036">
        <v>1.8410249730029299E-4</v>
      </c>
      <c r="F3036">
        <v>2.8321390499999998E-3</v>
      </c>
      <c r="G3036">
        <v>8.7687811009999998E-3</v>
      </c>
      <c r="H3036">
        <v>6.5004752256176468E-2</v>
      </c>
      <c r="I3036">
        <v>0.97943651391432751</v>
      </c>
      <c r="J3036">
        <v>0.99967833176755305</v>
      </c>
      <c r="K3036">
        <f t="shared" si="356"/>
        <v>0.31275640626715739</v>
      </c>
      <c r="L3036">
        <f t="shared" si="357"/>
        <v>0.89125827451612338</v>
      </c>
    </row>
    <row r="3037" spans="1:12" hidden="1" x14ac:dyDescent="0.2">
      <c r="A3037" t="s">
        <v>14</v>
      </c>
      <c r="B3037" t="s">
        <v>57</v>
      </c>
      <c r="C3037" t="s">
        <v>21</v>
      </c>
      <c r="D3037">
        <v>2065</v>
      </c>
      <c r="E3037">
        <v>1.8410249730029299E-4</v>
      </c>
      <c r="F3037">
        <v>2.8321390499999998E-3</v>
      </c>
      <c r="G3037">
        <v>8.7687811009999998E-3</v>
      </c>
      <c r="H3037">
        <v>6.5004752256176468E-2</v>
      </c>
      <c r="I3037">
        <v>0.97943651391432751</v>
      </c>
      <c r="J3037">
        <v>1</v>
      </c>
      <c r="K3037">
        <f t="shared" si="356"/>
        <v>0.31310057262990809</v>
      </c>
      <c r="L3037">
        <f t="shared" si="357"/>
        <v>0.89116998525314606</v>
      </c>
    </row>
    <row r="3038" spans="1:12" hidden="1" x14ac:dyDescent="0.2">
      <c r="A3038" t="s">
        <v>14</v>
      </c>
      <c r="B3038" t="s">
        <v>57</v>
      </c>
      <c r="C3038" t="s">
        <v>21</v>
      </c>
      <c r="D3038">
        <v>2070</v>
      </c>
      <c r="E3038">
        <v>1.8410249730029299E-4</v>
      </c>
      <c r="F3038">
        <v>2.8321390499999998E-3</v>
      </c>
      <c r="G3038">
        <v>8.7687811009999998E-3</v>
      </c>
      <c r="H3038">
        <v>6.5004752256176468E-2</v>
      </c>
      <c r="I3038">
        <v>0.97943651391432751</v>
      </c>
      <c r="J3038">
        <v>1</v>
      </c>
      <c r="K3038">
        <f t="shared" si="356"/>
        <v>0.31317582156874368</v>
      </c>
      <c r="L3038">
        <f t="shared" si="357"/>
        <v>0.8911506839150144</v>
      </c>
    </row>
    <row r="3039" spans="1:12" hidden="1" x14ac:dyDescent="0.2">
      <c r="A3039" t="s">
        <v>14</v>
      </c>
      <c r="B3039" t="s">
        <v>57</v>
      </c>
      <c r="C3039" t="s">
        <v>21</v>
      </c>
      <c r="D3039">
        <v>2075</v>
      </c>
      <c r="E3039">
        <v>1.8410249730029299E-4</v>
      </c>
      <c r="F3039">
        <v>2.8321390499999998E-3</v>
      </c>
      <c r="G3039">
        <v>8.7687811009999998E-3</v>
      </c>
      <c r="H3039">
        <v>6.5004752256176468E-2</v>
      </c>
      <c r="I3039">
        <v>0.97943651391432751</v>
      </c>
      <c r="J3039">
        <v>1</v>
      </c>
      <c r="K3039">
        <f t="shared" si="356"/>
        <v>0.31319227209923328</v>
      </c>
      <c r="L3039">
        <f t="shared" si="357"/>
        <v>0.89114646446852042</v>
      </c>
    </row>
    <row r="3040" spans="1:12" hidden="1" x14ac:dyDescent="0.2">
      <c r="A3040" t="s">
        <v>14</v>
      </c>
      <c r="B3040" t="s">
        <v>57</v>
      </c>
      <c r="C3040" t="s">
        <v>21</v>
      </c>
      <c r="D3040">
        <v>2080</v>
      </c>
      <c r="E3040">
        <v>1.8410249730029299E-4</v>
      </c>
      <c r="F3040">
        <v>2.8321390499999998E-3</v>
      </c>
      <c r="G3040">
        <v>8.7687811009999998E-3</v>
      </c>
      <c r="H3040">
        <v>6.5004752256176468E-2</v>
      </c>
      <c r="I3040">
        <v>0.97943651391432751</v>
      </c>
      <c r="J3040">
        <v>1</v>
      </c>
      <c r="K3040">
        <f t="shared" si="356"/>
        <v>0.31319586833348012</v>
      </c>
      <c r="L3040">
        <f t="shared" si="357"/>
        <v>0.89114554206480578</v>
      </c>
    </row>
    <row r="3041" spans="1:12" hidden="1" x14ac:dyDescent="0.2">
      <c r="A3041" t="s">
        <v>14</v>
      </c>
      <c r="B3041" t="s">
        <v>57</v>
      </c>
      <c r="C3041" t="s">
        <v>21</v>
      </c>
      <c r="D3041">
        <v>2085</v>
      </c>
      <c r="E3041">
        <v>1.8410249730029299E-4</v>
      </c>
      <c r="F3041">
        <v>2.8321390499999998E-3</v>
      </c>
      <c r="G3041">
        <v>8.7687811009999998E-3</v>
      </c>
      <c r="H3041">
        <v>6.5004752256176468E-2</v>
      </c>
      <c r="I3041">
        <v>0.97943651391432751</v>
      </c>
      <c r="J3041">
        <v>1</v>
      </c>
      <c r="K3041">
        <f t="shared" si="356"/>
        <v>0.31319665449816614</v>
      </c>
      <c r="L3041">
        <f t="shared" si="357"/>
        <v>0.89114534042045723</v>
      </c>
    </row>
    <row r="3042" spans="1:12" hidden="1" x14ac:dyDescent="0.2">
      <c r="A3042" t="s">
        <v>14</v>
      </c>
      <c r="B3042" t="s">
        <v>57</v>
      </c>
      <c r="C3042" t="s">
        <v>21</v>
      </c>
      <c r="D3042">
        <v>2090</v>
      </c>
      <c r="E3042">
        <v>1.8410249730029299E-4</v>
      </c>
      <c r="F3042">
        <v>2.8321390499999998E-3</v>
      </c>
      <c r="G3042">
        <v>8.7687811009999998E-3</v>
      </c>
      <c r="H3042">
        <v>6.5004752256176468E-2</v>
      </c>
      <c r="I3042">
        <v>0.97943651391432751</v>
      </c>
      <c r="J3042">
        <v>1</v>
      </c>
      <c r="K3042">
        <f t="shared" si="356"/>
        <v>0.31319682635964441</v>
      </c>
      <c r="L3042">
        <f t="shared" si="357"/>
        <v>0.89114529633950712</v>
      </c>
    </row>
    <row r="3043" spans="1:12" hidden="1" x14ac:dyDescent="0.2">
      <c r="A3043" t="s">
        <v>14</v>
      </c>
      <c r="B3043" t="s">
        <v>57</v>
      </c>
      <c r="C3043" t="s">
        <v>21</v>
      </c>
      <c r="D3043">
        <v>2095</v>
      </c>
      <c r="E3043">
        <v>1.8410249730029299E-4</v>
      </c>
      <c r="F3043">
        <v>2.8321390499999998E-3</v>
      </c>
      <c r="G3043">
        <v>8.7687811009999998E-3</v>
      </c>
      <c r="H3043">
        <v>6.5004752256176468E-2</v>
      </c>
      <c r="I3043">
        <v>0.97943651391432751</v>
      </c>
      <c r="J3043">
        <v>1</v>
      </c>
      <c r="K3043">
        <f t="shared" si="356"/>
        <v>0.31319686392983814</v>
      </c>
      <c r="L3043">
        <f t="shared" si="357"/>
        <v>0.89114528670308513</v>
      </c>
    </row>
    <row r="3044" spans="1:12" hidden="1" x14ac:dyDescent="0.2">
      <c r="A3044" t="s">
        <v>14</v>
      </c>
      <c r="B3044" t="s">
        <v>57</v>
      </c>
      <c r="C3044" t="s">
        <v>21</v>
      </c>
      <c r="D3044">
        <v>2100</v>
      </c>
      <c r="E3044">
        <v>1.8410249730029299E-4</v>
      </c>
      <c r="F3044">
        <v>2.8321390499999998E-3</v>
      </c>
      <c r="G3044">
        <v>8.7687811009999998E-3</v>
      </c>
      <c r="H3044">
        <v>6.5004752256176468E-2</v>
      </c>
      <c r="I3044">
        <v>0.97943651391432751</v>
      </c>
    </row>
    <row r="3045" spans="1:12" hidden="1" x14ac:dyDescent="0.2">
      <c r="A3045" t="s">
        <v>15</v>
      </c>
      <c r="B3045" t="s">
        <v>57</v>
      </c>
      <c r="C3045" t="s">
        <v>21</v>
      </c>
      <c r="D3045">
        <v>2020</v>
      </c>
      <c r="E3045">
        <v>1.8410249730029299E-4</v>
      </c>
      <c r="F3045">
        <v>2.8321390499999998E-3</v>
      </c>
      <c r="G3045">
        <v>8.7687811009999998E-3</v>
      </c>
      <c r="H3045">
        <v>6.5004752256176468E-2</v>
      </c>
      <c r="I3045">
        <v>0.97943651391432751</v>
      </c>
      <c r="J3045">
        <v>0.96162200506001305</v>
      </c>
      <c r="K3045">
        <f>0.70165+(-0.8523*I3045)+(0.37107*J3045)</f>
        <v>0.22370533660843772</v>
      </c>
      <c r="L3045">
        <f>G3045/(G3045+E3045+(K3045*F3045))</f>
        <v>0.91470593714948556</v>
      </c>
    </row>
    <row r="3046" spans="1:12" hidden="1" x14ac:dyDescent="0.2">
      <c r="A3046" t="s">
        <v>15</v>
      </c>
      <c r="B3046" t="s">
        <v>57</v>
      </c>
      <c r="C3046" t="s">
        <v>21</v>
      </c>
      <c r="D3046">
        <v>2025</v>
      </c>
      <c r="E3046">
        <v>1.8410249730029299E-4</v>
      </c>
      <c r="F3046">
        <v>2.8321390499999998E-3</v>
      </c>
      <c r="G3046">
        <v>8.7687811009999998E-3</v>
      </c>
      <c r="H3046">
        <v>6.5004752256176468E-2</v>
      </c>
      <c r="I3046">
        <v>0.97943651391432751</v>
      </c>
      <c r="J3046">
        <v>0.96986265773987002</v>
      </c>
      <c r="K3046">
        <f>0.70165+(-0.8523*L3045)+(0.37107*J3046)</f>
        <v>0.281933066175027</v>
      </c>
      <c r="L3046">
        <f>G3046/(G3046+E3046+(K3046*F3046))</f>
        <v>0.89923698631234794</v>
      </c>
    </row>
    <row r="3047" spans="1:12" hidden="1" x14ac:dyDescent="0.2">
      <c r="A3047" t="s">
        <v>15</v>
      </c>
      <c r="B3047" t="s">
        <v>57</v>
      </c>
      <c r="C3047" t="s">
        <v>21</v>
      </c>
      <c r="D3047">
        <v>2030</v>
      </c>
      <c r="E3047">
        <v>1.8410249730029299E-4</v>
      </c>
      <c r="F3047">
        <v>2.8321390499999998E-3</v>
      </c>
      <c r="G3047">
        <v>8.7687811009999998E-3</v>
      </c>
      <c r="H3047">
        <v>6.5004752256176468E-2</v>
      </c>
      <c r="I3047">
        <v>0.97943651391432751</v>
      </c>
      <c r="J3047">
        <v>0.97742993716747695</v>
      </c>
      <c r="K3047">
        <f t="shared" ref="K3047:K3060" si="358">0.70165+(-0.8523*L3046)+(0.37107*J3047)</f>
        <v>0.29792524335072157</v>
      </c>
      <c r="L3047">
        <f t="shared" ref="L3047:L3060" si="359">G3047/(G3047+E3047+(K3047*F3047))</f>
        <v>0.8950796154856332</v>
      </c>
    </row>
    <row r="3048" spans="1:12" hidden="1" x14ac:dyDescent="0.2">
      <c r="A3048" t="s">
        <v>15</v>
      </c>
      <c r="B3048" t="s">
        <v>57</v>
      </c>
      <c r="C3048" t="s">
        <v>21</v>
      </c>
      <c r="D3048">
        <v>2035</v>
      </c>
      <c r="E3048">
        <v>1.8410249730029299E-4</v>
      </c>
      <c r="F3048">
        <v>2.8321390499999998E-3</v>
      </c>
      <c r="G3048">
        <v>8.7687811009999998E-3</v>
      </c>
      <c r="H3048">
        <v>6.5004752256176468E-2</v>
      </c>
      <c r="I3048">
        <v>0.97943651391432751</v>
      </c>
      <c r="J3048">
        <v>0.98368897093122198</v>
      </c>
      <c r="K3048">
        <f t="shared" si="358"/>
        <v>0.30379111016504345</v>
      </c>
      <c r="L3048">
        <f t="shared" si="359"/>
        <v>0.89356432801900643</v>
      </c>
    </row>
    <row r="3049" spans="1:12" hidden="1" x14ac:dyDescent="0.2">
      <c r="A3049" t="s">
        <v>15</v>
      </c>
      <c r="B3049" t="s">
        <v>57</v>
      </c>
      <c r="C3049" t="s">
        <v>21</v>
      </c>
      <c r="D3049">
        <v>2040</v>
      </c>
      <c r="E3049">
        <v>1.8410249730029299E-4</v>
      </c>
      <c r="F3049">
        <v>2.8321390499999998E-3</v>
      </c>
      <c r="G3049">
        <v>8.7687811009999998E-3</v>
      </c>
      <c r="H3049">
        <v>6.5004752256176468E-2</v>
      </c>
      <c r="I3049">
        <v>0.97943651391432751</v>
      </c>
      <c r="J3049">
        <v>0.98930600900297105</v>
      </c>
      <c r="K3049">
        <f t="shared" si="358"/>
        <v>0.3071669039901333</v>
      </c>
      <c r="L3049">
        <f t="shared" si="359"/>
        <v>0.89269460694809255</v>
      </c>
    </row>
    <row r="3050" spans="1:12" hidden="1" x14ac:dyDescent="0.2">
      <c r="A3050" t="s">
        <v>15</v>
      </c>
      <c r="B3050" t="s">
        <v>57</v>
      </c>
      <c r="C3050" t="s">
        <v>21</v>
      </c>
      <c r="D3050">
        <v>2045</v>
      </c>
      <c r="E3050">
        <v>1.8410249730029299E-4</v>
      </c>
      <c r="F3050">
        <v>2.8321390499999998E-3</v>
      </c>
      <c r="G3050">
        <v>8.7687811009999998E-3</v>
      </c>
      <c r="H3050">
        <v>6.5004752256176468E-2</v>
      </c>
      <c r="I3050">
        <v>0.97943651391432751</v>
      </c>
      <c r="J3050">
        <v>0.99501118215639806</v>
      </c>
      <c r="K3050">
        <f t="shared" si="358"/>
        <v>0.31002518586091538</v>
      </c>
      <c r="L3050">
        <f t="shared" si="359"/>
        <v>0.89195953734699007</v>
      </c>
    </row>
    <row r="3051" spans="1:12" hidden="1" x14ac:dyDescent="0.2">
      <c r="A3051" t="s">
        <v>15</v>
      </c>
      <c r="B3051" t="s">
        <v>57</v>
      </c>
      <c r="C3051" t="s">
        <v>21</v>
      </c>
      <c r="D3051">
        <v>2050</v>
      </c>
      <c r="E3051">
        <v>1.8410249730029299E-4</v>
      </c>
      <c r="F3051">
        <v>2.8321390499999998E-3</v>
      </c>
      <c r="G3051">
        <v>8.7687811009999998E-3</v>
      </c>
      <c r="H3051">
        <v>6.5004752256176468E-2</v>
      </c>
      <c r="I3051">
        <v>0.97943651391432751</v>
      </c>
      <c r="J3051">
        <v>0.99877218651382005</v>
      </c>
      <c r="K3051">
        <f t="shared" si="358"/>
        <v>0.31204728156884365</v>
      </c>
      <c r="L3051">
        <f t="shared" si="359"/>
        <v>0.89144024198976335</v>
      </c>
    </row>
    <row r="3052" spans="1:12" hidden="1" x14ac:dyDescent="0.2">
      <c r="A3052" t="s">
        <v>15</v>
      </c>
      <c r="B3052" t="s">
        <v>57</v>
      </c>
      <c r="C3052" t="s">
        <v>21</v>
      </c>
      <c r="D3052">
        <v>2055</v>
      </c>
      <c r="E3052">
        <v>1.8410249730029299E-4</v>
      </c>
      <c r="F3052">
        <v>2.8321390499999998E-3</v>
      </c>
      <c r="G3052">
        <v>8.7687811009999998E-3</v>
      </c>
      <c r="H3052">
        <v>6.5004752256176468E-2</v>
      </c>
      <c r="I3052">
        <v>0.97943651391432751</v>
      </c>
      <c r="J3052">
        <v>1</v>
      </c>
      <c r="K3052">
        <f t="shared" si="358"/>
        <v>0.31294548175212478</v>
      </c>
      <c r="L3052">
        <f t="shared" si="359"/>
        <v>0.89120976867057344</v>
      </c>
    </row>
    <row r="3053" spans="1:12" hidden="1" x14ac:dyDescent="0.2">
      <c r="A3053" t="s">
        <v>15</v>
      </c>
      <c r="B3053" t="s">
        <v>57</v>
      </c>
      <c r="C3053" t="s">
        <v>21</v>
      </c>
      <c r="D3053">
        <v>2060</v>
      </c>
      <c r="E3053">
        <v>1.8410249730029299E-4</v>
      </c>
      <c r="F3053">
        <v>2.8321390499999998E-3</v>
      </c>
      <c r="G3053">
        <v>8.7687811009999998E-3</v>
      </c>
      <c r="H3053">
        <v>6.5004752256176468E-2</v>
      </c>
      <c r="I3053">
        <v>0.97943651391432751</v>
      </c>
      <c r="J3053">
        <v>1</v>
      </c>
      <c r="K3053">
        <f t="shared" si="358"/>
        <v>0.31314191416207027</v>
      </c>
      <c r="L3053">
        <f t="shared" si="359"/>
        <v>0.89115938105472137</v>
      </c>
    </row>
    <row r="3054" spans="1:12" hidden="1" x14ac:dyDescent="0.2">
      <c r="A3054" t="s">
        <v>15</v>
      </c>
      <c r="B3054" t="s">
        <v>57</v>
      </c>
      <c r="C3054" t="s">
        <v>21</v>
      </c>
      <c r="D3054">
        <v>2065</v>
      </c>
      <c r="E3054">
        <v>1.8410249730029299E-4</v>
      </c>
      <c r="F3054">
        <v>2.8321390499999998E-3</v>
      </c>
      <c r="G3054">
        <v>8.7687811009999998E-3</v>
      </c>
      <c r="H3054">
        <v>6.5004752256176468E-2</v>
      </c>
      <c r="I3054">
        <v>0.97943651391432751</v>
      </c>
      <c r="J3054">
        <v>1</v>
      </c>
      <c r="K3054">
        <f t="shared" si="358"/>
        <v>0.31318485952706099</v>
      </c>
      <c r="L3054">
        <f t="shared" si="359"/>
        <v>0.89114836573670875</v>
      </c>
    </row>
    <row r="3055" spans="1:12" hidden="1" x14ac:dyDescent="0.2">
      <c r="A3055" t="s">
        <v>15</v>
      </c>
      <c r="B3055" t="s">
        <v>57</v>
      </c>
      <c r="C3055" t="s">
        <v>21</v>
      </c>
      <c r="D3055">
        <v>2070</v>
      </c>
      <c r="E3055">
        <v>1.8410249730029299E-4</v>
      </c>
      <c r="F3055">
        <v>2.8321390499999998E-3</v>
      </c>
      <c r="G3055">
        <v>8.7687811009999998E-3</v>
      </c>
      <c r="H3055">
        <v>6.5004752256176468E-2</v>
      </c>
      <c r="I3055">
        <v>0.97943651391432751</v>
      </c>
      <c r="J3055">
        <v>1</v>
      </c>
      <c r="K3055">
        <f t="shared" si="358"/>
        <v>0.31319424788260319</v>
      </c>
      <c r="L3055">
        <f t="shared" si="359"/>
        <v>0.89114595769653493</v>
      </c>
    </row>
    <row r="3056" spans="1:12" hidden="1" x14ac:dyDescent="0.2">
      <c r="A3056" t="s">
        <v>15</v>
      </c>
      <c r="B3056" t="s">
        <v>57</v>
      </c>
      <c r="C3056" t="s">
        <v>21</v>
      </c>
      <c r="D3056">
        <v>2075</v>
      </c>
      <c r="E3056">
        <v>1.8410249730029299E-4</v>
      </c>
      <c r="F3056">
        <v>2.8321390499999998E-3</v>
      </c>
      <c r="G3056">
        <v>8.7687811009999998E-3</v>
      </c>
      <c r="H3056">
        <v>6.5004752256176468E-2</v>
      </c>
      <c r="I3056">
        <v>0.97943651391432751</v>
      </c>
      <c r="J3056">
        <v>1</v>
      </c>
      <c r="K3056">
        <f t="shared" si="358"/>
        <v>0.31319630025524337</v>
      </c>
      <c r="L3056">
        <f t="shared" si="359"/>
        <v>0.89114543128064949</v>
      </c>
    </row>
    <row r="3057" spans="1:12" hidden="1" x14ac:dyDescent="0.2">
      <c r="A3057" t="s">
        <v>15</v>
      </c>
      <c r="B3057" t="s">
        <v>57</v>
      </c>
      <c r="C3057" t="s">
        <v>21</v>
      </c>
      <c r="D3057">
        <v>2080</v>
      </c>
      <c r="E3057">
        <v>1.8410249730029299E-4</v>
      </c>
      <c r="F3057">
        <v>2.8321390499999998E-3</v>
      </c>
      <c r="G3057">
        <v>8.7687811009999998E-3</v>
      </c>
      <c r="H3057">
        <v>6.5004752256176468E-2</v>
      </c>
      <c r="I3057">
        <v>0.97943651391432751</v>
      </c>
      <c r="J3057">
        <v>1</v>
      </c>
      <c r="K3057">
        <f t="shared" si="358"/>
        <v>0.31319674891950244</v>
      </c>
      <c r="L3057">
        <f t="shared" si="359"/>
        <v>0.8911453162022186</v>
      </c>
    </row>
    <row r="3058" spans="1:12" hidden="1" x14ac:dyDescent="0.2">
      <c r="A3058" t="s">
        <v>15</v>
      </c>
      <c r="B3058" t="s">
        <v>57</v>
      </c>
      <c r="C3058" t="s">
        <v>21</v>
      </c>
      <c r="D3058">
        <v>2085</v>
      </c>
      <c r="E3058">
        <v>1.8410249730029299E-4</v>
      </c>
      <c r="F3058">
        <v>2.8321390499999998E-3</v>
      </c>
      <c r="G3058">
        <v>8.7687811009999998E-3</v>
      </c>
      <c r="H3058">
        <v>6.5004752256176468E-2</v>
      </c>
      <c r="I3058">
        <v>0.97943651391432751</v>
      </c>
      <c r="J3058">
        <v>1</v>
      </c>
      <c r="K3058">
        <f t="shared" si="358"/>
        <v>0.31319684700084915</v>
      </c>
      <c r="L3058">
        <f t="shared" si="359"/>
        <v>0.89114529104522089</v>
      </c>
    </row>
    <row r="3059" spans="1:12" hidden="1" x14ac:dyDescent="0.2">
      <c r="A3059" t="s">
        <v>15</v>
      </c>
      <c r="B3059" t="s">
        <v>57</v>
      </c>
      <c r="C3059" t="s">
        <v>21</v>
      </c>
      <c r="D3059">
        <v>2090</v>
      </c>
      <c r="E3059">
        <v>1.8410249730029299E-4</v>
      </c>
      <c r="F3059">
        <v>2.8321390499999998E-3</v>
      </c>
      <c r="G3059">
        <v>8.7687811009999998E-3</v>
      </c>
      <c r="H3059">
        <v>6.5004752256176468E-2</v>
      </c>
      <c r="I3059">
        <v>0.97943651391432751</v>
      </c>
      <c r="J3059">
        <v>1</v>
      </c>
      <c r="K3059">
        <f t="shared" si="358"/>
        <v>0.31319686844215833</v>
      </c>
      <c r="L3059">
        <f t="shared" si="359"/>
        <v>0.89114528554571493</v>
      </c>
    </row>
    <row r="3060" spans="1:12" hidden="1" x14ac:dyDescent="0.2">
      <c r="A3060" t="s">
        <v>15</v>
      </c>
      <c r="B3060" t="s">
        <v>57</v>
      </c>
      <c r="C3060" t="s">
        <v>21</v>
      </c>
      <c r="D3060">
        <v>2095</v>
      </c>
      <c r="E3060">
        <v>1.8410249730029299E-4</v>
      </c>
      <c r="F3060">
        <v>2.8321390499999998E-3</v>
      </c>
      <c r="G3060">
        <v>8.7687811009999998E-3</v>
      </c>
      <c r="H3060">
        <v>6.5004752256176468E-2</v>
      </c>
      <c r="I3060">
        <v>0.97943651391432751</v>
      </c>
      <c r="J3060">
        <v>1</v>
      </c>
      <c r="K3060">
        <f t="shared" si="358"/>
        <v>0.31319687312938727</v>
      </c>
      <c r="L3060">
        <f t="shared" si="359"/>
        <v>0.89114528434348217</v>
      </c>
    </row>
    <row r="3061" spans="1:12" hidden="1" x14ac:dyDescent="0.2">
      <c r="A3061" t="s">
        <v>15</v>
      </c>
      <c r="B3061" t="s">
        <v>57</v>
      </c>
      <c r="C3061" t="s">
        <v>21</v>
      </c>
      <c r="D3061">
        <v>2100</v>
      </c>
      <c r="E3061">
        <v>1.8410249730029299E-4</v>
      </c>
      <c r="F3061">
        <v>2.8321390499999998E-3</v>
      </c>
      <c r="G3061">
        <v>8.7687811009999998E-3</v>
      </c>
      <c r="H3061">
        <v>6.5004752256176468E-2</v>
      </c>
      <c r="I3061">
        <v>0.97943651391432751</v>
      </c>
    </row>
    <row r="3062" spans="1:12" hidden="1" x14ac:dyDescent="0.2">
      <c r="A3062" t="s">
        <v>9</v>
      </c>
      <c r="B3062" t="s">
        <v>58</v>
      </c>
      <c r="C3062" t="s">
        <v>21</v>
      </c>
      <c r="D3062">
        <v>2020</v>
      </c>
      <c r="E3062">
        <v>3.301750141298581E-2</v>
      </c>
      <c r="F3062">
        <v>5.981184937784241E-2</v>
      </c>
      <c r="G3062">
        <v>0.26591060334</v>
      </c>
      <c r="H3062">
        <v>0.53525863363198156</v>
      </c>
      <c r="I3062">
        <v>0.88954701519193291</v>
      </c>
      <c r="J3062">
        <v>0.82285673741896703</v>
      </c>
      <c r="K3062">
        <f>0.70165+(-0.8523*I3062)+(0.37107*J3062)</f>
        <v>0.2488265285059717</v>
      </c>
      <c r="L3062">
        <f>G3062/(G3062+E3062+(K3062*F3062))</f>
        <v>0.84735941494864497</v>
      </c>
    </row>
    <row r="3063" spans="1:12" hidden="1" x14ac:dyDescent="0.2">
      <c r="A3063" t="s">
        <v>9</v>
      </c>
      <c r="B3063" t="s">
        <v>58</v>
      </c>
      <c r="C3063" t="s">
        <v>21</v>
      </c>
      <c r="D3063">
        <v>2025</v>
      </c>
      <c r="E3063">
        <v>3.301750141298581E-2</v>
      </c>
      <c r="F3063">
        <v>5.981184937784241E-2</v>
      </c>
      <c r="G3063">
        <v>0.26591060334</v>
      </c>
      <c r="H3063">
        <v>0.53525863363198156</v>
      </c>
      <c r="I3063">
        <v>0.88954701519193291</v>
      </c>
      <c r="J3063">
        <v>0.83551034643882405</v>
      </c>
      <c r="K3063">
        <f>0.70165+(-0.8523*L3062)+(0.37107*J3063)</f>
        <v>0.28947839489232441</v>
      </c>
      <c r="L3063">
        <f>G3063/(G3063+E3063+(K3063*F3063))</f>
        <v>0.84084440083560197</v>
      </c>
    </row>
    <row r="3064" spans="1:12" hidden="1" x14ac:dyDescent="0.2">
      <c r="A3064" t="s">
        <v>9</v>
      </c>
      <c r="B3064" t="s">
        <v>58</v>
      </c>
      <c r="C3064" t="s">
        <v>21</v>
      </c>
      <c r="D3064">
        <v>2030</v>
      </c>
      <c r="E3064">
        <v>3.301750141298581E-2</v>
      </c>
      <c r="F3064">
        <v>5.981184937784241E-2</v>
      </c>
      <c r="G3064">
        <v>0.26591060334</v>
      </c>
      <c r="H3064">
        <v>0.53525863363198156</v>
      </c>
      <c r="I3064">
        <v>0.88954701519193291</v>
      </c>
      <c r="J3064">
        <v>0.84722212943225095</v>
      </c>
      <c r="K3064">
        <f t="shared" ref="K3064:K3077" si="360">0.70165+(-0.8523*L3063)+(0.37107*J3064)</f>
        <v>0.29937703273624189</v>
      </c>
      <c r="L3064">
        <f t="shared" ref="L3064:L3077" si="361">G3064/(G3064+E3064+(K3064*F3064))</f>
        <v>0.83927314835650746</v>
      </c>
    </row>
    <row r="3065" spans="1:12" hidden="1" x14ac:dyDescent="0.2">
      <c r="A3065" t="s">
        <v>9</v>
      </c>
      <c r="B3065" t="s">
        <v>58</v>
      </c>
      <c r="C3065" t="s">
        <v>21</v>
      </c>
      <c r="D3065">
        <v>2035</v>
      </c>
      <c r="E3065">
        <v>3.301750141298581E-2</v>
      </c>
      <c r="F3065">
        <v>5.981184937784241E-2</v>
      </c>
      <c r="G3065">
        <v>0.26591060334</v>
      </c>
      <c r="H3065">
        <v>0.53525863363198156</v>
      </c>
      <c r="I3065">
        <v>0.88954701519193291</v>
      </c>
      <c r="J3065">
        <v>0.85766824224789195</v>
      </c>
      <c r="K3065">
        <f t="shared" si="360"/>
        <v>0.30459245030667398</v>
      </c>
      <c r="L3065">
        <f t="shared" si="361"/>
        <v>0.83844764291941865</v>
      </c>
    </row>
    <row r="3066" spans="1:12" hidden="1" x14ac:dyDescent="0.2">
      <c r="A3066" t="s">
        <v>9</v>
      </c>
      <c r="B3066" t="s">
        <v>58</v>
      </c>
      <c r="C3066" t="s">
        <v>21</v>
      </c>
      <c r="D3066">
        <v>2040</v>
      </c>
      <c r="E3066">
        <v>3.301750141298581E-2</v>
      </c>
      <c r="F3066">
        <v>5.981184937784241E-2</v>
      </c>
      <c r="G3066">
        <v>0.26591060334</v>
      </c>
      <c r="H3066">
        <v>0.53525863363198156</v>
      </c>
      <c r="I3066">
        <v>0.88954701519193291</v>
      </c>
      <c r="J3066">
        <v>0.86849922291376302</v>
      </c>
      <c r="K3066">
        <f t="shared" si="360"/>
        <v>0.30931508058638962</v>
      </c>
      <c r="L3066">
        <f t="shared" si="361"/>
        <v>0.83770153648898171</v>
      </c>
    </row>
    <row r="3067" spans="1:12" hidden="1" x14ac:dyDescent="0.2">
      <c r="A3067" t="s">
        <v>9</v>
      </c>
      <c r="B3067" t="s">
        <v>58</v>
      </c>
      <c r="C3067" t="s">
        <v>21</v>
      </c>
      <c r="D3067">
        <v>2045</v>
      </c>
      <c r="E3067">
        <v>3.301750141298581E-2</v>
      </c>
      <c r="F3067">
        <v>5.981184937784241E-2</v>
      </c>
      <c r="G3067">
        <v>0.26591060334</v>
      </c>
      <c r="H3067">
        <v>0.53525863363198156</v>
      </c>
      <c r="I3067">
        <v>0.88954701519193291</v>
      </c>
      <c r="J3067">
        <v>0.87702351911958198</v>
      </c>
      <c r="K3067">
        <f t="shared" si="360"/>
        <v>0.31311409769014426</v>
      </c>
      <c r="L3067">
        <f t="shared" si="361"/>
        <v>0.83710231045013417</v>
      </c>
    </row>
    <row r="3068" spans="1:12" hidden="1" x14ac:dyDescent="0.2">
      <c r="A3068" t="s">
        <v>9</v>
      </c>
      <c r="B3068" t="s">
        <v>58</v>
      </c>
      <c r="C3068" t="s">
        <v>21</v>
      </c>
      <c r="D3068">
        <v>2050</v>
      </c>
      <c r="E3068">
        <v>3.301750141298581E-2</v>
      </c>
      <c r="F3068">
        <v>5.981184937784241E-2</v>
      </c>
      <c r="G3068">
        <v>0.26591060334</v>
      </c>
      <c r="H3068">
        <v>0.53525863363198156</v>
      </c>
      <c r="I3068">
        <v>0.88954701519193291</v>
      </c>
      <c r="J3068">
        <v>0.88426525427693103</v>
      </c>
      <c r="K3068">
        <f t="shared" si="360"/>
        <v>0.31631200870789156</v>
      </c>
      <c r="L3068">
        <f t="shared" si="361"/>
        <v>0.83659856213653261</v>
      </c>
    </row>
    <row r="3069" spans="1:12" hidden="1" x14ac:dyDescent="0.2">
      <c r="A3069" t="s">
        <v>9</v>
      </c>
      <c r="B3069" t="s">
        <v>58</v>
      </c>
      <c r="C3069" t="s">
        <v>21</v>
      </c>
      <c r="D3069">
        <v>2055</v>
      </c>
      <c r="E3069">
        <v>3.301750141298581E-2</v>
      </c>
      <c r="F3069">
        <v>5.981184937784241E-2</v>
      </c>
      <c r="G3069">
        <v>0.26591060334</v>
      </c>
      <c r="H3069">
        <v>0.53525863363198156</v>
      </c>
      <c r="I3069">
        <v>0.88954701519193291</v>
      </c>
      <c r="J3069">
        <v>0.89198785310470197</v>
      </c>
      <c r="K3069">
        <f t="shared" si="360"/>
        <v>0.31960697814259514</v>
      </c>
      <c r="L3069">
        <f t="shared" si="361"/>
        <v>0.83608015855090911</v>
      </c>
    </row>
    <row r="3070" spans="1:12" hidden="1" x14ac:dyDescent="0.2">
      <c r="A3070" t="s">
        <v>9</v>
      </c>
      <c r="B3070" t="s">
        <v>58</v>
      </c>
      <c r="C3070" t="s">
        <v>21</v>
      </c>
      <c r="D3070">
        <v>2060</v>
      </c>
      <c r="E3070">
        <v>3.301750141298581E-2</v>
      </c>
      <c r="F3070">
        <v>5.981184937784241E-2</v>
      </c>
      <c r="G3070">
        <v>0.26591060334</v>
      </c>
      <c r="H3070">
        <v>0.53525863363198156</v>
      </c>
      <c r="I3070">
        <v>0.88954701519193291</v>
      </c>
      <c r="J3070">
        <v>0.89902060831885899</v>
      </c>
      <c r="K3070">
        <f t="shared" si="360"/>
        <v>0.32265845799593917</v>
      </c>
      <c r="L3070">
        <f t="shared" si="361"/>
        <v>0.83560063630284442</v>
      </c>
    </row>
    <row r="3071" spans="1:12" hidden="1" x14ac:dyDescent="0.2">
      <c r="A3071" t="s">
        <v>9</v>
      </c>
      <c r="B3071" t="s">
        <v>58</v>
      </c>
      <c r="C3071" t="s">
        <v>21</v>
      </c>
      <c r="D3071">
        <v>2065</v>
      </c>
      <c r="E3071">
        <v>3.301750141298581E-2</v>
      </c>
      <c r="F3071">
        <v>5.981184937784241E-2</v>
      </c>
      <c r="G3071">
        <v>0.26591060334</v>
      </c>
      <c r="H3071">
        <v>0.53525863363198156</v>
      </c>
      <c r="I3071">
        <v>0.88954701519193291</v>
      </c>
      <c r="J3071">
        <v>0.90634580375572305</v>
      </c>
      <c r="K3071">
        <f t="shared" si="360"/>
        <v>0.32578531507872194</v>
      </c>
      <c r="L3071">
        <f t="shared" si="361"/>
        <v>0.83510983922332127</v>
      </c>
    </row>
    <row r="3072" spans="1:12" hidden="1" x14ac:dyDescent="0.2">
      <c r="A3072" t="s">
        <v>9</v>
      </c>
      <c r="B3072" t="s">
        <v>58</v>
      </c>
      <c r="C3072" t="s">
        <v>21</v>
      </c>
      <c r="D3072">
        <v>2070</v>
      </c>
      <c r="E3072">
        <v>3.301750141298581E-2</v>
      </c>
      <c r="F3072">
        <v>5.981184937784241E-2</v>
      </c>
      <c r="G3072">
        <v>0.26591060334</v>
      </c>
      <c r="H3072">
        <v>0.53525863363198156</v>
      </c>
      <c r="I3072">
        <v>0.88954701519193291</v>
      </c>
      <c r="J3072">
        <v>0.91189119609096903</v>
      </c>
      <c r="K3072">
        <f t="shared" si="360"/>
        <v>0.32826135016343927</v>
      </c>
      <c r="L3072">
        <f t="shared" si="361"/>
        <v>0.83472160517117022</v>
      </c>
    </row>
    <row r="3073" spans="1:12" hidden="1" x14ac:dyDescent="0.2">
      <c r="A3073" t="s">
        <v>9</v>
      </c>
      <c r="B3073" t="s">
        <v>58</v>
      </c>
      <c r="C3073" t="s">
        <v>21</v>
      </c>
      <c r="D3073">
        <v>2075</v>
      </c>
      <c r="E3073">
        <v>3.301750141298581E-2</v>
      </c>
      <c r="F3073">
        <v>5.981184937784241E-2</v>
      </c>
      <c r="G3073">
        <v>0.26591060334</v>
      </c>
      <c r="H3073">
        <v>0.53525863363198156</v>
      </c>
      <c r="I3073">
        <v>0.88954701519193291</v>
      </c>
      <c r="J3073">
        <v>0.91812269785459399</v>
      </c>
      <c r="K3073">
        <f t="shared" si="360"/>
        <v>0.33090456540551588</v>
      </c>
      <c r="L3073">
        <f t="shared" si="361"/>
        <v>0.83430755598351802</v>
      </c>
    </row>
    <row r="3074" spans="1:12" hidden="1" x14ac:dyDescent="0.2">
      <c r="A3074" t="s">
        <v>9</v>
      </c>
      <c r="B3074" t="s">
        <v>58</v>
      </c>
      <c r="C3074" t="s">
        <v>21</v>
      </c>
      <c r="D3074">
        <v>2080</v>
      </c>
      <c r="E3074">
        <v>3.301750141298581E-2</v>
      </c>
      <c r="F3074">
        <v>5.981184937784241E-2</v>
      </c>
      <c r="G3074">
        <v>0.26591060334</v>
      </c>
      <c r="H3074">
        <v>0.53525863363198156</v>
      </c>
      <c r="I3074">
        <v>0.88954701519193291</v>
      </c>
      <c r="J3074">
        <v>0.92353282541183601</v>
      </c>
      <c r="K3074">
        <f t="shared" si="360"/>
        <v>0.33326499556081762</v>
      </c>
      <c r="L3074">
        <f t="shared" si="361"/>
        <v>0.83393815100087365</v>
      </c>
    </row>
    <row r="3075" spans="1:12" hidden="1" x14ac:dyDescent="0.2">
      <c r="A3075" t="s">
        <v>9</v>
      </c>
      <c r="B3075" t="s">
        <v>58</v>
      </c>
      <c r="C3075" t="s">
        <v>21</v>
      </c>
      <c r="D3075">
        <v>2085</v>
      </c>
      <c r="E3075">
        <v>3.301750141298581E-2</v>
      </c>
      <c r="F3075">
        <v>5.981184937784241E-2</v>
      </c>
      <c r="G3075">
        <v>0.26591060334</v>
      </c>
      <c r="H3075">
        <v>0.53525863363198156</v>
      </c>
      <c r="I3075">
        <v>0.88954701519193291</v>
      </c>
      <c r="J3075">
        <v>0.92733408186580202</v>
      </c>
      <c r="K3075">
        <f t="shared" si="360"/>
        <v>0.33499037165989859</v>
      </c>
      <c r="L3075">
        <f t="shared" si="361"/>
        <v>0.83366833822913888</v>
      </c>
    </row>
    <row r="3076" spans="1:12" hidden="1" x14ac:dyDescent="0.2">
      <c r="A3076" t="s">
        <v>9</v>
      </c>
      <c r="B3076" t="s">
        <v>58</v>
      </c>
      <c r="C3076" t="s">
        <v>21</v>
      </c>
      <c r="D3076">
        <v>2090</v>
      </c>
      <c r="E3076">
        <v>3.301750141298581E-2</v>
      </c>
      <c r="F3076">
        <v>5.981184937784241E-2</v>
      </c>
      <c r="G3076">
        <v>0.26591060334</v>
      </c>
      <c r="H3076">
        <v>0.53525863363198156</v>
      </c>
      <c r="I3076">
        <v>0.88954701519193291</v>
      </c>
      <c r="J3076">
        <v>0.932832600504931</v>
      </c>
      <c r="K3076">
        <f t="shared" si="360"/>
        <v>0.33726066839666979</v>
      </c>
      <c r="L3076">
        <f t="shared" si="361"/>
        <v>0.83331357715098398</v>
      </c>
    </row>
    <row r="3077" spans="1:12" hidden="1" x14ac:dyDescent="0.2">
      <c r="A3077" t="s">
        <v>9</v>
      </c>
      <c r="B3077" t="s">
        <v>58</v>
      </c>
      <c r="C3077" t="s">
        <v>21</v>
      </c>
      <c r="D3077">
        <v>2095</v>
      </c>
      <c r="E3077">
        <v>3.301750141298581E-2</v>
      </c>
      <c r="F3077">
        <v>5.981184937784241E-2</v>
      </c>
      <c r="G3077">
        <v>0.26591060334</v>
      </c>
      <c r="H3077">
        <v>0.53525863363198156</v>
      </c>
      <c r="I3077">
        <v>0.88954701519193291</v>
      </c>
      <c r="J3077">
        <v>0.93788519988969299</v>
      </c>
      <c r="K3077">
        <f t="shared" si="360"/>
        <v>0.33943789931728485</v>
      </c>
      <c r="L3077">
        <f t="shared" si="361"/>
        <v>0.83297364222623083</v>
      </c>
    </row>
    <row r="3078" spans="1:12" hidden="1" x14ac:dyDescent="0.2">
      <c r="A3078" t="s">
        <v>9</v>
      </c>
      <c r="B3078" t="s">
        <v>58</v>
      </c>
      <c r="C3078" t="s">
        <v>21</v>
      </c>
      <c r="D3078">
        <v>2100</v>
      </c>
      <c r="E3078">
        <v>3.301750141298581E-2</v>
      </c>
      <c r="F3078">
        <v>5.981184937784241E-2</v>
      </c>
      <c r="G3078">
        <v>0.26591060334</v>
      </c>
      <c r="H3078">
        <v>0.53525863363198156</v>
      </c>
      <c r="I3078">
        <v>0.88954701519193291</v>
      </c>
    </row>
    <row r="3079" spans="1:12" hidden="1" x14ac:dyDescent="0.2">
      <c r="A3079" t="s">
        <v>12</v>
      </c>
      <c r="B3079" t="s">
        <v>58</v>
      </c>
      <c r="C3079" t="s">
        <v>21</v>
      </c>
      <c r="D3079">
        <v>2020</v>
      </c>
      <c r="E3079">
        <v>3.301750141298581E-2</v>
      </c>
      <c r="F3079">
        <v>5.981184937784241E-2</v>
      </c>
      <c r="G3079">
        <v>0.26591060334</v>
      </c>
      <c r="H3079">
        <v>0.53525863363198156</v>
      </c>
      <c r="I3079">
        <v>0.88954701519193291</v>
      </c>
      <c r="J3079">
        <v>0.82121418271507296</v>
      </c>
      <c r="K3079">
        <f>0.70165+(-0.8523*I3079)+(0.37107*J3079)</f>
        <v>0.24821702573199772</v>
      </c>
      <c r="L3079">
        <f>G3079/(G3079+E3079+(K3079*F3079))</f>
        <v>0.84745786434000703</v>
      </c>
    </row>
    <row r="3080" spans="1:12" hidden="1" x14ac:dyDescent="0.2">
      <c r="A3080" t="s">
        <v>12</v>
      </c>
      <c r="B3080" t="s">
        <v>58</v>
      </c>
      <c r="C3080" t="s">
        <v>21</v>
      </c>
      <c r="D3080">
        <v>2025</v>
      </c>
      <c r="E3080">
        <v>3.301750141298581E-2</v>
      </c>
      <c r="F3080">
        <v>5.981184937784241E-2</v>
      </c>
      <c r="G3080">
        <v>0.26591060334</v>
      </c>
      <c r="H3080">
        <v>0.53525863363198156</v>
      </c>
      <c r="I3080">
        <v>0.88954701519193291</v>
      </c>
      <c r="J3080">
        <v>0.83413494276498401</v>
      </c>
      <c r="K3080">
        <f>0.70165+(-0.8523*L3079)+(0.37107*J3080)</f>
        <v>0.28888411543481463</v>
      </c>
      <c r="L3080">
        <f>G3080/(G3080+E3080+(K3080*F3080))</f>
        <v>0.84093892054624253</v>
      </c>
    </row>
    <row r="3081" spans="1:12" hidden="1" x14ac:dyDescent="0.2">
      <c r="A3081" t="s">
        <v>12</v>
      </c>
      <c r="B3081" t="s">
        <v>58</v>
      </c>
      <c r="C3081" t="s">
        <v>21</v>
      </c>
      <c r="D3081">
        <v>2030</v>
      </c>
      <c r="E3081">
        <v>3.301750141298581E-2</v>
      </c>
      <c r="F3081">
        <v>5.981184937784241E-2</v>
      </c>
      <c r="G3081">
        <v>0.26591060334</v>
      </c>
      <c r="H3081">
        <v>0.53525863363198156</v>
      </c>
      <c r="I3081">
        <v>0.88954701519193291</v>
      </c>
      <c r="J3081">
        <v>0.84602127063282795</v>
      </c>
      <c r="K3081">
        <f t="shared" ref="K3081:K3094" si="362">0.70165+(-0.8523*L3080)+(0.37107*J3081)</f>
        <v>0.298850870912161</v>
      </c>
      <c r="L3081">
        <f t="shared" ref="L3081:L3094" si="363">G3081/(G3081+E3081+(K3081*F3081))</f>
        <v>0.83935652045004427</v>
      </c>
    </row>
    <row r="3082" spans="1:12" hidden="1" x14ac:dyDescent="0.2">
      <c r="A3082" t="s">
        <v>12</v>
      </c>
      <c r="B3082" t="s">
        <v>58</v>
      </c>
      <c r="C3082" t="s">
        <v>21</v>
      </c>
      <c r="D3082">
        <v>2035</v>
      </c>
      <c r="E3082">
        <v>3.301750141298581E-2</v>
      </c>
      <c r="F3082">
        <v>5.981184937784241E-2</v>
      </c>
      <c r="G3082">
        <v>0.26591060334</v>
      </c>
      <c r="H3082">
        <v>0.53525863363198156</v>
      </c>
      <c r="I3082">
        <v>0.88954701519193291</v>
      </c>
      <c r="J3082">
        <v>0.85538663923771496</v>
      </c>
      <c r="K3082">
        <f t="shared" si="362"/>
        <v>0.30367475784236619</v>
      </c>
      <c r="L3082">
        <f t="shared" si="363"/>
        <v>0.8385927791393476</v>
      </c>
    </row>
    <row r="3083" spans="1:12" hidden="1" x14ac:dyDescent="0.2">
      <c r="A3083" t="s">
        <v>12</v>
      </c>
      <c r="B3083" t="s">
        <v>58</v>
      </c>
      <c r="C3083" t="s">
        <v>21</v>
      </c>
      <c r="D3083">
        <v>2040</v>
      </c>
      <c r="E3083">
        <v>3.301750141298581E-2</v>
      </c>
      <c r="F3083">
        <v>5.981184937784241E-2</v>
      </c>
      <c r="G3083">
        <v>0.26591060334</v>
      </c>
      <c r="H3083">
        <v>0.53525863363198156</v>
      </c>
      <c r="I3083">
        <v>0.88954701519193291</v>
      </c>
      <c r="J3083">
        <v>0.86470647023875702</v>
      </c>
      <c r="K3083">
        <f t="shared" si="362"/>
        <v>0.30778400425102964</v>
      </c>
      <c r="L3083">
        <f t="shared" si="363"/>
        <v>0.83794327862393603</v>
      </c>
    </row>
    <row r="3084" spans="1:12" hidden="1" x14ac:dyDescent="0.2">
      <c r="A3084" t="s">
        <v>12</v>
      </c>
      <c r="B3084" t="s">
        <v>58</v>
      </c>
      <c r="C3084" t="s">
        <v>21</v>
      </c>
      <c r="D3084">
        <v>2045</v>
      </c>
      <c r="E3084">
        <v>3.301750141298581E-2</v>
      </c>
      <c r="F3084">
        <v>5.981184937784241E-2</v>
      </c>
      <c r="G3084">
        <v>0.26591060334</v>
      </c>
      <c r="H3084">
        <v>0.53525863363198156</v>
      </c>
      <c r="I3084">
        <v>0.88954701519193291</v>
      </c>
      <c r="J3084">
        <v>0.87293184889219799</v>
      </c>
      <c r="K3084">
        <f t="shared" si="362"/>
        <v>0.31138976479724728</v>
      </c>
      <c r="L3084">
        <f t="shared" si="363"/>
        <v>0.83737418640384298</v>
      </c>
    </row>
    <row r="3085" spans="1:12" hidden="1" x14ac:dyDescent="0.2">
      <c r="A3085" t="s">
        <v>12</v>
      </c>
      <c r="B3085" t="s">
        <v>58</v>
      </c>
      <c r="C3085" t="s">
        <v>21</v>
      </c>
      <c r="D3085">
        <v>2050</v>
      </c>
      <c r="E3085">
        <v>3.301750141298581E-2</v>
      </c>
      <c r="F3085">
        <v>5.981184937784241E-2</v>
      </c>
      <c r="G3085">
        <v>0.26591060334</v>
      </c>
      <c r="H3085">
        <v>0.53525863363198156</v>
      </c>
      <c r="I3085">
        <v>0.88954701519193291</v>
      </c>
      <c r="J3085">
        <v>0.87985467337628598</v>
      </c>
      <c r="K3085">
        <f t="shared" si="362"/>
        <v>0.31444365457774309</v>
      </c>
      <c r="L3085">
        <f t="shared" si="363"/>
        <v>0.8368927994299642</v>
      </c>
    </row>
    <row r="3086" spans="1:12" hidden="1" x14ac:dyDescent="0.2">
      <c r="A3086" t="s">
        <v>12</v>
      </c>
      <c r="B3086" t="s">
        <v>58</v>
      </c>
      <c r="C3086" t="s">
        <v>21</v>
      </c>
      <c r="D3086">
        <v>2055</v>
      </c>
      <c r="E3086">
        <v>3.301750141298581E-2</v>
      </c>
      <c r="F3086">
        <v>5.981184937784241E-2</v>
      </c>
      <c r="G3086">
        <v>0.26591060334</v>
      </c>
      <c r="H3086">
        <v>0.53525863363198156</v>
      </c>
      <c r="I3086">
        <v>0.88954701519193291</v>
      </c>
      <c r="J3086">
        <v>0.88680622588590297</v>
      </c>
      <c r="K3086">
        <f t="shared" si="362"/>
        <v>0.31743345328532352</v>
      </c>
      <c r="L3086">
        <f t="shared" si="363"/>
        <v>0.8364220510539716</v>
      </c>
    </row>
    <row r="3087" spans="1:12" hidden="1" x14ac:dyDescent="0.2">
      <c r="A3087" t="s">
        <v>12</v>
      </c>
      <c r="B3087" t="s">
        <v>58</v>
      </c>
      <c r="C3087" t="s">
        <v>21</v>
      </c>
      <c r="D3087">
        <v>2060</v>
      </c>
      <c r="E3087">
        <v>3.301750141298581E-2</v>
      </c>
      <c r="F3087">
        <v>5.981184937784241E-2</v>
      </c>
      <c r="G3087">
        <v>0.26591060334</v>
      </c>
      <c r="H3087">
        <v>0.53525863363198156</v>
      </c>
      <c r="I3087">
        <v>0.88954701519193291</v>
      </c>
      <c r="J3087">
        <v>0.89228272741153203</v>
      </c>
      <c r="K3087">
        <f t="shared" si="362"/>
        <v>0.31986683754729722</v>
      </c>
      <c r="L3087">
        <f t="shared" si="363"/>
        <v>0.83603930172484686</v>
      </c>
    </row>
    <row r="3088" spans="1:12" hidden="1" x14ac:dyDescent="0.2">
      <c r="A3088" t="s">
        <v>12</v>
      </c>
      <c r="B3088" t="s">
        <v>58</v>
      </c>
      <c r="C3088" t="s">
        <v>21</v>
      </c>
      <c r="D3088">
        <v>2065</v>
      </c>
      <c r="E3088">
        <v>3.301750141298581E-2</v>
      </c>
      <c r="F3088">
        <v>5.981184937784241E-2</v>
      </c>
      <c r="G3088">
        <v>0.26591060334</v>
      </c>
      <c r="H3088">
        <v>0.53525863363198156</v>
      </c>
      <c r="I3088">
        <v>0.88954701519193291</v>
      </c>
      <c r="J3088">
        <v>0.89883040995423602</v>
      </c>
      <c r="K3088">
        <f t="shared" si="362"/>
        <v>0.32262270336163146</v>
      </c>
      <c r="L3088">
        <f t="shared" si="363"/>
        <v>0.83560625175018111</v>
      </c>
    </row>
    <row r="3089" spans="1:12" hidden="1" x14ac:dyDescent="0.2">
      <c r="A3089" t="s">
        <v>12</v>
      </c>
      <c r="B3089" t="s">
        <v>58</v>
      </c>
      <c r="C3089" t="s">
        <v>21</v>
      </c>
      <c r="D3089">
        <v>2070</v>
      </c>
      <c r="E3089">
        <v>3.301750141298581E-2</v>
      </c>
      <c r="F3089">
        <v>5.981184937784241E-2</v>
      </c>
      <c r="G3089">
        <v>0.26591060334</v>
      </c>
      <c r="H3089">
        <v>0.53525863363198156</v>
      </c>
      <c r="I3089">
        <v>0.88954701519193291</v>
      </c>
      <c r="J3089">
        <v>0.90404681077582805</v>
      </c>
      <c r="K3089">
        <f t="shared" si="362"/>
        <v>0.32492744170790727</v>
      </c>
      <c r="L3089">
        <f t="shared" si="363"/>
        <v>0.83524443516151836</v>
      </c>
    </row>
    <row r="3090" spans="1:12" hidden="1" x14ac:dyDescent="0.2">
      <c r="A3090" t="s">
        <v>12</v>
      </c>
      <c r="B3090" t="s">
        <v>58</v>
      </c>
      <c r="C3090" t="s">
        <v>21</v>
      </c>
      <c r="D3090">
        <v>2075</v>
      </c>
      <c r="E3090">
        <v>3.301750141298581E-2</v>
      </c>
      <c r="F3090">
        <v>5.981184937784241E-2</v>
      </c>
      <c r="G3090">
        <v>0.26591060334</v>
      </c>
      <c r="H3090">
        <v>0.53525863363198156</v>
      </c>
      <c r="I3090">
        <v>0.88954701519193291</v>
      </c>
      <c r="J3090">
        <v>0.90876664574370802</v>
      </c>
      <c r="K3090">
        <f t="shared" si="362"/>
        <v>0.32698720714795571</v>
      </c>
      <c r="L3090">
        <f t="shared" si="363"/>
        <v>0.83492134145719532</v>
      </c>
    </row>
    <row r="3091" spans="1:12" hidden="1" x14ac:dyDescent="0.2">
      <c r="A3091" t="s">
        <v>12</v>
      </c>
      <c r="B3091" t="s">
        <v>58</v>
      </c>
      <c r="C3091" t="s">
        <v>21</v>
      </c>
      <c r="D3091">
        <v>2080</v>
      </c>
      <c r="E3091">
        <v>3.301750141298581E-2</v>
      </c>
      <c r="F3091">
        <v>5.981184937784241E-2</v>
      </c>
      <c r="G3091">
        <v>0.26591060334</v>
      </c>
      <c r="H3091">
        <v>0.53525863363198156</v>
      </c>
      <c r="I3091">
        <v>0.88954701519193291</v>
      </c>
      <c r="J3091">
        <v>0.91345836394375801</v>
      </c>
      <c r="K3091">
        <f t="shared" si="362"/>
        <v>0.32900353578464275</v>
      </c>
      <c r="L3091">
        <f t="shared" si="363"/>
        <v>0.83460530324531645</v>
      </c>
    </row>
    <row r="3092" spans="1:12" hidden="1" x14ac:dyDescent="0.2">
      <c r="A3092" t="s">
        <v>12</v>
      </c>
      <c r="B3092" t="s">
        <v>58</v>
      </c>
      <c r="C3092" t="s">
        <v>21</v>
      </c>
      <c r="D3092">
        <v>2085</v>
      </c>
      <c r="E3092">
        <v>3.301750141298581E-2</v>
      </c>
      <c r="F3092">
        <v>5.981184937784241E-2</v>
      </c>
      <c r="G3092">
        <v>0.26591060334</v>
      </c>
      <c r="H3092">
        <v>0.53525863363198156</v>
      </c>
      <c r="I3092">
        <v>0.88954701519193291</v>
      </c>
      <c r="J3092">
        <v>0.91813420117058098</v>
      </c>
      <c r="K3092">
        <f t="shared" si="362"/>
        <v>0.33100795807238431</v>
      </c>
      <c r="L3092">
        <f t="shared" si="363"/>
        <v>0.83429136828005168</v>
      </c>
    </row>
    <row r="3093" spans="1:12" hidden="1" x14ac:dyDescent="0.2">
      <c r="A3093" t="s">
        <v>12</v>
      </c>
      <c r="B3093" t="s">
        <v>58</v>
      </c>
      <c r="C3093" t="s">
        <v>21</v>
      </c>
      <c r="D3093">
        <v>2090</v>
      </c>
      <c r="E3093">
        <v>3.301750141298581E-2</v>
      </c>
      <c r="F3093">
        <v>5.981184937784241E-2</v>
      </c>
      <c r="G3093">
        <v>0.26591060334</v>
      </c>
      <c r="H3093">
        <v>0.53525863363198156</v>
      </c>
      <c r="I3093">
        <v>0.88954701519193291</v>
      </c>
      <c r="J3093">
        <v>0.92163041108664001</v>
      </c>
      <c r="K3093">
        <f t="shared" si="362"/>
        <v>0.33257286345683146</v>
      </c>
      <c r="L3093">
        <f t="shared" si="363"/>
        <v>0.83404643508870979</v>
      </c>
    </row>
    <row r="3094" spans="1:12" hidden="1" x14ac:dyDescent="0.2">
      <c r="A3094" t="s">
        <v>12</v>
      </c>
      <c r="B3094" t="s">
        <v>58</v>
      </c>
      <c r="C3094" t="s">
        <v>21</v>
      </c>
      <c r="D3094">
        <v>2095</v>
      </c>
      <c r="E3094">
        <v>3.301750141298581E-2</v>
      </c>
      <c r="F3094">
        <v>5.981184937784241E-2</v>
      </c>
      <c r="G3094">
        <v>0.26591060334</v>
      </c>
      <c r="H3094">
        <v>0.53525863363198156</v>
      </c>
      <c r="I3094">
        <v>0.88954701519193291</v>
      </c>
      <c r="J3094">
        <v>0.926321586076569</v>
      </c>
      <c r="K3094">
        <f t="shared" si="362"/>
        <v>0.33452237431932519</v>
      </c>
      <c r="L3094">
        <f t="shared" si="363"/>
        <v>0.83374150597759089</v>
      </c>
    </row>
    <row r="3095" spans="1:12" hidden="1" x14ac:dyDescent="0.2">
      <c r="A3095" t="s">
        <v>12</v>
      </c>
      <c r="B3095" t="s">
        <v>58</v>
      </c>
      <c r="C3095" t="s">
        <v>21</v>
      </c>
      <c r="D3095">
        <v>2100</v>
      </c>
      <c r="E3095">
        <v>3.301750141298581E-2</v>
      </c>
      <c r="F3095">
        <v>5.981184937784241E-2</v>
      </c>
      <c r="G3095">
        <v>0.26591060334</v>
      </c>
      <c r="H3095">
        <v>0.53525863363198156</v>
      </c>
      <c r="I3095">
        <v>0.88954701519193291</v>
      </c>
    </row>
    <row r="3096" spans="1:12" hidden="1" x14ac:dyDescent="0.2">
      <c r="A3096" t="s">
        <v>13</v>
      </c>
      <c r="B3096" t="s">
        <v>58</v>
      </c>
      <c r="C3096" t="s">
        <v>21</v>
      </c>
      <c r="D3096">
        <v>2020</v>
      </c>
      <c r="E3096">
        <v>3.301750141298581E-2</v>
      </c>
      <c r="F3096">
        <v>5.981184937784241E-2</v>
      </c>
      <c r="G3096">
        <v>0.26591060334</v>
      </c>
      <c r="H3096">
        <v>0.53525863363198156</v>
      </c>
      <c r="I3096">
        <v>0.88954701519193291</v>
      </c>
      <c r="J3096">
        <v>0.81283161543188398</v>
      </c>
      <c r="K3096">
        <f>0.70165+(-0.8523*I3096)+(0.37107*J3096)</f>
        <v>0.24510650649022481</v>
      </c>
      <c r="L3096">
        <f>G3096/(G3096+E3096+(K3096*F3096))</f>
        <v>0.84796064466970544</v>
      </c>
    </row>
    <row r="3097" spans="1:12" hidden="1" x14ac:dyDescent="0.2">
      <c r="A3097" t="s">
        <v>13</v>
      </c>
      <c r="B3097" t="s">
        <v>58</v>
      </c>
      <c r="C3097" t="s">
        <v>21</v>
      </c>
      <c r="D3097">
        <v>2025</v>
      </c>
      <c r="E3097">
        <v>3.301750141298581E-2</v>
      </c>
      <c r="F3097">
        <v>5.981184937784241E-2</v>
      </c>
      <c r="G3097">
        <v>0.26591060334</v>
      </c>
      <c r="H3097">
        <v>0.53525863363198156</v>
      </c>
      <c r="I3097">
        <v>0.88954701519193291</v>
      </c>
      <c r="J3097">
        <v>0.81976723887356295</v>
      </c>
      <c r="K3097">
        <f>0.70165+(-0.8523*L3096)+(0.37107*J3097)</f>
        <v>0.28312417187682315</v>
      </c>
      <c r="L3097">
        <f>G3097/(G3097+E3097+(K3097*F3097))</f>
        <v>0.84185613763792877</v>
      </c>
    </row>
    <row r="3098" spans="1:12" hidden="1" x14ac:dyDescent="0.2">
      <c r="A3098" t="s">
        <v>13</v>
      </c>
      <c r="B3098" t="s">
        <v>58</v>
      </c>
      <c r="C3098" t="s">
        <v>21</v>
      </c>
      <c r="D3098">
        <v>2030</v>
      </c>
      <c r="E3098">
        <v>3.301750141298581E-2</v>
      </c>
      <c r="F3098">
        <v>5.981184937784241E-2</v>
      </c>
      <c r="G3098">
        <v>0.26591060334</v>
      </c>
      <c r="H3098">
        <v>0.53525863363198156</v>
      </c>
      <c r="I3098">
        <v>0.88954701519193291</v>
      </c>
      <c r="J3098">
        <v>0.82721767755066899</v>
      </c>
      <c r="K3098">
        <f t="shared" ref="K3098:K3111" si="364">0.70165+(-0.8523*L3097)+(0.37107*J3098)</f>
        <v>0.29109167749992004</v>
      </c>
      <c r="L3098">
        <f t="shared" ref="L3098:L3111" si="365">G3098/(G3098+E3098+(K3098*F3098))</f>
        <v>0.84058791652345988</v>
      </c>
    </row>
    <row r="3099" spans="1:12" hidden="1" x14ac:dyDescent="0.2">
      <c r="A3099" t="s">
        <v>13</v>
      </c>
      <c r="B3099" t="s">
        <v>58</v>
      </c>
      <c r="C3099" t="s">
        <v>21</v>
      </c>
      <c r="D3099">
        <v>2035</v>
      </c>
      <c r="E3099">
        <v>3.301750141298581E-2</v>
      </c>
      <c r="F3099">
        <v>5.981184937784241E-2</v>
      </c>
      <c r="G3099">
        <v>0.26591060334</v>
      </c>
      <c r="H3099">
        <v>0.53525863363198156</v>
      </c>
      <c r="I3099">
        <v>0.88954701519193291</v>
      </c>
      <c r="J3099">
        <v>0.83357750341775105</v>
      </c>
      <c r="K3099">
        <f t="shared" si="364"/>
        <v>0.29453252294028009</v>
      </c>
      <c r="L3099">
        <f t="shared" si="365"/>
        <v>0.84004140342532152</v>
      </c>
    </row>
    <row r="3100" spans="1:12" hidden="1" x14ac:dyDescent="0.2">
      <c r="A3100" t="s">
        <v>13</v>
      </c>
      <c r="B3100" t="s">
        <v>58</v>
      </c>
      <c r="C3100" t="s">
        <v>21</v>
      </c>
      <c r="D3100">
        <v>2040</v>
      </c>
      <c r="E3100">
        <v>3.301750141298581E-2</v>
      </c>
      <c r="F3100">
        <v>5.981184937784241E-2</v>
      </c>
      <c r="G3100">
        <v>0.26591060334</v>
      </c>
      <c r="H3100">
        <v>0.53525863363198156</v>
      </c>
      <c r="I3100">
        <v>0.88954701519193291</v>
      </c>
      <c r="J3100">
        <v>0.84143819114761798</v>
      </c>
      <c r="K3100">
        <f t="shared" si="364"/>
        <v>0.29791518144974516</v>
      </c>
      <c r="L3100">
        <f t="shared" si="365"/>
        <v>0.83950482448901753</v>
      </c>
    </row>
    <row r="3101" spans="1:12" hidden="1" x14ac:dyDescent="0.2">
      <c r="A3101" t="s">
        <v>13</v>
      </c>
      <c r="B3101" t="s">
        <v>58</v>
      </c>
      <c r="C3101" t="s">
        <v>21</v>
      </c>
      <c r="D3101">
        <v>2045</v>
      </c>
      <c r="E3101">
        <v>3.301750141298581E-2</v>
      </c>
      <c r="F3101">
        <v>5.981184937784241E-2</v>
      </c>
      <c r="G3101">
        <v>0.26591060334</v>
      </c>
      <c r="H3101">
        <v>0.53525863363198156</v>
      </c>
      <c r="I3101">
        <v>0.88954701519193291</v>
      </c>
      <c r="J3101">
        <v>0.848158749418086</v>
      </c>
      <c r="K3101">
        <f t="shared" si="364"/>
        <v>0.30086630523457963</v>
      </c>
      <c r="L3101">
        <f t="shared" si="365"/>
        <v>0.83903725792755346</v>
      </c>
    </row>
    <row r="3102" spans="1:12" hidden="1" x14ac:dyDescent="0.2">
      <c r="A3102" t="s">
        <v>13</v>
      </c>
      <c r="B3102" t="s">
        <v>58</v>
      </c>
      <c r="C3102" t="s">
        <v>21</v>
      </c>
      <c r="D3102">
        <v>2050</v>
      </c>
      <c r="E3102">
        <v>3.301750141298581E-2</v>
      </c>
      <c r="F3102">
        <v>5.981184937784241E-2</v>
      </c>
      <c r="G3102">
        <v>0.26591060334</v>
      </c>
      <c r="H3102">
        <v>0.53525863363198156</v>
      </c>
      <c r="I3102">
        <v>0.88954701519193291</v>
      </c>
      <c r="J3102">
        <v>0.85607964429360295</v>
      </c>
      <c r="K3102">
        <f t="shared" si="364"/>
        <v>0.30420401867637353</v>
      </c>
      <c r="L3102">
        <f t="shared" si="365"/>
        <v>0.83850906858560148</v>
      </c>
    </row>
    <row r="3103" spans="1:12" hidden="1" x14ac:dyDescent="0.2">
      <c r="A3103" t="s">
        <v>13</v>
      </c>
      <c r="B3103" t="s">
        <v>58</v>
      </c>
      <c r="C3103" t="s">
        <v>21</v>
      </c>
      <c r="D3103">
        <v>2055</v>
      </c>
      <c r="E3103">
        <v>3.301750141298581E-2</v>
      </c>
      <c r="F3103">
        <v>5.981184937784241E-2</v>
      </c>
      <c r="G3103">
        <v>0.26591060334</v>
      </c>
      <c r="H3103">
        <v>0.53525863363198156</v>
      </c>
      <c r="I3103">
        <v>0.88954701519193291</v>
      </c>
      <c r="J3103">
        <v>0.86229857633721396</v>
      </c>
      <c r="K3103">
        <f t="shared" si="364"/>
        <v>0.30696185356594186</v>
      </c>
      <c r="L3103">
        <f t="shared" si="365"/>
        <v>0.83807314584431425</v>
      </c>
    </row>
    <row r="3104" spans="1:12" hidden="1" x14ac:dyDescent="0.2">
      <c r="A3104" t="s">
        <v>13</v>
      </c>
      <c r="B3104" t="s">
        <v>58</v>
      </c>
      <c r="C3104" t="s">
        <v>21</v>
      </c>
      <c r="D3104">
        <v>2060</v>
      </c>
      <c r="E3104">
        <v>3.301750141298581E-2</v>
      </c>
      <c r="F3104">
        <v>5.981184937784241E-2</v>
      </c>
      <c r="G3104">
        <v>0.26591060334</v>
      </c>
      <c r="H3104">
        <v>0.53525863363198156</v>
      </c>
      <c r="I3104">
        <v>0.88954701519193291</v>
      </c>
      <c r="J3104">
        <v>0.86803682748957001</v>
      </c>
      <c r="K3104">
        <f t="shared" si="364"/>
        <v>0.30946268337344573</v>
      </c>
      <c r="L3104">
        <f t="shared" si="365"/>
        <v>0.83767823880880932</v>
      </c>
    </row>
    <row r="3105" spans="1:12" hidden="1" x14ac:dyDescent="0.2">
      <c r="A3105" t="s">
        <v>13</v>
      </c>
      <c r="B3105" t="s">
        <v>58</v>
      </c>
      <c r="C3105" t="s">
        <v>21</v>
      </c>
      <c r="D3105">
        <v>2065</v>
      </c>
      <c r="E3105">
        <v>3.301750141298581E-2</v>
      </c>
      <c r="F3105">
        <v>5.981184937784241E-2</v>
      </c>
      <c r="G3105">
        <v>0.26591060334</v>
      </c>
      <c r="H3105">
        <v>0.53525863363198156</v>
      </c>
      <c r="I3105">
        <v>0.88954701519193291</v>
      </c>
      <c r="J3105">
        <v>0.87208590568434996</v>
      </c>
      <c r="K3105">
        <f t="shared" si="364"/>
        <v>0.31130175408554361</v>
      </c>
      <c r="L3105">
        <f t="shared" si="365"/>
        <v>0.83738806780949149</v>
      </c>
    </row>
    <row r="3106" spans="1:12" hidden="1" x14ac:dyDescent="0.2">
      <c r="A3106" t="s">
        <v>13</v>
      </c>
      <c r="B3106" t="s">
        <v>58</v>
      </c>
      <c r="C3106" t="s">
        <v>21</v>
      </c>
      <c r="D3106">
        <v>2070</v>
      </c>
      <c r="E3106">
        <v>3.301750141298581E-2</v>
      </c>
      <c r="F3106">
        <v>5.981184937784241E-2</v>
      </c>
      <c r="G3106">
        <v>0.26591060334</v>
      </c>
      <c r="H3106">
        <v>0.53525863363198156</v>
      </c>
      <c r="I3106">
        <v>0.88954701519193291</v>
      </c>
      <c r="J3106">
        <v>0.87690862913170198</v>
      </c>
      <c r="K3106">
        <f t="shared" si="364"/>
        <v>0.31333863481787111</v>
      </c>
      <c r="L3106">
        <f t="shared" si="365"/>
        <v>0.83706692062157617</v>
      </c>
    </row>
    <row r="3107" spans="1:12" hidden="1" x14ac:dyDescent="0.2">
      <c r="A3107" t="s">
        <v>13</v>
      </c>
      <c r="B3107" t="s">
        <v>58</v>
      </c>
      <c r="C3107" t="s">
        <v>21</v>
      </c>
      <c r="D3107">
        <v>2075</v>
      </c>
      <c r="E3107">
        <v>3.301750141298581E-2</v>
      </c>
      <c r="F3107">
        <v>5.981184937784241E-2</v>
      </c>
      <c r="G3107">
        <v>0.26591060334</v>
      </c>
      <c r="H3107">
        <v>0.53525863363198156</v>
      </c>
      <c r="I3107">
        <v>0.88954701519193291</v>
      </c>
      <c r="J3107">
        <v>0.88006981497609504</v>
      </c>
      <c r="K3107">
        <f t="shared" si="364"/>
        <v>0.31478536979741029</v>
      </c>
      <c r="L3107">
        <f t="shared" si="365"/>
        <v>0.83683896902774901</v>
      </c>
    </row>
    <row r="3108" spans="1:12" hidden="1" x14ac:dyDescent="0.2">
      <c r="A3108" t="s">
        <v>13</v>
      </c>
      <c r="B3108" t="s">
        <v>58</v>
      </c>
      <c r="C3108" t="s">
        <v>21</v>
      </c>
      <c r="D3108">
        <v>2080</v>
      </c>
      <c r="E3108">
        <v>3.301750141298581E-2</v>
      </c>
      <c r="F3108">
        <v>5.981184937784241E-2</v>
      </c>
      <c r="G3108">
        <v>0.26591060334</v>
      </c>
      <c r="H3108">
        <v>0.53525863363198156</v>
      </c>
      <c r="I3108">
        <v>0.88954701519193291</v>
      </c>
      <c r="J3108">
        <v>0.88280732515331894</v>
      </c>
      <c r="K3108">
        <f t="shared" si="364"/>
        <v>0.31599546084229163</v>
      </c>
      <c r="L3108">
        <f t="shared" si="365"/>
        <v>0.8366483990414838</v>
      </c>
    </row>
    <row r="3109" spans="1:12" hidden="1" x14ac:dyDescent="0.2">
      <c r="A3109" t="s">
        <v>13</v>
      </c>
      <c r="B3109" t="s">
        <v>58</v>
      </c>
      <c r="C3109" t="s">
        <v>21</v>
      </c>
      <c r="D3109">
        <v>2085</v>
      </c>
      <c r="E3109">
        <v>3.301750141298581E-2</v>
      </c>
      <c r="F3109">
        <v>5.981184937784241E-2</v>
      </c>
      <c r="G3109">
        <v>0.26591060334</v>
      </c>
      <c r="H3109">
        <v>0.53525863363198156</v>
      </c>
      <c r="I3109">
        <v>0.88954701519193291</v>
      </c>
      <c r="J3109">
        <v>0.88555121469534703</v>
      </c>
      <c r="K3109">
        <f t="shared" si="364"/>
        <v>0.31717605873394589</v>
      </c>
      <c r="L3109">
        <f t="shared" si="365"/>
        <v>0.83646255738468145</v>
      </c>
    </row>
    <row r="3110" spans="1:12" hidden="1" x14ac:dyDescent="0.2">
      <c r="A3110" t="s">
        <v>13</v>
      </c>
      <c r="B3110" t="s">
        <v>58</v>
      </c>
      <c r="C3110" t="s">
        <v>21</v>
      </c>
      <c r="D3110">
        <v>2090</v>
      </c>
      <c r="E3110">
        <v>3.301750141298581E-2</v>
      </c>
      <c r="F3110">
        <v>5.981184937784241E-2</v>
      </c>
      <c r="G3110">
        <v>0.26591060334</v>
      </c>
      <c r="H3110">
        <v>0.53525863363198156</v>
      </c>
      <c r="I3110">
        <v>0.88954701519193291</v>
      </c>
      <c r="J3110">
        <v>0.889536643174207</v>
      </c>
      <c r="K3110">
        <f t="shared" si="364"/>
        <v>0.31881332452368905</v>
      </c>
      <c r="L3110">
        <f t="shared" si="365"/>
        <v>0.83620496678439937</v>
      </c>
    </row>
    <row r="3111" spans="1:12" hidden="1" x14ac:dyDescent="0.2">
      <c r="A3111" t="s">
        <v>13</v>
      </c>
      <c r="B3111" t="s">
        <v>58</v>
      </c>
      <c r="C3111" t="s">
        <v>21</v>
      </c>
      <c r="D3111">
        <v>2095</v>
      </c>
      <c r="E3111">
        <v>3.301750141298581E-2</v>
      </c>
      <c r="F3111">
        <v>5.981184937784241E-2</v>
      </c>
      <c r="G3111">
        <v>0.26591060334</v>
      </c>
      <c r="H3111">
        <v>0.53525863363198156</v>
      </c>
      <c r="I3111">
        <v>0.88954701519193291</v>
      </c>
      <c r="J3111">
        <v>0.89188136488567604</v>
      </c>
      <c r="K3111">
        <f t="shared" si="364"/>
        <v>0.31990292487778421</v>
      </c>
      <c r="L3111">
        <f t="shared" si="365"/>
        <v>0.83603362815020432</v>
      </c>
    </row>
    <row r="3112" spans="1:12" hidden="1" x14ac:dyDescent="0.2">
      <c r="A3112" t="s">
        <v>13</v>
      </c>
      <c r="B3112" t="s">
        <v>58</v>
      </c>
      <c r="C3112" t="s">
        <v>21</v>
      </c>
      <c r="D3112">
        <v>2100</v>
      </c>
      <c r="E3112">
        <v>3.301750141298581E-2</v>
      </c>
      <c r="F3112">
        <v>5.981184937784241E-2</v>
      </c>
      <c r="G3112">
        <v>0.26591060334</v>
      </c>
      <c r="H3112">
        <v>0.53525863363198156</v>
      </c>
      <c r="I3112">
        <v>0.88954701519193291</v>
      </c>
    </row>
    <row r="3113" spans="1:12" hidden="1" x14ac:dyDescent="0.2">
      <c r="A3113" t="s">
        <v>14</v>
      </c>
      <c r="B3113" t="s">
        <v>58</v>
      </c>
      <c r="C3113" t="s">
        <v>21</v>
      </c>
      <c r="D3113">
        <v>2020</v>
      </c>
      <c r="E3113">
        <v>3.301750141298581E-2</v>
      </c>
      <c r="F3113">
        <v>5.981184937784241E-2</v>
      </c>
      <c r="G3113">
        <v>0.26591060334</v>
      </c>
      <c r="H3113">
        <v>0.53525863363198156</v>
      </c>
      <c r="I3113">
        <v>0.88954701519193291</v>
      </c>
      <c r="J3113">
        <v>0.82164229324859706</v>
      </c>
      <c r="K3113">
        <f>0.70165+(-0.8523*I3113)+(0.37107*J3113)</f>
        <v>0.24837588470767252</v>
      </c>
      <c r="L3113">
        <f>G3113/(G3113+E3113+(K3113*F3113))</f>
        <v>0.84743220258166152</v>
      </c>
    </row>
    <row r="3114" spans="1:12" hidden="1" x14ac:dyDescent="0.2">
      <c r="A3114" t="s">
        <v>14</v>
      </c>
      <c r="B3114" t="s">
        <v>58</v>
      </c>
      <c r="C3114" t="s">
        <v>21</v>
      </c>
      <c r="D3114">
        <v>2025</v>
      </c>
      <c r="E3114">
        <v>3.301750141298581E-2</v>
      </c>
      <c r="F3114">
        <v>5.981184937784241E-2</v>
      </c>
      <c r="G3114">
        <v>0.26591060334</v>
      </c>
      <c r="H3114">
        <v>0.53525863363198156</v>
      </c>
      <c r="I3114">
        <v>0.88954701519193291</v>
      </c>
      <c r="J3114">
        <v>0.83309377749730995</v>
      </c>
      <c r="K3114">
        <f>0.70165+(-0.8523*L3113)+(0.37107*J3114)</f>
        <v>0.28851964175557676</v>
      </c>
      <c r="L3114">
        <f>G3114/(G3114+E3114+(K3114*F3114))</f>
        <v>0.8409969003304445</v>
      </c>
    </row>
    <row r="3115" spans="1:12" hidden="1" x14ac:dyDescent="0.2">
      <c r="A3115" t="s">
        <v>14</v>
      </c>
      <c r="B3115" t="s">
        <v>58</v>
      </c>
      <c r="C3115" t="s">
        <v>21</v>
      </c>
      <c r="D3115">
        <v>2030</v>
      </c>
      <c r="E3115">
        <v>3.301750141298581E-2</v>
      </c>
      <c r="F3115">
        <v>5.981184937784241E-2</v>
      </c>
      <c r="G3115">
        <v>0.26591060334</v>
      </c>
      <c r="H3115">
        <v>0.53525863363198156</v>
      </c>
      <c r="I3115">
        <v>0.88954701519193291</v>
      </c>
      <c r="J3115">
        <v>0.843359377622109</v>
      </c>
      <c r="K3115">
        <f t="shared" ref="K3115:K3128" si="366">0.70165+(-0.8523*L3114)+(0.37107*J3115)</f>
        <v>0.29781370610259822</v>
      </c>
      <c r="L3115">
        <f t="shared" ref="L3115:L3128" si="367">G3115/(G3115+E3115+(K3115*F3115))</f>
        <v>0.83952091118431416</v>
      </c>
    </row>
    <row r="3116" spans="1:12" hidden="1" x14ac:dyDescent="0.2">
      <c r="A3116" t="s">
        <v>14</v>
      </c>
      <c r="B3116" t="s">
        <v>58</v>
      </c>
      <c r="C3116" t="s">
        <v>21</v>
      </c>
      <c r="D3116">
        <v>2035</v>
      </c>
      <c r="E3116">
        <v>3.301750141298581E-2</v>
      </c>
      <c r="F3116">
        <v>5.981184937784241E-2</v>
      </c>
      <c r="G3116">
        <v>0.26591060334</v>
      </c>
      <c r="H3116">
        <v>0.53525863363198156</v>
      </c>
      <c r="I3116">
        <v>0.88954701519193291</v>
      </c>
      <c r="J3116">
        <v>0.85258033841592995</v>
      </c>
      <c r="K3116">
        <f t="shared" si="366"/>
        <v>0.3024933135736082</v>
      </c>
      <c r="L3116">
        <f t="shared" si="367"/>
        <v>0.83877970261447399</v>
      </c>
    </row>
    <row r="3117" spans="1:12" hidden="1" x14ac:dyDescent="0.2">
      <c r="A3117" t="s">
        <v>14</v>
      </c>
      <c r="B3117" t="s">
        <v>58</v>
      </c>
      <c r="C3117" t="s">
        <v>21</v>
      </c>
      <c r="D3117">
        <v>2040</v>
      </c>
      <c r="E3117">
        <v>3.301750141298581E-2</v>
      </c>
      <c r="F3117">
        <v>5.981184937784241E-2</v>
      </c>
      <c r="G3117">
        <v>0.26591060334</v>
      </c>
      <c r="H3117">
        <v>0.53525863363198156</v>
      </c>
      <c r="I3117">
        <v>0.88954701519193291</v>
      </c>
      <c r="J3117">
        <v>0.86048764103682696</v>
      </c>
      <c r="K3117">
        <f t="shared" si="366"/>
        <v>0.3060592084212192</v>
      </c>
      <c r="L3117">
        <f t="shared" si="367"/>
        <v>0.83821577436586481</v>
      </c>
    </row>
    <row r="3118" spans="1:12" hidden="1" x14ac:dyDescent="0.2">
      <c r="A3118" t="s">
        <v>14</v>
      </c>
      <c r="B3118" t="s">
        <v>58</v>
      </c>
      <c r="C3118" t="s">
        <v>21</v>
      </c>
      <c r="D3118">
        <v>2045</v>
      </c>
      <c r="E3118">
        <v>3.301750141298581E-2</v>
      </c>
      <c r="F3118">
        <v>5.981184937784241E-2</v>
      </c>
      <c r="G3118">
        <v>0.26591060334</v>
      </c>
      <c r="H3118">
        <v>0.53525863363198156</v>
      </c>
      <c r="I3118">
        <v>0.88954701519193291</v>
      </c>
      <c r="J3118">
        <v>0.86818121281751004</v>
      </c>
      <c r="K3118">
        <f t="shared" si="366"/>
        <v>0.30939469814816695</v>
      </c>
      <c r="L3118">
        <f t="shared" si="367"/>
        <v>0.83768896946170057</v>
      </c>
    </row>
    <row r="3119" spans="1:12" hidden="1" x14ac:dyDescent="0.2">
      <c r="A3119" t="s">
        <v>14</v>
      </c>
      <c r="B3119" t="s">
        <v>58</v>
      </c>
      <c r="C3119" t="s">
        <v>21</v>
      </c>
      <c r="D3119">
        <v>2050</v>
      </c>
      <c r="E3119">
        <v>3.301750141298581E-2</v>
      </c>
      <c r="F3119">
        <v>5.981184937784241E-2</v>
      </c>
      <c r="G3119">
        <v>0.26591060334</v>
      </c>
      <c r="H3119">
        <v>0.53525863363198156</v>
      </c>
      <c r="I3119">
        <v>0.88954701519193291</v>
      </c>
      <c r="J3119">
        <v>0.87501470223244504</v>
      </c>
      <c r="K3119">
        <f t="shared" si="366"/>
        <v>0.31237939688518607</v>
      </c>
      <c r="L3119">
        <f t="shared" si="367"/>
        <v>0.83721812930214046</v>
      </c>
    </row>
    <row r="3120" spans="1:12" hidden="1" x14ac:dyDescent="0.2">
      <c r="A3120" t="s">
        <v>14</v>
      </c>
      <c r="B3120" t="s">
        <v>58</v>
      </c>
      <c r="C3120" t="s">
        <v>21</v>
      </c>
      <c r="D3120">
        <v>2055</v>
      </c>
      <c r="E3120">
        <v>3.301750141298581E-2</v>
      </c>
      <c r="F3120">
        <v>5.981184937784241E-2</v>
      </c>
      <c r="G3120">
        <v>0.26591060334</v>
      </c>
      <c r="H3120">
        <v>0.53525863363198156</v>
      </c>
      <c r="I3120">
        <v>0.88954701519193291</v>
      </c>
      <c r="J3120">
        <v>0.881138041245354</v>
      </c>
      <c r="K3120">
        <f t="shared" si="366"/>
        <v>0.31505288136069926</v>
      </c>
      <c r="L3120">
        <f t="shared" si="367"/>
        <v>0.83679683276064676</v>
      </c>
    </row>
    <row r="3121" spans="1:12" hidden="1" x14ac:dyDescent="0.2">
      <c r="A3121" t="s">
        <v>14</v>
      </c>
      <c r="B3121" t="s">
        <v>58</v>
      </c>
      <c r="C3121" t="s">
        <v>21</v>
      </c>
      <c r="D3121">
        <v>2060</v>
      </c>
      <c r="E3121">
        <v>3.301750141298581E-2</v>
      </c>
      <c r="F3121">
        <v>5.981184937784241E-2</v>
      </c>
      <c r="G3121">
        <v>0.26591060334</v>
      </c>
      <c r="H3121">
        <v>0.53525863363198156</v>
      </c>
      <c r="I3121">
        <v>0.88954701519193291</v>
      </c>
      <c r="J3121">
        <v>0.88584175933187803</v>
      </c>
      <c r="K3121">
        <f t="shared" si="366"/>
        <v>0.31715736107338077</v>
      </c>
      <c r="L3121">
        <f t="shared" si="367"/>
        <v>0.8364654999992821</v>
      </c>
    </row>
    <row r="3122" spans="1:12" hidden="1" x14ac:dyDescent="0.2">
      <c r="A3122" t="s">
        <v>14</v>
      </c>
      <c r="B3122" t="s">
        <v>58</v>
      </c>
      <c r="C3122" t="s">
        <v>21</v>
      </c>
      <c r="D3122">
        <v>2065</v>
      </c>
      <c r="E3122">
        <v>3.301750141298581E-2</v>
      </c>
      <c r="F3122">
        <v>5.981184937784241E-2</v>
      </c>
      <c r="G3122">
        <v>0.26591060334</v>
      </c>
      <c r="H3122">
        <v>0.53525863363198156</v>
      </c>
      <c r="I3122">
        <v>0.88954701519193291</v>
      </c>
      <c r="J3122">
        <v>0.88958731080266595</v>
      </c>
      <c r="K3122">
        <f t="shared" si="366"/>
        <v>0.31882961777015717</v>
      </c>
      <c r="L3122">
        <f t="shared" si="367"/>
        <v>0.83620240416943825</v>
      </c>
    </row>
    <row r="3123" spans="1:12" hidden="1" x14ac:dyDescent="0.2">
      <c r="A3123" t="s">
        <v>14</v>
      </c>
      <c r="B3123" t="s">
        <v>58</v>
      </c>
      <c r="C3123" t="s">
        <v>21</v>
      </c>
      <c r="D3123">
        <v>2070</v>
      </c>
      <c r="E3123">
        <v>3.301750141298581E-2</v>
      </c>
      <c r="F3123">
        <v>5.981184937784241E-2</v>
      </c>
      <c r="G3123">
        <v>0.26591060334</v>
      </c>
      <c r="H3123">
        <v>0.53525863363198156</v>
      </c>
      <c r="I3123">
        <v>0.88954701519193291</v>
      </c>
      <c r="J3123">
        <v>0.89406190094408</v>
      </c>
      <c r="K3123">
        <f t="shared" si="366"/>
        <v>0.32071424050970754</v>
      </c>
      <c r="L3123">
        <f t="shared" si="367"/>
        <v>0.83590609512611347</v>
      </c>
    </row>
    <row r="3124" spans="1:12" hidden="1" x14ac:dyDescent="0.2">
      <c r="A3124" t="s">
        <v>14</v>
      </c>
      <c r="B3124" t="s">
        <v>58</v>
      </c>
      <c r="C3124" t="s">
        <v>21</v>
      </c>
      <c r="D3124">
        <v>2075</v>
      </c>
      <c r="E3124">
        <v>3.301750141298581E-2</v>
      </c>
      <c r="F3124">
        <v>5.981184937784241E-2</v>
      </c>
      <c r="G3124">
        <v>0.26591060334</v>
      </c>
      <c r="H3124">
        <v>0.53525863363198156</v>
      </c>
      <c r="I3124">
        <v>0.88954701519193291</v>
      </c>
      <c r="J3124">
        <v>0.89725819965296805</v>
      </c>
      <c r="K3124">
        <f t="shared" si="366"/>
        <v>0.32215283526924038</v>
      </c>
      <c r="L3124">
        <f t="shared" si="367"/>
        <v>0.83568005393976552</v>
      </c>
    </row>
    <row r="3125" spans="1:12" hidden="1" x14ac:dyDescent="0.2">
      <c r="A3125" t="s">
        <v>14</v>
      </c>
      <c r="B3125" t="s">
        <v>58</v>
      </c>
      <c r="C3125" t="s">
        <v>21</v>
      </c>
      <c r="D3125">
        <v>2080</v>
      </c>
      <c r="E3125">
        <v>3.301750141298581E-2</v>
      </c>
      <c r="F3125">
        <v>5.981184937784241E-2</v>
      </c>
      <c r="G3125">
        <v>0.26591060334</v>
      </c>
      <c r="H3125">
        <v>0.53525863363198156</v>
      </c>
      <c r="I3125">
        <v>0.88954701519193291</v>
      </c>
      <c r="J3125">
        <v>0.89958864295184504</v>
      </c>
      <c r="K3125">
        <f t="shared" si="366"/>
        <v>0.32321024776727908</v>
      </c>
      <c r="L3125">
        <f t="shared" si="367"/>
        <v>0.83551398447933256</v>
      </c>
    </row>
    <row r="3126" spans="1:12" hidden="1" x14ac:dyDescent="0.2">
      <c r="A3126" t="s">
        <v>14</v>
      </c>
      <c r="B3126" t="s">
        <v>58</v>
      </c>
      <c r="C3126" t="s">
        <v>21</v>
      </c>
      <c r="D3126">
        <v>2085</v>
      </c>
      <c r="E3126">
        <v>3.301750141298581E-2</v>
      </c>
      <c r="F3126">
        <v>5.981184937784241E-2</v>
      </c>
      <c r="G3126">
        <v>0.26591060334</v>
      </c>
      <c r="H3126">
        <v>0.53525863363198156</v>
      </c>
      <c r="I3126">
        <v>0.88954701519193291</v>
      </c>
      <c r="J3126">
        <v>0.90232816910142999</v>
      </c>
      <c r="K3126">
        <f t="shared" si="366"/>
        <v>0.32436834473673248</v>
      </c>
      <c r="L3126">
        <f t="shared" si="367"/>
        <v>0.83533217796715709</v>
      </c>
    </row>
    <row r="3127" spans="1:12" hidden="1" x14ac:dyDescent="0.2">
      <c r="A3127" t="s">
        <v>14</v>
      </c>
      <c r="B3127" t="s">
        <v>58</v>
      </c>
      <c r="C3127" t="s">
        <v>21</v>
      </c>
      <c r="D3127">
        <v>2090</v>
      </c>
      <c r="E3127">
        <v>3.301750141298581E-2</v>
      </c>
      <c r="F3127">
        <v>5.981184937784241E-2</v>
      </c>
      <c r="G3127">
        <v>0.26591060334</v>
      </c>
      <c r="H3127">
        <v>0.53525863363198156</v>
      </c>
      <c r="I3127">
        <v>0.88954701519193291</v>
      </c>
      <c r="J3127">
        <v>0.90470963931057802</v>
      </c>
      <c r="K3127">
        <f t="shared" si="366"/>
        <v>0.32540699057756822</v>
      </c>
      <c r="L3127">
        <f t="shared" si="367"/>
        <v>0.83516919105265541</v>
      </c>
    </row>
    <row r="3128" spans="1:12" hidden="1" x14ac:dyDescent="0.2">
      <c r="A3128" t="s">
        <v>14</v>
      </c>
      <c r="B3128" t="s">
        <v>58</v>
      </c>
      <c r="C3128" t="s">
        <v>21</v>
      </c>
      <c r="D3128">
        <v>2095</v>
      </c>
      <c r="E3128">
        <v>3.301750141298581E-2</v>
      </c>
      <c r="F3128">
        <v>5.981184937784241E-2</v>
      </c>
      <c r="G3128">
        <v>0.26591060334</v>
      </c>
      <c r="H3128">
        <v>0.53525863363198156</v>
      </c>
      <c r="I3128">
        <v>0.88954701519193291</v>
      </c>
      <c r="J3128">
        <v>0.90707753674481495</v>
      </c>
      <c r="K3128">
        <f t="shared" si="366"/>
        <v>0.32642456002572035</v>
      </c>
      <c r="L3128">
        <f t="shared" si="367"/>
        <v>0.83500957316678959</v>
      </c>
    </row>
    <row r="3129" spans="1:12" hidden="1" x14ac:dyDescent="0.2">
      <c r="A3129" t="s">
        <v>14</v>
      </c>
      <c r="B3129" t="s">
        <v>58</v>
      </c>
      <c r="C3129" t="s">
        <v>21</v>
      </c>
      <c r="D3129">
        <v>2100</v>
      </c>
      <c r="E3129">
        <v>3.301750141298581E-2</v>
      </c>
      <c r="F3129">
        <v>5.981184937784241E-2</v>
      </c>
      <c r="G3129">
        <v>0.26591060334</v>
      </c>
      <c r="H3129">
        <v>0.53525863363198156</v>
      </c>
      <c r="I3129">
        <v>0.88954701519193291</v>
      </c>
    </row>
    <row r="3130" spans="1:12" hidden="1" x14ac:dyDescent="0.2">
      <c r="A3130" t="s">
        <v>15</v>
      </c>
      <c r="B3130" t="s">
        <v>58</v>
      </c>
      <c r="C3130" t="s">
        <v>21</v>
      </c>
      <c r="D3130">
        <v>2020</v>
      </c>
      <c r="E3130">
        <v>3.301750141298581E-2</v>
      </c>
      <c r="F3130">
        <v>5.981184937784241E-2</v>
      </c>
      <c r="G3130">
        <v>0.26591060334</v>
      </c>
      <c r="H3130">
        <v>0.53525863363198156</v>
      </c>
      <c r="I3130">
        <v>0.88954701519193291</v>
      </c>
      <c r="J3130">
        <v>0.82286625513846401</v>
      </c>
      <c r="K3130">
        <f>0.70165+(-0.8523*I3130)+(0.37107*J3130)</f>
        <v>0.24883006024614546</v>
      </c>
      <c r="L3130">
        <f>G3130/(G3130+E3130+(K3130*F3130))</f>
        <v>0.84735884455412125</v>
      </c>
    </row>
    <row r="3131" spans="1:12" hidden="1" x14ac:dyDescent="0.2">
      <c r="A3131" t="s">
        <v>15</v>
      </c>
      <c r="B3131" t="s">
        <v>58</v>
      </c>
      <c r="C3131" t="s">
        <v>21</v>
      </c>
      <c r="D3131">
        <v>2025</v>
      </c>
      <c r="E3131">
        <v>3.301750141298581E-2</v>
      </c>
      <c r="F3131">
        <v>5.981184937784241E-2</v>
      </c>
      <c r="G3131">
        <v>0.26591060334</v>
      </c>
      <c r="H3131">
        <v>0.53525863363198156</v>
      </c>
      <c r="I3131">
        <v>0.88954701519193291</v>
      </c>
      <c r="J3131">
        <v>0.83572938982859801</v>
      </c>
      <c r="K3131">
        <f>0.70165+(-0.8523*L3130)+(0.37107*J3131)</f>
        <v>0.2895601614702204</v>
      </c>
      <c r="L3131">
        <f>G3131/(G3131+E3131+(K3131*F3131))</f>
        <v>0.840831397584341</v>
      </c>
    </row>
    <row r="3132" spans="1:12" hidden="1" x14ac:dyDescent="0.2">
      <c r="A3132" t="s">
        <v>15</v>
      </c>
      <c r="B3132" t="s">
        <v>58</v>
      </c>
      <c r="C3132" t="s">
        <v>21</v>
      </c>
      <c r="D3132">
        <v>2030</v>
      </c>
      <c r="E3132">
        <v>3.301750141298581E-2</v>
      </c>
      <c r="F3132">
        <v>5.981184937784241E-2</v>
      </c>
      <c r="G3132">
        <v>0.26591060334</v>
      </c>
      <c r="H3132">
        <v>0.53525863363198156</v>
      </c>
      <c r="I3132">
        <v>0.88954701519193291</v>
      </c>
      <c r="J3132">
        <v>0.84828617815682394</v>
      </c>
      <c r="K3132">
        <f t="shared" ref="K3132:K3145" si="368">0.70165+(-0.8523*L3131)+(0.37107*J3132)</f>
        <v>0.29978295196751881</v>
      </c>
      <c r="L3132">
        <f t="shared" ref="L3132:L3145" si="369">G3132/(G3132+E3132+(K3132*F3132))</f>
        <v>0.83920884041890698</v>
      </c>
    </row>
    <row r="3133" spans="1:12" hidden="1" x14ac:dyDescent="0.2">
      <c r="A3133" t="s">
        <v>15</v>
      </c>
      <c r="B3133" t="s">
        <v>58</v>
      </c>
      <c r="C3133" t="s">
        <v>21</v>
      </c>
      <c r="D3133">
        <v>2035</v>
      </c>
      <c r="E3133">
        <v>3.301750141298581E-2</v>
      </c>
      <c r="F3133">
        <v>5.981184937784241E-2</v>
      </c>
      <c r="G3133">
        <v>0.26591060334</v>
      </c>
      <c r="H3133">
        <v>0.53525863363198156</v>
      </c>
      <c r="I3133">
        <v>0.88954701519193291</v>
      </c>
      <c r="J3133">
        <v>0.85812428911633298</v>
      </c>
      <c r="K3133">
        <f t="shared" si="368"/>
        <v>0.30481648527336336</v>
      </c>
      <c r="L3133">
        <f t="shared" si="369"/>
        <v>0.83841221864776916</v>
      </c>
    </row>
    <row r="3134" spans="1:12" hidden="1" x14ac:dyDescent="0.2">
      <c r="A3134" t="s">
        <v>15</v>
      </c>
      <c r="B3134" t="s">
        <v>58</v>
      </c>
      <c r="C3134" t="s">
        <v>21</v>
      </c>
      <c r="D3134">
        <v>2040</v>
      </c>
      <c r="E3134">
        <v>3.301750141298581E-2</v>
      </c>
      <c r="F3134">
        <v>5.981184937784241E-2</v>
      </c>
      <c r="G3134">
        <v>0.26591060334</v>
      </c>
      <c r="H3134">
        <v>0.53525863363198156</v>
      </c>
      <c r="I3134">
        <v>0.88954701519193291</v>
      </c>
      <c r="J3134">
        <v>0.86841312494497302</v>
      </c>
      <c r="K3134">
        <f t="shared" si="368"/>
        <v>0.30931332431983755</v>
      </c>
      <c r="L3134">
        <f t="shared" si="369"/>
        <v>0.83770181370656538</v>
      </c>
    </row>
    <row r="3135" spans="1:12" hidden="1" x14ac:dyDescent="0.2">
      <c r="A3135" t="s">
        <v>15</v>
      </c>
      <c r="B3135" t="s">
        <v>58</v>
      </c>
      <c r="C3135" t="s">
        <v>21</v>
      </c>
      <c r="D3135">
        <v>2045</v>
      </c>
      <c r="E3135">
        <v>3.301750141298581E-2</v>
      </c>
      <c r="F3135">
        <v>5.981184937784241E-2</v>
      </c>
      <c r="G3135">
        <v>0.26591060334</v>
      </c>
      <c r="H3135">
        <v>0.53525863363198156</v>
      </c>
      <c r="I3135">
        <v>0.88954701519193291</v>
      </c>
      <c r="J3135">
        <v>0.87802174331403604</v>
      </c>
      <c r="K3135">
        <f t="shared" si="368"/>
        <v>0.31348427246943378</v>
      </c>
      <c r="L3135">
        <f t="shared" si="369"/>
        <v>0.83704396792616254</v>
      </c>
    </row>
    <row r="3136" spans="1:12" hidden="1" x14ac:dyDescent="0.2">
      <c r="A3136" t="s">
        <v>15</v>
      </c>
      <c r="B3136" t="s">
        <v>58</v>
      </c>
      <c r="C3136" t="s">
        <v>21</v>
      </c>
      <c r="D3136">
        <v>2050</v>
      </c>
      <c r="E3136">
        <v>3.301750141298581E-2</v>
      </c>
      <c r="F3136">
        <v>5.981184937784241E-2</v>
      </c>
      <c r="G3136">
        <v>0.26591060334</v>
      </c>
      <c r="H3136">
        <v>0.53525863363198156</v>
      </c>
      <c r="I3136">
        <v>0.88954701519193291</v>
      </c>
      <c r="J3136">
        <v>0.88665292016958497</v>
      </c>
      <c r="K3136">
        <f t="shared" si="368"/>
        <v>0.31724772522385969</v>
      </c>
      <c r="L3136">
        <f t="shared" si="369"/>
        <v>0.83645127879325198</v>
      </c>
    </row>
    <row r="3137" spans="1:12" hidden="1" x14ac:dyDescent="0.2">
      <c r="A3137" t="s">
        <v>15</v>
      </c>
      <c r="B3137" t="s">
        <v>58</v>
      </c>
      <c r="C3137" t="s">
        <v>21</v>
      </c>
      <c r="D3137">
        <v>2055</v>
      </c>
      <c r="E3137">
        <v>3.301750141298581E-2</v>
      </c>
      <c r="F3137">
        <v>5.981184937784241E-2</v>
      </c>
      <c r="G3137">
        <v>0.26591060334</v>
      </c>
      <c r="H3137">
        <v>0.53525863363198156</v>
      </c>
      <c r="I3137">
        <v>0.88954701519193291</v>
      </c>
      <c r="J3137">
        <v>0.89368919431730398</v>
      </c>
      <c r="K3137">
        <f t="shared" si="368"/>
        <v>0.32036382441983335</v>
      </c>
      <c r="L3137">
        <f t="shared" si="369"/>
        <v>0.83596117325951214</v>
      </c>
    </row>
    <row r="3138" spans="1:12" hidden="1" x14ac:dyDescent="0.2">
      <c r="A3138" t="s">
        <v>15</v>
      </c>
      <c r="B3138" t="s">
        <v>58</v>
      </c>
      <c r="C3138" t="s">
        <v>21</v>
      </c>
      <c r="D3138">
        <v>2060</v>
      </c>
      <c r="E3138">
        <v>3.301750141298581E-2</v>
      </c>
      <c r="F3138">
        <v>5.981184937784241E-2</v>
      </c>
      <c r="G3138">
        <v>0.26591060334</v>
      </c>
      <c r="H3138">
        <v>0.53525863363198156</v>
      </c>
      <c r="I3138">
        <v>0.88954701519193291</v>
      </c>
      <c r="J3138">
        <v>0.90124278542024705</v>
      </c>
      <c r="K3138">
        <f t="shared" si="368"/>
        <v>0.32358445241680889</v>
      </c>
      <c r="L3138">
        <f t="shared" si="369"/>
        <v>0.83545523044935133</v>
      </c>
    </row>
    <row r="3139" spans="1:12" hidden="1" x14ac:dyDescent="0.2">
      <c r="A3139" t="s">
        <v>15</v>
      </c>
      <c r="B3139" t="s">
        <v>58</v>
      </c>
      <c r="C3139" t="s">
        <v>21</v>
      </c>
      <c r="D3139">
        <v>2065</v>
      </c>
      <c r="E3139">
        <v>3.301750141298581E-2</v>
      </c>
      <c r="F3139">
        <v>5.981184937784241E-2</v>
      </c>
      <c r="G3139">
        <v>0.26591060334</v>
      </c>
      <c r="H3139">
        <v>0.53525863363198156</v>
      </c>
      <c r="I3139">
        <v>0.88954701519193291</v>
      </c>
      <c r="J3139">
        <v>0.90789226140588697</v>
      </c>
      <c r="K3139">
        <f t="shared" si="368"/>
        <v>0.32648308852790042</v>
      </c>
      <c r="L3139">
        <f t="shared" si="369"/>
        <v>0.83500039412978444</v>
      </c>
    </row>
    <row r="3140" spans="1:12" hidden="1" x14ac:dyDescent="0.2">
      <c r="A3140" t="s">
        <v>15</v>
      </c>
      <c r="B3140" t="s">
        <v>58</v>
      </c>
      <c r="C3140" t="s">
        <v>21</v>
      </c>
      <c r="D3140">
        <v>2070</v>
      </c>
      <c r="E3140">
        <v>3.301750141298581E-2</v>
      </c>
      <c r="F3140">
        <v>5.981184937784241E-2</v>
      </c>
      <c r="G3140">
        <v>0.26591060334</v>
      </c>
      <c r="H3140">
        <v>0.53525863363198156</v>
      </c>
      <c r="I3140">
        <v>0.88954701519193291</v>
      </c>
      <c r="J3140">
        <v>0.91399184837127301</v>
      </c>
      <c r="K3140">
        <f t="shared" si="368"/>
        <v>0.32913411925831304</v>
      </c>
      <c r="L3140">
        <f t="shared" si="369"/>
        <v>0.83458484391442389</v>
      </c>
    </row>
    <row r="3141" spans="1:12" hidden="1" x14ac:dyDescent="0.2">
      <c r="A3141" t="s">
        <v>15</v>
      </c>
      <c r="B3141" t="s">
        <v>58</v>
      </c>
      <c r="C3141" t="s">
        <v>21</v>
      </c>
      <c r="D3141">
        <v>2075</v>
      </c>
      <c r="E3141">
        <v>3.301750141298581E-2</v>
      </c>
      <c r="F3141">
        <v>5.981184937784241E-2</v>
      </c>
      <c r="G3141">
        <v>0.26591060334</v>
      </c>
      <c r="H3141">
        <v>0.53525863363198156</v>
      </c>
      <c r="I3141">
        <v>0.88954701519193291</v>
      </c>
      <c r="J3141">
        <v>0.91953905056214702</v>
      </c>
      <c r="K3141">
        <f t="shared" si="368"/>
        <v>0.33154669302383249</v>
      </c>
      <c r="L3141">
        <f t="shared" si="369"/>
        <v>0.83420703124594398</v>
      </c>
    </row>
    <row r="3142" spans="1:12" hidden="1" x14ac:dyDescent="0.2">
      <c r="A3142" t="s">
        <v>15</v>
      </c>
      <c r="B3142" t="s">
        <v>58</v>
      </c>
      <c r="C3142" t="s">
        <v>21</v>
      </c>
      <c r="D3142">
        <v>2080</v>
      </c>
      <c r="E3142">
        <v>3.301750141298581E-2</v>
      </c>
      <c r="F3142">
        <v>5.981184937784241E-2</v>
      </c>
      <c r="G3142">
        <v>0.26591060334</v>
      </c>
      <c r="H3142">
        <v>0.53525863363198156</v>
      </c>
      <c r="I3142">
        <v>0.88954701519193291</v>
      </c>
      <c r="J3142">
        <v>0.92544423506019702</v>
      </c>
      <c r="K3142">
        <f t="shared" si="368"/>
        <v>0.33405993957286934</v>
      </c>
      <c r="L3142">
        <f t="shared" si="369"/>
        <v>0.83381381667396992</v>
      </c>
    </row>
    <row r="3143" spans="1:12" hidden="1" x14ac:dyDescent="0.2">
      <c r="A3143" t="s">
        <v>15</v>
      </c>
      <c r="B3143" t="s">
        <v>58</v>
      </c>
      <c r="C3143" t="s">
        <v>21</v>
      </c>
      <c r="D3143">
        <v>2085</v>
      </c>
      <c r="E3143">
        <v>3.301750141298581E-2</v>
      </c>
      <c r="F3143">
        <v>5.981184937784241E-2</v>
      </c>
      <c r="G3143">
        <v>0.26591060334</v>
      </c>
      <c r="H3143">
        <v>0.53525863363198156</v>
      </c>
      <c r="I3143">
        <v>0.88954701519193291</v>
      </c>
      <c r="J3143">
        <v>0.93092395189538901</v>
      </c>
      <c r="K3143">
        <f t="shared" si="368"/>
        <v>0.33642843487859747</v>
      </c>
      <c r="L3143">
        <f t="shared" si="369"/>
        <v>0.83344358855440848</v>
      </c>
    </row>
    <row r="3144" spans="1:12" hidden="1" x14ac:dyDescent="0.2">
      <c r="A3144" t="s">
        <v>15</v>
      </c>
      <c r="B3144" t="s">
        <v>58</v>
      </c>
      <c r="C3144" t="s">
        <v>21</v>
      </c>
      <c r="D3144">
        <v>2090</v>
      </c>
      <c r="E3144">
        <v>3.301750141298581E-2</v>
      </c>
      <c r="F3144">
        <v>5.981184937784241E-2</v>
      </c>
      <c r="G3144">
        <v>0.26591060334</v>
      </c>
      <c r="H3144">
        <v>0.53525863363198156</v>
      </c>
      <c r="I3144">
        <v>0.88954701519193291</v>
      </c>
      <c r="J3144">
        <v>0.93521336066861505</v>
      </c>
      <c r="K3144">
        <f t="shared" si="368"/>
        <v>0.33833565121838072</v>
      </c>
      <c r="L3144">
        <f t="shared" si="369"/>
        <v>0.83314570350737671</v>
      </c>
    </row>
    <row r="3145" spans="1:12" hidden="1" x14ac:dyDescent="0.2">
      <c r="A3145" t="s">
        <v>15</v>
      </c>
      <c r="B3145" t="s">
        <v>58</v>
      </c>
      <c r="C3145" t="s">
        <v>21</v>
      </c>
      <c r="D3145">
        <v>2095</v>
      </c>
      <c r="E3145">
        <v>3.301750141298581E-2</v>
      </c>
      <c r="F3145">
        <v>5.981184937784241E-2</v>
      </c>
      <c r="G3145">
        <v>0.26591060334</v>
      </c>
      <c r="H3145">
        <v>0.53525863363198156</v>
      </c>
      <c r="I3145">
        <v>0.88954701519193291</v>
      </c>
      <c r="J3145">
        <v>0.93949454043098901</v>
      </c>
      <c r="K3145">
        <f t="shared" si="368"/>
        <v>0.34017815601839002</v>
      </c>
      <c r="L3145">
        <f t="shared" si="369"/>
        <v>0.83285812780389434</v>
      </c>
    </row>
    <row r="3146" spans="1:12" hidden="1" x14ac:dyDescent="0.2">
      <c r="A3146" t="s">
        <v>15</v>
      </c>
      <c r="B3146" t="s">
        <v>58</v>
      </c>
      <c r="C3146" t="s">
        <v>21</v>
      </c>
      <c r="D3146">
        <v>2100</v>
      </c>
      <c r="E3146">
        <v>3.301750141298581E-2</v>
      </c>
      <c r="F3146">
        <v>5.981184937784241E-2</v>
      </c>
      <c r="G3146">
        <v>0.26591060334</v>
      </c>
      <c r="H3146">
        <v>0.53525863363198156</v>
      </c>
      <c r="I3146">
        <v>0.88954701519193291</v>
      </c>
    </row>
    <row r="3147" spans="1:12" hidden="1" x14ac:dyDescent="0.2">
      <c r="A3147" t="s">
        <v>9</v>
      </c>
      <c r="B3147" t="s">
        <v>59</v>
      </c>
      <c r="C3147" t="s">
        <v>24</v>
      </c>
      <c r="D3147">
        <v>2020</v>
      </c>
      <c r="E3147">
        <v>1.3194172999999999E-5</v>
      </c>
      <c r="F3147">
        <v>9.2699092700000002E-4</v>
      </c>
      <c r="G3147">
        <v>5.3812103000000001E-4</v>
      </c>
      <c r="H3147">
        <v>1.4233335640835241E-2</v>
      </c>
      <c r="I3147">
        <v>0.97606782303806705</v>
      </c>
      <c r="J3147">
        <v>0.46434179331591802</v>
      </c>
      <c r="K3147">
        <f>0.70165+(-0.8523*I3147)+(0.37107*J3147)</f>
        <v>4.2050703670393236E-2</v>
      </c>
      <c r="L3147">
        <f>G3147/(G3147+E3147+(K3147*F3147))</f>
        <v>0.91161246331943935</v>
      </c>
    </row>
    <row r="3148" spans="1:12" hidden="1" x14ac:dyDescent="0.2">
      <c r="A3148" t="s">
        <v>9</v>
      </c>
      <c r="B3148" t="s">
        <v>59</v>
      </c>
      <c r="C3148" t="s">
        <v>24</v>
      </c>
      <c r="D3148">
        <v>2025</v>
      </c>
      <c r="E3148">
        <v>1.3194172999999999E-5</v>
      </c>
      <c r="F3148">
        <v>9.2699092700000002E-4</v>
      </c>
      <c r="G3148">
        <v>5.3812103000000001E-4</v>
      </c>
      <c r="H3148">
        <v>1.4233335640835241E-2</v>
      </c>
      <c r="I3148">
        <v>0.97606782303806705</v>
      </c>
      <c r="J3148">
        <v>0.48684604609982801</v>
      </c>
      <c r="K3148">
        <f>0.70165+(-0.8523*L3147)+(0.37107*J3148)</f>
        <v>0.10533665983910512</v>
      </c>
      <c r="L3148">
        <f>G3148/(G3148+E3148+(K3148*F3148))</f>
        <v>0.82920353545741932</v>
      </c>
    </row>
    <row r="3149" spans="1:12" hidden="1" x14ac:dyDescent="0.2">
      <c r="A3149" t="s">
        <v>9</v>
      </c>
      <c r="B3149" t="s">
        <v>59</v>
      </c>
      <c r="C3149" t="s">
        <v>24</v>
      </c>
      <c r="D3149">
        <v>2030</v>
      </c>
      <c r="E3149">
        <v>1.3194172999999999E-5</v>
      </c>
      <c r="F3149">
        <v>9.2699092700000002E-4</v>
      </c>
      <c r="G3149">
        <v>5.3812103000000001E-4</v>
      </c>
      <c r="H3149">
        <v>1.4233335640835241E-2</v>
      </c>
      <c r="I3149">
        <v>0.97606782303806705</v>
      </c>
      <c r="J3149">
        <v>0.50929590452142204</v>
      </c>
      <c r="K3149">
        <f t="shared" ref="K3149:K3162" si="370">0.70165+(-0.8523*L3148)+(0.37107*J3149)</f>
        <v>0.18390425802040561</v>
      </c>
      <c r="L3149">
        <f t="shared" ref="L3149:L3162" si="371">G3149/(G3149+E3149+(K3149*F3149))</f>
        <v>0.74553395891692742</v>
      </c>
    </row>
    <row r="3150" spans="1:12" hidden="1" x14ac:dyDescent="0.2">
      <c r="A3150" t="s">
        <v>9</v>
      </c>
      <c r="B3150" t="s">
        <v>59</v>
      </c>
      <c r="C3150" t="s">
        <v>24</v>
      </c>
      <c r="D3150">
        <v>2035</v>
      </c>
      <c r="E3150">
        <v>1.3194172999999999E-5</v>
      </c>
      <c r="F3150">
        <v>9.2699092700000002E-4</v>
      </c>
      <c r="G3150">
        <v>5.3812103000000001E-4</v>
      </c>
      <c r="H3150">
        <v>1.4233335640835241E-2</v>
      </c>
      <c r="I3150">
        <v>0.97606782303806705</v>
      </c>
      <c r="J3150">
        <v>0.53270742033456298</v>
      </c>
      <c r="K3150">
        <f t="shared" si="370"/>
        <v>0.26390314927864905</v>
      </c>
      <c r="L3150">
        <f t="shared" si="371"/>
        <v>0.67607303851373346</v>
      </c>
    </row>
    <row r="3151" spans="1:12" hidden="1" x14ac:dyDescent="0.2">
      <c r="A3151" t="s">
        <v>9</v>
      </c>
      <c r="B3151" t="s">
        <v>59</v>
      </c>
      <c r="C3151" t="s">
        <v>24</v>
      </c>
      <c r="D3151">
        <v>2040</v>
      </c>
      <c r="E3151">
        <v>1.3194172999999999E-5</v>
      </c>
      <c r="F3151">
        <v>9.2699092700000002E-4</v>
      </c>
      <c r="G3151">
        <v>5.3812103000000001E-4</v>
      </c>
      <c r="H3151">
        <v>1.4233335640835241E-2</v>
      </c>
      <c r="I3151">
        <v>0.97606782303806705</v>
      </c>
      <c r="J3151">
        <v>0.55380039970692696</v>
      </c>
      <c r="K3151">
        <f t="shared" si="370"/>
        <v>0.3309316635939944</v>
      </c>
      <c r="L3151">
        <f t="shared" si="371"/>
        <v>0.62711793739993427</v>
      </c>
    </row>
    <row r="3152" spans="1:12" hidden="1" x14ac:dyDescent="0.2">
      <c r="A3152" t="s">
        <v>9</v>
      </c>
      <c r="B3152" t="s">
        <v>59</v>
      </c>
      <c r="C3152" t="s">
        <v>24</v>
      </c>
      <c r="D3152">
        <v>2045</v>
      </c>
      <c r="E3152">
        <v>1.3194172999999999E-5</v>
      </c>
      <c r="F3152">
        <v>9.2699092700000002E-4</v>
      </c>
      <c r="G3152">
        <v>5.3812103000000001E-4</v>
      </c>
      <c r="H3152">
        <v>1.4233335640835241E-2</v>
      </c>
      <c r="I3152">
        <v>0.97606782303806705</v>
      </c>
      <c r="J3152">
        <v>0.57471920538444998</v>
      </c>
      <c r="K3152">
        <f t="shared" si="370"/>
        <v>0.38041843749604393</v>
      </c>
      <c r="L3152">
        <f t="shared" si="371"/>
        <v>0.59529320158676113</v>
      </c>
    </row>
    <row r="3153" spans="1:12" hidden="1" x14ac:dyDescent="0.2">
      <c r="A3153" t="s">
        <v>9</v>
      </c>
      <c r="B3153" t="s">
        <v>59</v>
      </c>
      <c r="C3153" t="s">
        <v>24</v>
      </c>
      <c r="D3153">
        <v>2050</v>
      </c>
      <c r="E3153">
        <v>1.3194172999999999E-5</v>
      </c>
      <c r="F3153">
        <v>9.2699092700000002E-4</v>
      </c>
      <c r="G3153">
        <v>5.3812103000000001E-4</v>
      </c>
      <c r="H3153">
        <v>1.4233335640835241E-2</v>
      </c>
      <c r="I3153">
        <v>0.97606782303806705</v>
      </c>
      <c r="J3153">
        <v>0.59304631781329697</v>
      </c>
      <c r="K3153">
        <f t="shared" si="370"/>
        <v>0.41434330143858367</v>
      </c>
      <c r="L3153">
        <f t="shared" si="371"/>
        <v>0.57527967660389345</v>
      </c>
    </row>
    <row r="3154" spans="1:12" hidden="1" x14ac:dyDescent="0.2">
      <c r="A3154" t="s">
        <v>9</v>
      </c>
      <c r="B3154" t="s">
        <v>59</v>
      </c>
      <c r="C3154" t="s">
        <v>24</v>
      </c>
      <c r="D3154">
        <v>2055</v>
      </c>
      <c r="E3154">
        <v>1.3194172999999999E-5</v>
      </c>
      <c r="F3154">
        <v>9.2699092700000002E-4</v>
      </c>
      <c r="G3154">
        <v>5.3812103000000001E-4</v>
      </c>
      <c r="H3154">
        <v>1.4233335640835241E-2</v>
      </c>
      <c r="I3154">
        <v>0.97606782303806705</v>
      </c>
      <c r="J3154">
        <v>0.612249141056045</v>
      </c>
      <c r="K3154">
        <f t="shared" si="370"/>
        <v>0.43852642040216827</v>
      </c>
      <c r="L3154">
        <f t="shared" si="371"/>
        <v>0.56181547638542562</v>
      </c>
    </row>
    <row r="3155" spans="1:12" hidden="1" x14ac:dyDescent="0.2">
      <c r="A3155" t="s">
        <v>9</v>
      </c>
      <c r="B3155" t="s">
        <v>59</v>
      </c>
      <c r="C3155" t="s">
        <v>24</v>
      </c>
      <c r="D3155">
        <v>2060</v>
      </c>
      <c r="E3155">
        <v>1.3194172999999999E-5</v>
      </c>
      <c r="F3155">
        <v>9.2699092700000002E-4</v>
      </c>
      <c r="G3155">
        <v>5.3812103000000001E-4</v>
      </c>
      <c r="H3155">
        <v>1.4233335640835241E-2</v>
      </c>
      <c r="I3155">
        <v>0.97606782303806705</v>
      </c>
      <c r="J3155">
        <v>0.62920084058998804</v>
      </c>
      <c r="K3155">
        <f t="shared" si="370"/>
        <v>0.4562922253944286</v>
      </c>
      <c r="L3155">
        <f t="shared" si="371"/>
        <v>0.55231896563186345</v>
      </c>
    </row>
    <row r="3156" spans="1:12" hidden="1" x14ac:dyDescent="0.2">
      <c r="A3156" t="s">
        <v>9</v>
      </c>
      <c r="B3156" t="s">
        <v>59</v>
      </c>
      <c r="C3156" t="s">
        <v>24</v>
      </c>
      <c r="D3156">
        <v>2065</v>
      </c>
      <c r="E3156">
        <v>1.3194172999999999E-5</v>
      </c>
      <c r="F3156">
        <v>9.2699092700000002E-4</v>
      </c>
      <c r="G3156">
        <v>5.3812103000000001E-4</v>
      </c>
      <c r="H3156">
        <v>1.4233335640835241E-2</v>
      </c>
      <c r="I3156">
        <v>0.97606782303806705</v>
      </c>
      <c r="J3156">
        <v>0.64641255207563297</v>
      </c>
      <c r="K3156">
        <f t="shared" si="370"/>
        <v>0.47077285129066793</v>
      </c>
      <c r="L3156">
        <f t="shared" si="371"/>
        <v>0.54481276644932308</v>
      </c>
    </row>
    <row r="3157" spans="1:12" hidden="1" x14ac:dyDescent="0.2">
      <c r="A3157" t="s">
        <v>9</v>
      </c>
      <c r="B3157" t="s">
        <v>59</v>
      </c>
      <c r="C3157" t="s">
        <v>24</v>
      </c>
      <c r="D3157">
        <v>2070</v>
      </c>
      <c r="E3157">
        <v>1.3194172999999999E-5</v>
      </c>
      <c r="F3157">
        <v>9.2699092700000002E-4</v>
      </c>
      <c r="G3157">
        <v>5.3812103000000001E-4</v>
      </c>
      <c r="H3157">
        <v>1.4233335640835241E-2</v>
      </c>
      <c r="I3157">
        <v>0.97606782303806705</v>
      </c>
      <c r="J3157">
        <v>0.66035027981973604</v>
      </c>
      <c r="K3157">
        <f t="shared" si="370"/>
        <v>0.48234225748795145</v>
      </c>
      <c r="L3157">
        <f t="shared" si="371"/>
        <v>0.53896067716231211</v>
      </c>
    </row>
    <row r="3158" spans="1:12" hidden="1" x14ac:dyDescent="0.2">
      <c r="A3158" t="s">
        <v>9</v>
      </c>
      <c r="B3158" t="s">
        <v>59</v>
      </c>
      <c r="C3158" t="s">
        <v>24</v>
      </c>
      <c r="D3158">
        <v>2075</v>
      </c>
      <c r="E3158">
        <v>1.3194172999999999E-5</v>
      </c>
      <c r="F3158">
        <v>9.2699092700000002E-4</v>
      </c>
      <c r="G3158">
        <v>5.3812103000000001E-4</v>
      </c>
      <c r="H3158">
        <v>1.4233335640835241E-2</v>
      </c>
      <c r="I3158">
        <v>0.97606782303806705</v>
      </c>
      <c r="J3158">
        <v>0.67502443665424505</v>
      </c>
      <c r="K3158">
        <f t="shared" si="370"/>
        <v>0.49277513256385214</v>
      </c>
      <c r="L3158">
        <f t="shared" si="371"/>
        <v>0.53379024035189904</v>
      </c>
    </row>
    <row r="3159" spans="1:12" hidden="1" x14ac:dyDescent="0.2">
      <c r="A3159" t="s">
        <v>9</v>
      </c>
      <c r="B3159" t="s">
        <v>59</v>
      </c>
      <c r="C3159" t="s">
        <v>24</v>
      </c>
      <c r="D3159">
        <v>2080</v>
      </c>
      <c r="E3159">
        <v>1.3194172999999999E-5</v>
      </c>
      <c r="F3159">
        <v>9.2699092700000002E-4</v>
      </c>
      <c r="G3159">
        <v>5.3812103000000001E-4</v>
      </c>
      <c r="H3159">
        <v>1.4233335640835241E-2</v>
      </c>
      <c r="I3159">
        <v>0.97606782303806705</v>
      </c>
      <c r="J3159">
        <v>0.68756511110329899</v>
      </c>
      <c r="K3159">
        <f t="shared" si="370"/>
        <v>0.50183536392517758</v>
      </c>
      <c r="L3159">
        <f t="shared" si="371"/>
        <v>0.52937989217106007</v>
      </c>
    </row>
    <row r="3160" spans="1:12" hidden="1" x14ac:dyDescent="0.2">
      <c r="A3160" t="s">
        <v>9</v>
      </c>
      <c r="B3160" t="s">
        <v>59</v>
      </c>
      <c r="C3160" t="s">
        <v>24</v>
      </c>
      <c r="D3160">
        <v>2085</v>
      </c>
      <c r="E3160">
        <v>1.3194172999999999E-5</v>
      </c>
      <c r="F3160">
        <v>9.2699092700000002E-4</v>
      </c>
      <c r="G3160">
        <v>5.3812103000000001E-4</v>
      </c>
      <c r="H3160">
        <v>1.4233335640835241E-2</v>
      </c>
      <c r="I3160">
        <v>0.97606782303806705</v>
      </c>
      <c r="J3160">
        <v>0.69983935963490795</v>
      </c>
      <c r="K3160">
        <f t="shared" si="370"/>
        <v>0.51014890908233079</v>
      </c>
      <c r="L3160">
        <f t="shared" si="371"/>
        <v>0.52539665174719308</v>
      </c>
    </row>
    <row r="3161" spans="1:12" hidden="1" x14ac:dyDescent="0.2">
      <c r="A3161" t="s">
        <v>9</v>
      </c>
      <c r="B3161" t="s">
        <v>59</v>
      </c>
      <c r="C3161" t="s">
        <v>24</v>
      </c>
      <c r="D3161">
        <v>2090</v>
      </c>
      <c r="E3161">
        <v>1.3194172999999999E-5</v>
      </c>
      <c r="F3161">
        <v>9.2699092700000002E-4</v>
      </c>
      <c r="G3161">
        <v>5.3812103000000001E-4</v>
      </c>
      <c r="H3161">
        <v>1.4233335640835241E-2</v>
      </c>
      <c r="I3161">
        <v>0.97606782303806705</v>
      </c>
      <c r="J3161">
        <v>0.71146840356899999</v>
      </c>
      <c r="K3161">
        <f t="shared" si="370"/>
        <v>0.51785901422821623</v>
      </c>
      <c r="L3161">
        <f t="shared" si="371"/>
        <v>0.52175573830433253</v>
      </c>
    </row>
    <row r="3162" spans="1:12" hidden="1" x14ac:dyDescent="0.2">
      <c r="A3162" t="s">
        <v>9</v>
      </c>
      <c r="B3162" t="s">
        <v>59</v>
      </c>
      <c r="C3162" t="s">
        <v>24</v>
      </c>
      <c r="D3162">
        <v>2095</v>
      </c>
      <c r="E3162">
        <v>1.3194172999999999E-5</v>
      </c>
      <c r="F3162">
        <v>9.2699092700000002E-4</v>
      </c>
      <c r="G3162">
        <v>5.3812103000000001E-4</v>
      </c>
      <c r="H3162">
        <v>1.4233335640835241E-2</v>
      </c>
      <c r="I3162">
        <v>0.97606782303806705</v>
      </c>
      <c r="J3162">
        <v>0.722811510206952</v>
      </c>
      <c r="K3162">
        <f t="shared" si="370"/>
        <v>0.52517125133571108</v>
      </c>
      <c r="L3162">
        <f t="shared" si="371"/>
        <v>0.51834902720013254</v>
      </c>
    </row>
    <row r="3163" spans="1:12" hidden="1" x14ac:dyDescent="0.2">
      <c r="A3163" t="s">
        <v>9</v>
      </c>
      <c r="B3163" t="s">
        <v>59</v>
      </c>
      <c r="C3163" t="s">
        <v>24</v>
      </c>
      <c r="D3163">
        <v>2100</v>
      </c>
      <c r="E3163">
        <v>1.3194172999999999E-5</v>
      </c>
      <c r="F3163">
        <v>9.2699092700000002E-4</v>
      </c>
      <c r="G3163">
        <v>5.3812103000000001E-4</v>
      </c>
      <c r="H3163">
        <v>1.4233335640835241E-2</v>
      </c>
      <c r="I3163">
        <v>0.97606782303806705</v>
      </c>
    </row>
    <row r="3164" spans="1:12" hidden="1" x14ac:dyDescent="0.2">
      <c r="A3164" t="s">
        <v>12</v>
      </c>
      <c r="B3164" t="s">
        <v>59</v>
      </c>
      <c r="C3164" t="s">
        <v>24</v>
      </c>
      <c r="D3164">
        <v>2020</v>
      </c>
      <c r="E3164">
        <v>1.3194172999999999E-5</v>
      </c>
      <c r="F3164">
        <v>9.2699092700000002E-4</v>
      </c>
      <c r="G3164">
        <v>5.3812103000000001E-4</v>
      </c>
      <c r="H3164">
        <v>1.4233335640835241E-2</v>
      </c>
      <c r="I3164">
        <v>0.97606782303806705</v>
      </c>
      <c r="J3164">
        <v>0.44705681930310398</v>
      </c>
      <c r="K3164">
        <f>0.70165+(-0.8523*I3164)+(0.37107*J3164)</f>
        <v>3.5636768363458332E-2</v>
      </c>
      <c r="L3164">
        <f>G3164/(G3164+E3164+(K3164*F3164))</f>
        <v>0.92088795932085754</v>
      </c>
    </row>
    <row r="3165" spans="1:12" hidden="1" x14ac:dyDescent="0.2">
      <c r="A3165" t="s">
        <v>12</v>
      </c>
      <c r="B3165" t="s">
        <v>59</v>
      </c>
      <c r="C3165" t="s">
        <v>24</v>
      </c>
      <c r="D3165">
        <v>2025</v>
      </c>
      <c r="E3165">
        <v>1.3194172999999999E-5</v>
      </c>
      <c r="F3165">
        <v>9.2699092700000002E-4</v>
      </c>
      <c r="G3165">
        <v>5.3812103000000001E-4</v>
      </c>
      <c r="H3165">
        <v>1.4233335640835241E-2</v>
      </c>
      <c r="I3165">
        <v>0.97606782303806705</v>
      </c>
      <c r="J3165">
        <v>0.45827901021476503</v>
      </c>
      <c r="K3165">
        <f>0.70165+(-0.8523*L3164)+(0.37107*J3165)</f>
        <v>8.6830784591226062E-2</v>
      </c>
      <c r="L3165">
        <f>G3165/(G3165+E3165+(K3165*F3165))</f>
        <v>0.85171802645983985</v>
      </c>
    </row>
    <row r="3166" spans="1:12" hidden="1" x14ac:dyDescent="0.2">
      <c r="A3166" t="s">
        <v>12</v>
      </c>
      <c r="B3166" t="s">
        <v>59</v>
      </c>
      <c r="C3166" t="s">
        <v>24</v>
      </c>
      <c r="D3166">
        <v>2030</v>
      </c>
      <c r="E3166">
        <v>1.3194172999999999E-5</v>
      </c>
      <c r="F3166">
        <v>9.2699092700000002E-4</v>
      </c>
      <c r="G3166">
        <v>5.3812103000000001E-4</v>
      </c>
      <c r="H3166">
        <v>1.4233335640835241E-2</v>
      </c>
      <c r="I3166">
        <v>0.97606782303806705</v>
      </c>
      <c r="J3166">
        <v>0.47115118252167898</v>
      </c>
      <c r="K3166">
        <f t="shared" ref="K3166:K3179" si="372">0.70165+(-0.8523*L3165)+(0.37107*J3166)</f>
        <v>0.15056079534659791</v>
      </c>
      <c r="L3166">
        <f t="shared" ref="L3166:L3179" si="373">G3166/(G3166+E3166+(K3166*F3166))</f>
        <v>0.77888801614513137</v>
      </c>
    </row>
    <row r="3167" spans="1:12" hidden="1" x14ac:dyDescent="0.2">
      <c r="A3167" t="s">
        <v>12</v>
      </c>
      <c r="B3167" t="s">
        <v>59</v>
      </c>
      <c r="C3167" t="s">
        <v>24</v>
      </c>
      <c r="D3167">
        <v>2035</v>
      </c>
      <c r="E3167">
        <v>1.3194172999999999E-5</v>
      </c>
      <c r="F3167">
        <v>9.2699092700000002E-4</v>
      </c>
      <c r="G3167">
        <v>5.3812103000000001E-4</v>
      </c>
      <c r="H3167">
        <v>1.4233335640835241E-2</v>
      </c>
      <c r="I3167">
        <v>0.97606782303806705</v>
      </c>
      <c r="J3167">
        <v>0.48409106275119901</v>
      </c>
      <c r="K3167">
        <f t="shared" si="372"/>
        <v>0.217435414494592</v>
      </c>
      <c r="L3167">
        <f t="shared" si="373"/>
        <v>0.71475399728809108</v>
      </c>
    </row>
    <row r="3168" spans="1:12" hidden="1" x14ac:dyDescent="0.2">
      <c r="A3168" t="s">
        <v>12</v>
      </c>
      <c r="B3168" t="s">
        <v>59</v>
      </c>
      <c r="C3168" t="s">
        <v>24</v>
      </c>
      <c r="D3168">
        <v>2040</v>
      </c>
      <c r="E3168">
        <v>1.3194172999999999E-5</v>
      </c>
      <c r="F3168">
        <v>9.2699092700000002E-4</v>
      </c>
      <c r="G3168">
        <v>5.3812103000000001E-4</v>
      </c>
      <c r="H3168">
        <v>1.4233335640835241E-2</v>
      </c>
      <c r="I3168">
        <v>0.97606782303806705</v>
      </c>
      <c r="J3168">
        <v>0.49856679537294102</v>
      </c>
      <c r="K3168">
        <f t="shared" si="372"/>
        <v>0.27746834887039717</v>
      </c>
      <c r="L3168">
        <f t="shared" si="373"/>
        <v>0.66555822967527523</v>
      </c>
    </row>
    <row r="3169" spans="1:12" hidden="1" x14ac:dyDescent="0.2">
      <c r="A3169" t="s">
        <v>12</v>
      </c>
      <c r="B3169" t="s">
        <v>59</v>
      </c>
      <c r="C3169" t="s">
        <v>24</v>
      </c>
      <c r="D3169">
        <v>2045</v>
      </c>
      <c r="E3169">
        <v>1.3194172999999999E-5</v>
      </c>
      <c r="F3169">
        <v>9.2699092700000002E-4</v>
      </c>
      <c r="G3169">
        <v>5.3812103000000001E-4</v>
      </c>
      <c r="H3169">
        <v>1.4233335640835241E-2</v>
      </c>
      <c r="I3169">
        <v>0.97606782303806705</v>
      </c>
      <c r="J3169">
        <v>0.51302658210160401</v>
      </c>
      <c r="K3169">
        <f t="shared" si="372"/>
        <v>0.32476349466820514</v>
      </c>
      <c r="L3169">
        <f t="shared" si="373"/>
        <v>0.63132475634062069</v>
      </c>
    </row>
    <row r="3170" spans="1:12" hidden="1" x14ac:dyDescent="0.2">
      <c r="A3170" t="s">
        <v>12</v>
      </c>
      <c r="B3170" t="s">
        <v>59</v>
      </c>
      <c r="C3170" t="s">
        <v>24</v>
      </c>
      <c r="D3170">
        <v>2050</v>
      </c>
      <c r="E3170">
        <v>1.3194172999999999E-5</v>
      </c>
      <c r="F3170">
        <v>9.2699092700000002E-4</v>
      </c>
      <c r="G3170">
        <v>5.3812103000000001E-4</v>
      </c>
      <c r="H3170">
        <v>1.4233335640835241E-2</v>
      </c>
      <c r="I3170">
        <v>0.97606782303806705</v>
      </c>
      <c r="J3170">
        <v>0.52562693687036099</v>
      </c>
      <c r="K3170">
        <f t="shared" si="372"/>
        <v>0.35861629763537384</v>
      </c>
      <c r="L3170">
        <f t="shared" si="373"/>
        <v>0.60890691067249436</v>
      </c>
    </row>
    <row r="3171" spans="1:12" hidden="1" x14ac:dyDescent="0.2">
      <c r="A3171" t="s">
        <v>12</v>
      </c>
      <c r="B3171" t="s">
        <v>59</v>
      </c>
      <c r="C3171" t="s">
        <v>24</v>
      </c>
      <c r="D3171">
        <v>2055</v>
      </c>
      <c r="E3171">
        <v>1.3194172999999999E-5</v>
      </c>
      <c r="F3171">
        <v>9.2699092700000002E-4</v>
      </c>
      <c r="G3171">
        <v>5.3812103000000001E-4</v>
      </c>
      <c r="H3171">
        <v>1.4233335640835241E-2</v>
      </c>
      <c r="I3171">
        <v>0.97606782303806705</v>
      </c>
      <c r="J3171">
        <v>0.53953981807959694</v>
      </c>
      <c r="K3171">
        <f t="shared" si="372"/>
        <v>0.38288568032862913</v>
      </c>
      <c r="L3171">
        <f t="shared" si="373"/>
        <v>0.59379084910785296</v>
      </c>
    </row>
    <row r="3172" spans="1:12" hidden="1" x14ac:dyDescent="0.2">
      <c r="A3172" t="s">
        <v>12</v>
      </c>
      <c r="B3172" t="s">
        <v>59</v>
      </c>
      <c r="C3172" t="s">
        <v>24</v>
      </c>
      <c r="D3172">
        <v>2060</v>
      </c>
      <c r="E3172">
        <v>1.3194172999999999E-5</v>
      </c>
      <c r="F3172">
        <v>9.2699092700000002E-4</v>
      </c>
      <c r="G3172">
        <v>5.3812103000000001E-4</v>
      </c>
      <c r="H3172">
        <v>1.4233335640835241E-2</v>
      </c>
      <c r="I3172">
        <v>0.97606782303806705</v>
      </c>
      <c r="J3172">
        <v>0.55268819982564099</v>
      </c>
      <c r="K3172">
        <f t="shared" si="372"/>
        <v>0.40064806961467758</v>
      </c>
      <c r="L3172">
        <f t="shared" si="373"/>
        <v>0.58319479799546836</v>
      </c>
    </row>
    <row r="3173" spans="1:12" hidden="1" x14ac:dyDescent="0.2">
      <c r="A3173" t="s">
        <v>12</v>
      </c>
      <c r="B3173" t="s">
        <v>59</v>
      </c>
      <c r="C3173" t="s">
        <v>24</v>
      </c>
      <c r="D3173">
        <v>2065</v>
      </c>
      <c r="E3173">
        <v>1.3194172999999999E-5</v>
      </c>
      <c r="F3173">
        <v>9.2699092700000002E-4</v>
      </c>
      <c r="G3173">
        <v>5.3812103000000001E-4</v>
      </c>
      <c r="H3173">
        <v>1.4233335640835241E-2</v>
      </c>
      <c r="I3173">
        <v>0.97606782303806705</v>
      </c>
      <c r="J3173">
        <v>0.56478562471748395</v>
      </c>
      <c r="K3173">
        <f t="shared" si="372"/>
        <v>0.4141680754323791</v>
      </c>
      <c r="L3173">
        <f t="shared" si="373"/>
        <v>0.57537959088453428</v>
      </c>
    </row>
    <row r="3174" spans="1:12" hidden="1" x14ac:dyDescent="0.2">
      <c r="A3174" t="s">
        <v>12</v>
      </c>
      <c r="B3174" t="s">
        <v>59</v>
      </c>
      <c r="C3174" t="s">
        <v>24</v>
      </c>
      <c r="D3174">
        <v>2070</v>
      </c>
      <c r="E3174">
        <v>1.3194172999999999E-5</v>
      </c>
      <c r="F3174">
        <v>9.2699092700000002E-4</v>
      </c>
      <c r="G3174">
        <v>5.3812103000000001E-4</v>
      </c>
      <c r="H3174">
        <v>1.4233335640835241E-2</v>
      </c>
      <c r="I3174">
        <v>0.97606782303806705</v>
      </c>
      <c r="J3174">
        <v>0.57665767376657795</v>
      </c>
      <c r="K3174">
        <f t="shared" si="372"/>
        <v>0.42523433769367552</v>
      </c>
      <c r="L3174">
        <f t="shared" si="373"/>
        <v>0.56913695909924067</v>
      </c>
    </row>
    <row r="3175" spans="1:12" hidden="1" x14ac:dyDescent="0.2">
      <c r="A3175" t="s">
        <v>12</v>
      </c>
      <c r="B3175" t="s">
        <v>59</v>
      </c>
      <c r="C3175" t="s">
        <v>24</v>
      </c>
      <c r="D3175">
        <v>2075</v>
      </c>
      <c r="E3175">
        <v>1.3194172999999999E-5</v>
      </c>
      <c r="F3175">
        <v>9.2699092700000002E-4</v>
      </c>
      <c r="G3175">
        <v>5.3812103000000001E-4</v>
      </c>
      <c r="H3175">
        <v>1.4233335640835241E-2</v>
      </c>
      <c r="I3175">
        <v>0.97606782303806705</v>
      </c>
      <c r="J3175">
        <v>0.58855834955767194</v>
      </c>
      <c r="K3175">
        <f t="shared" si="372"/>
        <v>0.43497091653008257</v>
      </c>
      <c r="L3175">
        <f t="shared" si="373"/>
        <v>0.56375538412541004</v>
      </c>
    </row>
    <row r="3176" spans="1:12" hidden="1" x14ac:dyDescent="0.2">
      <c r="A3176" t="s">
        <v>12</v>
      </c>
      <c r="B3176" t="s">
        <v>59</v>
      </c>
      <c r="C3176" t="s">
        <v>24</v>
      </c>
      <c r="D3176">
        <v>2080</v>
      </c>
      <c r="E3176">
        <v>1.3194172999999999E-5</v>
      </c>
      <c r="F3176">
        <v>9.2699092700000002E-4</v>
      </c>
      <c r="G3176">
        <v>5.3812103000000001E-4</v>
      </c>
      <c r="H3176">
        <v>1.4233335640835241E-2</v>
      </c>
      <c r="I3176">
        <v>0.97606782303806705</v>
      </c>
      <c r="J3176">
        <v>0.60047786728574704</v>
      </c>
      <c r="K3176">
        <f t="shared" si="372"/>
        <v>0.44398060832363517</v>
      </c>
      <c r="L3176">
        <f t="shared" si="373"/>
        <v>0.55886544543369432</v>
      </c>
    </row>
    <row r="3177" spans="1:12" hidden="1" x14ac:dyDescent="0.2">
      <c r="A3177" t="s">
        <v>12</v>
      </c>
      <c r="B3177" t="s">
        <v>59</v>
      </c>
      <c r="C3177" t="s">
        <v>24</v>
      </c>
      <c r="D3177">
        <v>2085</v>
      </c>
      <c r="E3177">
        <v>1.3194172999999999E-5</v>
      </c>
      <c r="F3177">
        <v>9.2699092700000002E-4</v>
      </c>
      <c r="G3177">
        <v>5.3812103000000001E-4</v>
      </c>
      <c r="H3177">
        <v>1.4233335640835241E-2</v>
      </c>
      <c r="I3177">
        <v>0.97606782303806705</v>
      </c>
      <c r="J3177">
        <v>0.61201639717137901</v>
      </c>
      <c r="K3177">
        <f t="shared" si="372"/>
        <v>0.45242990535524596</v>
      </c>
      <c r="L3177">
        <f t="shared" si="373"/>
        <v>0.55435611359415971</v>
      </c>
    </row>
    <row r="3178" spans="1:12" hidden="1" x14ac:dyDescent="0.2">
      <c r="A3178" t="s">
        <v>12</v>
      </c>
      <c r="B3178" t="s">
        <v>59</v>
      </c>
      <c r="C3178" t="s">
        <v>24</v>
      </c>
      <c r="D3178">
        <v>2090</v>
      </c>
      <c r="E3178">
        <v>1.3194172999999999E-5</v>
      </c>
      <c r="F3178">
        <v>9.2699092700000002E-4</v>
      </c>
      <c r="G3178">
        <v>5.3812103000000001E-4</v>
      </c>
      <c r="H3178">
        <v>1.4233335640835241E-2</v>
      </c>
      <c r="I3178">
        <v>0.97606782303806705</v>
      </c>
      <c r="J3178">
        <v>0.62301417256064395</v>
      </c>
      <c r="K3178">
        <f t="shared" si="372"/>
        <v>0.46035415339577584</v>
      </c>
      <c r="L3178">
        <f t="shared" si="373"/>
        <v>0.55019262684006587</v>
      </c>
    </row>
    <row r="3179" spans="1:12" hidden="1" x14ac:dyDescent="0.2">
      <c r="A3179" t="s">
        <v>12</v>
      </c>
      <c r="B3179" t="s">
        <v>59</v>
      </c>
      <c r="C3179" t="s">
        <v>24</v>
      </c>
      <c r="D3179">
        <v>2095</v>
      </c>
      <c r="E3179">
        <v>1.3194172999999999E-5</v>
      </c>
      <c r="F3179">
        <v>9.2699092700000002E-4</v>
      </c>
      <c r="G3179">
        <v>5.3812103000000001E-4</v>
      </c>
      <c r="H3179">
        <v>1.4233335640835241E-2</v>
      </c>
      <c r="I3179">
        <v>0.97606782303806705</v>
      </c>
      <c r="J3179">
        <v>0.63445293707651995</v>
      </c>
      <c r="K3179">
        <f t="shared" si="372"/>
        <v>0.46814727550519619</v>
      </c>
      <c r="L3179">
        <f t="shared" si="373"/>
        <v>0.54615858377975834</v>
      </c>
    </row>
    <row r="3180" spans="1:12" hidden="1" x14ac:dyDescent="0.2">
      <c r="A3180" t="s">
        <v>12</v>
      </c>
      <c r="B3180" t="s">
        <v>59</v>
      </c>
      <c r="C3180" t="s">
        <v>24</v>
      </c>
      <c r="D3180">
        <v>2100</v>
      </c>
      <c r="E3180">
        <v>1.3194172999999999E-5</v>
      </c>
      <c r="F3180">
        <v>9.2699092700000002E-4</v>
      </c>
      <c r="G3180">
        <v>5.3812103000000001E-4</v>
      </c>
      <c r="H3180">
        <v>1.4233335640835241E-2</v>
      </c>
      <c r="I3180">
        <v>0.97606782303806705</v>
      </c>
    </row>
    <row r="3181" spans="1:12" hidden="1" x14ac:dyDescent="0.2">
      <c r="A3181" t="s">
        <v>13</v>
      </c>
      <c r="B3181" t="s">
        <v>59</v>
      </c>
      <c r="C3181" t="s">
        <v>24</v>
      </c>
      <c r="D3181">
        <v>2020</v>
      </c>
      <c r="E3181">
        <v>1.3194172999999999E-5</v>
      </c>
      <c r="F3181">
        <v>9.2699092700000002E-4</v>
      </c>
      <c r="G3181">
        <v>5.3812103000000001E-4</v>
      </c>
      <c r="H3181">
        <v>1.4233335640835241E-2</v>
      </c>
      <c r="I3181">
        <v>0.97606782303806705</v>
      </c>
      <c r="J3181">
        <v>0.43192057809798901</v>
      </c>
      <c r="K3181">
        <f>0.70165+(-0.8523*I3181)+(0.37107*J3181)</f>
        <v>3.0020163339476325E-2</v>
      </c>
      <c r="L3181">
        <f>G3181/(G3181+E3181+(K3181*F3181))</f>
        <v>0.92916680684826014</v>
      </c>
    </row>
    <row r="3182" spans="1:12" hidden="1" x14ac:dyDescent="0.2">
      <c r="A3182" t="s">
        <v>13</v>
      </c>
      <c r="B3182" t="s">
        <v>59</v>
      </c>
      <c r="C3182" t="s">
        <v>24</v>
      </c>
      <c r="D3182">
        <v>2025</v>
      </c>
      <c r="E3182">
        <v>1.3194172999999999E-5</v>
      </c>
      <c r="F3182">
        <v>9.2699092700000002E-4</v>
      </c>
      <c r="G3182">
        <v>5.3812103000000001E-4</v>
      </c>
      <c r="H3182">
        <v>1.4233335640835241E-2</v>
      </c>
      <c r="I3182">
        <v>0.97606782303806705</v>
      </c>
      <c r="J3182">
        <v>0.43245538558341501</v>
      </c>
      <c r="K3182">
        <f>0.70165+(-0.8523*L3181)+(0.37107*J3182)</f>
        <v>7.0192350451665719E-2</v>
      </c>
      <c r="L3182">
        <f>G3182/(G3182+E3182+(K3182*F3182))</f>
        <v>0.87303046825922193</v>
      </c>
    </row>
    <row r="3183" spans="1:12" hidden="1" x14ac:dyDescent="0.2">
      <c r="A3183" t="s">
        <v>13</v>
      </c>
      <c r="B3183" t="s">
        <v>59</v>
      </c>
      <c r="C3183" t="s">
        <v>24</v>
      </c>
      <c r="D3183">
        <v>2030</v>
      </c>
      <c r="E3183">
        <v>1.3194172999999999E-5</v>
      </c>
      <c r="F3183">
        <v>9.2699092700000002E-4</v>
      </c>
      <c r="G3183">
        <v>5.3812103000000001E-4</v>
      </c>
      <c r="H3183">
        <v>1.4233335640835241E-2</v>
      </c>
      <c r="I3183">
        <v>0.97606782303806705</v>
      </c>
      <c r="J3183">
        <v>0.43409583256548701</v>
      </c>
      <c r="K3183">
        <f t="shared" ref="K3183:K3196" si="374">0.70165+(-0.8523*L3182)+(0.37107*J3183)</f>
        <v>0.11864607249274042</v>
      </c>
      <c r="L3183">
        <f t="shared" ref="L3183:L3196" si="375">G3183/(G3183+E3183+(K3183*F3183))</f>
        <v>0.81373327485663172</v>
      </c>
    </row>
    <row r="3184" spans="1:12" hidden="1" x14ac:dyDescent="0.2">
      <c r="A3184" t="s">
        <v>13</v>
      </c>
      <c r="B3184" t="s">
        <v>59</v>
      </c>
      <c r="C3184" t="s">
        <v>24</v>
      </c>
      <c r="D3184">
        <v>2035</v>
      </c>
      <c r="E3184">
        <v>1.3194172999999999E-5</v>
      </c>
      <c r="F3184">
        <v>9.2699092700000002E-4</v>
      </c>
      <c r="G3184">
        <v>5.3812103000000001E-4</v>
      </c>
      <c r="H3184">
        <v>1.4233335640835241E-2</v>
      </c>
      <c r="I3184">
        <v>0.97606782303806705</v>
      </c>
      <c r="J3184">
        <v>0.43661985413621501</v>
      </c>
      <c r="K3184">
        <f t="shared" si="374"/>
        <v>0.17012165911401811</v>
      </c>
      <c r="L3184">
        <f t="shared" si="375"/>
        <v>0.75896834198780383</v>
      </c>
    </row>
    <row r="3185" spans="1:12" hidden="1" x14ac:dyDescent="0.2">
      <c r="A3185" t="s">
        <v>13</v>
      </c>
      <c r="B3185" t="s">
        <v>59</v>
      </c>
      <c r="C3185" t="s">
        <v>24</v>
      </c>
      <c r="D3185">
        <v>2040</v>
      </c>
      <c r="E3185">
        <v>1.3194172999999999E-5</v>
      </c>
      <c r="F3185">
        <v>9.2699092700000002E-4</v>
      </c>
      <c r="G3185">
        <v>5.3812103000000001E-4</v>
      </c>
      <c r="H3185">
        <v>1.4233335640835241E-2</v>
      </c>
      <c r="I3185">
        <v>0.97606782303806705</v>
      </c>
      <c r="J3185">
        <v>0.43919616680475498</v>
      </c>
      <c r="K3185">
        <f t="shared" si="374"/>
        <v>0.21775380374003528</v>
      </c>
      <c r="L3185">
        <f t="shared" si="375"/>
        <v>0.71447390775833719</v>
      </c>
    </row>
    <row r="3186" spans="1:12" hidden="1" x14ac:dyDescent="0.2">
      <c r="A3186" t="s">
        <v>13</v>
      </c>
      <c r="B3186" t="s">
        <v>59</v>
      </c>
      <c r="C3186" t="s">
        <v>24</v>
      </c>
      <c r="D3186">
        <v>2045</v>
      </c>
      <c r="E3186">
        <v>1.3194172999999999E-5</v>
      </c>
      <c r="F3186">
        <v>9.2699092700000002E-4</v>
      </c>
      <c r="G3186">
        <v>5.3812103000000001E-4</v>
      </c>
      <c r="H3186">
        <v>1.4233335640835241E-2</v>
      </c>
      <c r="I3186">
        <v>0.97606782303806705</v>
      </c>
      <c r="J3186">
        <v>0.44149671612665498</v>
      </c>
      <c r="K3186">
        <f t="shared" si="374"/>
        <v>0.25653007487068713</v>
      </c>
      <c r="L3186">
        <f t="shared" si="375"/>
        <v>0.68192871031772462</v>
      </c>
    </row>
    <row r="3187" spans="1:12" hidden="1" x14ac:dyDescent="0.2">
      <c r="A3187" t="s">
        <v>13</v>
      </c>
      <c r="B3187" t="s">
        <v>59</v>
      </c>
      <c r="C3187" t="s">
        <v>24</v>
      </c>
      <c r="D3187">
        <v>2050</v>
      </c>
      <c r="E3187">
        <v>1.3194172999999999E-5</v>
      </c>
      <c r="F3187">
        <v>9.2699092700000002E-4</v>
      </c>
      <c r="G3187">
        <v>5.3812103000000001E-4</v>
      </c>
      <c r="H3187">
        <v>1.4233335640835241E-2</v>
      </c>
      <c r="I3187">
        <v>0.97606782303806705</v>
      </c>
      <c r="J3187">
        <v>0.442852355926735</v>
      </c>
      <c r="K3187">
        <f t="shared" si="374"/>
        <v>0.28477138390993695</v>
      </c>
      <c r="L3187">
        <f t="shared" si="375"/>
        <v>0.66003173471757193</v>
      </c>
    </row>
    <row r="3188" spans="1:12" hidden="1" x14ac:dyDescent="0.2">
      <c r="A3188" t="s">
        <v>13</v>
      </c>
      <c r="B3188" t="s">
        <v>59</v>
      </c>
      <c r="C3188" t="s">
        <v>24</v>
      </c>
      <c r="D3188">
        <v>2055</v>
      </c>
      <c r="E3188">
        <v>1.3194172999999999E-5</v>
      </c>
      <c r="F3188">
        <v>9.2699092700000002E-4</v>
      </c>
      <c r="G3188">
        <v>5.3812103000000001E-4</v>
      </c>
      <c r="H3188">
        <v>1.4233335640835241E-2</v>
      </c>
      <c r="I3188">
        <v>0.97606782303806705</v>
      </c>
      <c r="J3188">
        <v>0.44426480711100902</v>
      </c>
      <c r="K3188">
        <f t="shared" si="374"/>
        <v>0.30395829447489564</v>
      </c>
      <c r="L3188">
        <f t="shared" si="375"/>
        <v>0.64594021887011255</v>
      </c>
    </row>
    <row r="3189" spans="1:12" hidden="1" x14ac:dyDescent="0.2">
      <c r="A3189" t="s">
        <v>13</v>
      </c>
      <c r="B3189" t="s">
        <v>59</v>
      </c>
      <c r="C3189" t="s">
        <v>24</v>
      </c>
      <c r="D3189">
        <v>2060</v>
      </c>
      <c r="E3189">
        <v>1.3194172999999999E-5</v>
      </c>
      <c r="F3189">
        <v>9.2699092700000002E-4</v>
      </c>
      <c r="G3189">
        <v>5.3812103000000001E-4</v>
      </c>
      <c r="H3189">
        <v>1.4233335640835241E-2</v>
      </c>
      <c r="I3189">
        <v>0.97606782303806705</v>
      </c>
      <c r="J3189">
        <v>0.44581849654625599</v>
      </c>
      <c r="K3189">
        <f t="shared" si="374"/>
        <v>0.31654502097042236</v>
      </c>
      <c r="L3189">
        <f t="shared" si="375"/>
        <v>0.63701841589968022</v>
      </c>
    </row>
    <row r="3190" spans="1:12" hidden="1" x14ac:dyDescent="0.2">
      <c r="A3190" t="s">
        <v>13</v>
      </c>
      <c r="B3190" t="s">
        <v>59</v>
      </c>
      <c r="C3190" t="s">
        <v>24</v>
      </c>
      <c r="D3190">
        <v>2065</v>
      </c>
      <c r="E3190">
        <v>1.3194172999999999E-5</v>
      </c>
      <c r="F3190">
        <v>9.2699092700000002E-4</v>
      </c>
      <c r="G3190">
        <v>5.3812103000000001E-4</v>
      </c>
      <c r="H3190">
        <v>1.4233335640835241E-2</v>
      </c>
      <c r="I3190">
        <v>0.97606782303806705</v>
      </c>
      <c r="J3190">
        <v>0.44761136216129799</v>
      </c>
      <c r="K3190">
        <f t="shared" si="374"/>
        <v>0.32481435228589539</v>
      </c>
      <c r="L3190">
        <f t="shared" si="375"/>
        <v>0.63128983964389151</v>
      </c>
    </row>
    <row r="3191" spans="1:12" hidden="1" x14ac:dyDescent="0.2">
      <c r="A3191" t="s">
        <v>13</v>
      </c>
      <c r="B3191" t="s">
        <v>59</v>
      </c>
      <c r="C3191" t="s">
        <v>24</v>
      </c>
      <c r="D3191">
        <v>2070</v>
      </c>
      <c r="E3191">
        <v>1.3194172999999999E-5</v>
      </c>
      <c r="F3191">
        <v>9.2699092700000002E-4</v>
      </c>
      <c r="G3191">
        <v>5.3812103000000001E-4</v>
      </c>
      <c r="H3191">
        <v>1.4233335640835241E-2</v>
      </c>
      <c r="I3191">
        <v>0.97606782303806705</v>
      </c>
      <c r="J3191">
        <v>0.44963729812723202</v>
      </c>
      <c r="K3191">
        <f t="shared" si="374"/>
        <v>0.33044858188758319</v>
      </c>
      <c r="L3191">
        <f t="shared" si="375"/>
        <v>0.62744538458585664</v>
      </c>
    </row>
    <row r="3192" spans="1:12" hidden="1" x14ac:dyDescent="0.2">
      <c r="A3192" t="s">
        <v>13</v>
      </c>
      <c r="B3192" t="s">
        <v>59</v>
      </c>
      <c r="C3192" t="s">
        <v>24</v>
      </c>
      <c r="D3192">
        <v>2075</v>
      </c>
      <c r="E3192">
        <v>1.3194172999999999E-5</v>
      </c>
      <c r="F3192">
        <v>9.2699092700000002E-4</v>
      </c>
      <c r="G3192">
        <v>5.3812103000000001E-4</v>
      </c>
      <c r="H3192">
        <v>1.4233335640835241E-2</v>
      </c>
      <c r="I3192">
        <v>0.97606782303806705</v>
      </c>
      <c r="J3192">
        <v>0.45180599159964402</v>
      </c>
      <c r="K3192">
        <f t="shared" si="374"/>
        <v>0.3345299480203543</v>
      </c>
      <c r="L3192">
        <f t="shared" si="375"/>
        <v>0.62468962518668392</v>
      </c>
    </row>
    <row r="3193" spans="1:12" hidden="1" x14ac:dyDescent="0.2">
      <c r="A3193" t="s">
        <v>13</v>
      </c>
      <c r="B3193" t="s">
        <v>59</v>
      </c>
      <c r="C3193" t="s">
        <v>24</v>
      </c>
      <c r="D3193">
        <v>2080</v>
      </c>
      <c r="E3193">
        <v>1.3194172999999999E-5</v>
      </c>
      <c r="F3193">
        <v>9.2699092700000002E-4</v>
      </c>
      <c r="G3193">
        <v>5.3812103000000001E-4</v>
      </c>
      <c r="H3193">
        <v>1.4233335640835241E-2</v>
      </c>
      <c r="I3193">
        <v>0.97606782303806705</v>
      </c>
      <c r="J3193">
        <v>0.453961720332484</v>
      </c>
      <c r="K3193">
        <f t="shared" si="374"/>
        <v>0.33767860801716421</v>
      </c>
      <c r="L3193">
        <f t="shared" si="375"/>
        <v>0.62258011888754661</v>
      </c>
    </row>
    <row r="3194" spans="1:12" hidden="1" x14ac:dyDescent="0.2">
      <c r="A3194" t="s">
        <v>13</v>
      </c>
      <c r="B3194" t="s">
        <v>59</v>
      </c>
      <c r="C3194" t="s">
        <v>24</v>
      </c>
      <c r="D3194">
        <v>2085</v>
      </c>
      <c r="E3194">
        <v>1.3194172999999999E-5</v>
      </c>
      <c r="F3194">
        <v>9.2699092700000002E-4</v>
      </c>
      <c r="G3194">
        <v>5.3812103000000001E-4</v>
      </c>
      <c r="H3194">
        <v>1.4233335640835241E-2</v>
      </c>
      <c r="I3194">
        <v>0.97606782303806705</v>
      </c>
      <c r="J3194">
        <v>0.45653726947395001</v>
      </c>
      <c r="K3194">
        <f t="shared" si="374"/>
        <v>0.34043224925584264</v>
      </c>
      <c r="L3194">
        <f t="shared" si="375"/>
        <v>0.62074690690204315</v>
      </c>
    </row>
    <row r="3195" spans="1:12" hidden="1" x14ac:dyDescent="0.2">
      <c r="A3195" t="s">
        <v>13</v>
      </c>
      <c r="B3195" t="s">
        <v>59</v>
      </c>
      <c r="C3195" t="s">
        <v>24</v>
      </c>
      <c r="D3195">
        <v>2090</v>
      </c>
      <c r="E3195">
        <v>1.3194172999999999E-5</v>
      </c>
      <c r="F3195">
        <v>9.2699092700000002E-4</v>
      </c>
      <c r="G3195">
        <v>5.3812103000000001E-4</v>
      </c>
      <c r="H3195">
        <v>1.4233335640835241E-2</v>
      </c>
      <c r="I3195">
        <v>0.97606782303806705</v>
      </c>
      <c r="J3195">
        <v>0.45867007634630802</v>
      </c>
      <c r="K3195">
        <f t="shared" si="374"/>
        <v>0.34278611647721313</v>
      </c>
      <c r="L3195">
        <f t="shared" si="375"/>
        <v>0.61918837807227034</v>
      </c>
    </row>
    <row r="3196" spans="1:12" hidden="1" x14ac:dyDescent="0.2">
      <c r="A3196" t="s">
        <v>13</v>
      </c>
      <c r="B3196" t="s">
        <v>59</v>
      </c>
      <c r="C3196" t="s">
        <v>24</v>
      </c>
      <c r="D3196">
        <v>2095</v>
      </c>
      <c r="E3196">
        <v>1.3194172999999999E-5</v>
      </c>
      <c r="F3196">
        <v>9.2699092700000002E-4</v>
      </c>
      <c r="G3196">
        <v>5.3812103000000001E-4</v>
      </c>
      <c r="H3196">
        <v>1.4233335640835241E-2</v>
      </c>
      <c r="I3196">
        <v>0.97606782303806705</v>
      </c>
      <c r="J3196">
        <v>0.46128539799347001</v>
      </c>
      <c r="K3196">
        <f t="shared" si="374"/>
        <v>0.3450849180024409</v>
      </c>
      <c r="L3196">
        <f t="shared" si="375"/>
        <v>0.61767384415806681</v>
      </c>
    </row>
    <row r="3197" spans="1:12" hidden="1" x14ac:dyDescent="0.2">
      <c r="A3197" t="s">
        <v>13</v>
      </c>
      <c r="B3197" t="s">
        <v>59</v>
      </c>
      <c r="C3197" t="s">
        <v>24</v>
      </c>
      <c r="D3197">
        <v>2100</v>
      </c>
      <c r="E3197">
        <v>1.3194172999999999E-5</v>
      </c>
      <c r="F3197">
        <v>9.2699092700000002E-4</v>
      </c>
      <c r="G3197">
        <v>5.3812103000000001E-4</v>
      </c>
      <c r="H3197">
        <v>1.4233335640835241E-2</v>
      </c>
      <c r="I3197">
        <v>0.97606782303806705</v>
      </c>
    </row>
    <row r="3198" spans="1:12" hidden="1" x14ac:dyDescent="0.2">
      <c r="A3198" t="s">
        <v>14</v>
      </c>
      <c r="B3198" t="s">
        <v>59</v>
      </c>
      <c r="C3198" t="s">
        <v>24</v>
      </c>
      <c r="D3198">
        <v>2020</v>
      </c>
      <c r="E3198">
        <v>1.3194172999999999E-5</v>
      </c>
      <c r="F3198">
        <v>9.2699092700000002E-4</v>
      </c>
      <c r="G3198">
        <v>5.3812103000000001E-4</v>
      </c>
      <c r="H3198">
        <v>1.4233335640835241E-2</v>
      </c>
      <c r="I3198">
        <v>0.97606782303806705</v>
      </c>
      <c r="J3198">
        <v>0.43827899193931702</v>
      </c>
      <c r="K3198">
        <f>0.70165+(-0.8523*I3198)+(0.37107*J3198)</f>
        <v>3.2379579963577904E-2</v>
      </c>
      <c r="L3198">
        <f>G3198/(G3198+E3198+(K3198*F3198))</f>
        <v>0.92567097538215426</v>
      </c>
    </row>
    <row r="3199" spans="1:12" hidden="1" x14ac:dyDescent="0.2">
      <c r="A3199" t="s">
        <v>14</v>
      </c>
      <c r="B3199" t="s">
        <v>59</v>
      </c>
      <c r="C3199" t="s">
        <v>24</v>
      </c>
      <c r="D3199">
        <v>2025</v>
      </c>
      <c r="E3199">
        <v>1.3194172999999999E-5</v>
      </c>
      <c r="F3199">
        <v>9.2699092700000002E-4</v>
      </c>
      <c r="G3199">
        <v>5.3812103000000001E-4</v>
      </c>
      <c r="H3199">
        <v>1.4233335640835241E-2</v>
      </c>
      <c r="I3199">
        <v>0.97606782303806705</v>
      </c>
      <c r="J3199">
        <v>0.445815924031987</v>
      </c>
      <c r="K3199">
        <f>0.70165+(-0.8523*L3198)+(0.37107*J3199)</f>
        <v>7.812954261233937E-2</v>
      </c>
      <c r="L3199">
        <f>G3199/(G3199+E3199+(K3199*F3199))</f>
        <v>0.8627321151461107</v>
      </c>
    </row>
    <row r="3200" spans="1:12" hidden="1" x14ac:dyDescent="0.2">
      <c r="A3200" t="s">
        <v>14</v>
      </c>
      <c r="B3200" t="s">
        <v>59</v>
      </c>
      <c r="C3200" t="s">
        <v>24</v>
      </c>
      <c r="D3200">
        <v>2030</v>
      </c>
      <c r="E3200">
        <v>1.3194172999999999E-5</v>
      </c>
      <c r="F3200">
        <v>9.2699092700000002E-4</v>
      </c>
      <c r="G3200">
        <v>5.3812103000000001E-4</v>
      </c>
      <c r="H3200">
        <v>1.4233335640835241E-2</v>
      </c>
      <c r="I3200">
        <v>0.97606782303806705</v>
      </c>
      <c r="J3200">
        <v>0.452984524759036</v>
      </c>
      <c r="K3200">
        <f t="shared" ref="K3200:K3213" si="376">0.70165+(-0.8523*L3199)+(0.37107*J3200)</f>
        <v>0.13443238586330541</v>
      </c>
      <c r="L3200">
        <f t="shared" ref="L3200:L3213" si="377">G3200/(G3200+E3200+(K3200*F3200))</f>
        <v>0.79611616129174911</v>
      </c>
    </row>
    <row r="3201" spans="1:12" hidden="1" x14ac:dyDescent="0.2">
      <c r="A3201" t="s">
        <v>14</v>
      </c>
      <c r="B3201" t="s">
        <v>59</v>
      </c>
      <c r="C3201" t="s">
        <v>24</v>
      </c>
      <c r="D3201">
        <v>2035</v>
      </c>
      <c r="E3201">
        <v>1.3194172999999999E-5</v>
      </c>
      <c r="F3201">
        <v>9.2699092700000002E-4</v>
      </c>
      <c r="G3201">
        <v>5.3812103000000001E-4</v>
      </c>
      <c r="H3201">
        <v>1.4233335640835241E-2</v>
      </c>
      <c r="I3201">
        <v>0.97606782303806705</v>
      </c>
      <c r="J3201">
        <v>0.46128329015479702</v>
      </c>
      <c r="K3201">
        <f t="shared" si="376"/>
        <v>0.19428858620878284</v>
      </c>
      <c r="L3201">
        <f t="shared" si="377"/>
        <v>0.73572201391715653</v>
      </c>
    </row>
    <row r="3202" spans="1:12" hidden="1" x14ac:dyDescent="0.2">
      <c r="A3202" t="s">
        <v>14</v>
      </c>
      <c r="B3202" t="s">
        <v>59</v>
      </c>
      <c r="C3202" t="s">
        <v>24</v>
      </c>
      <c r="D3202">
        <v>2040</v>
      </c>
      <c r="E3202">
        <v>1.3194172999999999E-5</v>
      </c>
      <c r="F3202">
        <v>9.2699092700000002E-4</v>
      </c>
      <c r="G3202">
        <v>5.3812103000000001E-4</v>
      </c>
      <c r="H3202">
        <v>1.4233335640835241E-2</v>
      </c>
      <c r="I3202">
        <v>0.97606782303806705</v>
      </c>
      <c r="J3202">
        <v>0.46955208930203202</v>
      </c>
      <c r="K3202">
        <f t="shared" si="376"/>
        <v>0.24883082131571257</v>
      </c>
      <c r="L3202">
        <f t="shared" si="377"/>
        <v>0.6881526865561014</v>
      </c>
    </row>
    <row r="3203" spans="1:12" hidden="1" x14ac:dyDescent="0.2">
      <c r="A3203" t="s">
        <v>14</v>
      </c>
      <c r="B3203" t="s">
        <v>59</v>
      </c>
      <c r="C3203" t="s">
        <v>24</v>
      </c>
      <c r="D3203">
        <v>2045</v>
      </c>
      <c r="E3203">
        <v>1.3194172999999999E-5</v>
      </c>
      <c r="F3203">
        <v>9.2699092700000002E-4</v>
      </c>
      <c r="G3203">
        <v>5.3812103000000001E-4</v>
      </c>
      <c r="H3203">
        <v>1.4233335640835241E-2</v>
      </c>
      <c r="I3203">
        <v>0.97606782303806705</v>
      </c>
      <c r="J3203">
        <v>0.47706175046959398</v>
      </c>
      <c r="K3203">
        <f t="shared" si="376"/>
        <v>0.292160768994987</v>
      </c>
      <c r="L3203">
        <f t="shared" si="377"/>
        <v>0.65453253020293034</v>
      </c>
    </row>
    <row r="3204" spans="1:12" hidden="1" x14ac:dyDescent="0.2">
      <c r="A3204" t="s">
        <v>14</v>
      </c>
      <c r="B3204" t="s">
        <v>59</v>
      </c>
      <c r="C3204" t="s">
        <v>24</v>
      </c>
      <c r="D3204">
        <v>2050</v>
      </c>
      <c r="E3204">
        <v>1.3194172999999999E-5</v>
      </c>
      <c r="F3204">
        <v>9.2699092700000002E-4</v>
      </c>
      <c r="G3204">
        <v>5.3812103000000001E-4</v>
      </c>
      <c r="H3204">
        <v>1.4233335640835241E-2</v>
      </c>
      <c r="I3204">
        <v>0.97606782303806705</v>
      </c>
      <c r="J3204">
        <v>0.48520266092824199</v>
      </c>
      <c r="K3204">
        <f t="shared" si="376"/>
        <v>0.32383607589868524</v>
      </c>
      <c r="L3204">
        <f t="shared" si="377"/>
        <v>0.6319621610899927</v>
      </c>
    </row>
    <row r="3205" spans="1:12" hidden="1" x14ac:dyDescent="0.2">
      <c r="A3205" t="s">
        <v>14</v>
      </c>
      <c r="B3205" t="s">
        <v>59</v>
      </c>
      <c r="C3205" t="s">
        <v>24</v>
      </c>
      <c r="D3205">
        <v>2055</v>
      </c>
      <c r="E3205">
        <v>1.3194172999999999E-5</v>
      </c>
      <c r="F3205">
        <v>9.2699092700000002E-4</v>
      </c>
      <c r="G3205">
        <v>5.3812103000000001E-4</v>
      </c>
      <c r="H3205">
        <v>1.4233335640835241E-2</v>
      </c>
      <c r="I3205">
        <v>0.97606782303806705</v>
      </c>
      <c r="J3205">
        <v>0.492092336147047</v>
      </c>
      <c r="K3205">
        <f t="shared" si="376"/>
        <v>0.34562935327708399</v>
      </c>
      <c r="L3205">
        <f t="shared" si="377"/>
        <v>0.61731623495686783</v>
      </c>
    </row>
    <row r="3206" spans="1:12" hidden="1" x14ac:dyDescent="0.2">
      <c r="A3206" t="s">
        <v>14</v>
      </c>
      <c r="B3206" t="s">
        <v>59</v>
      </c>
      <c r="C3206" t="s">
        <v>24</v>
      </c>
      <c r="D3206">
        <v>2060</v>
      </c>
      <c r="E3206">
        <v>1.3194172999999999E-5</v>
      </c>
      <c r="F3206">
        <v>9.2699092700000002E-4</v>
      </c>
      <c r="G3206">
        <v>5.3812103000000001E-4</v>
      </c>
      <c r="H3206">
        <v>1.4233335640835241E-2</v>
      </c>
      <c r="I3206">
        <v>0.97606782303806705</v>
      </c>
      <c r="J3206">
        <v>0.49860501833191301</v>
      </c>
      <c r="K3206">
        <f t="shared" si="376"/>
        <v>0.3605287370986846</v>
      </c>
      <c r="L3206">
        <f t="shared" si="377"/>
        <v>0.60768787983197681</v>
      </c>
    </row>
    <row r="3207" spans="1:12" hidden="1" x14ac:dyDescent="0.2">
      <c r="A3207" t="s">
        <v>14</v>
      </c>
      <c r="B3207" t="s">
        <v>59</v>
      </c>
      <c r="C3207" t="s">
        <v>24</v>
      </c>
      <c r="D3207">
        <v>2065</v>
      </c>
      <c r="E3207">
        <v>1.3194172999999999E-5</v>
      </c>
      <c r="F3207">
        <v>9.2699092700000002E-4</v>
      </c>
      <c r="G3207">
        <v>5.3812103000000001E-4</v>
      </c>
      <c r="H3207">
        <v>1.4233335640835241E-2</v>
      </c>
      <c r="I3207">
        <v>0.97606782303806705</v>
      </c>
      <c r="J3207">
        <v>0.50520030700571505</v>
      </c>
      <c r="K3207">
        <f t="shared" si="376"/>
        <v>0.37118229793981694</v>
      </c>
      <c r="L3207">
        <f t="shared" si="377"/>
        <v>0.60098541084530865</v>
      </c>
    </row>
    <row r="3208" spans="1:12" hidden="1" x14ac:dyDescent="0.2">
      <c r="A3208" t="s">
        <v>14</v>
      </c>
      <c r="B3208" t="s">
        <v>59</v>
      </c>
      <c r="C3208" t="s">
        <v>24</v>
      </c>
      <c r="D3208">
        <v>2070</v>
      </c>
      <c r="E3208">
        <v>1.3194172999999999E-5</v>
      </c>
      <c r="F3208">
        <v>9.2699092700000002E-4</v>
      </c>
      <c r="G3208">
        <v>5.3812103000000001E-4</v>
      </c>
      <c r="H3208">
        <v>1.4233335640835241E-2</v>
      </c>
      <c r="I3208">
        <v>0.97606782303806705</v>
      </c>
      <c r="J3208">
        <v>0.51181269711131105</v>
      </c>
      <c r="K3208">
        <f t="shared" si="376"/>
        <v>0.37934847185363763</v>
      </c>
      <c r="L3208">
        <f t="shared" si="377"/>
        <v>0.5959470905056079</v>
      </c>
    </row>
    <row r="3209" spans="1:12" hidden="1" x14ac:dyDescent="0.2">
      <c r="A3209" t="s">
        <v>14</v>
      </c>
      <c r="B3209" t="s">
        <v>59</v>
      </c>
      <c r="C3209" t="s">
        <v>24</v>
      </c>
      <c r="D3209">
        <v>2075</v>
      </c>
      <c r="E3209">
        <v>1.3194172999999999E-5</v>
      </c>
      <c r="F3209">
        <v>9.2699092700000002E-4</v>
      </c>
      <c r="G3209">
        <v>5.3812103000000001E-4</v>
      </c>
      <c r="H3209">
        <v>1.4233335640835241E-2</v>
      </c>
      <c r="I3209">
        <v>0.97606782303806705</v>
      </c>
      <c r="J3209">
        <v>0.51996318555674503</v>
      </c>
      <c r="K3209">
        <f t="shared" si="376"/>
        <v>0.38666703402661184</v>
      </c>
      <c r="L3209">
        <f t="shared" si="377"/>
        <v>0.59150296906459254</v>
      </c>
    </row>
    <row r="3210" spans="1:12" hidden="1" x14ac:dyDescent="0.2">
      <c r="A3210" t="s">
        <v>14</v>
      </c>
      <c r="B3210" t="s">
        <v>59</v>
      </c>
      <c r="C3210" t="s">
        <v>24</v>
      </c>
      <c r="D3210">
        <v>2080</v>
      </c>
      <c r="E3210">
        <v>1.3194172999999999E-5</v>
      </c>
      <c r="F3210">
        <v>9.2699092700000002E-4</v>
      </c>
      <c r="G3210">
        <v>5.3812103000000001E-4</v>
      </c>
      <c r="H3210">
        <v>1.4233335640835241E-2</v>
      </c>
      <c r="I3210">
        <v>0.97606782303806705</v>
      </c>
      <c r="J3210">
        <v>0.52621059795616998</v>
      </c>
      <c r="K3210">
        <f t="shared" si="376"/>
        <v>0.3927729860498439</v>
      </c>
      <c r="L3210">
        <f t="shared" si="377"/>
        <v>0.58784559732274666</v>
      </c>
    </row>
    <row r="3211" spans="1:12" hidden="1" x14ac:dyDescent="0.2">
      <c r="A3211" t="s">
        <v>14</v>
      </c>
      <c r="B3211" t="s">
        <v>59</v>
      </c>
      <c r="C3211" t="s">
        <v>24</v>
      </c>
      <c r="D3211">
        <v>2085</v>
      </c>
      <c r="E3211">
        <v>1.3194172999999999E-5</v>
      </c>
      <c r="F3211">
        <v>9.2699092700000002E-4</v>
      </c>
      <c r="G3211">
        <v>5.3812103000000001E-4</v>
      </c>
      <c r="H3211">
        <v>1.4233335640835241E-2</v>
      </c>
      <c r="I3211">
        <v>0.97606782303806705</v>
      </c>
      <c r="J3211">
        <v>0.53264897721298499</v>
      </c>
      <c r="K3211">
        <f t="shared" si="376"/>
        <v>0.39827925337624537</v>
      </c>
      <c r="L3211">
        <f t="shared" si="377"/>
        <v>0.58458599597772809</v>
      </c>
    </row>
    <row r="3212" spans="1:12" hidden="1" x14ac:dyDescent="0.2">
      <c r="A3212" t="s">
        <v>14</v>
      </c>
      <c r="B3212" t="s">
        <v>59</v>
      </c>
      <c r="C3212" t="s">
        <v>24</v>
      </c>
      <c r="D3212">
        <v>2090</v>
      </c>
      <c r="E3212">
        <v>1.3194172999999999E-5</v>
      </c>
      <c r="F3212">
        <v>9.2699092700000002E-4</v>
      </c>
      <c r="G3212">
        <v>5.3812103000000001E-4</v>
      </c>
      <c r="H3212">
        <v>1.4233335640835241E-2</v>
      </c>
      <c r="I3212">
        <v>0.97606782303806705</v>
      </c>
      <c r="J3212">
        <v>0.53843437581186904</v>
      </c>
      <c r="K3212">
        <f t="shared" si="376"/>
        <v>0.40320419946069264</v>
      </c>
      <c r="L3212">
        <f t="shared" si="377"/>
        <v>0.58170099996729496</v>
      </c>
    </row>
    <row r="3213" spans="1:12" hidden="1" x14ac:dyDescent="0.2">
      <c r="A3213" t="s">
        <v>14</v>
      </c>
      <c r="B3213" t="s">
        <v>59</v>
      </c>
      <c r="C3213" t="s">
        <v>24</v>
      </c>
      <c r="D3213">
        <v>2095</v>
      </c>
      <c r="E3213">
        <v>1.3194172999999999E-5</v>
      </c>
      <c r="F3213">
        <v>9.2699092700000002E-4</v>
      </c>
      <c r="G3213">
        <v>5.3812103000000001E-4</v>
      </c>
      <c r="H3213">
        <v>1.4233335640835241E-2</v>
      </c>
      <c r="I3213">
        <v>0.97606782303806705</v>
      </c>
      <c r="J3213">
        <v>0.54572455419573995</v>
      </c>
      <c r="K3213">
        <f t="shared" si="376"/>
        <v>0.40836824805328775</v>
      </c>
      <c r="L3213">
        <f t="shared" si="377"/>
        <v>0.57870636488372973</v>
      </c>
    </row>
    <row r="3214" spans="1:12" hidden="1" x14ac:dyDescent="0.2">
      <c r="A3214" t="s">
        <v>14</v>
      </c>
      <c r="B3214" t="s">
        <v>59</v>
      </c>
      <c r="C3214" t="s">
        <v>24</v>
      </c>
      <c r="D3214">
        <v>2100</v>
      </c>
      <c r="E3214">
        <v>1.3194172999999999E-5</v>
      </c>
      <c r="F3214">
        <v>9.2699092700000002E-4</v>
      </c>
      <c r="G3214">
        <v>5.3812103000000001E-4</v>
      </c>
      <c r="H3214">
        <v>1.4233335640835241E-2</v>
      </c>
      <c r="I3214">
        <v>0.97606782303806705</v>
      </c>
    </row>
    <row r="3215" spans="1:12" hidden="1" x14ac:dyDescent="0.2">
      <c r="A3215" t="s">
        <v>15</v>
      </c>
      <c r="B3215" t="s">
        <v>59</v>
      </c>
      <c r="C3215" t="s">
        <v>24</v>
      </c>
      <c r="D3215">
        <v>2020</v>
      </c>
      <c r="E3215">
        <v>1.3194172999999999E-5</v>
      </c>
      <c r="F3215">
        <v>9.2699092700000002E-4</v>
      </c>
      <c r="G3215">
        <v>5.3812103000000001E-4</v>
      </c>
      <c r="H3215">
        <v>1.4233335640835241E-2</v>
      </c>
      <c r="I3215">
        <v>0.97606782303806705</v>
      </c>
      <c r="J3215">
        <v>0.46041146282339401</v>
      </c>
      <c r="K3215">
        <f>0.70165+(-0.8523*I3215)+(0.37107*J3215)</f>
        <v>4.0592275934532351E-2</v>
      </c>
      <c r="L3215">
        <f>G3215/(G3215+E3215+(K3215*F3215))</f>
        <v>0.91370511402135357</v>
      </c>
    </row>
    <row r="3216" spans="1:12" hidden="1" x14ac:dyDescent="0.2">
      <c r="A3216" t="s">
        <v>15</v>
      </c>
      <c r="B3216" t="s">
        <v>59</v>
      </c>
      <c r="C3216" t="s">
        <v>24</v>
      </c>
      <c r="D3216">
        <v>2025</v>
      </c>
      <c r="E3216">
        <v>1.3194172999999999E-5</v>
      </c>
      <c r="F3216">
        <v>9.2699092700000002E-4</v>
      </c>
      <c r="G3216">
        <v>5.3812103000000001E-4</v>
      </c>
      <c r="H3216">
        <v>1.4233335640835241E-2</v>
      </c>
      <c r="I3216">
        <v>0.97606782303806705</v>
      </c>
      <c r="J3216">
        <v>0.479893925697433</v>
      </c>
      <c r="K3216">
        <f>0.70165+(-0.8523*L3215)+(0.37107*J3216)</f>
        <v>0.10097337032814691</v>
      </c>
      <c r="L3216">
        <f>G3216/(G3216+E3216+(K3216*F3216))</f>
        <v>0.83440405942373375</v>
      </c>
    </row>
    <row r="3217" spans="1:12" hidden="1" x14ac:dyDescent="0.2">
      <c r="A3217" t="s">
        <v>15</v>
      </c>
      <c r="B3217" t="s">
        <v>59</v>
      </c>
      <c r="C3217" t="s">
        <v>24</v>
      </c>
      <c r="D3217">
        <v>2030</v>
      </c>
      <c r="E3217">
        <v>1.3194172999999999E-5</v>
      </c>
      <c r="F3217">
        <v>9.2699092700000002E-4</v>
      </c>
      <c r="G3217">
        <v>5.3812103000000001E-4</v>
      </c>
      <c r="H3217">
        <v>1.4233335640835241E-2</v>
      </c>
      <c r="I3217">
        <v>0.97606782303806705</v>
      </c>
      <c r="J3217">
        <v>0.49973237790935998</v>
      </c>
      <c r="K3217">
        <f t="shared" ref="K3217:K3230" si="378">0.70165+(-0.8523*L3216)+(0.37107*J3217)</f>
        <v>0.17592311362397794</v>
      </c>
      <c r="L3217">
        <f t="shared" ref="L3217:L3230" si="379">G3217/(G3217+E3217+(K3217*F3217))</f>
        <v>0.75325489720136696</v>
      </c>
    </row>
    <row r="3218" spans="1:12" hidden="1" x14ac:dyDescent="0.2">
      <c r="A3218" t="s">
        <v>15</v>
      </c>
      <c r="B3218" t="s">
        <v>59</v>
      </c>
      <c r="C3218" t="s">
        <v>24</v>
      </c>
      <c r="D3218">
        <v>2035</v>
      </c>
      <c r="E3218">
        <v>1.3194172999999999E-5</v>
      </c>
      <c r="F3218">
        <v>9.2699092700000002E-4</v>
      </c>
      <c r="G3218">
        <v>5.3812103000000001E-4</v>
      </c>
      <c r="H3218">
        <v>1.4233335640835241E-2</v>
      </c>
      <c r="I3218">
        <v>0.97606782303806705</v>
      </c>
      <c r="J3218">
        <v>0.52158760915076696</v>
      </c>
      <c r="K3218">
        <f t="shared" si="378"/>
        <v>0.25319636524285011</v>
      </c>
      <c r="L3218">
        <f t="shared" si="379"/>
        <v>0.68460976302240106</v>
      </c>
    </row>
    <row r="3219" spans="1:12" hidden="1" x14ac:dyDescent="0.2">
      <c r="A3219" t="s">
        <v>15</v>
      </c>
      <c r="B3219" t="s">
        <v>59</v>
      </c>
      <c r="C3219" t="s">
        <v>24</v>
      </c>
      <c r="D3219">
        <v>2040</v>
      </c>
      <c r="E3219">
        <v>1.3194172999999999E-5</v>
      </c>
      <c r="F3219">
        <v>9.2699092700000002E-4</v>
      </c>
      <c r="G3219">
        <v>5.3812103000000001E-4</v>
      </c>
      <c r="H3219">
        <v>1.4233335640835241E-2</v>
      </c>
      <c r="I3219">
        <v>0.97606782303806705</v>
      </c>
      <c r="J3219">
        <v>0.54160285358980498</v>
      </c>
      <c r="K3219">
        <f t="shared" si="378"/>
        <v>0.31912966985757651</v>
      </c>
      <c r="L3219">
        <f t="shared" si="379"/>
        <v>0.63521676347040079</v>
      </c>
    </row>
    <row r="3220" spans="1:12" hidden="1" x14ac:dyDescent="0.2">
      <c r="A3220" t="s">
        <v>15</v>
      </c>
      <c r="B3220" t="s">
        <v>59</v>
      </c>
      <c r="C3220" t="s">
        <v>24</v>
      </c>
      <c r="D3220">
        <v>2045</v>
      </c>
      <c r="E3220">
        <v>1.3194172999999999E-5</v>
      </c>
      <c r="F3220">
        <v>9.2699092700000002E-4</v>
      </c>
      <c r="G3220">
        <v>5.3812103000000001E-4</v>
      </c>
      <c r="H3220">
        <v>1.4233335640835241E-2</v>
      </c>
      <c r="I3220">
        <v>0.97606782303806705</v>
      </c>
      <c r="J3220">
        <v>0.56180933582599302</v>
      </c>
      <c r="K3220">
        <f t="shared" si="378"/>
        <v>0.36872534273912866</v>
      </c>
      <c r="L3220">
        <f t="shared" si="379"/>
        <v>0.60251800340976158</v>
      </c>
    </row>
    <row r="3221" spans="1:12" hidden="1" x14ac:dyDescent="0.2">
      <c r="A3221" t="s">
        <v>15</v>
      </c>
      <c r="B3221" t="s">
        <v>59</v>
      </c>
      <c r="C3221" t="s">
        <v>24</v>
      </c>
      <c r="D3221">
        <v>2050</v>
      </c>
      <c r="E3221">
        <v>1.3194172999999999E-5</v>
      </c>
      <c r="F3221">
        <v>9.2699092700000002E-4</v>
      </c>
      <c r="G3221">
        <v>5.3812103000000001E-4</v>
      </c>
      <c r="H3221">
        <v>1.4233335640835241E-2</v>
      </c>
      <c r="I3221">
        <v>0.97606782303806705</v>
      </c>
      <c r="J3221">
        <v>0.58012769132721098</v>
      </c>
      <c r="K3221">
        <f t="shared" si="378"/>
        <v>0.40339188811464843</v>
      </c>
      <c r="L3221">
        <f t="shared" si="379"/>
        <v>0.58159161655020131</v>
      </c>
    </row>
    <row r="3222" spans="1:12" hidden="1" x14ac:dyDescent="0.2">
      <c r="A3222" t="s">
        <v>15</v>
      </c>
      <c r="B3222" t="s">
        <v>59</v>
      </c>
      <c r="C3222" t="s">
        <v>24</v>
      </c>
      <c r="D3222">
        <v>2055</v>
      </c>
      <c r="E3222">
        <v>1.3194172999999999E-5</v>
      </c>
      <c r="F3222">
        <v>9.2699092700000002E-4</v>
      </c>
      <c r="G3222">
        <v>5.3812103000000001E-4</v>
      </c>
      <c r="H3222">
        <v>1.4233335640835241E-2</v>
      </c>
      <c r="I3222">
        <v>0.97606782303806705</v>
      </c>
      <c r="J3222">
        <v>0.59913719739190496</v>
      </c>
      <c r="K3222">
        <f t="shared" si="378"/>
        <v>0.42828130505047762</v>
      </c>
      <c r="L3222">
        <f t="shared" si="379"/>
        <v>0.56744183514646984</v>
      </c>
    </row>
    <row r="3223" spans="1:12" hidden="1" x14ac:dyDescent="0.2">
      <c r="A3223" t="s">
        <v>15</v>
      </c>
      <c r="B3223" t="s">
        <v>59</v>
      </c>
      <c r="C3223" t="s">
        <v>24</v>
      </c>
      <c r="D3223">
        <v>2060</v>
      </c>
      <c r="E3223">
        <v>1.3194172999999999E-5</v>
      </c>
      <c r="F3223">
        <v>9.2699092700000002E-4</v>
      </c>
      <c r="G3223">
        <v>5.3812103000000001E-4</v>
      </c>
      <c r="H3223">
        <v>1.4233335640835241E-2</v>
      </c>
      <c r="I3223">
        <v>0.97606782303806705</v>
      </c>
      <c r="J3223">
        <v>0.61608522609039795</v>
      </c>
      <c r="K3223">
        <f t="shared" si="378"/>
        <v>0.44663006875002775</v>
      </c>
      <c r="L3223">
        <f t="shared" si="379"/>
        <v>0.55744357139328204</v>
      </c>
    </row>
    <row r="3224" spans="1:12" hidden="1" x14ac:dyDescent="0.2">
      <c r="A3224" t="s">
        <v>15</v>
      </c>
      <c r="B3224" t="s">
        <v>59</v>
      </c>
      <c r="C3224" t="s">
        <v>24</v>
      </c>
      <c r="D3224">
        <v>2065</v>
      </c>
      <c r="E3224">
        <v>1.3194172999999999E-5</v>
      </c>
      <c r="F3224">
        <v>9.2699092700000002E-4</v>
      </c>
      <c r="G3224">
        <v>5.3812103000000001E-4</v>
      </c>
      <c r="H3224">
        <v>1.4233335640835241E-2</v>
      </c>
      <c r="I3224">
        <v>0.97606782303806705</v>
      </c>
      <c r="J3224">
        <v>0.63319822249646796</v>
      </c>
      <c r="K3224">
        <f t="shared" si="378"/>
        <v>0.4615017085232701</v>
      </c>
      <c r="L3224">
        <f t="shared" si="379"/>
        <v>0.54959486730728546</v>
      </c>
    </row>
    <row r="3225" spans="1:12" hidden="1" x14ac:dyDescent="0.2">
      <c r="A3225" t="s">
        <v>15</v>
      </c>
      <c r="B3225" t="s">
        <v>59</v>
      </c>
      <c r="C3225" t="s">
        <v>24</v>
      </c>
      <c r="D3225">
        <v>2070</v>
      </c>
      <c r="E3225">
        <v>1.3194172999999999E-5</v>
      </c>
      <c r="F3225">
        <v>9.2699092700000002E-4</v>
      </c>
      <c r="G3225">
        <v>5.3812103000000001E-4</v>
      </c>
      <c r="H3225">
        <v>1.4233335640835241E-2</v>
      </c>
      <c r="I3225">
        <v>0.97606782303806705</v>
      </c>
      <c r="J3225">
        <v>0.64859269184666202</v>
      </c>
      <c r="K3225">
        <f t="shared" si="378"/>
        <v>0.47390358475754152</v>
      </c>
      <c r="L3225">
        <f t="shared" si="379"/>
        <v>0.54321665956508491</v>
      </c>
    </row>
    <row r="3226" spans="1:12" hidden="1" x14ac:dyDescent="0.2">
      <c r="A3226" t="s">
        <v>15</v>
      </c>
      <c r="B3226" t="s">
        <v>59</v>
      </c>
      <c r="C3226" t="s">
        <v>24</v>
      </c>
      <c r="D3226">
        <v>2075</v>
      </c>
      <c r="E3226">
        <v>1.3194172999999999E-5</v>
      </c>
      <c r="F3226">
        <v>9.2699092700000002E-4</v>
      </c>
      <c r="G3226">
        <v>5.3812103000000001E-4</v>
      </c>
      <c r="H3226">
        <v>1.4233335640835241E-2</v>
      </c>
      <c r="I3226">
        <v>0.97606782303806705</v>
      </c>
      <c r="J3226">
        <v>0.66491254771606101</v>
      </c>
      <c r="K3226">
        <f t="shared" si="378"/>
        <v>0.48539554013367692</v>
      </c>
      <c r="L3226">
        <f t="shared" si="379"/>
        <v>0.53743716017973042</v>
      </c>
    </row>
    <row r="3227" spans="1:12" hidden="1" x14ac:dyDescent="0.2">
      <c r="A3227" t="s">
        <v>15</v>
      </c>
      <c r="B3227" t="s">
        <v>59</v>
      </c>
      <c r="C3227" t="s">
        <v>24</v>
      </c>
      <c r="D3227">
        <v>2080</v>
      </c>
      <c r="E3227">
        <v>1.3194172999999999E-5</v>
      </c>
      <c r="F3227">
        <v>9.2699092700000002E-4</v>
      </c>
      <c r="G3227">
        <v>5.3812103000000001E-4</v>
      </c>
      <c r="H3227">
        <v>1.4233335640835241E-2</v>
      </c>
      <c r="I3227">
        <v>0.97606782303806705</v>
      </c>
      <c r="J3227">
        <v>0.67935726508779204</v>
      </c>
      <c r="K3227">
        <f t="shared" si="378"/>
        <v>0.49568140873494282</v>
      </c>
      <c r="L3227">
        <f t="shared" si="379"/>
        <v>0.53236753621902089</v>
      </c>
    </row>
    <row r="3228" spans="1:12" hidden="1" x14ac:dyDescent="0.2">
      <c r="A3228" t="s">
        <v>15</v>
      </c>
      <c r="B3228" t="s">
        <v>59</v>
      </c>
      <c r="C3228" t="s">
        <v>24</v>
      </c>
      <c r="D3228">
        <v>2085</v>
      </c>
      <c r="E3228">
        <v>1.3194172999999999E-5</v>
      </c>
      <c r="F3228">
        <v>9.2699092700000002E-4</v>
      </c>
      <c r="G3228">
        <v>5.3812103000000001E-4</v>
      </c>
      <c r="H3228">
        <v>1.4233335640835241E-2</v>
      </c>
      <c r="I3228">
        <v>0.97606782303806705</v>
      </c>
      <c r="J3228">
        <v>0.69349844444707298</v>
      </c>
      <c r="K3228">
        <f t="shared" si="378"/>
        <v>0.50524961666150392</v>
      </c>
      <c r="L3228">
        <f t="shared" si="379"/>
        <v>0.52773674689867922</v>
      </c>
    </row>
    <row r="3229" spans="1:12" hidden="1" x14ac:dyDescent="0.2">
      <c r="A3229" t="s">
        <v>15</v>
      </c>
      <c r="B3229" t="s">
        <v>59</v>
      </c>
      <c r="C3229" t="s">
        <v>24</v>
      </c>
      <c r="D3229">
        <v>2090</v>
      </c>
      <c r="E3229">
        <v>1.3194172999999999E-5</v>
      </c>
      <c r="F3229">
        <v>9.2699092700000002E-4</v>
      </c>
      <c r="G3229">
        <v>5.3812103000000001E-4</v>
      </c>
      <c r="H3229">
        <v>1.4233335640835241E-2</v>
      </c>
      <c r="I3229">
        <v>0.97606782303806705</v>
      </c>
      <c r="J3229">
        <v>0.70686913679973096</v>
      </c>
      <c r="K3229">
        <f t="shared" si="378"/>
        <v>0.51415790121053195</v>
      </c>
      <c r="L3229">
        <f t="shared" si="379"/>
        <v>0.52349718204264251</v>
      </c>
    </row>
    <row r="3230" spans="1:12" hidden="1" x14ac:dyDescent="0.2">
      <c r="A3230" t="s">
        <v>15</v>
      </c>
      <c r="B3230" t="s">
        <v>59</v>
      </c>
      <c r="C3230" t="s">
        <v>24</v>
      </c>
      <c r="D3230">
        <v>2095</v>
      </c>
      <c r="E3230">
        <v>1.3194172999999999E-5</v>
      </c>
      <c r="F3230">
        <v>9.2699092700000002E-4</v>
      </c>
      <c r="G3230">
        <v>5.3812103000000001E-4</v>
      </c>
      <c r="H3230">
        <v>1.4233335640835241E-2</v>
      </c>
      <c r="I3230">
        <v>0.97606782303806705</v>
      </c>
      <c r="J3230">
        <v>0.719841082799767</v>
      </c>
      <c r="K3230">
        <f t="shared" si="378"/>
        <v>0.52258478233956529</v>
      </c>
      <c r="L3230">
        <f t="shared" si="379"/>
        <v>0.51954894515198569</v>
      </c>
    </row>
    <row r="3231" spans="1:12" hidden="1" x14ac:dyDescent="0.2">
      <c r="A3231" t="s">
        <v>15</v>
      </c>
      <c r="B3231" t="s">
        <v>59</v>
      </c>
      <c r="C3231" t="s">
        <v>24</v>
      </c>
      <c r="D3231">
        <v>2100</v>
      </c>
      <c r="E3231">
        <v>1.3194172999999999E-5</v>
      </c>
      <c r="F3231">
        <v>9.2699092700000002E-4</v>
      </c>
      <c r="G3231">
        <v>5.3812103000000001E-4</v>
      </c>
      <c r="H3231">
        <v>1.4233335640835241E-2</v>
      </c>
      <c r="I3231">
        <v>0.97606782303806705</v>
      </c>
    </row>
    <row r="3232" spans="1:12" hidden="1" x14ac:dyDescent="0.2">
      <c r="A3232" t="s">
        <v>9</v>
      </c>
      <c r="B3232" t="s">
        <v>60</v>
      </c>
      <c r="C3232" t="s">
        <v>21</v>
      </c>
      <c r="D3232">
        <v>2020</v>
      </c>
      <c r="E3232">
        <v>3.059294775780411E-3</v>
      </c>
      <c r="F3232">
        <v>1.2766962279719671E-2</v>
      </c>
      <c r="G3232">
        <v>8.3445147883958737E-2</v>
      </c>
      <c r="H3232">
        <v>0.23962589602384149</v>
      </c>
      <c r="I3232">
        <v>0.96463424673095699</v>
      </c>
      <c r="J3232">
        <v>0.87924924751220501</v>
      </c>
      <c r="K3232">
        <f>0.70165+(-0.8523*I3232)+(0.37107*J3232)</f>
        <v>0.20575524978555931</v>
      </c>
      <c r="L3232">
        <f>G3232/(G3232+E3232+(K3232*F3232))</f>
        <v>0.93620463841443846</v>
      </c>
    </row>
    <row r="3233" spans="1:12" hidden="1" x14ac:dyDescent="0.2">
      <c r="A3233" t="s">
        <v>9</v>
      </c>
      <c r="B3233" t="s">
        <v>60</v>
      </c>
      <c r="C3233" t="s">
        <v>21</v>
      </c>
      <c r="D3233">
        <v>2025</v>
      </c>
      <c r="E3233">
        <v>3.059294775780411E-3</v>
      </c>
      <c r="F3233">
        <v>1.2766962279719671E-2</v>
      </c>
      <c r="G3233">
        <v>8.3445147883958737E-2</v>
      </c>
      <c r="H3233">
        <v>0.23962589602384149</v>
      </c>
      <c r="I3233">
        <v>0.96463424673095699</v>
      </c>
      <c r="J3233">
        <v>0.89026913395478502</v>
      </c>
      <c r="K3233">
        <f>0.70165+(-0.8523*L3232)+(0.37107*J3233)</f>
        <v>0.23407495421597618</v>
      </c>
      <c r="L3233">
        <f>G3233/(G3233+E3233+(K3233*F3233))</f>
        <v>0.93242231509676055</v>
      </c>
    </row>
    <row r="3234" spans="1:12" hidden="1" x14ac:dyDescent="0.2">
      <c r="A3234" t="s">
        <v>9</v>
      </c>
      <c r="B3234" t="s">
        <v>60</v>
      </c>
      <c r="C3234" t="s">
        <v>21</v>
      </c>
      <c r="D3234">
        <v>2030</v>
      </c>
      <c r="E3234">
        <v>3.059294775780411E-3</v>
      </c>
      <c r="F3234">
        <v>1.2766962279719671E-2</v>
      </c>
      <c r="G3234">
        <v>8.3445147883958737E-2</v>
      </c>
      <c r="H3234">
        <v>0.23962589602384149</v>
      </c>
      <c r="I3234">
        <v>0.96463424673095699</v>
      </c>
      <c r="J3234">
        <v>0.90197841880138097</v>
      </c>
      <c r="K3234">
        <f t="shared" ref="K3234:K3247" si="380">0.70165+(-0.8523*L3233)+(0.37107*J3234)</f>
        <v>0.24164359270765945</v>
      </c>
      <c r="L3234">
        <f t="shared" ref="L3234:L3247" si="381">G3234/(G3234+E3234+(K3234*F3234))</f>
        <v>0.93141663258895269</v>
      </c>
    </row>
    <row r="3235" spans="1:12" hidden="1" x14ac:dyDescent="0.2">
      <c r="A3235" t="s">
        <v>9</v>
      </c>
      <c r="B3235" t="s">
        <v>60</v>
      </c>
      <c r="C3235" t="s">
        <v>21</v>
      </c>
      <c r="D3235">
        <v>2035</v>
      </c>
      <c r="E3235">
        <v>3.059294775780411E-3</v>
      </c>
      <c r="F3235">
        <v>1.2766962279719671E-2</v>
      </c>
      <c r="G3235">
        <v>8.3445147883958737E-2</v>
      </c>
      <c r="H3235">
        <v>0.23962589602384149</v>
      </c>
      <c r="I3235">
        <v>0.96463424673095699</v>
      </c>
      <c r="J3235">
        <v>0.91234957403676997</v>
      </c>
      <c r="K3235">
        <f t="shared" si="380"/>
        <v>0.24634916048225997</v>
      </c>
      <c r="L3235">
        <f t="shared" si="381"/>
        <v>0.93079247339606708</v>
      </c>
    </row>
    <row r="3236" spans="1:12" hidden="1" x14ac:dyDescent="0.2">
      <c r="A3236" t="s">
        <v>9</v>
      </c>
      <c r="B3236" t="s">
        <v>60</v>
      </c>
      <c r="C3236" t="s">
        <v>21</v>
      </c>
      <c r="D3236">
        <v>2040</v>
      </c>
      <c r="E3236">
        <v>3.059294775780411E-3</v>
      </c>
      <c r="F3236">
        <v>1.2766962279719671E-2</v>
      </c>
      <c r="G3236">
        <v>8.3445147883958737E-2</v>
      </c>
      <c r="H3236">
        <v>0.23962589602384149</v>
      </c>
      <c r="I3236">
        <v>0.96463424673095699</v>
      </c>
      <c r="J3236">
        <v>0.92054153503671499</v>
      </c>
      <c r="K3236">
        <f t="shared" si="380"/>
        <v>0.24992092233060592</v>
      </c>
      <c r="L3236">
        <f t="shared" si="381"/>
        <v>0.93031926345767091</v>
      </c>
    </row>
    <row r="3237" spans="1:12" hidden="1" x14ac:dyDescent="0.2">
      <c r="A3237" t="s">
        <v>9</v>
      </c>
      <c r="B3237" t="s">
        <v>60</v>
      </c>
      <c r="C3237" t="s">
        <v>21</v>
      </c>
      <c r="D3237">
        <v>2045</v>
      </c>
      <c r="E3237">
        <v>3.059294775780411E-3</v>
      </c>
      <c r="F3237">
        <v>1.2766962279719671E-2</v>
      </c>
      <c r="G3237">
        <v>8.3445147883958737E-2</v>
      </c>
      <c r="H3237">
        <v>0.23962589602384149</v>
      </c>
      <c r="I3237">
        <v>0.96463424673095699</v>
      </c>
      <c r="J3237">
        <v>0.92875138744229302</v>
      </c>
      <c r="K3237">
        <f t="shared" si="380"/>
        <v>0.25337066909323874</v>
      </c>
      <c r="L3237">
        <f t="shared" si="381"/>
        <v>0.92986267541737133</v>
      </c>
    </row>
    <row r="3238" spans="1:12" hidden="1" x14ac:dyDescent="0.2">
      <c r="A3238" t="s">
        <v>9</v>
      </c>
      <c r="B3238" t="s">
        <v>60</v>
      </c>
      <c r="C3238" t="s">
        <v>21</v>
      </c>
      <c r="D3238">
        <v>2050</v>
      </c>
      <c r="E3238">
        <v>3.059294775780411E-3</v>
      </c>
      <c r="F3238">
        <v>1.2766962279719671E-2</v>
      </c>
      <c r="G3238">
        <v>8.3445147883958737E-2</v>
      </c>
      <c r="H3238">
        <v>0.23962589602384149</v>
      </c>
      <c r="I3238">
        <v>0.96463424673095699</v>
      </c>
      <c r="J3238">
        <v>0.93596721530764204</v>
      </c>
      <c r="K3238">
        <f t="shared" si="380"/>
        <v>0.25643739632598117</v>
      </c>
      <c r="L3238">
        <f t="shared" si="381"/>
        <v>0.92945715770511239</v>
      </c>
    </row>
    <row r="3239" spans="1:12" hidden="1" x14ac:dyDescent="0.2">
      <c r="A3239" t="s">
        <v>9</v>
      </c>
      <c r="B3239" t="s">
        <v>60</v>
      </c>
      <c r="C3239" t="s">
        <v>21</v>
      </c>
      <c r="D3239">
        <v>2055</v>
      </c>
      <c r="E3239">
        <v>3.059294775780411E-3</v>
      </c>
      <c r="F3239">
        <v>1.2766962279719671E-2</v>
      </c>
      <c r="G3239">
        <v>8.3445147883958737E-2</v>
      </c>
      <c r="H3239">
        <v>0.23962589602384149</v>
      </c>
      <c r="I3239">
        <v>0.96463424673095699</v>
      </c>
      <c r="J3239">
        <v>0.94203997589573396</v>
      </c>
      <c r="K3239">
        <f t="shared" si="380"/>
        <v>0.25903643834356277</v>
      </c>
      <c r="L3239">
        <f t="shared" si="381"/>
        <v>0.92911375947288322</v>
      </c>
    </row>
    <row r="3240" spans="1:12" hidden="1" x14ac:dyDescent="0.2">
      <c r="A3240" t="s">
        <v>9</v>
      </c>
      <c r="B3240" t="s">
        <v>60</v>
      </c>
      <c r="C3240" t="s">
        <v>21</v>
      </c>
      <c r="D3240">
        <v>2060</v>
      </c>
      <c r="E3240">
        <v>3.059294775780411E-3</v>
      </c>
      <c r="F3240">
        <v>1.2766962279719671E-2</v>
      </c>
      <c r="G3240">
        <v>8.3445147883958737E-2</v>
      </c>
      <c r="H3240">
        <v>0.23962589602384149</v>
      </c>
      <c r="I3240">
        <v>0.96463424673095699</v>
      </c>
      <c r="J3240">
        <v>0.94871641803156403</v>
      </c>
      <c r="K3240">
        <f t="shared" si="380"/>
        <v>0.26180654404023412</v>
      </c>
      <c r="L3240">
        <f t="shared" si="381"/>
        <v>0.9287480387004825</v>
      </c>
    </row>
    <row r="3241" spans="1:12" hidden="1" x14ac:dyDescent="0.2">
      <c r="A3241" t="s">
        <v>9</v>
      </c>
      <c r="B3241" t="s">
        <v>60</v>
      </c>
      <c r="C3241" t="s">
        <v>21</v>
      </c>
      <c r="D3241">
        <v>2065</v>
      </c>
      <c r="E3241">
        <v>3.059294775780411E-3</v>
      </c>
      <c r="F3241">
        <v>1.2766962279719671E-2</v>
      </c>
      <c r="G3241">
        <v>8.3445147883958737E-2</v>
      </c>
      <c r="H3241">
        <v>0.23962589602384149</v>
      </c>
      <c r="I3241">
        <v>0.96463424673095699</v>
      </c>
      <c r="J3241">
        <v>0.95407993505508404</v>
      </c>
      <c r="K3241">
        <f t="shared" si="380"/>
        <v>0.26410848811646881</v>
      </c>
      <c r="L3241">
        <f t="shared" si="381"/>
        <v>0.92844434551957444</v>
      </c>
    </row>
    <row r="3242" spans="1:12" hidden="1" x14ac:dyDescent="0.2">
      <c r="A3242" t="s">
        <v>9</v>
      </c>
      <c r="B3242" t="s">
        <v>60</v>
      </c>
      <c r="C3242" t="s">
        <v>21</v>
      </c>
      <c r="D3242">
        <v>2070</v>
      </c>
      <c r="E3242">
        <v>3.059294775780411E-3</v>
      </c>
      <c r="F3242">
        <v>1.2766962279719671E-2</v>
      </c>
      <c r="G3242">
        <v>8.3445147883958737E-2</v>
      </c>
      <c r="H3242">
        <v>0.23962589602384149</v>
      </c>
      <c r="I3242">
        <v>0.96463424673095699</v>
      </c>
      <c r="J3242">
        <v>0.95977034397245897</v>
      </c>
      <c r="K3242">
        <f t="shared" si="380"/>
        <v>0.26647886585152714</v>
      </c>
      <c r="L3242">
        <f t="shared" si="381"/>
        <v>0.92813183143947853</v>
      </c>
    </row>
    <row r="3243" spans="1:12" hidden="1" x14ac:dyDescent="0.2">
      <c r="A3243" t="s">
        <v>9</v>
      </c>
      <c r="B3243" t="s">
        <v>60</v>
      </c>
      <c r="C3243" t="s">
        <v>21</v>
      </c>
      <c r="D3243">
        <v>2075</v>
      </c>
      <c r="E3243">
        <v>3.059294775780411E-3</v>
      </c>
      <c r="F3243">
        <v>1.2766962279719671E-2</v>
      </c>
      <c r="G3243">
        <v>8.3445147883958737E-2</v>
      </c>
      <c r="H3243">
        <v>0.23962589602384149</v>
      </c>
      <c r="I3243">
        <v>0.96463424673095699</v>
      </c>
      <c r="J3243">
        <v>0.96537185723165697</v>
      </c>
      <c r="K3243">
        <f t="shared" si="380"/>
        <v>0.2688237751270835</v>
      </c>
      <c r="L3243">
        <f t="shared" si="381"/>
        <v>0.92782288209528962</v>
      </c>
    </row>
    <row r="3244" spans="1:12" hidden="1" x14ac:dyDescent="0.2">
      <c r="A3244" t="s">
        <v>9</v>
      </c>
      <c r="B3244" t="s">
        <v>60</v>
      </c>
      <c r="C3244" t="s">
        <v>21</v>
      </c>
      <c r="D3244">
        <v>2080</v>
      </c>
      <c r="E3244">
        <v>3.059294775780411E-3</v>
      </c>
      <c r="F3244">
        <v>1.2766962279719671E-2</v>
      </c>
      <c r="G3244">
        <v>8.3445147883958737E-2</v>
      </c>
      <c r="H3244">
        <v>0.23962589602384149</v>
      </c>
      <c r="I3244">
        <v>0.96463424673095699</v>
      </c>
      <c r="J3244">
        <v>0.970457609402126</v>
      </c>
      <c r="K3244">
        <f t="shared" si="380"/>
        <v>0.27097426271103153</v>
      </c>
      <c r="L3244">
        <f t="shared" si="381"/>
        <v>0.92753972918759653</v>
      </c>
    </row>
    <row r="3245" spans="1:12" hidden="1" x14ac:dyDescent="0.2">
      <c r="A3245" t="s">
        <v>9</v>
      </c>
      <c r="B3245" t="s">
        <v>60</v>
      </c>
      <c r="C3245" t="s">
        <v>21</v>
      </c>
      <c r="D3245">
        <v>2085</v>
      </c>
      <c r="E3245">
        <v>3.059294775780411E-3</v>
      </c>
      <c r="F3245">
        <v>1.2766962279719671E-2</v>
      </c>
      <c r="G3245">
        <v>8.3445147883958737E-2</v>
      </c>
      <c r="H3245">
        <v>0.23962589602384149</v>
      </c>
      <c r="I3245">
        <v>0.96463424673095699</v>
      </c>
      <c r="J3245">
        <v>0.97595031616157402</v>
      </c>
      <c r="K3245">
        <f t="shared" si="380"/>
        <v>0.27325377263148681</v>
      </c>
      <c r="L3245">
        <f t="shared" si="381"/>
        <v>0.92723977664502211</v>
      </c>
    </row>
    <row r="3246" spans="1:12" hidden="1" x14ac:dyDescent="0.2">
      <c r="A3246" t="s">
        <v>9</v>
      </c>
      <c r="B3246" t="s">
        <v>60</v>
      </c>
      <c r="C3246" t="s">
        <v>21</v>
      </c>
      <c r="D3246">
        <v>2090</v>
      </c>
      <c r="E3246">
        <v>3.059294775780411E-3</v>
      </c>
      <c r="F3246">
        <v>1.2766962279719671E-2</v>
      </c>
      <c r="G3246">
        <v>8.3445147883958737E-2</v>
      </c>
      <c r="H3246">
        <v>0.23962589602384149</v>
      </c>
      <c r="I3246">
        <v>0.96463424673095699</v>
      </c>
      <c r="J3246">
        <v>0.97987963785653398</v>
      </c>
      <c r="K3246">
        <f t="shared" si="380"/>
        <v>0.27496747558487178</v>
      </c>
      <c r="L3246">
        <f t="shared" si="381"/>
        <v>0.92701440432890347</v>
      </c>
    </row>
    <row r="3247" spans="1:12" hidden="1" x14ac:dyDescent="0.2">
      <c r="A3247" t="s">
        <v>9</v>
      </c>
      <c r="B3247" t="s">
        <v>60</v>
      </c>
      <c r="C3247" t="s">
        <v>21</v>
      </c>
      <c r="D3247">
        <v>2095</v>
      </c>
      <c r="E3247">
        <v>3.059294775780411E-3</v>
      </c>
      <c r="F3247">
        <v>1.2766962279719671E-2</v>
      </c>
      <c r="G3247">
        <v>8.3445147883958737E-2</v>
      </c>
      <c r="H3247">
        <v>0.23962589602384149</v>
      </c>
      <c r="I3247">
        <v>0.96463424673095699</v>
      </c>
      <c r="J3247">
        <v>0.98500292933026601</v>
      </c>
      <c r="K3247">
        <f t="shared" si="380"/>
        <v>0.27706066017705738</v>
      </c>
      <c r="L3247">
        <f t="shared" si="381"/>
        <v>0.92673927425384095</v>
      </c>
    </row>
    <row r="3248" spans="1:12" hidden="1" x14ac:dyDescent="0.2">
      <c r="A3248" t="s">
        <v>9</v>
      </c>
      <c r="B3248" t="s">
        <v>60</v>
      </c>
      <c r="C3248" t="s">
        <v>21</v>
      </c>
      <c r="D3248">
        <v>2100</v>
      </c>
      <c r="E3248">
        <v>3.059294775780411E-3</v>
      </c>
      <c r="F3248">
        <v>1.2766962279719671E-2</v>
      </c>
      <c r="G3248">
        <v>8.3445147883958737E-2</v>
      </c>
      <c r="H3248">
        <v>0.23962589602384149</v>
      </c>
      <c r="I3248">
        <v>0.96463424673095699</v>
      </c>
    </row>
    <row r="3249" spans="1:12" hidden="1" x14ac:dyDescent="0.2">
      <c r="A3249" t="s">
        <v>12</v>
      </c>
      <c r="B3249" t="s">
        <v>60</v>
      </c>
      <c r="C3249" t="s">
        <v>21</v>
      </c>
      <c r="D3249">
        <v>2020</v>
      </c>
      <c r="E3249">
        <v>3.059294775780411E-3</v>
      </c>
      <c r="F3249">
        <v>1.2766962279719671E-2</v>
      </c>
      <c r="G3249">
        <v>8.3445147883958737E-2</v>
      </c>
      <c r="H3249">
        <v>0.23962589602384149</v>
      </c>
      <c r="I3249">
        <v>0.96463424673095699</v>
      </c>
      <c r="J3249">
        <v>0.87638131848727097</v>
      </c>
      <c r="K3249">
        <f>0.70165+(-0.8523*I3249)+(0.37107*J3249)</f>
        <v>0.204691047362277</v>
      </c>
      <c r="L3249">
        <f>G3249/(G3249+E3249+(K3249*F3249))</f>
        <v>0.93634736948174535</v>
      </c>
    </row>
    <row r="3250" spans="1:12" hidden="1" x14ac:dyDescent="0.2">
      <c r="A3250" t="s">
        <v>12</v>
      </c>
      <c r="B3250" t="s">
        <v>60</v>
      </c>
      <c r="C3250" t="s">
        <v>21</v>
      </c>
      <c r="D3250">
        <v>2025</v>
      </c>
      <c r="E3250">
        <v>3.059294775780411E-3</v>
      </c>
      <c r="F3250">
        <v>1.2766962279719671E-2</v>
      </c>
      <c r="G3250">
        <v>8.3445147883958737E-2</v>
      </c>
      <c r="H3250">
        <v>0.23962589602384149</v>
      </c>
      <c r="I3250">
        <v>0.96463424673095699</v>
      </c>
      <c r="J3250">
        <v>0.885899584070302</v>
      </c>
      <c r="K3250">
        <f>0.70165+(-0.8523*L3249)+(0.37107*J3250)</f>
        <v>0.23233189565167539</v>
      </c>
      <c r="L3250">
        <f>G3250/(G3250+E3250+(K3250*F3250))</f>
        <v>0.93265423167215356</v>
      </c>
    </row>
    <row r="3251" spans="1:12" hidden="1" x14ac:dyDescent="0.2">
      <c r="A3251" t="s">
        <v>12</v>
      </c>
      <c r="B3251" t="s">
        <v>60</v>
      </c>
      <c r="C3251" t="s">
        <v>21</v>
      </c>
      <c r="D3251">
        <v>2030</v>
      </c>
      <c r="E3251">
        <v>3.059294775780411E-3</v>
      </c>
      <c r="F3251">
        <v>1.2766962279719671E-2</v>
      </c>
      <c r="G3251">
        <v>8.3445147883958737E-2</v>
      </c>
      <c r="H3251">
        <v>0.23962589602384149</v>
      </c>
      <c r="I3251">
        <v>0.96463424673095699</v>
      </c>
      <c r="J3251">
        <v>0.89638511742648497</v>
      </c>
      <c r="K3251">
        <f t="shared" ref="K3251:K3264" si="382">0.70165+(-0.8523*L3250)+(0.37107*J3251)</f>
        <v>0.23937042386926932</v>
      </c>
      <c r="L3251">
        <f t="shared" ref="L3251:L3264" si="383">G3251/(G3251+E3251+(K3251*F3251))</f>
        <v>0.93171845179049351</v>
      </c>
    </row>
    <row r="3252" spans="1:12" hidden="1" x14ac:dyDescent="0.2">
      <c r="A3252" t="s">
        <v>12</v>
      </c>
      <c r="B3252" t="s">
        <v>60</v>
      </c>
      <c r="C3252" t="s">
        <v>21</v>
      </c>
      <c r="D3252">
        <v>2035</v>
      </c>
      <c r="E3252">
        <v>3.059294775780411E-3</v>
      </c>
      <c r="F3252">
        <v>1.2766962279719671E-2</v>
      </c>
      <c r="G3252">
        <v>8.3445147883958737E-2</v>
      </c>
      <c r="H3252">
        <v>0.23962589602384149</v>
      </c>
      <c r="I3252">
        <v>0.96463424673095699</v>
      </c>
      <c r="J3252">
        <v>0.90509240054923401</v>
      </c>
      <c r="K3252">
        <f t="shared" si="382"/>
        <v>0.24339900061076675</v>
      </c>
      <c r="L3252">
        <f t="shared" si="383"/>
        <v>0.93118369268789214</v>
      </c>
    </row>
    <row r="3253" spans="1:12" hidden="1" x14ac:dyDescent="0.2">
      <c r="A3253" t="s">
        <v>12</v>
      </c>
      <c r="B3253" t="s">
        <v>60</v>
      </c>
      <c r="C3253" t="s">
        <v>21</v>
      </c>
      <c r="D3253">
        <v>2040</v>
      </c>
      <c r="E3253">
        <v>3.059294775780411E-3</v>
      </c>
      <c r="F3253">
        <v>1.2766962279719671E-2</v>
      </c>
      <c r="G3253">
        <v>8.3445147883958737E-2</v>
      </c>
      <c r="H3253">
        <v>0.23962589602384149</v>
      </c>
      <c r="I3253">
        <v>0.96463424673095699</v>
      </c>
      <c r="J3253">
        <v>0.91288423952918996</v>
      </c>
      <c r="K3253">
        <f t="shared" si="382"/>
        <v>0.24674609348420606</v>
      </c>
      <c r="L3253">
        <f t="shared" si="383"/>
        <v>0.93073986138870668</v>
      </c>
    </row>
    <row r="3254" spans="1:12" hidden="1" x14ac:dyDescent="0.2">
      <c r="A3254" t="s">
        <v>12</v>
      </c>
      <c r="B3254" t="s">
        <v>60</v>
      </c>
      <c r="C3254" t="s">
        <v>21</v>
      </c>
      <c r="D3254">
        <v>2045</v>
      </c>
      <c r="E3254">
        <v>3.059294775780411E-3</v>
      </c>
      <c r="F3254">
        <v>1.2766962279719671E-2</v>
      </c>
      <c r="G3254">
        <v>8.3445147883958737E-2</v>
      </c>
      <c r="H3254">
        <v>0.23962589602384149</v>
      </c>
      <c r="I3254">
        <v>0.96463424673095699</v>
      </c>
      <c r="J3254">
        <v>0.91993919919525702</v>
      </c>
      <c r="K3254">
        <f t="shared" si="382"/>
        <v>0.24974225478378942</v>
      </c>
      <c r="L3254">
        <f t="shared" si="383"/>
        <v>0.93034292304868516</v>
      </c>
    </row>
    <row r="3255" spans="1:12" hidden="1" x14ac:dyDescent="0.2">
      <c r="A3255" t="s">
        <v>12</v>
      </c>
      <c r="B3255" t="s">
        <v>60</v>
      </c>
      <c r="C3255" t="s">
        <v>21</v>
      </c>
      <c r="D3255">
        <v>2050</v>
      </c>
      <c r="E3255">
        <v>3.059294775780411E-3</v>
      </c>
      <c r="F3255">
        <v>1.2766962279719671E-2</v>
      </c>
      <c r="G3255">
        <v>8.3445147883958737E-2</v>
      </c>
      <c r="H3255">
        <v>0.23962589602384149</v>
      </c>
      <c r="I3255">
        <v>0.96463424673095699</v>
      </c>
      <c r="J3255">
        <v>0.92560618213711199</v>
      </c>
      <c r="K3255">
        <f t="shared" si="382"/>
        <v>0.25218341269122385</v>
      </c>
      <c r="L3255">
        <f t="shared" si="383"/>
        <v>0.93001976305177947</v>
      </c>
    </row>
    <row r="3256" spans="1:12" hidden="1" x14ac:dyDescent="0.2">
      <c r="A3256" t="s">
        <v>12</v>
      </c>
      <c r="B3256" t="s">
        <v>60</v>
      </c>
      <c r="C3256" t="s">
        <v>21</v>
      </c>
      <c r="D3256">
        <v>2055</v>
      </c>
      <c r="E3256">
        <v>3.059294775780411E-3</v>
      </c>
      <c r="F3256">
        <v>1.2766962279719671E-2</v>
      </c>
      <c r="G3256">
        <v>8.3445147883958737E-2</v>
      </c>
      <c r="H3256">
        <v>0.23962589602384149</v>
      </c>
      <c r="I3256">
        <v>0.96463424673095699</v>
      </c>
      <c r="J3256">
        <v>0.93093477365792998</v>
      </c>
      <c r="K3256">
        <f t="shared" si="382"/>
        <v>0.25443612241221653</v>
      </c>
      <c r="L3256">
        <f t="shared" si="383"/>
        <v>0.92972174890013437</v>
      </c>
    </row>
    <row r="3257" spans="1:12" hidden="1" x14ac:dyDescent="0.2">
      <c r="A3257" t="s">
        <v>12</v>
      </c>
      <c r="B3257" t="s">
        <v>60</v>
      </c>
      <c r="C3257" t="s">
        <v>21</v>
      </c>
      <c r="D3257">
        <v>2060</v>
      </c>
      <c r="E3257">
        <v>3.059294775780411E-3</v>
      </c>
      <c r="F3257">
        <v>1.2766962279719671E-2</v>
      </c>
      <c r="G3257">
        <v>8.3445147883958737E-2</v>
      </c>
      <c r="H3257">
        <v>0.23962589602384149</v>
      </c>
      <c r="I3257">
        <v>0.96463424673095699</v>
      </c>
      <c r="J3257">
        <v>0.93444051404951101</v>
      </c>
      <c r="K3257">
        <f t="shared" si="382"/>
        <v>0.25599099496076755</v>
      </c>
      <c r="L3257">
        <f t="shared" si="383"/>
        <v>0.92951616399701298</v>
      </c>
    </row>
    <row r="3258" spans="1:12" hidden="1" x14ac:dyDescent="0.2">
      <c r="A3258" t="s">
        <v>12</v>
      </c>
      <c r="B3258" t="s">
        <v>60</v>
      </c>
      <c r="C3258" t="s">
        <v>21</v>
      </c>
      <c r="D3258">
        <v>2065</v>
      </c>
      <c r="E3258">
        <v>3.059294775780411E-3</v>
      </c>
      <c r="F3258">
        <v>1.2766962279719671E-2</v>
      </c>
      <c r="G3258">
        <v>8.3445147883958737E-2</v>
      </c>
      <c r="H3258">
        <v>0.23962589602384149</v>
      </c>
      <c r="I3258">
        <v>0.96463424673095699</v>
      </c>
      <c r="J3258">
        <v>0.93993842051065901</v>
      </c>
      <c r="K3258">
        <f t="shared" si="382"/>
        <v>0.25820632312423608</v>
      </c>
      <c r="L3258">
        <f t="shared" si="383"/>
        <v>0.92922341080128412</v>
      </c>
    </row>
    <row r="3259" spans="1:12" hidden="1" x14ac:dyDescent="0.2">
      <c r="A3259" t="s">
        <v>12</v>
      </c>
      <c r="B3259" t="s">
        <v>60</v>
      </c>
      <c r="C3259" t="s">
        <v>21</v>
      </c>
      <c r="D3259">
        <v>2070</v>
      </c>
      <c r="E3259">
        <v>3.059294775780411E-3</v>
      </c>
      <c r="F3259">
        <v>1.2766962279719671E-2</v>
      </c>
      <c r="G3259">
        <v>8.3445147883958737E-2</v>
      </c>
      <c r="H3259">
        <v>0.23962589602384149</v>
      </c>
      <c r="I3259">
        <v>0.96463424673095699</v>
      </c>
      <c r="J3259">
        <v>0.944936890929857</v>
      </c>
      <c r="K3259">
        <f t="shared" si="382"/>
        <v>0.26031061909140762</v>
      </c>
      <c r="L3259">
        <f t="shared" si="383"/>
        <v>0.92894550111236274</v>
      </c>
    </row>
    <row r="3260" spans="1:12" hidden="1" x14ac:dyDescent="0.2">
      <c r="A3260" t="s">
        <v>12</v>
      </c>
      <c r="B3260" t="s">
        <v>60</v>
      </c>
      <c r="C3260" t="s">
        <v>21</v>
      </c>
      <c r="D3260">
        <v>2075</v>
      </c>
      <c r="E3260">
        <v>3.059294775780411E-3</v>
      </c>
      <c r="F3260">
        <v>1.2766962279719671E-2</v>
      </c>
      <c r="G3260">
        <v>8.3445147883958737E-2</v>
      </c>
      <c r="H3260">
        <v>0.23962589602384149</v>
      </c>
      <c r="I3260">
        <v>0.96463424673095699</v>
      </c>
      <c r="J3260">
        <v>0.94985251250316804</v>
      </c>
      <c r="K3260">
        <f t="shared" si="382"/>
        <v>0.26237152121648383</v>
      </c>
      <c r="L3260">
        <f t="shared" si="383"/>
        <v>0.92867348343085476</v>
      </c>
    </row>
    <row r="3261" spans="1:12" hidden="1" x14ac:dyDescent="0.2">
      <c r="A3261" t="s">
        <v>12</v>
      </c>
      <c r="B3261" t="s">
        <v>60</v>
      </c>
      <c r="C3261" t="s">
        <v>21</v>
      </c>
      <c r="D3261">
        <v>2080</v>
      </c>
      <c r="E3261">
        <v>3.059294775780411E-3</v>
      </c>
      <c r="F3261">
        <v>1.2766962279719671E-2</v>
      </c>
      <c r="G3261">
        <v>8.3445147883958737E-2</v>
      </c>
      <c r="H3261">
        <v>0.23962589602384149</v>
      </c>
      <c r="I3261">
        <v>0.96463424673095699</v>
      </c>
      <c r="J3261">
        <v>0.95470868212431803</v>
      </c>
      <c r="K3261">
        <f t="shared" si="382"/>
        <v>0.26440534074775324</v>
      </c>
      <c r="L3261">
        <f t="shared" si="383"/>
        <v>0.92840519650564735</v>
      </c>
    </row>
    <row r="3262" spans="1:12" hidden="1" x14ac:dyDescent="0.2">
      <c r="A3262" t="s">
        <v>12</v>
      </c>
      <c r="B3262" t="s">
        <v>60</v>
      </c>
      <c r="C3262" t="s">
        <v>21</v>
      </c>
      <c r="D3262">
        <v>2085</v>
      </c>
      <c r="E3262">
        <v>3.059294775780411E-3</v>
      </c>
      <c r="F3262">
        <v>1.2766962279719671E-2</v>
      </c>
      <c r="G3262">
        <v>8.3445147883958737E-2</v>
      </c>
      <c r="H3262">
        <v>0.23962589602384149</v>
      </c>
      <c r="I3262">
        <v>0.96463424673095699</v>
      </c>
      <c r="J3262">
        <v>0.95788277143193001</v>
      </c>
      <c r="K3262">
        <f t="shared" si="382"/>
        <v>0.26581181101348306</v>
      </c>
      <c r="L3262">
        <f t="shared" si="383"/>
        <v>0.92821975565456816</v>
      </c>
    </row>
    <row r="3263" spans="1:12" hidden="1" x14ac:dyDescent="0.2">
      <c r="A3263" t="s">
        <v>12</v>
      </c>
      <c r="B3263" t="s">
        <v>60</v>
      </c>
      <c r="C3263" t="s">
        <v>21</v>
      </c>
      <c r="D3263">
        <v>2090</v>
      </c>
      <c r="E3263">
        <v>3.059294775780411E-3</v>
      </c>
      <c r="F3263">
        <v>1.2766962279719671E-2</v>
      </c>
      <c r="G3263">
        <v>8.3445147883958737E-2</v>
      </c>
      <c r="H3263">
        <v>0.23962589602384149</v>
      </c>
      <c r="I3263">
        <v>0.96463424673095699</v>
      </c>
      <c r="J3263">
        <v>0.96268651667100602</v>
      </c>
      <c r="K3263">
        <f t="shared" si="382"/>
        <v>0.26775238799672185</v>
      </c>
      <c r="L3263">
        <f t="shared" si="383"/>
        <v>0.92796401527499073</v>
      </c>
    </row>
    <row r="3264" spans="1:12" hidden="1" x14ac:dyDescent="0.2">
      <c r="A3264" t="s">
        <v>12</v>
      </c>
      <c r="B3264" t="s">
        <v>60</v>
      </c>
      <c r="C3264" t="s">
        <v>21</v>
      </c>
      <c r="D3264">
        <v>2095</v>
      </c>
      <c r="E3264">
        <v>3.059294775780411E-3</v>
      </c>
      <c r="F3264">
        <v>1.2766962279719671E-2</v>
      </c>
      <c r="G3264">
        <v>8.3445147883958737E-2</v>
      </c>
      <c r="H3264">
        <v>0.23962589602384149</v>
      </c>
      <c r="I3264">
        <v>0.96463424673095699</v>
      </c>
      <c r="J3264">
        <v>0.96704169903716397</v>
      </c>
      <c r="K3264">
        <f t="shared" si="382"/>
        <v>0.26958643304284596</v>
      </c>
      <c r="L3264">
        <f t="shared" si="383"/>
        <v>0.9277224437819267</v>
      </c>
    </row>
    <row r="3265" spans="1:12" hidden="1" x14ac:dyDescent="0.2">
      <c r="A3265" t="s">
        <v>12</v>
      </c>
      <c r="B3265" t="s">
        <v>60</v>
      </c>
      <c r="C3265" t="s">
        <v>21</v>
      </c>
      <c r="D3265">
        <v>2100</v>
      </c>
      <c r="E3265">
        <v>3.059294775780411E-3</v>
      </c>
      <c r="F3265">
        <v>1.2766962279719671E-2</v>
      </c>
      <c r="G3265">
        <v>8.3445147883958737E-2</v>
      </c>
      <c r="H3265">
        <v>0.23962589602384149</v>
      </c>
      <c r="I3265">
        <v>0.96463424673095699</v>
      </c>
    </row>
    <row r="3266" spans="1:12" hidden="1" x14ac:dyDescent="0.2">
      <c r="A3266" t="s">
        <v>13</v>
      </c>
      <c r="B3266" t="s">
        <v>60</v>
      </c>
      <c r="C3266" t="s">
        <v>21</v>
      </c>
      <c r="D3266">
        <v>2020</v>
      </c>
      <c r="E3266">
        <v>3.059294775780411E-3</v>
      </c>
      <c r="F3266">
        <v>1.2766962279719671E-2</v>
      </c>
      <c r="G3266">
        <v>8.3445147883958737E-2</v>
      </c>
      <c r="H3266">
        <v>0.23962589602384149</v>
      </c>
      <c r="I3266">
        <v>0.96463424673095699</v>
      </c>
      <c r="J3266">
        <v>0.86916814846441204</v>
      </c>
      <c r="K3266">
        <f>0.70165+(-0.8523*I3266)+(0.37107*J3266)</f>
        <v>0.20201445636189475</v>
      </c>
      <c r="L3266">
        <f>G3266/(G3266+E3266+(K3266*F3266))</f>
        <v>0.93670654692143729</v>
      </c>
    </row>
    <row r="3267" spans="1:12" hidden="1" x14ac:dyDescent="0.2">
      <c r="A3267" t="s">
        <v>13</v>
      </c>
      <c r="B3267" t="s">
        <v>60</v>
      </c>
      <c r="C3267" t="s">
        <v>21</v>
      </c>
      <c r="D3267">
        <v>2025</v>
      </c>
      <c r="E3267">
        <v>3.059294775780411E-3</v>
      </c>
      <c r="F3267">
        <v>1.2766962279719671E-2</v>
      </c>
      <c r="G3267">
        <v>8.3445147883958737E-2</v>
      </c>
      <c r="H3267">
        <v>0.23962589602384149</v>
      </c>
      <c r="I3267">
        <v>0.96463424673095699</v>
      </c>
      <c r="J3267">
        <v>0.87496021923161504</v>
      </c>
      <c r="K3267">
        <f>0.70165+(-0.8523*L3266)+(0.37107*J3267)</f>
        <v>0.22796649860913443</v>
      </c>
      <c r="L3267">
        <f>G3267/(G3267+E3267+(K3267*F3267))</f>
        <v>0.93323556092939708</v>
      </c>
    </row>
    <row r="3268" spans="1:12" hidden="1" x14ac:dyDescent="0.2">
      <c r="A3268" t="s">
        <v>13</v>
      </c>
      <c r="B3268" t="s">
        <v>60</v>
      </c>
      <c r="C3268" t="s">
        <v>21</v>
      </c>
      <c r="D3268">
        <v>2030</v>
      </c>
      <c r="E3268">
        <v>3.059294775780411E-3</v>
      </c>
      <c r="F3268">
        <v>1.2766962279719671E-2</v>
      </c>
      <c r="G3268">
        <v>8.3445147883958737E-2</v>
      </c>
      <c r="H3268">
        <v>0.23962589602384149</v>
      </c>
      <c r="I3268">
        <v>0.96463424673095699</v>
      </c>
      <c r="J3268">
        <v>0.88102462535993697</v>
      </c>
      <c r="K3268">
        <f t="shared" ref="K3268:K3281" si="384">0.70165+(-0.8523*L3267)+(0.37107*J3268)</f>
        <v>0.23317513915218679</v>
      </c>
      <c r="L3268">
        <f t="shared" ref="L3268:L3281" si="385">G3268/(G3268+E3268+(K3268*F3268))</f>
        <v>0.9325420224465093</v>
      </c>
    </row>
    <row r="3269" spans="1:12" hidden="1" x14ac:dyDescent="0.2">
      <c r="A3269" t="s">
        <v>13</v>
      </c>
      <c r="B3269" t="s">
        <v>60</v>
      </c>
      <c r="C3269" t="s">
        <v>21</v>
      </c>
      <c r="D3269">
        <v>2035</v>
      </c>
      <c r="E3269">
        <v>3.059294775780411E-3</v>
      </c>
      <c r="F3269">
        <v>1.2766962279719671E-2</v>
      </c>
      <c r="G3269">
        <v>8.3445147883958737E-2</v>
      </c>
      <c r="H3269">
        <v>0.23962589602384149</v>
      </c>
      <c r="I3269">
        <v>0.96463424673095699</v>
      </c>
      <c r="J3269">
        <v>0.88705829574145201</v>
      </c>
      <c r="K3269">
        <f t="shared" si="384"/>
        <v>0.2360051560696208</v>
      </c>
      <c r="L3269">
        <f t="shared" si="385"/>
        <v>0.93216563336473046</v>
      </c>
    </row>
    <row r="3270" spans="1:12" hidden="1" x14ac:dyDescent="0.2">
      <c r="A3270" t="s">
        <v>13</v>
      </c>
      <c r="B3270" t="s">
        <v>60</v>
      </c>
      <c r="C3270" t="s">
        <v>21</v>
      </c>
      <c r="D3270">
        <v>2040</v>
      </c>
      <c r="E3270">
        <v>3.059294775780411E-3</v>
      </c>
      <c r="F3270">
        <v>1.2766962279719671E-2</v>
      </c>
      <c r="G3270">
        <v>8.3445147883958737E-2</v>
      </c>
      <c r="H3270">
        <v>0.23962589602384149</v>
      </c>
      <c r="I3270">
        <v>0.96463424673095699</v>
      </c>
      <c r="J3270">
        <v>0.89292878549298105</v>
      </c>
      <c r="K3270">
        <f t="shared" si="384"/>
        <v>0.23850431511612075</v>
      </c>
      <c r="L3270">
        <f t="shared" si="385"/>
        <v>0.93183350054739267</v>
      </c>
    </row>
    <row r="3271" spans="1:12" hidden="1" x14ac:dyDescent="0.2">
      <c r="A3271" t="s">
        <v>13</v>
      </c>
      <c r="B3271" t="s">
        <v>60</v>
      </c>
      <c r="C3271" t="s">
        <v>21</v>
      </c>
      <c r="D3271">
        <v>2045</v>
      </c>
      <c r="E3271">
        <v>3.059294775780411E-3</v>
      </c>
      <c r="F3271">
        <v>1.2766962279719671E-2</v>
      </c>
      <c r="G3271">
        <v>8.3445147883958737E-2</v>
      </c>
      <c r="H3271">
        <v>0.23962589602384149</v>
      </c>
      <c r="I3271">
        <v>0.96463424673095699</v>
      </c>
      <c r="J3271">
        <v>0.89817586500083402</v>
      </c>
      <c r="K3271">
        <f t="shared" si="384"/>
        <v>0.24073442570931675</v>
      </c>
      <c r="L3271">
        <f t="shared" si="385"/>
        <v>0.93153732345364182</v>
      </c>
    </row>
    <row r="3272" spans="1:12" hidden="1" x14ac:dyDescent="0.2">
      <c r="A3272" t="s">
        <v>13</v>
      </c>
      <c r="B3272" t="s">
        <v>60</v>
      </c>
      <c r="C3272" t="s">
        <v>21</v>
      </c>
      <c r="D3272">
        <v>2050</v>
      </c>
      <c r="E3272">
        <v>3.059294775780411E-3</v>
      </c>
      <c r="F3272">
        <v>1.2766962279719671E-2</v>
      </c>
      <c r="G3272">
        <v>8.3445147883958737E-2</v>
      </c>
      <c r="H3272">
        <v>0.23962589602384149</v>
      </c>
      <c r="I3272">
        <v>0.96463424673095699</v>
      </c>
      <c r="J3272">
        <v>0.90242197914035005</v>
      </c>
      <c r="K3272">
        <f t="shared" si="384"/>
        <v>0.24256246302007084</v>
      </c>
      <c r="L3272">
        <f t="shared" si="385"/>
        <v>0.93129468539250559</v>
      </c>
    </row>
    <row r="3273" spans="1:12" hidden="1" x14ac:dyDescent="0.2">
      <c r="A3273" t="s">
        <v>13</v>
      </c>
      <c r="B3273" t="s">
        <v>60</v>
      </c>
      <c r="C3273" t="s">
        <v>21</v>
      </c>
      <c r="D3273">
        <v>2055</v>
      </c>
      <c r="E3273">
        <v>3.059294775780411E-3</v>
      </c>
      <c r="F3273">
        <v>1.2766962279719671E-2</v>
      </c>
      <c r="G3273">
        <v>8.3445147883958737E-2</v>
      </c>
      <c r="H3273">
        <v>0.23962589602384149</v>
      </c>
      <c r="I3273">
        <v>0.96463424673095699</v>
      </c>
      <c r="J3273">
        <v>0.90688608112079705</v>
      </c>
      <c r="K3273">
        <f t="shared" si="384"/>
        <v>0.24442575776146169</v>
      </c>
      <c r="L3273">
        <f t="shared" si="385"/>
        <v>0.93104749760708672</v>
      </c>
    </row>
    <row r="3274" spans="1:12" hidden="1" x14ac:dyDescent="0.2">
      <c r="A3274" t="s">
        <v>13</v>
      </c>
      <c r="B3274" t="s">
        <v>60</v>
      </c>
      <c r="C3274" t="s">
        <v>21</v>
      </c>
      <c r="D3274">
        <v>2060</v>
      </c>
      <c r="E3274">
        <v>3.059294775780411E-3</v>
      </c>
      <c r="F3274">
        <v>1.2766962279719671E-2</v>
      </c>
      <c r="G3274">
        <v>8.3445147883958737E-2</v>
      </c>
      <c r="H3274">
        <v>0.23962589602384149</v>
      </c>
      <c r="I3274">
        <v>0.96463424673095699</v>
      </c>
      <c r="J3274">
        <v>0.91047234900681295</v>
      </c>
      <c r="K3274">
        <f t="shared" si="384"/>
        <v>0.24596719233543807</v>
      </c>
      <c r="L3274">
        <f t="shared" si="385"/>
        <v>0.93084310748317034</v>
      </c>
    </row>
    <row r="3275" spans="1:12" hidden="1" x14ac:dyDescent="0.2">
      <c r="A3275" t="s">
        <v>13</v>
      </c>
      <c r="B3275" t="s">
        <v>60</v>
      </c>
      <c r="C3275" t="s">
        <v>21</v>
      </c>
      <c r="D3275">
        <v>2065</v>
      </c>
      <c r="E3275">
        <v>3.059294775780411E-3</v>
      </c>
      <c r="F3275">
        <v>1.2766962279719671E-2</v>
      </c>
      <c r="G3275">
        <v>8.3445147883958737E-2</v>
      </c>
      <c r="H3275">
        <v>0.23962589602384149</v>
      </c>
      <c r="I3275">
        <v>0.96463424673095699</v>
      </c>
      <c r="J3275">
        <v>0.91361012047240098</v>
      </c>
      <c r="K3275">
        <f t="shared" si="384"/>
        <v>0.24730572689578778</v>
      </c>
      <c r="L3275">
        <f t="shared" si="385"/>
        <v>0.93066569414471167</v>
      </c>
    </row>
    <row r="3276" spans="1:12" hidden="1" x14ac:dyDescent="0.2">
      <c r="A3276" t="s">
        <v>13</v>
      </c>
      <c r="B3276" t="s">
        <v>60</v>
      </c>
      <c r="C3276" t="s">
        <v>21</v>
      </c>
      <c r="D3276">
        <v>2070</v>
      </c>
      <c r="E3276">
        <v>3.059294775780411E-3</v>
      </c>
      <c r="F3276">
        <v>1.2766962279719671E-2</v>
      </c>
      <c r="G3276">
        <v>8.3445147883958737E-2</v>
      </c>
      <c r="H3276">
        <v>0.23962589602384149</v>
      </c>
      <c r="I3276">
        <v>0.96463424673095699</v>
      </c>
      <c r="J3276">
        <v>0.91797149550363</v>
      </c>
      <c r="K3276">
        <f t="shared" si="384"/>
        <v>0.24907531171699426</v>
      </c>
      <c r="L3276">
        <f t="shared" si="385"/>
        <v>0.93043125190281839</v>
      </c>
    </row>
    <row r="3277" spans="1:12" hidden="1" x14ac:dyDescent="0.2">
      <c r="A3277" t="s">
        <v>13</v>
      </c>
      <c r="B3277" t="s">
        <v>60</v>
      </c>
      <c r="C3277" t="s">
        <v>21</v>
      </c>
      <c r="D3277">
        <v>2075</v>
      </c>
      <c r="E3277">
        <v>3.059294775780411E-3</v>
      </c>
      <c r="F3277">
        <v>1.2766962279719671E-2</v>
      </c>
      <c r="G3277">
        <v>8.3445147883958737E-2</v>
      </c>
      <c r="H3277">
        <v>0.23962589602384149</v>
      </c>
      <c r="I3277">
        <v>0.96463424673095699</v>
      </c>
      <c r="J3277">
        <v>0.920258750119057</v>
      </c>
      <c r="K3277">
        <f t="shared" si="384"/>
        <v>0.25012385840990642</v>
      </c>
      <c r="L3277">
        <f t="shared" si="385"/>
        <v>0.93029239162818944</v>
      </c>
    </row>
    <row r="3278" spans="1:12" hidden="1" x14ac:dyDescent="0.2">
      <c r="A3278" t="s">
        <v>13</v>
      </c>
      <c r="B3278" t="s">
        <v>60</v>
      </c>
      <c r="C3278" t="s">
        <v>21</v>
      </c>
      <c r="D3278">
        <v>2080</v>
      </c>
      <c r="E3278">
        <v>3.059294775780411E-3</v>
      </c>
      <c r="F3278">
        <v>1.2766962279719671E-2</v>
      </c>
      <c r="G3278">
        <v>8.3445147883958737E-2</v>
      </c>
      <c r="H3278">
        <v>0.23962589602384149</v>
      </c>
      <c r="I3278">
        <v>0.96463424673095699</v>
      </c>
      <c r="J3278">
        <v>0.92295309216386201</v>
      </c>
      <c r="K3278">
        <f t="shared" si="384"/>
        <v>0.25124199852453843</v>
      </c>
      <c r="L3278">
        <f t="shared" si="385"/>
        <v>0.93014436067295203</v>
      </c>
    </row>
    <row r="3279" spans="1:12" hidden="1" x14ac:dyDescent="0.2">
      <c r="A3279" t="s">
        <v>13</v>
      </c>
      <c r="B3279" t="s">
        <v>60</v>
      </c>
      <c r="C3279" t="s">
        <v>21</v>
      </c>
      <c r="D3279">
        <v>2085</v>
      </c>
      <c r="E3279">
        <v>3.059294775780411E-3</v>
      </c>
      <c r="F3279">
        <v>1.2766962279719671E-2</v>
      </c>
      <c r="G3279">
        <v>8.3445147883958737E-2</v>
      </c>
      <c r="H3279">
        <v>0.23962589602384149</v>
      </c>
      <c r="I3279">
        <v>0.96463424673095699</v>
      </c>
      <c r="J3279">
        <v>0.92519651178033202</v>
      </c>
      <c r="K3279">
        <f t="shared" si="384"/>
        <v>0.25220063102477092</v>
      </c>
      <c r="L3279">
        <f t="shared" si="385"/>
        <v>0.93001748448954991</v>
      </c>
    </row>
    <row r="3280" spans="1:12" hidden="1" x14ac:dyDescent="0.2">
      <c r="A3280" t="s">
        <v>13</v>
      </c>
      <c r="B3280" t="s">
        <v>60</v>
      </c>
      <c r="C3280" t="s">
        <v>21</v>
      </c>
      <c r="D3280">
        <v>2090</v>
      </c>
      <c r="E3280">
        <v>3.059294775780411E-3</v>
      </c>
      <c r="F3280">
        <v>1.2766962279719671E-2</v>
      </c>
      <c r="G3280">
        <v>8.3445147883958737E-2</v>
      </c>
      <c r="H3280">
        <v>0.23962589602384149</v>
      </c>
      <c r="I3280">
        <v>0.96463424673095699</v>
      </c>
      <c r="J3280">
        <v>0.92743396844829395</v>
      </c>
      <c r="K3280">
        <f t="shared" si="384"/>
        <v>0.25313902064166516</v>
      </c>
      <c r="L3280">
        <f t="shared" si="385"/>
        <v>0.92989332099644051</v>
      </c>
    </row>
    <row r="3281" spans="1:12" hidden="1" x14ac:dyDescent="0.2">
      <c r="A3281" t="s">
        <v>13</v>
      </c>
      <c r="B3281" t="s">
        <v>60</v>
      </c>
      <c r="C3281" t="s">
        <v>21</v>
      </c>
      <c r="D3281">
        <v>2095</v>
      </c>
      <c r="E3281">
        <v>3.059294775780411E-3</v>
      </c>
      <c r="F3281">
        <v>1.2766962279719671E-2</v>
      </c>
      <c r="G3281">
        <v>8.3445147883958737E-2</v>
      </c>
      <c r="H3281">
        <v>0.23962589602384149</v>
      </c>
      <c r="I3281">
        <v>0.96463424673095699</v>
      </c>
      <c r="J3281">
        <v>0.929684368733115</v>
      </c>
      <c r="K3281">
        <f t="shared" si="384"/>
        <v>0.25407990122053076</v>
      </c>
      <c r="L3281">
        <f t="shared" si="385"/>
        <v>0.929768861191415</v>
      </c>
    </row>
    <row r="3282" spans="1:12" hidden="1" x14ac:dyDescent="0.2">
      <c r="A3282" t="s">
        <v>13</v>
      </c>
      <c r="B3282" t="s">
        <v>60</v>
      </c>
      <c r="C3282" t="s">
        <v>21</v>
      </c>
      <c r="D3282">
        <v>2100</v>
      </c>
      <c r="E3282">
        <v>3.059294775780411E-3</v>
      </c>
      <c r="F3282">
        <v>1.2766962279719671E-2</v>
      </c>
      <c r="G3282">
        <v>8.3445147883958737E-2</v>
      </c>
      <c r="H3282">
        <v>0.23962589602384149</v>
      </c>
      <c r="I3282">
        <v>0.96463424673095699</v>
      </c>
    </row>
    <row r="3283" spans="1:12" hidden="1" x14ac:dyDescent="0.2">
      <c r="A3283" t="s">
        <v>14</v>
      </c>
      <c r="B3283" t="s">
        <v>60</v>
      </c>
      <c r="C3283" t="s">
        <v>21</v>
      </c>
      <c r="D3283">
        <v>2020</v>
      </c>
      <c r="E3283">
        <v>3.059294775780411E-3</v>
      </c>
      <c r="F3283">
        <v>1.2766962279719671E-2</v>
      </c>
      <c r="G3283">
        <v>8.3445147883958737E-2</v>
      </c>
      <c r="H3283">
        <v>0.23962589602384149</v>
      </c>
      <c r="I3283">
        <v>0.96463424673095699</v>
      </c>
      <c r="J3283">
        <v>0.87476088689548503</v>
      </c>
      <c r="K3283">
        <f>0.70165+(-0.8523*I3283)+(0.37107*J3283)</f>
        <v>0.20408975381151301</v>
      </c>
      <c r="L3283">
        <f>G3283/(G3283+E3283+(K3283*F3283))</f>
        <v>0.93642803435097022</v>
      </c>
    </row>
    <row r="3284" spans="1:12" hidden="1" x14ac:dyDescent="0.2">
      <c r="A3284" t="s">
        <v>14</v>
      </c>
      <c r="B3284" t="s">
        <v>60</v>
      </c>
      <c r="C3284" t="s">
        <v>21</v>
      </c>
      <c r="D3284">
        <v>2025</v>
      </c>
      <c r="E3284">
        <v>3.059294775780411E-3</v>
      </c>
      <c r="F3284">
        <v>1.2766962279719671E-2</v>
      </c>
      <c r="G3284">
        <v>8.3445147883958737E-2</v>
      </c>
      <c r="H3284">
        <v>0.23962589602384149</v>
      </c>
      <c r="I3284">
        <v>0.96463424673095699</v>
      </c>
      <c r="J3284">
        <v>0.88355401370803799</v>
      </c>
      <c r="K3284">
        <f>0.70165+(-0.8523*L3283)+(0.37107*J3284)</f>
        <v>0.23139277418930976</v>
      </c>
      <c r="L3284">
        <f>G3284/(G3284+E3284+(K3284*F3284))</f>
        <v>0.93277923103093718</v>
      </c>
    </row>
    <row r="3285" spans="1:12" hidden="1" x14ac:dyDescent="0.2">
      <c r="A3285" t="s">
        <v>14</v>
      </c>
      <c r="B3285" t="s">
        <v>60</v>
      </c>
      <c r="C3285" t="s">
        <v>21</v>
      </c>
      <c r="D3285">
        <v>2030</v>
      </c>
      <c r="E3285">
        <v>3.059294775780411E-3</v>
      </c>
      <c r="F3285">
        <v>1.2766962279719671E-2</v>
      </c>
      <c r="G3285">
        <v>8.3445147883958737E-2</v>
      </c>
      <c r="H3285">
        <v>0.23962589602384149</v>
      </c>
      <c r="I3285">
        <v>0.96463424673095699</v>
      </c>
      <c r="J3285">
        <v>0.89268694830123896</v>
      </c>
      <c r="K3285">
        <f t="shared" ref="K3285:K3298" si="386">0.70165+(-0.8523*L3284)+(0.37107*J3285)</f>
        <v>0.23789160729847303</v>
      </c>
      <c r="L3285">
        <f t="shared" ref="L3285:L3298" si="387">G3285/(G3285+E3285+(K3285*F3285))</f>
        <v>0.93191490618578299</v>
      </c>
    </row>
    <row r="3286" spans="1:12" hidden="1" x14ac:dyDescent="0.2">
      <c r="A3286" t="s">
        <v>14</v>
      </c>
      <c r="B3286" t="s">
        <v>60</v>
      </c>
      <c r="C3286" t="s">
        <v>21</v>
      </c>
      <c r="D3286">
        <v>2035</v>
      </c>
      <c r="E3286">
        <v>3.059294775780411E-3</v>
      </c>
      <c r="F3286">
        <v>1.2766962279719671E-2</v>
      </c>
      <c r="G3286">
        <v>8.3445147883958737E-2</v>
      </c>
      <c r="H3286">
        <v>0.23962589602384149</v>
      </c>
      <c r="I3286">
        <v>0.96463424673095699</v>
      </c>
      <c r="J3286">
        <v>0.90068742522404099</v>
      </c>
      <c r="K3286">
        <f t="shared" si="386"/>
        <v>0.24159700833574216</v>
      </c>
      <c r="L3286">
        <f t="shared" si="387"/>
        <v>0.93142281585014186</v>
      </c>
    </row>
    <row r="3287" spans="1:12" hidden="1" x14ac:dyDescent="0.2">
      <c r="A3287" t="s">
        <v>14</v>
      </c>
      <c r="B3287" t="s">
        <v>60</v>
      </c>
      <c r="C3287" t="s">
        <v>21</v>
      </c>
      <c r="D3287">
        <v>2040</v>
      </c>
      <c r="E3287">
        <v>3.059294775780411E-3</v>
      </c>
      <c r="F3287">
        <v>1.2766962279719671E-2</v>
      </c>
      <c r="G3287">
        <v>8.3445147883958737E-2</v>
      </c>
      <c r="H3287">
        <v>0.23962589602384149</v>
      </c>
      <c r="I3287">
        <v>0.96463424673095699</v>
      </c>
      <c r="J3287">
        <v>0.90608007891213604</v>
      </c>
      <c r="K3287">
        <f t="shared" si="386"/>
        <v>0.24401746893285048</v>
      </c>
      <c r="L3287">
        <f t="shared" si="387"/>
        <v>0.93110165065653261</v>
      </c>
    </row>
    <row r="3288" spans="1:12" hidden="1" x14ac:dyDescent="0.2">
      <c r="A3288" t="s">
        <v>14</v>
      </c>
      <c r="B3288" t="s">
        <v>60</v>
      </c>
      <c r="C3288" t="s">
        <v>21</v>
      </c>
      <c r="D3288">
        <v>2045</v>
      </c>
      <c r="E3288">
        <v>3.059294775780411E-3</v>
      </c>
      <c r="F3288">
        <v>1.2766962279719671E-2</v>
      </c>
      <c r="G3288">
        <v>8.3445147883958737E-2</v>
      </c>
      <c r="H3288">
        <v>0.23962589602384149</v>
      </c>
      <c r="I3288">
        <v>0.96463424673095699</v>
      </c>
      <c r="J3288">
        <v>0.91120754270772597</v>
      </c>
      <c r="K3288">
        <f t="shared" si="386"/>
        <v>0.24619384601799321</v>
      </c>
      <c r="L3288">
        <f t="shared" si="387"/>
        <v>0.93081306137528386</v>
      </c>
    </row>
    <row r="3289" spans="1:12" hidden="1" x14ac:dyDescent="0.2">
      <c r="A3289" t="s">
        <v>14</v>
      </c>
      <c r="B3289" t="s">
        <v>60</v>
      </c>
      <c r="C3289" t="s">
        <v>21</v>
      </c>
      <c r="D3289">
        <v>2050</v>
      </c>
      <c r="E3289">
        <v>3.059294775780411E-3</v>
      </c>
      <c r="F3289">
        <v>1.2766962279719671E-2</v>
      </c>
      <c r="G3289">
        <v>8.3445147883958737E-2</v>
      </c>
      <c r="H3289">
        <v>0.23962589602384149</v>
      </c>
      <c r="I3289">
        <v>0.96463424673095699</v>
      </c>
      <c r="J3289">
        <v>0.91665097379564797</v>
      </c>
      <c r="K3289">
        <f t="shared" si="386"/>
        <v>0.24845970463619671</v>
      </c>
      <c r="L3289">
        <f t="shared" si="387"/>
        <v>0.93051279678930454</v>
      </c>
    </row>
    <row r="3290" spans="1:12" hidden="1" x14ac:dyDescent="0.2">
      <c r="A3290" t="s">
        <v>14</v>
      </c>
      <c r="B3290" t="s">
        <v>60</v>
      </c>
      <c r="C3290" t="s">
        <v>21</v>
      </c>
      <c r="D3290">
        <v>2055</v>
      </c>
      <c r="E3290">
        <v>3.059294775780411E-3</v>
      </c>
      <c r="F3290">
        <v>1.2766962279719671E-2</v>
      </c>
      <c r="G3290">
        <v>8.3445147883958737E-2</v>
      </c>
      <c r="H3290">
        <v>0.23962589602384149</v>
      </c>
      <c r="I3290">
        <v>0.96463424673095699</v>
      </c>
      <c r="J3290">
        <v>0.92013796750972598</v>
      </c>
      <c r="K3290">
        <f t="shared" si="386"/>
        <v>0.2500095389003098</v>
      </c>
      <c r="L3290">
        <f t="shared" si="387"/>
        <v>0.93030752908246173</v>
      </c>
    </row>
    <row r="3291" spans="1:12" hidden="1" x14ac:dyDescent="0.2">
      <c r="A3291" t="s">
        <v>14</v>
      </c>
      <c r="B3291" t="s">
        <v>60</v>
      </c>
      <c r="C3291" t="s">
        <v>21</v>
      </c>
      <c r="D3291">
        <v>2060</v>
      </c>
      <c r="E3291">
        <v>3.059294775780411E-3</v>
      </c>
      <c r="F3291">
        <v>1.2766962279719671E-2</v>
      </c>
      <c r="G3291">
        <v>8.3445147883958737E-2</v>
      </c>
      <c r="H3291">
        <v>0.23962589602384149</v>
      </c>
      <c r="I3291">
        <v>0.96463424673095699</v>
      </c>
      <c r="J3291">
        <v>0.92345456004666604</v>
      </c>
      <c r="K3291">
        <f t="shared" si="386"/>
        <v>0.25141517655953421</v>
      </c>
      <c r="L3291">
        <f t="shared" si="387"/>
        <v>0.93012143778636402</v>
      </c>
    </row>
    <row r="3292" spans="1:12" hidden="1" x14ac:dyDescent="0.2">
      <c r="A3292" t="s">
        <v>14</v>
      </c>
      <c r="B3292" t="s">
        <v>60</v>
      </c>
      <c r="C3292" t="s">
        <v>21</v>
      </c>
      <c r="D3292">
        <v>2065</v>
      </c>
      <c r="E3292">
        <v>3.059294775780411E-3</v>
      </c>
      <c r="F3292">
        <v>1.2766962279719671E-2</v>
      </c>
      <c r="G3292">
        <v>8.3445147883958737E-2</v>
      </c>
      <c r="H3292">
        <v>0.23962589602384149</v>
      </c>
      <c r="I3292">
        <v>0.96463424673095699</v>
      </c>
      <c r="J3292">
        <v>0.92669820007259396</v>
      </c>
      <c r="K3292">
        <f t="shared" si="386"/>
        <v>0.25277739967561946</v>
      </c>
      <c r="L3292">
        <f t="shared" si="387"/>
        <v>0.92994116512952862</v>
      </c>
    </row>
    <row r="3293" spans="1:12" hidden="1" x14ac:dyDescent="0.2">
      <c r="A3293" t="s">
        <v>14</v>
      </c>
      <c r="B3293" t="s">
        <v>60</v>
      </c>
      <c r="C3293" t="s">
        <v>21</v>
      </c>
      <c r="D3293">
        <v>2070</v>
      </c>
      <c r="E3293">
        <v>3.059294775780411E-3</v>
      </c>
      <c r="F3293">
        <v>1.2766962279719671E-2</v>
      </c>
      <c r="G3293">
        <v>8.3445147883958737E-2</v>
      </c>
      <c r="H3293">
        <v>0.23962589602384149</v>
      </c>
      <c r="I3293">
        <v>0.96463424673095699</v>
      </c>
      <c r="J3293">
        <v>0.929473575997948</v>
      </c>
      <c r="K3293">
        <f t="shared" si="386"/>
        <v>0.25396090480566141</v>
      </c>
      <c r="L3293">
        <f t="shared" si="387"/>
        <v>0.92978460021222864</v>
      </c>
    </row>
    <row r="3294" spans="1:12" hidden="1" x14ac:dyDescent="0.2">
      <c r="A3294" t="s">
        <v>14</v>
      </c>
      <c r="B3294" t="s">
        <v>60</v>
      </c>
      <c r="C3294" t="s">
        <v>21</v>
      </c>
      <c r="D3294">
        <v>2075</v>
      </c>
      <c r="E3294">
        <v>3.059294775780411E-3</v>
      </c>
      <c r="F3294">
        <v>1.2766962279719671E-2</v>
      </c>
      <c r="G3294">
        <v>8.3445147883958737E-2</v>
      </c>
      <c r="H3294">
        <v>0.23962589602384149</v>
      </c>
      <c r="I3294">
        <v>0.96463424673095699</v>
      </c>
      <c r="J3294">
        <v>0.93220200829271205</v>
      </c>
      <c r="K3294">
        <f t="shared" si="386"/>
        <v>0.25510678445629426</v>
      </c>
      <c r="L3294">
        <f t="shared" si="387"/>
        <v>0.92963306296155357</v>
      </c>
    </row>
    <row r="3295" spans="1:12" hidden="1" x14ac:dyDescent="0.2">
      <c r="A3295" t="s">
        <v>14</v>
      </c>
      <c r="B3295" t="s">
        <v>60</v>
      </c>
      <c r="C3295" t="s">
        <v>21</v>
      </c>
      <c r="D3295">
        <v>2080</v>
      </c>
      <c r="E3295">
        <v>3.059294775780411E-3</v>
      </c>
      <c r="F3295">
        <v>1.2766962279719671E-2</v>
      </c>
      <c r="G3295">
        <v>8.3445147883958737E-2</v>
      </c>
      <c r="H3295">
        <v>0.23962589602384149</v>
      </c>
      <c r="I3295">
        <v>0.96463424673095699</v>
      </c>
      <c r="J3295">
        <v>0.93447869230720404</v>
      </c>
      <c r="K3295">
        <f t="shared" si="386"/>
        <v>0.25608074879230214</v>
      </c>
      <c r="L3295">
        <f t="shared" si="387"/>
        <v>0.92950429954092195</v>
      </c>
    </row>
    <row r="3296" spans="1:12" hidden="1" x14ac:dyDescent="0.2">
      <c r="A3296" t="s">
        <v>14</v>
      </c>
      <c r="B3296" t="s">
        <v>60</v>
      </c>
      <c r="C3296" t="s">
        <v>21</v>
      </c>
      <c r="D3296">
        <v>2085</v>
      </c>
      <c r="E3296">
        <v>3.059294775780411E-3</v>
      </c>
      <c r="F3296">
        <v>1.2766962279719671E-2</v>
      </c>
      <c r="G3296">
        <v>8.3445147883958737E-2</v>
      </c>
      <c r="H3296">
        <v>0.23962589602384149</v>
      </c>
      <c r="I3296">
        <v>0.96463424673095699</v>
      </c>
      <c r="J3296">
        <v>0.93673257819216504</v>
      </c>
      <c r="K3296">
        <f t="shared" si="386"/>
        <v>0.25702684329103892</v>
      </c>
      <c r="L3296">
        <f t="shared" si="387"/>
        <v>0.9293792548144475</v>
      </c>
    </row>
    <row r="3297" spans="1:12" hidden="1" x14ac:dyDescent="0.2">
      <c r="A3297" t="s">
        <v>14</v>
      </c>
      <c r="B3297" t="s">
        <v>60</v>
      </c>
      <c r="C3297" t="s">
        <v>21</v>
      </c>
      <c r="D3297">
        <v>2090</v>
      </c>
      <c r="E3297">
        <v>3.059294775780411E-3</v>
      </c>
      <c r="F3297">
        <v>1.2766962279719671E-2</v>
      </c>
      <c r="G3297">
        <v>8.3445147883958737E-2</v>
      </c>
      <c r="H3297">
        <v>0.23962589602384149</v>
      </c>
      <c r="I3297">
        <v>0.96463424673095699</v>
      </c>
      <c r="J3297">
        <v>0.93898760522846603</v>
      </c>
      <c r="K3297">
        <f t="shared" si="386"/>
        <v>0.25797019179377334</v>
      </c>
      <c r="L3297">
        <f t="shared" si="387"/>
        <v>0.92925460651787839</v>
      </c>
    </row>
    <row r="3298" spans="1:12" hidden="1" x14ac:dyDescent="0.2">
      <c r="A3298" t="s">
        <v>14</v>
      </c>
      <c r="B3298" t="s">
        <v>60</v>
      </c>
      <c r="C3298" t="s">
        <v>21</v>
      </c>
      <c r="D3298">
        <v>2095</v>
      </c>
      <c r="E3298">
        <v>3.059294775780411E-3</v>
      </c>
      <c r="F3298">
        <v>1.2766962279719671E-2</v>
      </c>
      <c r="G3298">
        <v>8.3445147883958737E-2</v>
      </c>
      <c r="H3298">
        <v>0.23962589602384149</v>
      </c>
      <c r="I3298">
        <v>0.96463424673095699</v>
      </c>
      <c r="J3298">
        <v>0.94080982703146598</v>
      </c>
      <c r="K3298">
        <f t="shared" si="386"/>
        <v>0.2587526013813784</v>
      </c>
      <c r="L3298">
        <f t="shared" si="387"/>
        <v>0.9291512490674203</v>
      </c>
    </row>
    <row r="3299" spans="1:12" hidden="1" x14ac:dyDescent="0.2">
      <c r="A3299" t="s">
        <v>14</v>
      </c>
      <c r="B3299" t="s">
        <v>60</v>
      </c>
      <c r="C3299" t="s">
        <v>21</v>
      </c>
      <c r="D3299">
        <v>2100</v>
      </c>
      <c r="E3299">
        <v>3.059294775780411E-3</v>
      </c>
      <c r="F3299">
        <v>1.2766962279719671E-2</v>
      </c>
      <c r="G3299">
        <v>8.3445147883958737E-2</v>
      </c>
      <c r="H3299">
        <v>0.23962589602384149</v>
      </c>
      <c r="I3299">
        <v>0.96463424673095699</v>
      </c>
    </row>
    <row r="3300" spans="1:12" hidden="1" x14ac:dyDescent="0.2">
      <c r="A3300" t="s">
        <v>15</v>
      </c>
      <c r="B3300" t="s">
        <v>60</v>
      </c>
      <c r="C3300" t="s">
        <v>21</v>
      </c>
      <c r="D3300">
        <v>2020</v>
      </c>
      <c r="E3300">
        <v>3.059294775780411E-3</v>
      </c>
      <c r="F3300">
        <v>1.2766962279719671E-2</v>
      </c>
      <c r="G3300">
        <v>8.3445147883958737E-2</v>
      </c>
      <c r="H3300">
        <v>0.23962589602384149</v>
      </c>
      <c r="I3300">
        <v>0.96463424673095699</v>
      </c>
      <c r="J3300">
        <v>0.87922471026634597</v>
      </c>
      <c r="K3300">
        <f>0.70165+(-0.8523*I3300)+(0.37107*J3300)</f>
        <v>0.2057461447497384</v>
      </c>
      <c r="L3300">
        <f>G3300/(G3300+E3300+(K3300*F3300))</f>
        <v>0.93620585939932621</v>
      </c>
    </row>
    <row r="3301" spans="1:12" hidden="1" x14ac:dyDescent="0.2">
      <c r="A3301" t="s">
        <v>15</v>
      </c>
      <c r="B3301" t="s">
        <v>60</v>
      </c>
      <c r="C3301" t="s">
        <v>21</v>
      </c>
      <c r="D3301">
        <v>2025</v>
      </c>
      <c r="E3301">
        <v>3.059294775780411E-3</v>
      </c>
      <c r="F3301">
        <v>1.2766962279719671E-2</v>
      </c>
      <c r="G3301">
        <v>8.3445147883958737E-2</v>
      </c>
      <c r="H3301">
        <v>0.23962589602384149</v>
      </c>
      <c r="I3301">
        <v>0.96463424673095699</v>
      </c>
      <c r="J3301">
        <v>0.89083710581354902</v>
      </c>
      <c r="K3301">
        <f>0.70165+(-0.8523*L3300)+(0.37107*J3301)</f>
        <v>0.23428467088818794</v>
      </c>
      <c r="L3301">
        <f>G3301/(G3301+E3301+(K3301*F3301))</f>
        <v>0.93239441974972781</v>
      </c>
    </row>
    <row r="3302" spans="1:12" hidden="1" x14ac:dyDescent="0.2">
      <c r="A3302" t="s">
        <v>15</v>
      </c>
      <c r="B3302" t="s">
        <v>60</v>
      </c>
      <c r="C3302" t="s">
        <v>21</v>
      </c>
      <c r="D3302">
        <v>2030</v>
      </c>
      <c r="E3302">
        <v>3.059294775780411E-3</v>
      </c>
      <c r="F3302">
        <v>1.2766962279719671E-2</v>
      </c>
      <c r="G3302">
        <v>8.3445147883958737E-2</v>
      </c>
      <c r="H3302">
        <v>0.23962589602384149</v>
      </c>
      <c r="I3302">
        <v>0.96463424673095699</v>
      </c>
      <c r="J3302">
        <v>0.90168143251701904</v>
      </c>
      <c r="K3302">
        <f t="shared" ref="K3302:K3315" si="388">0.70165+(-0.8523*L3301)+(0.37107*J3302)</f>
        <v>0.24155716521139736</v>
      </c>
      <c r="L3302">
        <f t="shared" ref="L3302:L3315" si="389">G3302/(G3302+E3302+(K3302*F3302))</f>
        <v>0.93142810439367207</v>
      </c>
    </row>
    <row r="3303" spans="1:12" hidden="1" x14ac:dyDescent="0.2">
      <c r="A3303" t="s">
        <v>15</v>
      </c>
      <c r="B3303" t="s">
        <v>60</v>
      </c>
      <c r="C3303" t="s">
        <v>21</v>
      </c>
      <c r="D3303">
        <v>2035</v>
      </c>
      <c r="E3303">
        <v>3.059294775780411E-3</v>
      </c>
      <c r="F3303">
        <v>1.2766962279719671E-2</v>
      </c>
      <c r="G3303">
        <v>8.3445147883958737E-2</v>
      </c>
      <c r="H3303">
        <v>0.23962589602384149</v>
      </c>
      <c r="I3303">
        <v>0.96463424673095699</v>
      </c>
      <c r="J3303">
        <v>0.91257255979827401</v>
      </c>
      <c r="K3303">
        <f t="shared" si="388"/>
        <v>0.24642212638961886</v>
      </c>
      <c r="L3303">
        <f t="shared" si="389"/>
        <v>0.93078280158761295</v>
      </c>
    </row>
    <row r="3304" spans="1:12" hidden="1" x14ac:dyDescent="0.2">
      <c r="A3304" t="s">
        <v>15</v>
      </c>
      <c r="B3304" t="s">
        <v>60</v>
      </c>
      <c r="C3304" t="s">
        <v>21</v>
      </c>
      <c r="D3304">
        <v>2040</v>
      </c>
      <c r="E3304">
        <v>3.059294775780411E-3</v>
      </c>
      <c r="F3304">
        <v>1.2766962279719671E-2</v>
      </c>
      <c r="G3304">
        <v>8.3445147883958737E-2</v>
      </c>
      <c r="H3304">
        <v>0.23962589602384149</v>
      </c>
      <c r="I3304">
        <v>0.96463424673095699</v>
      </c>
      <c r="J3304">
        <v>0.92132964285864105</v>
      </c>
      <c r="K3304">
        <f t="shared" si="388"/>
        <v>0.25022160878243344</v>
      </c>
      <c r="L3304">
        <f t="shared" si="389"/>
        <v>0.93027944854317968</v>
      </c>
    </row>
    <row r="3305" spans="1:12" hidden="1" x14ac:dyDescent="0.2">
      <c r="A3305" t="s">
        <v>15</v>
      </c>
      <c r="B3305" t="s">
        <v>60</v>
      </c>
      <c r="C3305" t="s">
        <v>21</v>
      </c>
      <c r="D3305">
        <v>2045</v>
      </c>
      <c r="E3305">
        <v>3.059294775780411E-3</v>
      </c>
      <c r="F3305">
        <v>1.2766962279719671E-2</v>
      </c>
      <c r="G3305">
        <v>8.3445147883958737E-2</v>
      </c>
      <c r="H3305">
        <v>0.23962589602384149</v>
      </c>
      <c r="I3305">
        <v>0.96463424673095699</v>
      </c>
      <c r="J3305">
        <v>0.93008246516601301</v>
      </c>
      <c r="K3305">
        <f t="shared" si="388"/>
        <v>0.25389852635580046</v>
      </c>
      <c r="L3305">
        <f t="shared" si="389"/>
        <v>0.92979285088980845</v>
      </c>
    </row>
    <row r="3306" spans="1:12" hidden="1" x14ac:dyDescent="0.2">
      <c r="A3306" t="s">
        <v>15</v>
      </c>
      <c r="B3306" t="s">
        <v>60</v>
      </c>
      <c r="C3306" t="s">
        <v>21</v>
      </c>
      <c r="D3306">
        <v>2050</v>
      </c>
      <c r="E3306">
        <v>3.059294775780411E-3</v>
      </c>
      <c r="F3306">
        <v>1.2766962279719671E-2</v>
      </c>
      <c r="G3306">
        <v>8.3445147883958737E-2</v>
      </c>
      <c r="H3306">
        <v>0.23962589602384149</v>
      </c>
      <c r="I3306">
        <v>0.96463424673095699</v>
      </c>
      <c r="J3306">
        <v>0.93698329434067396</v>
      </c>
      <c r="K3306">
        <f t="shared" si="388"/>
        <v>0.25687394421761017</v>
      </c>
      <c r="L3306">
        <f t="shared" si="389"/>
        <v>0.92939946111137739</v>
      </c>
    </row>
    <row r="3307" spans="1:12" hidden="1" x14ac:dyDescent="0.2">
      <c r="A3307" t="s">
        <v>15</v>
      </c>
      <c r="B3307" t="s">
        <v>60</v>
      </c>
      <c r="C3307" t="s">
        <v>21</v>
      </c>
      <c r="D3307">
        <v>2055</v>
      </c>
      <c r="E3307">
        <v>3.059294775780411E-3</v>
      </c>
      <c r="F3307">
        <v>1.2766962279719671E-2</v>
      </c>
      <c r="G3307">
        <v>8.3445147883958737E-2</v>
      </c>
      <c r="H3307">
        <v>0.23962589602384149</v>
      </c>
      <c r="I3307">
        <v>0.96463424673095699</v>
      </c>
      <c r="J3307">
        <v>0.94307633159075299</v>
      </c>
      <c r="K3307">
        <f t="shared" si="388"/>
        <v>0.25947017365815378</v>
      </c>
      <c r="L3307">
        <f t="shared" si="389"/>
        <v>0.92905647693152327</v>
      </c>
    </row>
    <row r="3308" spans="1:12" hidden="1" x14ac:dyDescent="0.2">
      <c r="A3308" t="s">
        <v>15</v>
      </c>
      <c r="B3308" t="s">
        <v>60</v>
      </c>
      <c r="C3308" t="s">
        <v>21</v>
      </c>
      <c r="D3308">
        <v>2060</v>
      </c>
      <c r="E3308">
        <v>3.059294775780411E-3</v>
      </c>
      <c r="F3308">
        <v>1.2766962279719671E-2</v>
      </c>
      <c r="G3308">
        <v>8.3445147883958737E-2</v>
      </c>
      <c r="H3308">
        <v>0.23962589602384149</v>
      </c>
      <c r="I3308">
        <v>0.96463424673095699</v>
      </c>
      <c r="J3308">
        <v>0.94894595995095599</v>
      </c>
      <c r="K3308">
        <f t="shared" si="388"/>
        <v>0.26194054207026402</v>
      </c>
      <c r="L3308">
        <f t="shared" si="389"/>
        <v>0.92873035502850776</v>
      </c>
    </row>
    <row r="3309" spans="1:12" hidden="1" x14ac:dyDescent="0.2">
      <c r="A3309" t="s">
        <v>15</v>
      </c>
      <c r="B3309" t="s">
        <v>60</v>
      </c>
      <c r="C3309" t="s">
        <v>21</v>
      </c>
      <c r="D3309">
        <v>2065</v>
      </c>
      <c r="E3309">
        <v>3.059294775780411E-3</v>
      </c>
      <c r="F3309">
        <v>1.2766962279719671E-2</v>
      </c>
      <c r="G3309">
        <v>8.3445147883958737E-2</v>
      </c>
      <c r="H3309">
        <v>0.23962589602384149</v>
      </c>
      <c r="I3309">
        <v>0.96463424673095699</v>
      </c>
      <c r="J3309">
        <v>0.95515373599864895</v>
      </c>
      <c r="K3309">
        <f t="shared" si="388"/>
        <v>0.2645220152262216</v>
      </c>
      <c r="L3309">
        <f t="shared" si="389"/>
        <v>0.92838981034428947</v>
      </c>
    </row>
    <row r="3310" spans="1:12" hidden="1" x14ac:dyDescent="0.2">
      <c r="A3310" t="s">
        <v>15</v>
      </c>
      <c r="B3310" t="s">
        <v>60</v>
      </c>
      <c r="C3310" t="s">
        <v>21</v>
      </c>
      <c r="D3310">
        <v>2070</v>
      </c>
      <c r="E3310">
        <v>3.059294775780411E-3</v>
      </c>
      <c r="F3310">
        <v>1.2766962279719671E-2</v>
      </c>
      <c r="G3310">
        <v>8.3445147883958737E-2</v>
      </c>
      <c r="H3310">
        <v>0.23962589602384149</v>
      </c>
      <c r="I3310">
        <v>0.96463424673095699</v>
      </c>
      <c r="J3310">
        <v>0.96083822949964304</v>
      </c>
      <c r="K3310">
        <f t="shared" si="388"/>
        <v>0.26692160646399471</v>
      </c>
      <c r="L3310">
        <f t="shared" si="389"/>
        <v>0.92807348318345206</v>
      </c>
    </row>
    <row r="3311" spans="1:12" hidden="1" x14ac:dyDescent="0.2">
      <c r="A3311" t="s">
        <v>15</v>
      </c>
      <c r="B3311" t="s">
        <v>60</v>
      </c>
      <c r="C3311" t="s">
        <v>21</v>
      </c>
      <c r="D3311">
        <v>2075</v>
      </c>
      <c r="E3311">
        <v>3.059294775780411E-3</v>
      </c>
      <c r="F3311">
        <v>1.2766962279719671E-2</v>
      </c>
      <c r="G3311">
        <v>8.3445147883958737E-2</v>
      </c>
      <c r="H3311">
        <v>0.23962589602384149</v>
      </c>
      <c r="I3311">
        <v>0.96463424673095699</v>
      </c>
      <c r="J3311">
        <v>0.96683720697862596</v>
      </c>
      <c r="K3311">
        <f t="shared" si="388"/>
        <v>0.26941725267630257</v>
      </c>
      <c r="L3311">
        <f t="shared" si="389"/>
        <v>0.92774472213096559</v>
      </c>
    </row>
    <row r="3312" spans="1:12" hidden="1" x14ac:dyDescent="0.2">
      <c r="A3312" t="s">
        <v>15</v>
      </c>
      <c r="B3312" t="s">
        <v>60</v>
      </c>
      <c r="C3312" t="s">
        <v>21</v>
      </c>
      <c r="D3312">
        <v>2080</v>
      </c>
      <c r="E3312">
        <v>3.059294775780411E-3</v>
      </c>
      <c r="F3312">
        <v>1.2766962279719671E-2</v>
      </c>
      <c r="G3312">
        <v>8.3445147883958737E-2</v>
      </c>
      <c r="H3312">
        <v>0.23962589602384149</v>
      </c>
      <c r="I3312">
        <v>0.96463424673095699</v>
      </c>
      <c r="J3312">
        <v>0.97230067944764598</v>
      </c>
      <c r="K3312">
        <f t="shared" si="388"/>
        <v>0.27172478645041614</v>
      </c>
      <c r="L3312">
        <f t="shared" si="389"/>
        <v>0.92744094903145236</v>
      </c>
    </row>
    <row r="3313" spans="1:12" hidden="1" x14ac:dyDescent="0.2">
      <c r="A3313" t="s">
        <v>15</v>
      </c>
      <c r="B3313" t="s">
        <v>60</v>
      </c>
      <c r="C3313" t="s">
        <v>21</v>
      </c>
      <c r="D3313">
        <v>2085</v>
      </c>
      <c r="E3313">
        <v>3.059294775780411E-3</v>
      </c>
      <c r="F3313">
        <v>1.2766962279719671E-2</v>
      </c>
      <c r="G3313">
        <v>8.3445147883958737E-2</v>
      </c>
      <c r="H3313">
        <v>0.23962589602384149</v>
      </c>
      <c r="I3313">
        <v>0.96463424673095699</v>
      </c>
      <c r="J3313">
        <v>0.97650635348938997</v>
      </c>
      <c r="K3313">
        <f t="shared" si="388"/>
        <v>0.2735442917298011</v>
      </c>
      <c r="L3313">
        <f t="shared" si="389"/>
        <v>0.92720156221533767</v>
      </c>
    </row>
    <row r="3314" spans="1:12" hidden="1" x14ac:dyDescent="0.2">
      <c r="A3314" t="s">
        <v>15</v>
      </c>
      <c r="B3314" t="s">
        <v>60</v>
      </c>
      <c r="C3314" t="s">
        <v>21</v>
      </c>
      <c r="D3314">
        <v>2090</v>
      </c>
      <c r="E3314">
        <v>3.059294775780411E-3</v>
      </c>
      <c r="F3314">
        <v>1.2766962279719671E-2</v>
      </c>
      <c r="G3314">
        <v>8.3445147883958737E-2</v>
      </c>
      <c r="H3314">
        <v>0.23962589602384149</v>
      </c>
      <c r="I3314">
        <v>0.96463424673095699</v>
      </c>
      <c r="J3314">
        <v>0.98198493959487598</v>
      </c>
      <c r="K3314">
        <f t="shared" si="388"/>
        <v>0.2757812600593384</v>
      </c>
      <c r="L3314">
        <f t="shared" si="389"/>
        <v>0.92690742035442708</v>
      </c>
    </row>
    <row r="3315" spans="1:12" hidden="1" x14ac:dyDescent="0.2">
      <c r="A3315" t="s">
        <v>15</v>
      </c>
      <c r="B3315" t="s">
        <v>60</v>
      </c>
      <c r="C3315" t="s">
        <v>21</v>
      </c>
      <c r="D3315">
        <v>2095</v>
      </c>
      <c r="E3315">
        <v>3.059294775780411E-3</v>
      </c>
      <c r="F3315">
        <v>1.2766962279719671E-2</v>
      </c>
      <c r="G3315">
        <v>8.3445147883958737E-2</v>
      </c>
      <c r="H3315">
        <v>0.23962589602384149</v>
      </c>
      <c r="I3315">
        <v>0.96463424673095699</v>
      </c>
      <c r="J3315">
        <v>0.986224167068943</v>
      </c>
      <c r="K3315">
        <f t="shared" si="388"/>
        <v>0.27760500730619447</v>
      </c>
      <c r="L3315">
        <f t="shared" si="389"/>
        <v>0.92666775153069103</v>
      </c>
    </row>
    <row r="3316" spans="1:12" hidden="1" x14ac:dyDescent="0.2">
      <c r="A3316" t="s">
        <v>15</v>
      </c>
      <c r="B3316" t="s">
        <v>60</v>
      </c>
      <c r="C3316" t="s">
        <v>21</v>
      </c>
      <c r="D3316">
        <v>2100</v>
      </c>
      <c r="E3316">
        <v>3.059294775780411E-3</v>
      </c>
      <c r="F3316">
        <v>1.2766962279719671E-2</v>
      </c>
      <c r="G3316">
        <v>8.3445147883958737E-2</v>
      </c>
      <c r="H3316">
        <v>0.23962589602384149</v>
      </c>
      <c r="I3316">
        <v>0.96463424673095699</v>
      </c>
    </row>
    <row r="3317" spans="1:12" hidden="1" x14ac:dyDescent="0.2">
      <c r="A3317" t="s">
        <v>9</v>
      </c>
      <c r="B3317" t="s">
        <v>61</v>
      </c>
      <c r="C3317" t="s">
        <v>17</v>
      </c>
      <c r="D3317">
        <v>2020</v>
      </c>
      <c r="E3317">
        <v>2.851599334299927E-4</v>
      </c>
      <c r="F3317">
        <v>6.0403088526999509E-3</v>
      </c>
      <c r="G3317">
        <v>2.4634209280000002E-3</v>
      </c>
      <c r="H3317">
        <v>3.5742270584970218E-2</v>
      </c>
      <c r="I3317">
        <v>0.89625193952575455</v>
      </c>
      <c r="J3317">
        <v>0.56264697919269302</v>
      </c>
      <c r="K3317">
        <f>0.70165+(-0.8523*I3317)+(0.37107*J3317)</f>
        <v>0.14655588651123203</v>
      </c>
      <c r="L3317">
        <f>G3317/(G3317+E3317+(K3317*F3317))</f>
        <v>0.67791427015680572</v>
      </c>
    </row>
    <row r="3318" spans="1:12" hidden="1" x14ac:dyDescent="0.2">
      <c r="A3318" t="s">
        <v>9</v>
      </c>
      <c r="B3318" t="s">
        <v>61</v>
      </c>
      <c r="C3318" t="s">
        <v>17</v>
      </c>
      <c r="D3318">
        <v>2025</v>
      </c>
      <c r="E3318">
        <v>2.851599334299927E-4</v>
      </c>
      <c r="F3318">
        <v>6.0403088526999509E-3</v>
      </c>
      <c r="G3318">
        <v>2.4634209280000002E-3</v>
      </c>
      <c r="H3318">
        <v>3.5742270584970218E-2</v>
      </c>
      <c r="I3318">
        <v>0.89625193952575455</v>
      </c>
      <c r="J3318">
        <v>0.59840681547885599</v>
      </c>
      <c r="K3318">
        <f>0.70165+(-0.8523*L3317)+(0.37107*J3318)</f>
        <v>0.34591448456509361</v>
      </c>
      <c r="L3318">
        <f>G3318/(G3318+E3318+(K3318*F3318))</f>
        <v>0.50918049460622872</v>
      </c>
    </row>
    <row r="3319" spans="1:12" hidden="1" x14ac:dyDescent="0.2">
      <c r="A3319" t="s">
        <v>9</v>
      </c>
      <c r="B3319" t="s">
        <v>61</v>
      </c>
      <c r="C3319" t="s">
        <v>17</v>
      </c>
      <c r="D3319">
        <v>2030</v>
      </c>
      <c r="E3319">
        <v>2.851599334299927E-4</v>
      </c>
      <c r="F3319">
        <v>6.0403088526999509E-3</v>
      </c>
      <c r="G3319">
        <v>2.4634209280000002E-3</v>
      </c>
      <c r="H3319">
        <v>3.5742270584970218E-2</v>
      </c>
      <c r="I3319">
        <v>0.89625193952575455</v>
      </c>
      <c r="J3319">
        <v>0.62494963155518601</v>
      </c>
      <c r="K3319">
        <f t="shared" ref="K3319:K3332" si="390">0.70165+(-0.8523*L3318)+(0.37107*J3319)</f>
        <v>0.49957552422829415</v>
      </c>
      <c r="L3319">
        <f t="shared" ref="L3319:L3332" si="391">G3319/(G3319+E3319+(K3319*F3319))</f>
        <v>0.42721951707645256</v>
      </c>
    </row>
    <row r="3320" spans="1:12" hidden="1" x14ac:dyDescent="0.2">
      <c r="A3320" t="s">
        <v>9</v>
      </c>
      <c r="B3320" t="s">
        <v>61</v>
      </c>
      <c r="C3320" t="s">
        <v>17</v>
      </c>
      <c r="D3320">
        <v>2035</v>
      </c>
      <c r="E3320">
        <v>2.851599334299927E-4</v>
      </c>
      <c r="F3320">
        <v>6.0403088526999509E-3</v>
      </c>
      <c r="G3320">
        <v>2.4634209280000002E-3</v>
      </c>
      <c r="H3320">
        <v>3.5742270584970218E-2</v>
      </c>
      <c r="I3320">
        <v>0.89625193952575455</v>
      </c>
      <c r="J3320">
        <v>0.64294168454957601</v>
      </c>
      <c r="K3320">
        <f t="shared" si="390"/>
        <v>0.57610717648155063</v>
      </c>
      <c r="L3320">
        <f t="shared" si="391"/>
        <v>0.39551131578769233</v>
      </c>
    </row>
    <row r="3321" spans="1:12" hidden="1" x14ac:dyDescent="0.2">
      <c r="A3321" t="s">
        <v>9</v>
      </c>
      <c r="B3321" t="s">
        <v>61</v>
      </c>
      <c r="C3321" t="s">
        <v>17</v>
      </c>
      <c r="D3321">
        <v>2040</v>
      </c>
      <c r="E3321">
        <v>2.851599334299927E-4</v>
      </c>
      <c r="F3321">
        <v>6.0403088526999509E-3</v>
      </c>
      <c r="G3321">
        <v>2.4634209280000002E-3</v>
      </c>
      <c r="H3321">
        <v>3.5742270584970218E-2</v>
      </c>
      <c r="I3321">
        <v>0.89625193952575455</v>
      </c>
      <c r="J3321">
        <v>0.65745689185786904</v>
      </c>
      <c r="K3321">
        <f t="shared" si="390"/>
        <v>0.60851823441584929</v>
      </c>
      <c r="L3321">
        <f t="shared" si="391"/>
        <v>0.38345843301476246</v>
      </c>
    </row>
    <row r="3322" spans="1:12" hidden="1" x14ac:dyDescent="0.2">
      <c r="A3322" t="s">
        <v>9</v>
      </c>
      <c r="B3322" t="s">
        <v>61</v>
      </c>
      <c r="C3322" t="s">
        <v>17</v>
      </c>
      <c r="D3322">
        <v>2045</v>
      </c>
      <c r="E3322">
        <v>2.851599334299927E-4</v>
      </c>
      <c r="F3322">
        <v>6.0403088526999509E-3</v>
      </c>
      <c r="G3322">
        <v>2.4634209280000002E-3</v>
      </c>
      <c r="H3322">
        <v>3.5742270584970218E-2</v>
      </c>
      <c r="I3322">
        <v>0.89625193952575455</v>
      </c>
      <c r="J3322">
        <v>0.66952683459296203</v>
      </c>
      <c r="K3322">
        <f t="shared" si="390"/>
        <v>0.62326970005392845</v>
      </c>
      <c r="L3322">
        <f t="shared" si="391"/>
        <v>0.37821265343154575</v>
      </c>
    </row>
    <row r="3323" spans="1:12" hidden="1" x14ac:dyDescent="0.2">
      <c r="A3323" t="s">
        <v>9</v>
      </c>
      <c r="B3323" t="s">
        <v>61</v>
      </c>
      <c r="C3323" t="s">
        <v>17</v>
      </c>
      <c r="D3323">
        <v>2050</v>
      </c>
      <c r="E3323">
        <v>2.851599334299927E-4</v>
      </c>
      <c r="F3323">
        <v>6.0403088526999509E-3</v>
      </c>
      <c r="G3323">
        <v>2.4634209280000002E-3</v>
      </c>
      <c r="H3323">
        <v>3.5742270584970218E-2</v>
      </c>
      <c r="I3323">
        <v>0.89625193952575455</v>
      </c>
      <c r="J3323">
        <v>0.682354573820944</v>
      </c>
      <c r="K3323">
        <f t="shared" si="390"/>
        <v>0.63250066718803133</v>
      </c>
      <c r="L3323">
        <f t="shared" si="391"/>
        <v>0.3750024109472313</v>
      </c>
    </row>
    <row r="3324" spans="1:12" hidden="1" x14ac:dyDescent="0.2">
      <c r="A3324" t="s">
        <v>9</v>
      </c>
      <c r="B3324" t="s">
        <v>61</v>
      </c>
      <c r="C3324" t="s">
        <v>17</v>
      </c>
      <c r="D3324">
        <v>2055</v>
      </c>
      <c r="E3324">
        <v>2.851599334299927E-4</v>
      </c>
      <c r="F3324">
        <v>6.0403088526999509E-3</v>
      </c>
      <c r="G3324">
        <v>2.4634209280000002E-3</v>
      </c>
      <c r="H3324">
        <v>3.5742270584970218E-2</v>
      </c>
      <c r="I3324">
        <v>0.89625193952575455</v>
      </c>
      <c r="J3324">
        <v>0.69557253402741104</v>
      </c>
      <c r="K3324">
        <f t="shared" si="390"/>
        <v>0.64014154535122625</v>
      </c>
      <c r="L3324">
        <f t="shared" si="391"/>
        <v>0.3723860882936369</v>
      </c>
    </row>
    <row r="3325" spans="1:12" hidden="1" x14ac:dyDescent="0.2">
      <c r="A3325" t="s">
        <v>9</v>
      </c>
      <c r="B3325" t="s">
        <v>61</v>
      </c>
      <c r="C3325" t="s">
        <v>17</v>
      </c>
      <c r="D3325">
        <v>2060</v>
      </c>
      <c r="E3325">
        <v>2.851599334299927E-4</v>
      </c>
      <c r="F3325">
        <v>6.0403088526999509E-3</v>
      </c>
      <c r="G3325">
        <v>2.4634209280000002E-3</v>
      </c>
      <c r="H3325">
        <v>3.5742270584970218E-2</v>
      </c>
      <c r="I3325">
        <v>0.89625193952575455</v>
      </c>
      <c r="J3325">
        <v>0.70881382319310104</v>
      </c>
      <c r="K3325">
        <f t="shared" si="390"/>
        <v>0.64728488231959735</v>
      </c>
      <c r="L3325">
        <f t="shared" si="391"/>
        <v>0.36997293418216493</v>
      </c>
    </row>
    <row r="3326" spans="1:12" hidden="1" x14ac:dyDescent="0.2">
      <c r="A3326" t="s">
        <v>9</v>
      </c>
      <c r="B3326" t="s">
        <v>61</v>
      </c>
      <c r="C3326" t="s">
        <v>17</v>
      </c>
      <c r="D3326">
        <v>2065</v>
      </c>
      <c r="E3326">
        <v>2.851599334299927E-4</v>
      </c>
      <c r="F3326">
        <v>6.0403088526999509E-3</v>
      </c>
      <c r="G3326">
        <v>2.4634209280000002E-3</v>
      </c>
      <c r="H3326">
        <v>3.5742270584970218E-2</v>
      </c>
      <c r="I3326">
        <v>0.89625193952575455</v>
      </c>
      <c r="J3326">
        <v>0.72167455236609201</v>
      </c>
      <c r="K3326">
        <f t="shared" si="390"/>
        <v>0.65411384434302655</v>
      </c>
      <c r="L3326">
        <f t="shared" si="391"/>
        <v>0.36769504314621354</v>
      </c>
    </row>
    <row r="3327" spans="1:12" hidden="1" x14ac:dyDescent="0.2">
      <c r="A3327" t="s">
        <v>9</v>
      </c>
      <c r="B3327" t="s">
        <v>61</v>
      </c>
      <c r="C3327" t="s">
        <v>17</v>
      </c>
      <c r="D3327">
        <v>2070</v>
      </c>
      <c r="E3327">
        <v>2.851599334299927E-4</v>
      </c>
      <c r="F3327">
        <v>6.0403088526999509E-3</v>
      </c>
      <c r="G3327">
        <v>2.4634209280000002E-3</v>
      </c>
      <c r="H3327">
        <v>3.5742270584970218E-2</v>
      </c>
      <c r="I3327">
        <v>0.89625193952575455</v>
      </c>
      <c r="J3327">
        <v>0.73318985707897499</v>
      </c>
      <c r="K3327">
        <f t="shared" si="390"/>
        <v>0.66032827499277746</v>
      </c>
      <c r="L3327">
        <f t="shared" si="391"/>
        <v>0.36564637829633345</v>
      </c>
    </row>
    <row r="3328" spans="1:12" hidden="1" x14ac:dyDescent="0.2">
      <c r="A3328" t="s">
        <v>9</v>
      </c>
      <c r="B3328" t="s">
        <v>61</v>
      </c>
      <c r="C3328" t="s">
        <v>17</v>
      </c>
      <c r="D3328">
        <v>2075</v>
      </c>
      <c r="E3328">
        <v>2.851599334299927E-4</v>
      </c>
      <c r="F3328">
        <v>6.0403088526999509E-3</v>
      </c>
      <c r="G3328">
        <v>2.4634209280000002E-3</v>
      </c>
      <c r="H3328">
        <v>3.5742270584970218E-2</v>
      </c>
      <c r="I3328">
        <v>0.89625193952575455</v>
      </c>
      <c r="J3328">
        <v>0.74535866177402399</v>
      </c>
      <c r="K3328">
        <f t="shared" si="390"/>
        <v>0.66658983040252218</v>
      </c>
      <c r="L3328">
        <f t="shared" si="391"/>
        <v>0.36360513846104758</v>
      </c>
    </row>
    <row r="3329" spans="1:12" hidden="1" x14ac:dyDescent="0.2">
      <c r="A3329" t="s">
        <v>9</v>
      </c>
      <c r="B3329" t="s">
        <v>61</v>
      </c>
      <c r="C3329" t="s">
        <v>17</v>
      </c>
      <c r="D3329">
        <v>2080</v>
      </c>
      <c r="E3329">
        <v>2.851599334299927E-4</v>
      </c>
      <c r="F3329">
        <v>6.0403088526999509E-3</v>
      </c>
      <c r="G3329">
        <v>2.4634209280000002E-3</v>
      </c>
      <c r="H3329">
        <v>3.5742270584970218E-2</v>
      </c>
      <c r="I3329">
        <v>0.89625193952575455</v>
      </c>
      <c r="J3329">
        <v>0.75585039023976597</v>
      </c>
      <c r="K3329">
        <f t="shared" si="390"/>
        <v>0.67222274479591915</v>
      </c>
      <c r="L3329">
        <f t="shared" si="391"/>
        <v>0.36178820890127927</v>
      </c>
    </row>
    <row r="3330" spans="1:12" hidden="1" x14ac:dyDescent="0.2">
      <c r="A3330" t="s">
        <v>9</v>
      </c>
      <c r="B3330" t="s">
        <v>61</v>
      </c>
      <c r="C3330" t="s">
        <v>17</v>
      </c>
      <c r="D3330">
        <v>2085</v>
      </c>
      <c r="E3330">
        <v>2.851599334299927E-4</v>
      </c>
      <c r="F3330">
        <v>6.0403088526999509E-3</v>
      </c>
      <c r="G3330">
        <v>2.4634209280000002E-3</v>
      </c>
      <c r="H3330">
        <v>3.5742270584970218E-2</v>
      </c>
      <c r="I3330">
        <v>0.89625193952575455</v>
      </c>
      <c r="J3330">
        <v>0.76633636635910896</v>
      </c>
      <c r="K3330">
        <f t="shared" si="390"/>
        <v>0.67766234501831424</v>
      </c>
      <c r="L3330">
        <f t="shared" si="391"/>
        <v>0.36005078547480202</v>
      </c>
    </row>
    <row r="3331" spans="1:12" hidden="1" x14ac:dyDescent="0.2">
      <c r="A3331" t="s">
        <v>9</v>
      </c>
      <c r="B3331" t="s">
        <v>61</v>
      </c>
      <c r="C3331" t="s">
        <v>17</v>
      </c>
      <c r="D3331">
        <v>2090</v>
      </c>
      <c r="E3331">
        <v>2.851599334299927E-4</v>
      </c>
      <c r="F3331">
        <v>6.0403088526999509E-3</v>
      </c>
      <c r="G3331">
        <v>2.4634209280000002E-3</v>
      </c>
      <c r="H3331">
        <v>3.5742270584970218E-2</v>
      </c>
      <c r="I3331">
        <v>0.89625193952575455</v>
      </c>
      <c r="J3331">
        <v>0.77601549580766904</v>
      </c>
      <c r="K3331">
        <f t="shared" si="390"/>
        <v>0.68273478556917799</v>
      </c>
      <c r="L3331">
        <f t="shared" si="391"/>
        <v>0.35844560264983616</v>
      </c>
    </row>
    <row r="3332" spans="1:12" hidden="1" x14ac:dyDescent="0.2">
      <c r="A3332" t="s">
        <v>9</v>
      </c>
      <c r="B3332" t="s">
        <v>61</v>
      </c>
      <c r="C3332" t="s">
        <v>17</v>
      </c>
      <c r="D3332">
        <v>2095</v>
      </c>
      <c r="E3332">
        <v>2.851599334299927E-4</v>
      </c>
      <c r="F3332">
        <v>6.0403088526999509E-3</v>
      </c>
      <c r="G3332">
        <v>2.4634209280000002E-3</v>
      </c>
      <c r="H3332">
        <v>3.5742270584970218E-2</v>
      </c>
      <c r="I3332">
        <v>0.89625193952575455</v>
      </c>
      <c r="J3332">
        <v>0.78523198760974799</v>
      </c>
      <c r="K3332">
        <f t="shared" si="390"/>
        <v>0.68752284650389384</v>
      </c>
      <c r="L3332">
        <f t="shared" si="391"/>
        <v>0.35694348859934033</v>
      </c>
    </row>
    <row r="3333" spans="1:12" hidden="1" x14ac:dyDescent="0.2">
      <c r="A3333" t="s">
        <v>9</v>
      </c>
      <c r="B3333" t="s">
        <v>61</v>
      </c>
      <c r="C3333" t="s">
        <v>17</v>
      </c>
      <c r="D3333">
        <v>2100</v>
      </c>
      <c r="E3333">
        <v>2.851599334299927E-4</v>
      </c>
      <c r="F3333">
        <v>6.0403088526999509E-3</v>
      </c>
      <c r="G3333">
        <v>2.4634209280000002E-3</v>
      </c>
      <c r="H3333">
        <v>3.5742270584970218E-2</v>
      </c>
      <c r="I3333">
        <v>0.89625193952575455</v>
      </c>
    </row>
    <row r="3334" spans="1:12" hidden="1" x14ac:dyDescent="0.2">
      <c r="A3334" t="s">
        <v>12</v>
      </c>
      <c r="B3334" t="s">
        <v>61</v>
      </c>
      <c r="C3334" t="s">
        <v>17</v>
      </c>
      <c r="D3334">
        <v>2020</v>
      </c>
      <c r="E3334">
        <v>2.851599334299927E-4</v>
      </c>
      <c r="F3334">
        <v>6.0403088526999509E-3</v>
      </c>
      <c r="G3334">
        <v>2.4634209280000002E-3</v>
      </c>
      <c r="H3334">
        <v>3.5742270584970218E-2</v>
      </c>
      <c r="I3334">
        <v>0.89625193952575455</v>
      </c>
      <c r="J3334">
        <v>0.55451131775833695</v>
      </c>
      <c r="K3334">
        <f>0.70165+(-0.8523*I3334)+(0.37107*J3334)</f>
        <v>0.14353698662278552</v>
      </c>
      <c r="L3334">
        <f>G3334/(G3334+E3334+(K3334*F3334))</f>
        <v>0.68133330577660978</v>
      </c>
    </row>
    <row r="3335" spans="1:12" hidden="1" x14ac:dyDescent="0.2">
      <c r="A3335" t="s">
        <v>12</v>
      </c>
      <c r="B3335" t="s">
        <v>61</v>
      </c>
      <c r="C3335" t="s">
        <v>17</v>
      </c>
      <c r="D3335">
        <v>2025</v>
      </c>
      <c r="E3335">
        <v>2.851599334299927E-4</v>
      </c>
      <c r="F3335">
        <v>6.0403088526999509E-3</v>
      </c>
      <c r="G3335">
        <v>2.4634209280000002E-3</v>
      </c>
      <c r="H3335">
        <v>3.5742270584970218E-2</v>
      </c>
      <c r="I3335">
        <v>0.89625193952575455</v>
      </c>
      <c r="J3335">
        <v>0.58217038546662403</v>
      </c>
      <c r="K3335">
        <f>0.70165+(-0.8523*L3334)+(0.37107*J3335)</f>
        <v>0.33697558842169573</v>
      </c>
      <c r="L3335">
        <f>G3335/(G3335+E3335+(K3335*F3335))</f>
        <v>0.51492724106275523</v>
      </c>
    </row>
    <row r="3336" spans="1:12" hidden="1" x14ac:dyDescent="0.2">
      <c r="A3336" t="s">
        <v>12</v>
      </c>
      <c r="B3336" t="s">
        <v>61</v>
      </c>
      <c r="C3336" t="s">
        <v>17</v>
      </c>
      <c r="D3336">
        <v>2030</v>
      </c>
      <c r="E3336">
        <v>2.851599334299927E-4</v>
      </c>
      <c r="F3336">
        <v>6.0403088526999509E-3</v>
      </c>
      <c r="G3336">
        <v>2.4634209280000002E-3</v>
      </c>
      <c r="H3336">
        <v>3.5742270584970218E-2</v>
      </c>
      <c r="I3336">
        <v>0.89625193952575455</v>
      </c>
      <c r="J3336">
        <v>0.60140230159867902</v>
      </c>
      <c r="K3336">
        <f t="shared" ref="K3336:K3349" si="392">0.70165+(-0.8523*L3335)+(0.37107*J3336)</f>
        <v>0.48593986449643556</v>
      </c>
      <c r="L3336">
        <f t="shared" ref="L3336:L3349" si="393">G3336/(G3336+E3336+(K3336*F3336))</f>
        <v>0.43341032040415967</v>
      </c>
    </row>
    <row r="3337" spans="1:12" hidden="1" x14ac:dyDescent="0.2">
      <c r="A3337" t="s">
        <v>12</v>
      </c>
      <c r="B3337" t="s">
        <v>61</v>
      </c>
      <c r="C3337" t="s">
        <v>17</v>
      </c>
      <c r="D3337">
        <v>2035</v>
      </c>
      <c r="E3337">
        <v>2.851599334299927E-4</v>
      </c>
      <c r="F3337">
        <v>6.0403088526999509E-3</v>
      </c>
      <c r="G3337">
        <v>2.4634209280000002E-3</v>
      </c>
      <c r="H3337">
        <v>3.5742270584970218E-2</v>
      </c>
      <c r="I3337">
        <v>0.89625193952575455</v>
      </c>
      <c r="J3337">
        <v>0.61306104936068795</v>
      </c>
      <c r="K3337">
        <f t="shared" si="392"/>
        <v>0.55974294750580522</v>
      </c>
      <c r="L3337">
        <f t="shared" si="393"/>
        <v>0.40188926991113078</v>
      </c>
    </row>
    <row r="3338" spans="1:12" hidden="1" x14ac:dyDescent="0.2">
      <c r="A3338" t="s">
        <v>12</v>
      </c>
      <c r="B3338" t="s">
        <v>61</v>
      </c>
      <c r="C3338" t="s">
        <v>17</v>
      </c>
      <c r="D3338">
        <v>2040</v>
      </c>
      <c r="E3338">
        <v>2.851599334299927E-4</v>
      </c>
      <c r="F3338">
        <v>6.0403088526999509E-3</v>
      </c>
      <c r="G3338">
        <v>2.4634209280000002E-3</v>
      </c>
      <c r="H3338">
        <v>3.5742270584970218E-2</v>
      </c>
      <c r="I3338">
        <v>0.89625193952575455</v>
      </c>
      <c r="J3338">
        <v>0.62145684774024901</v>
      </c>
      <c r="K3338">
        <f t="shared" si="392"/>
        <v>0.58972376774571744</v>
      </c>
      <c r="L3338">
        <f t="shared" si="393"/>
        <v>0.39035654569984435</v>
      </c>
    </row>
    <row r="3339" spans="1:12" hidden="1" x14ac:dyDescent="0.2">
      <c r="A3339" t="s">
        <v>12</v>
      </c>
      <c r="B3339" t="s">
        <v>61</v>
      </c>
      <c r="C3339" t="s">
        <v>17</v>
      </c>
      <c r="D3339">
        <v>2045</v>
      </c>
      <c r="E3339">
        <v>2.851599334299927E-4</v>
      </c>
      <c r="F3339">
        <v>6.0403088526999509E-3</v>
      </c>
      <c r="G3339">
        <v>2.4634209280000002E-3</v>
      </c>
      <c r="H3339">
        <v>3.5742270584970218E-2</v>
      </c>
      <c r="I3339">
        <v>0.89625193952575455</v>
      </c>
      <c r="J3339">
        <v>0.62911854529317301</v>
      </c>
      <c r="K3339">
        <f t="shared" si="392"/>
        <v>0.60239613470196041</v>
      </c>
      <c r="L3339">
        <f t="shared" si="393"/>
        <v>0.38567849260612347</v>
      </c>
    </row>
    <row r="3340" spans="1:12" hidden="1" x14ac:dyDescent="0.2">
      <c r="A3340" t="s">
        <v>12</v>
      </c>
      <c r="B3340" t="s">
        <v>61</v>
      </c>
      <c r="C3340" t="s">
        <v>17</v>
      </c>
      <c r="D3340">
        <v>2050</v>
      </c>
      <c r="E3340">
        <v>2.851599334299927E-4</v>
      </c>
      <c r="F3340">
        <v>6.0403088526999509E-3</v>
      </c>
      <c r="G3340">
        <v>2.4634209280000002E-3</v>
      </c>
      <c r="H3340">
        <v>3.5742270584970218E-2</v>
      </c>
      <c r="I3340">
        <v>0.89625193952575455</v>
      </c>
      <c r="J3340">
        <v>0.63671647528960096</v>
      </c>
      <c r="K3340">
        <f t="shared" si="392"/>
        <v>0.6092026032375133</v>
      </c>
      <c r="L3340">
        <f t="shared" si="393"/>
        <v>0.38321184727635071</v>
      </c>
    </row>
    <row r="3341" spans="1:12" hidden="1" x14ac:dyDescent="0.2">
      <c r="A3341" t="s">
        <v>12</v>
      </c>
      <c r="B3341" t="s">
        <v>61</v>
      </c>
      <c r="C3341" t="s">
        <v>17</v>
      </c>
      <c r="D3341">
        <v>2055</v>
      </c>
      <c r="E3341">
        <v>2.851599334299927E-4</v>
      </c>
      <c r="F3341">
        <v>6.0403088526999509E-3</v>
      </c>
      <c r="G3341">
        <v>2.4634209280000002E-3</v>
      </c>
      <c r="H3341">
        <v>3.5742270584970218E-2</v>
      </c>
      <c r="I3341">
        <v>0.89625193952575455</v>
      </c>
      <c r="J3341">
        <v>0.64467650840813295</v>
      </c>
      <c r="K3341">
        <f t="shared" si="392"/>
        <v>0.61425865454137218</v>
      </c>
      <c r="L3341">
        <f t="shared" si="393"/>
        <v>0.38139987534924497</v>
      </c>
    </row>
    <row r="3342" spans="1:12" hidden="1" x14ac:dyDescent="0.2">
      <c r="A3342" t="s">
        <v>12</v>
      </c>
      <c r="B3342" t="s">
        <v>61</v>
      </c>
      <c r="C3342" t="s">
        <v>17</v>
      </c>
      <c r="D3342">
        <v>2060</v>
      </c>
      <c r="E3342">
        <v>2.851599334299927E-4</v>
      </c>
      <c r="F3342">
        <v>6.0403088526999509E-3</v>
      </c>
      <c r="G3342">
        <v>2.4634209280000002E-3</v>
      </c>
      <c r="H3342">
        <v>3.5742270584970218E-2</v>
      </c>
      <c r="I3342">
        <v>0.89625193952575455</v>
      </c>
      <c r="J3342">
        <v>0.65473298109155498</v>
      </c>
      <c r="K3342">
        <f t="shared" si="392"/>
        <v>0.6195346535334818</v>
      </c>
      <c r="L3342">
        <f t="shared" si="393"/>
        <v>0.3795272592887397</v>
      </c>
    </row>
    <row r="3343" spans="1:12" hidden="1" x14ac:dyDescent="0.2">
      <c r="A3343" t="s">
        <v>12</v>
      </c>
      <c r="B3343" t="s">
        <v>61</v>
      </c>
      <c r="C3343" t="s">
        <v>17</v>
      </c>
      <c r="D3343">
        <v>2065</v>
      </c>
      <c r="E3343">
        <v>2.851599334299927E-4</v>
      </c>
      <c r="F3343">
        <v>6.0403088526999509E-3</v>
      </c>
      <c r="G3343">
        <v>2.4634209280000002E-3</v>
      </c>
      <c r="H3343">
        <v>3.5742270584970218E-2</v>
      </c>
      <c r="I3343">
        <v>0.89625193952575455</v>
      </c>
      <c r="J3343">
        <v>0.66364046095434104</v>
      </c>
      <c r="K3343">
        <f t="shared" si="392"/>
        <v>0.62443598275453449</v>
      </c>
      <c r="L3343">
        <f t="shared" si="393"/>
        <v>0.37780402649735523</v>
      </c>
    </row>
    <row r="3344" spans="1:12" hidden="1" x14ac:dyDescent="0.2">
      <c r="A3344" t="s">
        <v>12</v>
      </c>
      <c r="B3344" t="s">
        <v>61</v>
      </c>
      <c r="C3344" t="s">
        <v>17</v>
      </c>
      <c r="D3344">
        <v>2070</v>
      </c>
      <c r="E3344">
        <v>2.851599334299927E-4</v>
      </c>
      <c r="F3344">
        <v>6.0403088526999509E-3</v>
      </c>
      <c r="G3344">
        <v>2.4634209280000002E-3</v>
      </c>
      <c r="H3344">
        <v>3.5742270584970218E-2</v>
      </c>
      <c r="I3344">
        <v>0.89625193952575455</v>
      </c>
      <c r="J3344">
        <v>0.67242204552437201</v>
      </c>
      <c r="K3344">
        <f t="shared" si="392"/>
        <v>0.62916327664903293</v>
      </c>
      <c r="L3344">
        <f t="shared" si="393"/>
        <v>0.37615674221495193</v>
      </c>
    </row>
    <row r="3345" spans="1:12" hidden="1" x14ac:dyDescent="0.2">
      <c r="A3345" t="s">
        <v>12</v>
      </c>
      <c r="B3345" t="s">
        <v>61</v>
      </c>
      <c r="C3345" t="s">
        <v>17</v>
      </c>
      <c r="D3345">
        <v>2075</v>
      </c>
      <c r="E3345">
        <v>2.851599334299927E-4</v>
      </c>
      <c r="F3345">
        <v>6.0403088526999509E-3</v>
      </c>
      <c r="G3345">
        <v>2.4634209280000002E-3</v>
      </c>
      <c r="H3345">
        <v>3.5742270584970218E-2</v>
      </c>
      <c r="I3345">
        <v>0.89625193952575455</v>
      </c>
      <c r="J3345">
        <v>0.681018671966934</v>
      </c>
      <c r="K3345">
        <f t="shared" si="392"/>
        <v>0.63375720721696671</v>
      </c>
      <c r="L3345">
        <f t="shared" si="393"/>
        <v>0.37456963464250714</v>
      </c>
    </row>
    <row r="3346" spans="1:12" hidden="1" x14ac:dyDescent="0.2">
      <c r="A3346" t="s">
        <v>12</v>
      </c>
      <c r="B3346" t="s">
        <v>61</v>
      </c>
      <c r="C3346" t="s">
        <v>17</v>
      </c>
      <c r="D3346">
        <v>2080</v>
      </c>
      <c r="E3346">
        <v>2.851599334299927E-4</v>
      </c>
      <c r="F3346">
        <v>6.0403088526999509E-3</v>
      </c>
      <c r="G3346">
        <v>2.4634209280000002E-3</v>
      </c>
      <c r="H3346">
        <v>3.5742270584970218E-2</v>
      </c>
      <c r="I3346">
        <v>0.89625193952575455</v>
      </c>
      <c r="J3346">
        <v>0.68986167354438199</v>
      </c>
      <c r="K3346">
        <f t="shared" si="392"/>
        <v>0.63839127159630493</v>
      </c>
      <c r="L3346">
        <f t="shared" si="393"/>
        <v>0.37298217305925224</v>
      </c>
    </row>
    <row r="3347" spans="1:12" hidden="1" x14ac:dyDescent="0.2">
      <c r="A3347" t="s">
        <v>12</v>
      </c>
      <c r="B3347" t="s">
        <v>61</v>
      </c>
      <c r="C3347" t="s">
        <v>17</v>
      </c>
      <c r="D3347">
        <v>2085</v>
      </c>
      <c r="E3347">
        <v>2.851599334299927E-4</v>
      </c>
      <c r="F3347">
        <v>6.0403088526999509E-3</v>
      </c>
      <c r="G3347">
        <v>2.4634209280000002E-3</v>
      </c>
      <c r="H3347">
        <v>3.5742270584970218E-2</v>
      </c>
      <c r="I3347">
        <v>0.89625193952575455</v>
      </c>
      <c r="J3347">
        <v>0.69810664616895102</v>
      </c>
      <c r="K3347">
        <f t="shared" si="392"/>
        <v>0.64280372709551203</v>
      </c>
      <c r="L3347">
        <f t="shared" si="393"/>
        <v>0.3714830821436671</v>
      </c>
    </row>
    <row r="3348" spans="1:12" hidden="1" x14ac:dyDescent="0.2">
      <c r="A3348" t="s">
        <v>12</v>
      </c>
      <c r="B3348" t="s">
        <v>61</v>
      </c>
      <c r="C3348" t="s">
        <v>17</v>
      </c>
      <c r="D3348">
        <v>2090</v>
      </c>
      <c r="E3348">
        <v>2.851599334299927E-4</v>
      </c>
      <c r="F3348">
        <v>6.0403088526999509E-3</v>
      </c>
      <c r="G3348">
        <v>2.4634209280000002E-3</v>
      </c>
      <c r="H3348">
        <v>3.5742270584970218E-2</v>
      </c>
      <c r="I3348">
        <v>0.89625193952575455</v>
      </c>
      <c r="J3348">
        <v>0.70615205299854</v>
      </c>
      <c r="K3348">
        <f t="shared" si="392"/>
        <v>0.64706681139512079</v>
      </c>
      <c r="L3348">
        <f t="shared" si="393"/>
        <v>0.37004613975031309</v>
      </c>
    </row>
    <row r="3349" spans="1:12" hidden="1" x14ac:dyDescent="0.2">
      <c r="A3349" t="s">
        <v>12</v>
      </c>
      <c r="B3349" t="s">
        <v>61</v>
      </c>
      <c r="C3349" t="s">
        <v>17</v>
      </c>
      <c r="D3349">
        <v>2095</v>
      </c>
      <c r="E3349">
        <v>2.851599334299927E-4</v>
      </c>
      <c r="F3349">
        <v>6.0403088526999509E-3</v>
      </c>
      <c r="G3349">
        <v>2.4634209280000002E-3</v>
      </c>
      <c r="H3349">
        <v>3.5742270584970218E-2</v>
      </c>
      <c r="I3349">
        <v>0.89625193952575455</v>
      </c>
      <c r="J3349">
        <v>0.71356677421171999</v>
      </c>
      <c r="K3349">
        <f t="shared" si="392"/>
        <v>0.65104289799755111</v>
      </c>
      <c r="L3349">
        <f t="shared" si="393"/>
        <v>0.36871591777251084</v>
      </c>
    </row>
    <row r="3350" spans="1:12" hidden="1" x14ac:dyDescent="0.2">
      <c r="A3350" t="s">
        <v>12</v>
      </c>
      <c r="B3350" t="s">
        <v>61</v>
      </c>
      <c r="C3350" t="s">
        <v>17</v>
      </c>
      <c r="D3350">
        <v>2100</v>
      </c>
      <c r="E3350">
        <v>2.851599334299927E-4</v>
      </c>
      <c r="F3350">
        <v>6.0403088526999509E-3</v>
      </c>
      <c r="G3350">
        <v>2.4634209280000002E-3</v>
      </c>
      <c r="H3350">
        <v>3.5742270584970218E-2</v>
      </c>
      <c r="I3350">
        <v>0.89625193952575455</v>
      </c>
    </row>
    <row r="3351" spans="1:12" hidden="1" x14ac:dyDescent="0.2">
      <c r="A3351" t="s">
        <v>13</v>
      </c>
      <c r="B3351" t="s">
        <v>61</v>
      </c>
      <c r="C3351" t="s">
        <v>17</v>
      </c>
      <c r="D3351">
        <v>2020</v>
      </c>
      <c r="E3351">
        <v>2.851599334299927E-4</v>
      </c>
      <c r="F3351">
        <v>6.0403088526999509E-3</v>
      </c>
      <c r="G3351">
        <v>2.4634209280000002E-3</v>
      </c>
      <c r="H3351">
        <v>3.5742270584970218E-2</v>
      </c>
      <c r="I3351">
        <v>0.89625193952575455</v>
      </c>
      <c r="J3351">
        <v>0.544311917769848</v>
      </c>
      <c r="K3351">
        <f>0.70165+(-0.8523*I3351)+(0.37107*J3351)</f>
        <v>0.13975229526905694</v>
      </c>
      <c r="L3351">
        <f>G3351/(G3351+E3351+(K3351*F3351))</f>
        <v>0.68566866319432851</v>
      </c>
    </row>
    <row r="3352" spans="1:12" hidden="1" x14ac:dyDescent="0.2">
      <c r="A3352" t="s">
        <v>13</v>
      </c>
      <c r="B3352" t="s">
        <v>61</v>
      </c>
      <c r="C3352" t="s">
        <v>17</v>
      </c>
      <c r="D3352">
        <v>2025</v>
      </c>
      <c r="E3352">
        <v>2.851599334299927E-4</v>
      </c>
      <c r="F3352">
        <v>6.0403088526999509E-3</v>
      </c>
      <c r="G3352">
        <v>2.4634209280000002E-3</v>
      </c>
      <c r="H3352">
        <v>3.5742270584970218E-2</v>
      </c>
      <c r="I3352">
        <v>0.89625193952575455</v>
      </c>
      <c r="J3352">
        <v>0.56541162551502799</v>
      </c>
      <c r="K3352">
        <f>0.70165+(-0.8523*L3351)+(0.37107*J3352)</f>
        <v>0.3270618902393353</v>
      </c>
      <c r="L3352">
        <f>G3352/(G3352+E3352+(K3352*F3352))</f>
        <v>0.52145431215086291</v>
      </c>
    </row>
    <row r="3353" spans="1:12" hidden="1" x14ac:dyDescent="0.2">
      <c r="A3353" t="s">
        <v>13</v>
      </c>
      <c r="B3353" t="s">
        <v>61</v>
      </c>
      <c r="C3353" t="s">
        <v>17</v>
      </c>
      <c r="D3353">
        <v>2030</v>
      </c>
      <c r="E3353">
        <v>2.851599334299927E-4</v>
      </c>
      <c r="F3353">
        <v>6.0403088526999509E-3</v>
      </c>
      <c r="G3353">
        <v>2.4634209280000002E-3</v>
      </c>
      <c r="H3353">
        <v>3.5742270584970218E-2</v>
      </c>
      <c r="I3353">
        <v>0.89625193952575455</v>
      </c>
      <c r="J3353">
        <v>0.57590780829423704</v>
      </c>
      <c r="K3353">
        <f t="shared" ref="K3353:K3366" si="394">0.70165+(-0.8523*L3352)+(0.37107*J3353)</f>
        <v>0.47091660017756209</v>
      </c>
      <c r="L3353">
        <f t="shared" ref="L3353:L3366" si="395">G3353/(G3353+E3353+(K3353*F3353))</f>
        <v>0.44044222588392201</v>
      </c>
    </row>
    <row r="3354" spans="1:12" hidden="1" x14ac:dyDescent="0.2">
      <c r="A3354" t="s">
        <v>13</v>
      </c>
      <c r="B3354" t="s">
        <v>61</v>
      </c>
      <c r="C3354" t="s">
        <v>17</v>
      </c>
      <c r="D3354">
        <v>2035</v>
      </c>
      <c r="E3354">
        <v>2.851599334299927E-4</v>
      </c>
      <c r="F3354">
        <v>6.0403088526999509E-3</v>
      </c>
      <c r="G3354">
        <v>2.4634209280000002E-3</v>
      </c>
      <c r="H3354">
        <v>3.5742270584970218E-2</v>
      </c>
      <c r="I3354">
        <v>0.89625193952575455</v>
      </c>
      <c r="J3354">
        <v>0.58094713291522804</v>
      </c>
      <c r="K3354">
        <f t="shared" si="394"/>
        <v>0.54183314348998701</v>
      </c>
      <c r="L3354">
        <f t="shared" si="395"/>
        <v>0.40910960645637801</v>
      </c>
    </row>
    <row r="3355" spans="1:12" hidden="1" x14ac:dyDescent="0.2">
      <c r="A3355" t="s">
        <v>13</v>
      </c>
      <c r="B3355" t="s">
        <v>61</v>
      </c>
      <c r="C3355" t="s">
        <v>17</v>
      </c>
      <c r="D3355">
        <v>2040</v>
      </c>
      <c r="E3355">
        <v>2.851599334299927E-4</v>
      </c>
      <c r="F3355">
        <v>6.0403088526999509E-3</v>
      </c>
      <c r="G3355">
        <v>2.4634209280000002E-3</v>
      </c>
      <c r="H3355">
        <v>3.5742270584970218E-2</v>
      </c>
      <c r="I3355">
        <v>0.89625193952575455</v>
      </c>
      <c r="J3355">
        <v>0.58281991293494095</v>
      </c>
      <c r="K3355">
        <f t="shared" si="394"/>
        <v>0.56923286750999758</v>
      </c>
      <c r="L3355">
        <f t="shared" si="395"/>
        <v>0.39816575254447012</v>
      </c>
    </row>
    <row r="3356" spans="1:12" hidden="1" x14ac:dyDescent="0.2">
      <c r="A3356" t="s">
        <v>13</v>
      </c>
      <c r="B3356" t="s">
        <v>61</v>
      </c>
      <c r="C3356" t="s">
        <v>17</v>
      </c>
      <c r="D3356">
        <v>2045</v>
      </c>
      <c r="E3356">
        <v>2.851599334299927E-4</v>
      </c>
      <c r="F3356">
        <v>6.0403088526999509E-3</v>
      </c>
      <c r="G3356">
        <v>2.4634209280000002E-3</v>
      </c>
      <c r="H3356">
        <v>3.5742270584970218E-2</v>
      </c>
      <c r="I3356">
        <v>0.89625193952575455</v>
      </c>
      <c r="J3356">
        <v>0.58499104859054196</v>
      </c>
      <c r="K3356">
        <f t="shared" si="394"/>
        <v>0.57936595750684061</v>
      </c>
      <c r="L3356">
        <f t="shared" si="395"/>
        <v>0.39426530108172614</v>
      </c>
    </row>
    <row r="3357" spans="1:12" hidden="1" x14ac:dyDescent="0.2">
      <c r="A3357" t="s">
        <v>13</v>
      </c>
      <c r="B3357" t="s">
        <v>61</v>
      </c>
      <c r="C3357" t="s">
        <v>17</v>
      </c>
      <c r="D3357">
        <v>2050</v>
      </c>
      <c r="E3357">
        <v>2.851599334299927E-4</v>
      </c>
      <c r="F3357">
        <v>6.0403088526999509E-3</v>
      </c>
      <c r="G3357">
        <v>2.4634209280000002E-3</v>
      </c>
      <c r="H3357">
        <v>3.5742270584970218E-2</v>
      </c>
      <c r="I3357">
        <v>0.89625193952575455</v>
      </c>
      <c r="J3357">
        <v>0.58742621036216502</v>
      </c>
      <c r="K3357">
        <f t="shared" si="394"/>
        <v>0.58359392776713337</v>
      </c>
      <c r="L3357">
        <f t="shared" si="395"/>
        <v>0.39266036380509323</v>
      </c>
    </row>
    <row r="3358" spans="1:12" hidden="1" x14ac:dyDescent="0.2">
      <c r="A3358" t="s">
        <v>13</v>
      </c>
      <c r="B3358" t="s">
        <v>61</v>
      </c>
      <c r="C3358" t="s">
        <v>17</v>
      </c>
      <c r="D3358">
        <v>2055</v>
      </c>
      <c r="E3358">
        <v>2.851599334299927E-4</v>
      </c>
      <c r="F3358">
        <v>6.0403088526999509E-3</v>
      </c>
      <c r="G3358">
        <v>2.4634209280000002E-3</v>
      </c>
      <c r="H3358">
        <v>3.5742270584970218E-2</v>
      </c>
      <c r="I3358">
        <v>0.89625193952575455</v>
      </c>
      <c r="J3358">
        <v>0.58894468443340497</v>
      </c>
      <c r="K3358">
        <f t="shared" si="394"/>
        <v>0.58552527598162263</v>
      </c>
      <c r="L3358">
        <f t="shared" si="395"/>
        <v>0.39193156373425897</v>
      </c>
    </row>
    <row r="3359" spans="1:12" hidden="1" x14ac:dyDescent="0.2">
      <c r="A3359" t="s">
        <v>13</v>
      </c>
      <c r="B3359" t="s">
        <v>61</v>
      </c>
      <c r="C3359" t="s">
        <v>17</v>
      </c>
      <c r="D3359">
        <v>2060</v>
      </c>
      <c r="E3359">
        <v>2.851599334299927E-4</v>
      </c>
      <c r="F3359">
        <v>6.0403088526999509E-3</v>
      </c>
      <c r="G3359">
        <v>2.4634209280000002E-3</v>
      </c>
      <c r="H3359">
        <v>3.5742270584970218E-2</v>
      </c>
      <c r="I3359">
        <v>0.89625193952575455</v>
      </c>
      <c r="J3359">
        <v>0.59195150166218102</v>
      </c>
      <c r="K3359">
        <f t="shared" si="394"/>
        <v>0.58726217195107666</v>
      </c>
      <c r="L3359">
        <f t="shared" si="395"/>
        <v>0.391278447478768</v>
      </c>
    </row>
    <row r="3360" spans="1:12" hidden="1" x14ac:dyDescent="0.2">
      <c r="A3360" t="s">
        <v>13</v>
      </c>
      <c r="B3360" t="s">
        <v>61</v>
      </c>
      <c r="C3360" t="s">
        <v>17</v>
      </c>
      <c r="D3360">
        <v>2065</v>
      </c>
      <c r="E3360">
        <v>2.851599334299927E-4</v>
      </c>
      <c r="F3360">
        <v>6.0403088526999509E-3</v>
      </c>
      <c r="G3360">
        <v>2.4634209280000002E-3</v>
      </c>
      <c r="H3360">
        <v>3.5742270584970218E-2</v>
      </c>
      <c r="I3360">
        <v>0.89625193952575455</v>
      </c>
      <c r="J3360">
        <v>0.59514042958158497</v>
      </c>
      <c r="K3360">
        <f t="shared" si="394"/>
        <v>0.58900213841868476</v>
      </c>
      <c r="L3360">
        <f t="shared" si="395"/>
        <v>0.39062635548829705</v>
      </c>
    </row>
    <row r="3361" spans="1:12" hidden="1" x14ac:dyDescent="0.2">
      <c r="A3361" t="s">
        <v>13</v>
      </c>
      <c r="B3361" t="s">
        <v>61</v>
      </c>
      <c r="C3361" t="s">
        <v>17</v>
      </c>
      <c r="D3361">
        <v>2070</v>
      </c>
      <c r="E3361">
        <v>2.851599334299927E-4</v>
      </c>
      <c r="F3361">
        <v>6.0403088526999509E-3</v>
      </c>
      <c r="G3361">
        <v>2.4634209280000002E-3</v>
      </c>
      <c r="H3361">
        <v>3.5742270584970218E-2</v>
      </c>
      <c r="I3361">
        <v>0.89625193952575455</v>
      </c>
      <c r="J3361">
        <v>0.59843491252398695</v>
      </c>
      <c r="K3361">
        <f t="shared" si="394"/>
        <v>0.59078040020760025</v>
      </c>
      <c r="L3361">
        <f t="shared" si="395"/>
        <v>0.38996215343008472</v>
      </c>
    </row>
    <row r="3362" spans="1:12" hidden="1" x14ac:dyDescent="0.2">
      <c r="A3362" t="s">
        <v>13</v>
      </c>
      <c r="B3362" t="s">
        <v>61</v>
      </c>
      <c r="C3362" t="s">
        <v>17</v>
      </c>
      <c r="D3362">
        <v>2075</v>
      </c>
      <c r="E3362">
        <v>2.851599334299927E-4</v>
      </c>
      <c r="F3362">
        <v>6.0403088526999509E-3</v>
      </c>
      <c r="G3362">
        <v>2.4634209280000002E-3</v>
      </c>
      <c r="H3362">
        <v>3.5742270584970218E-2</v>
      </c>
      <c r="I3362">
        <v>0.89625193952575455</v>
      </c>
      <c r="J3362">
        <v>0.60178148633512396</v>
      </c>
      <c r="K3362">
        <f t="shared" si="394"/>
        <v>0.59258831276591328</v>
      </c>
      <c r="L3362">
        <f t="shared" si="395"/>
        <v>0.38928918802017004</v>
      </c>
    </row>
    <row r="3363" spans="1:12" hidden="1" x14ac:dyDescent="0.2">
      <c r="A3363" t="s">
        <v>13</v>
      </c>
      <c r="B3363" t="s">
        <v>61</v>
      </c>
      <c r="C3363" t="s">
        <v>17</v>
      </c>
      <c r="D3363">
        <v>2080</v>
      </c>
      <c r="E3363">
        <v>2.851599334299927E-4</v>
      </c>
      <c r="F3363">
        <v>6.0403088526999509E-3</v>
      </c>
      <c r="G3363">
        <v>2.4634209280000002E-3</v>
      </c>
      <c r="H3363">
        <v>3.5742270584970218E-2</v>
      </c>
      <c r="I3363">
        <v>0.89625193952575455</v>
      </c>
      <c r="J3363">
        <v>0.60394617293606301</v>
      </c>
      <c r="K3363">
        <f t="shared" si="394"/>
        <v>0.59396513144179397</v>
      </c>
      <c r="L3363">
        <f t="shared" si="395"/>
        <v>0.38877824606526407</v>
      </c>
    </row>
    <row r="3364" spans="1:12" hidden="1" x14ac:dyDescent="0.2">
      <c r="A3364" t="s">
        <v>13</v>
      </c>
      <c r="B3364" t="s">
        <v>61</v>
      </c>
      <c r="C3364" t="s">
        <v>17</v>
      </c>
      <c r="D3364">
        <v>2085</v>
      </c>
      <c r="E3364">
        <v>2.851599334299927E-4</v>
      </c>
      <c r="F3364">
        <v>6.0403088526999509E-3</v>
      </c>
      <c r="G3364">
        <v>2.4634209280000002E-3</v>
      </c>
      <c r="H3364">
        <v>3.5742270584970218E-2</v>
      </c>
      <c r="I3364">
        <v>0.89625193952575455</v>
      </c>
      <c r="J3364">
        <v>0.60694222532147701</v>
      </c>
      <c r="K3364">
        <f t="shared" si="394"/>
        <v>0.59551235242861589</v>
      </c>
      <c r="L3364">
        <f t="shared" si="395"/>
        <v>0.38820566538294704</v>
      </c>
    </row>
    <row r="3365" spans="1:12" hidden="1" x14ac:dyDescent="0.2">
      <c r="A3365" t="s">
        <v>13</v>
      </c>
      <c r="B3365" t="s">
        <v>61</v>
      </c>
      <c r="C3365" t="s">
        <v>17</v>
      </c>
      <c r="D3365">
        <v>2090</v>
      </c>
      <c r="E3365">
        <v>2.851599334299927E-4</v>
      </c>
      <c r="F3365">
        <v>6.0403088526999509E-3</v>
      </c>
      <c r="G3365">
        <v>2.4634209280000002E-3</v>
      </c>
      <c r="H3365">
        <v>3.5742270584970218E-2</v>
      </c>
      <c r="I3365">
        <v>0.89625193952575455</v>
      </c>
      <c r="J3365">
        <v>0.60996678040747998</v>
      </c>
      <c r="K3365">
        <f t="shared" si="394"/>
        <v>0.59712268459991791</v>
      </c>
      <c r="L3365">
        <f t="shared" si="395"/>
        <v>0.38761151753205325</v>
      </c>
    </row>
    <row r="3366" spans="1:12" hidden="1" x14ac:dyDescent="0.2">
      <c r="A3366" t="s">
        <v>13</v>
      </c>
      <c r="B3366" t="s">
        <v>61</v>
      </c>
      <c r="C3366" t="s">
        <v>17</v>
      </c>
      <c r="D3366">
        <v>2095</v>
      </c>
      <c r="E3366">
        <v>2.851599334299927E-4</v>
      </c>
      <c r="F3366">
        <v>6.0403088526999509E-3</v>
      </c>
      <c r="G3366">
        <v>2.4634209280000002E-3</v>
      </c>
      <c r="H3366">
        <v>3.5742270584970218E-2</v>
      </c>
      <c r="I3366">
        <v>0.89625193952575455</v>
      </c>
      <c r="J3366">
        <v>0.61344604294354399</v>
      </c>
      <c r="K3366">
        <f t="shared" si="394"/>
        <v>0.59892012676249196</v>
      </c>
      <c r="L3366">
        <f t="shared" si="395"/>
        <v>0.38695047789062759</v>
      </c>
    </row>
    <row r="3367" spans="1:12" hidden="1" x14ac:dyDescent="0.2">
      <c r="A3367" t="s">
        <v>13</v>
      </c>
      <c r="B3367" t="s">
        <v>61</v>
      </c>
      <c r="C3367" t="s">
        <v>17</v>
      </c>
      <c r="D3367">
        <v>2100</v>
      </c>
      <c r="E3367">
        <v>2.851599334299927E-4</v>
      </c>
      <c r="F3367">
        <v>6.0403088526999509E-3</v>
      </c>
      <c r="G3367">
        <v>2.4634209280000002E-3</v>
      </c>
      <c r="H3367">
        <v>3.5742270584970218E-2</v>
      </c>
      <c r="I3367">
        <v>0.89625193952575455</v>
      </c>
    </row>
    <row r="3368" spans="1:12" hidden="1" x14ac:dyDescent="0.2">
      <c r="A3368" t="s">
        <v>14</v>
      </c>
      <c r="B3368" t="s">
        <v>61</v>
      </c>
      <c r="C3368" t="s">
        <v>17</v>
      </c>
      <c r="D3368">
        <v>2020</v>
      </c>
      <c r="E3368">
        <v>2.851599334299927E-4</v>
      </c>
      <c r="F3368">
        <v>6.0403088526999509E-3</v>
      </c>
      <c r="G3368">
        <v>2.4634209280000002E-3</v>
      </c>
      <c r="H3368">
        <v>3.5742270584970218E-2</v>
      </c>
      <c r="I3368">
        <v>0.89625193952575455</v>
      </c>
      <c r="J3368">
        <v>0.55526203902293503</v>
      </c>
      <c r="K3368">
        <f>0.70165+(-0.8523*I3368)+(0.37107*J3368)</f>
        <v>0.14381555676243993</v>
      </c>
      <c r="L3368">
        <f>G3368/(G3368+E3368+(K3368*F3368))</f>
        <v>0.6810163692814859</v>
      </c>
    </row>
    <row r="3369" spans="1:12" hidden="1" x14ac:dyDescent="0.2">
      <c r="A3369" t="s">
        <v>14</v>
      </c>
      <c r="B3369" t="s">
        <v>61</v>
      </c>
      <c r="C3369" t="s">
        <v>17</v>
      </c>
      <c r="D3369">
        <v>2025</v>
      </c>
      <c r="E3369">
        <v>2.851599334299927E-4</v>
      </c>
      <c r="F3369">
        <v>6.0403088526999509E-3</v>
      </c>
      <c r="G3369">
        <v>2.4634209280000002E-3</v>
      </c>
      <c r="H3369">
        <v>3.5742270584970218E-2</v>
      </c>
      <c r="I3369">
        <v>0.89625193952575455</v>
      </c>
      <c r="J3369">
        <v>0.58369472095285202</v>
      </c>
      <c r="K3369">
        <f>0.70165+(-0.8523*L3368)+(0.37107*J3369)</f>
        <v>0.33781134856536443</v>
      </c>
      <c r="L3369">
        <f>G3369/(G3369+E3369+(K3369*F3369))</f>
        <v>0.51438444602220557</v>
      </c>
    </row>
    <row r="3370" spans="1:12" hidden="1" x14ac:dyDescent="0.2">
      <c r="A3370" t="s">
        <v>14</v>
      </c>
      <c r="B3370" t="s">
        <v>61</v>
      </c>
      <c r="C3370" t="s">
        <v>17</v>
      </c>
      <c r="D3370">
        <v>2030</v>
      </c>
      <c r="E3370">
        <v>2.851599334299927E-4</v>
      </c>
      <c r="F3370">
        <v>6.0403088526999509E-3</v>
      </c>
      <c r="G3370">
        <v>2.4634209280000002E-3</v>
      </c>
      <c r="H3370">
        <v>3.5742270584970218E-2</v>
      </c>
      <c r="I3370">
        <v>0.89625193952575455</v>
      </c>
      <c r="J3370">
        <v>0.60227749246888596</v>
      </c>
      <c r="K3370">
        <f t="shared" ref="K3370:K3383" si="396">0.70165+(-0.8523*L3369)+(0.37107*J3370)</f>
        <v>0.48672724578570375</v>
      </c>
      <c r="L3370">
        <f t="shared" ref="L3370:L3383" si="397">G3370/(G3370+E3370+(K3370*F3370))</f>
        <v>0.43304795990042483</v>
      </c>
    </row>
    <row r="3371" spans="1:12" hidden="1" x14ac:dyDescent="0.2">
      <c r="A3371" t="s">
        <v>14</v>
      </c>
      <c r="B3371" t="s">
        <v>61</v>
      </c>
      <c r="C3371" t="s">
        <v>17</v>
      </c>
      <c r="D3371">
        <v>2035</v>
      </c>
      <c r="E3371">
        <v>2.851599334299927E-4</v>
      </c>
      <c r="F3371">
        <v>6.0403088526999509E-3</v>
      </c>
      <c r="G3371">
        <v>2.4634209280000002E-3</v>
      </c>
      <c r="H3371">
        <v>3.5742270584970218E-2</v>
      </c>
      <c r="I3371">
        <v>0.89625193952575455</v>
      </c>
      <c r="J3371">
        <v>0.61339881832360299</v>
      </c>
      <c r="K3371">
        <f t="shared" si="396"/>
        <v>0.56017712329220726</v>
      </c>
      <c r="L3371">
        <f t="shared" si="397"/>
        <v>0.4017173947307407</v>
      </c>
    </row>
    <row r="3372" spans="1:12" hidden="1" x14ac:dyDescent="0.2">
      <c r="A3372" t="s">
        <v>14</v>
      </c>
      <c r="B3372" t="s">
        <v>61</v>
      </c>
      <c r="C3372" t="s">
        <v>17</v>
      </c>
      <c r="D3372">
        <v>2040</v>
      </c>
      <c r="E3372">
        <v>2.851599334299927E-4</v>
      </c>
      <c r="F3372">
        <v>6.0403088526999509E-3</v>
      </c>
      <c r="G3372">
        <v>2.4634209280000002E-3</v>
      </c>
      <c r="H3372">
        <v>3.5742270584970218E-2</v>
      </c>
      <c r="I3372">
        <v>0.89625193952575455</v>
      </c>
      <c r="J3372">
        <v>0.62009815239613197</v>
      </c>
      <c r="K3372">
        <f t="shared" si="396"/>
        <v>0.58936608588062245</v>
      </c>
      <c r="L3372">
        <f t="shared" si="397"/>
        <v>0.39049023267037314</v>
      </c>
    </row>
    <row r="3373" spans="1:12" hidden="1" x14ac:dyDescent="0.2">
      <c r="A3373" t="s">
        <v>14</v>
      </c>
      <c r="B3373" t="s">
        <v>61</v>
      </c>
      <c r="C3373" t="s">
        <v>17</v>
      </c>
      <c r="D3373">
        <v>2045</v>
      </c>
      <c r="E3373">
        <v>2.851599334299927E-4</v>
      </c>
      <c r="F3373">
        <v>6.0403088526999509E-3</v>
      </c>
      <c r="G3373">
        <v>2.4634209280000002E-3</v>
      </c>
      <c r="H3373">
        <v>3.5742270584970218E-2</v>
      </c>
      <c r="I3373">
        <v>0.89625193952575455</v>
      </c>
      <c r="J3373">
        <v>0.62735519205678103</v>
      </c>
      <c r="K3373">
        <f t="shared" si="396"/>
        <v>0.60162786581155081</v>
      </c>
      <c r="L3373">
        <f t="shared" si="397"/>
        <v>0.38595890696954632</v>
      </c>
    </row>
    <row r="3374" spans="1:12" hidden="1" x14ac:dyDescent="0.2">
      <c r="A3374" t="s">
        <v>14</v>
      </c>
      <c r="B3374" t="s">
        <v>61</v>
      </c>
      <c r="C3374" t="s">
        <v>17</v>
      </c>
      <c r="D3374">
        <v>2050</v>
      </c>
      <c r="E3374">
        <v>2.851599334299927E-4</v>
      </c>
      <c r="F3374">
        <v>6.0403088526999509E-3</v>
      </c>
      <c r="G3374">
        <v>2.4634209280000002E-3</v>
      </c>
      <c r="H3374">
        <v>3.5742270584970218E-2</v>
      </c>
      <c r="I3374">
        <v>0.89625193952575455</v>
      </c>
      <c r="J3374">
        <v>0.63376674892912099</v>
      </c>
      <c r="K3374">
        <f t="shared" si="396"/>
        <v>0.60786905111498468</v>
      </c>
      <c r="L3374">
        <f t="shared" si="397"/>
        <v>0.38369263448347207</v>
      </c>
    </row>
    <row r="3375" spans="1:12" hidden="1" x14ac:dyDescent="0.2">
      <c r="A3375" t="s">
        <v>14</v>
      </c>
      <c r="B3375" t="s">
        <v>61</v>
      </c>
      <c r="C3375" t="s">
        <v>17</v>
      </c>
      <c r="D3375">
        <v>2055</v>
      </c>
      <c r="E3375">
        <v>2.851599334299927E-4</v>
      </c>
      <c r="F3375">
        <v>6.0403088526999509E-3</v>
      </c>
      <c r="G3375">
        <v>2.4634209280000002E-3</v>
      </c>
      <c r="H3375">
        <v>3.5742270584970218E-2</v>
      </c>
      <c r="I3375">
        <v>0.89625193952575455</v>
      </c>
      <c r="J3375">
        <v>0.640521717117704</v>
      </c>
      <c r="K3375">
        <f t="shared" si="396"/>
        <v>0.61230716120060324</v>
      </c>
      <c r="L3375">
        <f t="shared" si="397"/>
        <v>0.3820972112223478</v>
      </c>
    </row>
    <row r="3376" spans="1:12" hidden="1" x14ac:dyDescent="0.2">
      <c r="A3376" t="s">
        <v>14</v>
      </c>
      <c r="B3376" t="s">
        <v>61</v>
      </c>
      <c r="C3376" t="s">
        <v>17</v>
      </c>
      <c r="D3376">
        <v>2060</v>
      </c>
      <c r="E3376">
        <v>2.851599334299927E-4</v>
      </c>
      <c r="F3376">
        <v>6.0403088526999509E-3</v>
      </c>
      <c r="G3376">
        <v>2.4634209280000002E-3</v>
      </c>
      <c r="H3376">
        <v>3.5742270584970218E-2</v>
      </c>
      <c r="I3376">
        <v>0.89625193952575455</v>
      </c>
      <c r="J3376">
        <v>0.64716260996419905</v>
      </c>
      <c r="K3376">
        <f t="shared" si="396"/>
        <v>0.61613117655460836</v>
      </c>
      <c r="L3376">
        <f t="shared" si="397"/>
        <v>0.38073314736100772</v>
      </c>
    </row>
    <row r="3377" spans="1:12" hidden="1" x14ac:dyDescent="0.2">
      <c r="A3377" t="s">
        <v>14</v>
      </c>
      <c r="B3377" t="s">
        <v>61</v>
      </c>
      <c r="C3377" t="s">
        <v>17</v>
      </c>
      <c r="D3377">
        <v>2065</v>
      </c>
      <c r="E3377">
        <v>2.851599334299927E-4</v>
      </c>
      <c r="F3377">
        <v>6.0403088526999509E-3</v>
      </c>
      <c r="G3377">
        <v>2.4634209280000002E-3</v>
      </c>
      <c r="H3377">
        <v>3.5742270584970218E-2</v>
      </c>
      <c r="I3377">
        <v>0.89625193952575455</v>
      </c>
      <c r="J3377">
        <v>0.65366928384130996</v>
      </c>
      <c r="K3377">
        <f t="shared" si="396"/>
        <v>0.61970819965920798</v>
      </c>
      <c r="L3377">
        <f t="shared" si="397"/>
        <v>0.37946597470277477</v>
      </c>
    </row>
    <row r="3378" spans="1:12" hidden="1" x14ac:dyDescent="0.2">
      <c r="A3378" t="s">
        <v>14</v>
      </c>
      <c r="B3378" t="s">
        <v>61</v>
      </c>
      <c r="C3378" t="s">
        <v>17</v>
      </c>
      <c r="D3378">
        <v>2070</v>
      </c>
      <c r="E3378">
        <v>2.851599334299927E-4</v>
      </c>
      <c r="F3378">
        <v>6.0403088526999509E-3</v>
      </c>
      <c r="G3378">
        <v>2.4634209280000002E-3</v>
      </c>
      <c r="H3378">
        <v>3.5742270584970218E-2</v>
      </c>
      <c r="I3378">
        <v>0.89625193952575455</v>
      </c>
      <c r="J3378">
        <v>0.65998657982722397</v>
      </c>
      <c r="K3378">
        <f t="shared" si="396"/>
        <v>0.62313236993731302</v>
      </c>
      <c r="L3378">
        <f t="shared" si="397"/>
        <v>0.37826082754493356</v>
      </c>
    </row>
    <row r="3379" spans="1:12" hidden="1" x14ac:dyDescent="0.2">
      <c r="A3379" t="s">
        <v>14</v>
      </c>
      <c r="B3379" t="s">
        <v>61</v>
      </c>
      <c r="C3379" t="s">
        <v>17</v>
      </c>
      <c r="D3379">
        <v>2075</v>
      </c>
      <c r="E3379">
        <v>2.851599334299927E-4</v>
      </c>
      <c r="F3379">
        <v>6.0403088526999509E-3</v>
      </c>
      <c r="G3379">
        <v>2.4634209280000002E-3</v>
      </c>
      <c r="H3379">
        <v>3.5742270584970218E-2</v>
      </c>
      <c r="I3379">
        <v>0.89625193952575455</v>
      </c>
      <c r="J3379">
        <v>0.66665715437221795</v>
      </c>
      <c r="K3379">
        <f t="shared" si="396"/>
        <v>0.62663476695635201</v>
      </c>
      <c r="L3379">
        <f t="shared" si="397"/>
        <v>0.37703604178251643</v>
      </c>
    </row>
    <row r="3380" spans="1:12" hidden="1" x14ac:dyDescent="0.2">
      <c r="A3380" t="s">
        <v>14</v>
      </c>
      <c r="B3380" t="s">
        <v>61</v>
      </c>
      <c r="C3380" t="s">
        <v>17</v>
      </c>
      <c r="D3380">
        <v>2080</v>
      </c>
      <c r="E3380">
        <v>2.851599334299927E-4</v>
      </c>
      <c r="F3380">
        <v>6.0403088526999509E-3</v>
      </c>
      <c r="G3380">
        <v>2.4634209280000002E-3</v>
      </c>
      <c r="H3380">
        <v>3.5742270584970218E-2</v>
      </c>
      <c r="I3380">
        <v>0.89625193952575455</v>
      </c>
      <c r="J3380">
        <v>0.67334910060572395</v>
      </c>
      <c r="K3380">
        <f t="shared" si="396"/>
        <v>0.63016183235052725</v>
      </c>
      <c r="L3380">
        <f t="shared" si="397"/>
        <v>0.37581061901309126</v>
      </c>
    </row>
    <row r="3381" spans="1:12" hidden="1" x14ac:dyDescent="0.2">
      <c r="A3381" t="s">
        <v>14</v>
      </c>
      <c r="B3381" t="s">
        <v>61</v>
      </c>
      <c r="C3381" t="s">
        <v>17</v>
      </c>
      <c r="D3381">
        <v>2085</v>
      </c>
      <c r="E3381">
        <v>2.851599334299927E-4</v>
      </c>
      <c r="F3381">
        <v>6.0403088526999509E-3</v>
      </c>
      <c r="G3381">
        <v>2.4634209280000002E-3</v>
      </c>
      <c r="H3381">
        <v>3.5742270584970218E-2</v>
      </c>
      <c r="I3381">
        <v>0.89625193952575455</v>
      </c>
      <c r="J3381">
        <v>0.67924121913559399</v>
      </c>
      <c r="K3381">
        <f t="shared" si="396"/>
        <v>0.63339264859978717</v>
      </c>
      <c r="L3381">
        <f t="shared" si="397"/>
        <v>0.37469509267133544</v>
      </c>
    </row>
    <row r="3382" spans="1:12" hidden="1" x14ac:dyDescent="0.2">
      <c r="A3382" t="s">
        <v>14</v>
      </c>
      <c r="B3382" t="s">
        <v>61</v>
      </c>
      <c r="C3382" t="s">
        <v>17</v>
      </c>
      <c r="D3382">
        <v>2090</v>
      </c>
      <c r="E3382">
        <v>2.851599334299927E-4</v>
      </c>
      <c r="F3382">
        <v>6.0403088526999509E-3</v>
      </c>
      <c r="G3382">
        <v>2.4634209280000002E-3</v>
      </c>
      <c r="H3382">
        <v>3.5742270584970218E-2</v>
      </c>
      <c r="I3382">
        <v>0.89625193952575455</v>
      </c>
      <c r="J3382">
        <v>0.68586686973831801</v>
      </c>
      <c r="K3382">
        <f t="shared" si="396"/>
        <v>0.63680199187001851</v>
      </c>
      <c r="L3382">
        <f t="shared" si="397"/>
        <v>0.37352508414462238</v>
      </c>
    </row>
    <row r="3383" spans="1:12" hidden="1" x14ac:dyDescent="0.2">
      <c r="A3383" t="s">
        <v>14</v>
      </c>
      <c r="B3383" t="s">
        <v>61</v>
      </c>
      <c r="C3383" t="s">
        <v>17</v>
      </c>
      <c r="D3383">
        <v>2095</v>
      </c>
      <c r="E3383">
        <v>2.851599334299927E-4</v>
      </c>
      <c r="F3383">
        <v>6.0403088526999509E-3</v>
      </c>
      <c r="G3383">
        <v>2.4634209280000002E-3</v>
      </c>
      <c r="H3383">
        <v>3.5742270584970218E-2</v>
      </c>
      <c r="I3383">
        <v>0.89625193952575455</v>
      </c>
      <c r="J3383">
        <v>0.69280753188530497</v>
      </c>
      <c r="K3383">
        <f t="shared" si="396"/>
        <v>0.64037466164021839</v>
      </c>
      <c r="L3383">
        <f t="shared" si="397"/>
        <v>0.37230684042267603</v>
      </c>
    </row>
    <row r="3384" spans="1:12" hidden="1" x14ac:dyDescent="0.2">
      <c r="A3384" t="s">
        <v>14</v>
      </c>
      <c r="B3384" t="s">
        <v>61</v>
      </c>
      <c r="C3384" t="s">
        <v>17</v>
      </c>
      <c r="D3384">
        <v>2100</v>
      </c>
      <c r="E3384">
        <v>2.851599334299927E-4</v>
      </c>
      <c r="F3384">
        <v>6.0403088526999509E-3</v>
      </c>
      <c r="G3384">
        <v>2.4634209280000002E-3</v>
      </c>
      <c r="H3384">
        <v>3.5742270584970218E-2</v>
      </c>
      <c r="I3384">
        <v>0.89625193952575455</v>
      </c>
    </row>
    <row r="3385" spans="1:12" hidden="1" x14ac:dyDescent="0.2">
      <c r="A3385" t="s">
        <v>15</v>
      </c>
      <c r="B3385" t="s">
        <v>61</v>
      </c>
      <c r="C3385" t="s">
        <v>17</v>
      </c>
      <c r="D3385">
        <v>2020</v>
      </c>
      <c r="E3385">
        <v>2.851599334299927E-4</v>
      </c>
      <c r="F3385">
        <v>6.0403088526999509E-3</v>
      </c>
      <c r="G3385">
        <v>2.4634209280000002E-3</v>
      </c>
      <c r="H3385">
        <v>3.5742270584970218E-2</v>
      </c>
      <c r="I3385">
        <v>0.89625193952575455</v>
      </c>
      <c r="J3385">
        <v>0.55880031780524397</v>
      </c>
      <c r="K3385">
        <f>0.70165+(-0.8523*I3385)+(0.37107*J3385)</f>
        <v>0.14512850587019133</v>
      </c>
      <c r="L3385">
        <f>G3385/(G3385+E3385+(K3385*F3385))</f>
        <v>0.67952655410274476</v>
      </c>
    </row>
    <row r="3386" spans="1:12" hidden="1" x14ac:dyDescent="0.2">
      <c r="A3386" t="s">
        <v>15</v>
      </c>
      <c r="B3386" t="s">
        <v>61</v>
      </c>
      <c r="C3386" t="s">
        <v>17</v>
      </c>
      <c r="D3386">
        <v>2025</v>
      </c>
      <c r="E3386">
        <v>2.851599334299927E-4</v>
      </c>
      <c r="F3386">
        <v>6.0403088526999509E-3</v>
      </c>
      <c r="G3386">
        <v>2.4634209280000002E-3</v>
      </c>
      <c r="H3386">
        <v>3.5742270584970218E-2</v>
      </c>
      <c r="I3386">
        <v>0.89625193952575455</v>
      </c>
      <c r="J3386">
        <v>0.59144618007578997</v>
      </c>
      <c r="K3386">
        <f>0.70165+(-0.8523*L3385)+(0.37107*J3386)</f>
        <v>0.34195745197895411</v>
      </c>
      <c r="L3386">
        <f>G3386/(G3386+E3386+(K3386*F3386))</f>
        <v>0.51170853825258944</v>
      </c>
    </row>
    <row r="3387" spans="1:12" hidden="1" x14ac:dyDescent="0.2">
      <c r="A3387" t="s">
        <v>15</v>
      </c>
      <c r="B3387" t="s">
        <v>61</v>
      </c>
      <c r="C3387" t="s">
        <v>17</v>
      </c>
      <c r="D3387">
        <v>2030</v>
      </c>
      <c r="E3387">
        <v>2.851599334299927E-4</v>
      </c>
      <c r="F3387">
        <v>6.0403088526999509E-3</v>
      </c>
      <c r="G3387">
        <v>2.4634209280000002E-3</v>
      </c>
      <c r="H3387">
        <v>3.5742270584970218E-2</v>
      </c>
      <c r="I3387">
        <v>0.89625193952575455</v>
      </c>
      <c r="J3387">
        <v>0.61557916324245698</v>
      </c>
      <c r="K3387">
        <f t="shared" ref="K3387:K3400" si="398">0.70165+(-0.8523*L3386)+(0.37107*J3387)</f>
        <v>0.49394377295169656</v>
      </c>
      <c r="L3387">
        <f t="shared" ref="L3387:L3400" si="399">G3387/(G3387+E3387+(K3387*F3387))</f>
        <v>0.42975485505172811</v>
      </c>
    </row>
    <row r="3388" spans="1:12" hidden="1" x14ac:dyDescent="0.2">
      <c r="A3388" t="s">
        <v>15</v>
      </c>
      <c r="B3388" t="s">
        <v>61</v>
      </c>
      <c r="C3388" t="s">
        <v>17</v>
      </c>
      <c r="D3388">
        <v>2035</v>
      </c>
      <c r="E3388">
        <v>2.851599334299927E-4</v>
      </c>
      <c r="F3388">
        <v>6.0403088526999509E-3</v>
      </c>
      <c r="G3388">
        <v>2.4634209280000002E-3</v>
      </c>
      <c r="H3388">
        <v>3.5742270584970218E-2</v>
      </c>
      <c r="I3388">
        <v>0.89625193952575455</v>
      </c>
      <c r="J3388">
        <v>0.63250217496540695</v>
      </c>
      <c r="K3388">
        <f t="shared" si="398"/>
        <v>0.57007251910382573</v>
      </c>
      <c r="L3388">
        <f t="shared" si="399"/>
        <v>0.3978396219280233</v>
      </c>
    </row>
    <row r="3389" spans="1:12" hidden="1" x14ac:dyDescent="0.2">
      <c r="A3389" t="s">
        <v>15</v>
      </c>
      <c r="B3389" t="s">
        <v>61</v>
      </c>
      <c r="C3389" t="s">
        <v>17</v>
      </c>
      <c r="D3389">
        <v>2040</v>
      </c>
      <c r="E3389">
        <v>2.851599334299927E-4</v>
      </c>
      <c r="F3389">
        <v>6.0403088526999509E-3</v>
      </c>
      <c r="G3389">
        <v>2.4634209280000002E-3</v>
      </c>
      <c r="H3389">
        <v>3.5742270584970218E-2</v>
      </c>
      <c r="I3389">
        <v>0.89625193952575455</v>
      </c>
      <c r="J3389">
        <v>0.646323805386818</v>
      </c>
      <c r="K3389">
        <f t="shared" si="398"/>
        <v>0.60240266469563231</v>
      </c>
      <c r="L3389">
        <f t="shared" si="399"/>
        <v>0.38567611093692811</v>
      </c>
    </row>
    <row r="3390" spans="1:12" hidden="1" x14ac:dyDescent="0.2">
      <c r="A3390" t="s">
        <v>15</v>
      </c>
      <c r="B3390" t="s">
        <v>61</v>
      </c>
      <c r="C3390" t="s">
        <v>17</v>
      </c>
      <c r="D3390">
        <v>2045</v>
      </c>
      <c r="E3390">
        <v>2.851599334299927E-4</v>
      </c>
      <c r="F3390">
        <v>6.0403088526999509E-3</v>
      </c>
      <c r="G3390">
        <v>2.4634209280000002E-3</v>
      </c>
      <c r="H3390">
        <v>3.5742270584970218E-2</v>
      </c>
      <c r="I3390">
        <v>0.89625193952575455</v>
      </c>
      <c r="J3390">
        <v>0.65827937865672703</v>
      </c>
      <c r="K3390">
        <f t="shared" si="398"/>
        <v>0.61720597968660795</v>
      </c>
      <c r="L3390">
        <f t="shared" si="399"/>
        <v>0.38035150614453661</v>
      </c>
    </row>
    <row r="3391" spans="1:12" hidden="1" x14ac:dyDescent="0.2">
      <c r="A3391" t="s">
        <v>15</v>
      </c>
      <c r="B3391" t="s">
        <v>61</v>
      </c>
      <c r="C3391" t="s">
        <v>17</v>
      </c>
      <c r="D3391">
        <v>2050</v>
      </c>
      <c r="E3391">
        <v>2.851599334299927E-4</v>
      </c>
      <c r="F3391">
        <v>6.0403088526999509E-3</v>
      </c>
      <c r="G3391">
        <v>2.4634209280000002E-3</v>
      </c>
      <c r="H3391">
        <v>3.5742270584970218E-2</v>
      </c>
      <c r="I3391">
        <v>0.89625193952575455</v>
      </c>
      <c r="J3391">
        <v>0.67137292408272198</v>
      </c>
      <c r="K3391">
        <f t="shared" si="398"/>
        <v>0.62660276225238709</v>
      </c>
      <c r="L3391">
        <f t="shared" si="399"/>
        <v>0.37704719789586966</v>
      </c>
    </row>
    <row r="3392" spans="1:12" hidden="1" x14ac:dyDescent="0.2">
      <c r="A3392" t="s">
        <v>15</v>
      </c>
      <c r="B3392" t="s">
        <v>61</v>
      </c>
      <c r="C3392" t="s">
        <v>17</v>
      </c>
      <c r="D3392">
        <v>2055</v>
      </c>
      <c r="E3392">
        <v>2.851599334299927E-4</v>
      </c>
      <c r="F3392">
        <v>6.0403088526999509E-3</v>
      </c>
      <c r="G3392">
        <v>2.4634209280000002E-3</v>
      </c>
      <c r="H3392">
        <v>3.5742270584970218E-2</v>
      </c>
      <c r="I3392">
        <v>0.89625193952575455</v>
      </c>
      <c r="J3392">
        <v>0.68517861963169102</v>
      </c>
      <c r="K3392">
        <f t="shared" si="398"/>
        <v>0.63454190362008189</v>
      </c>
      <c r="L3392">
        <f t="shared" si="399"/>
        <v>0.3742998765810352</v>
      </c>
    </row>
    <row r="3393" spans="1:12" hidden="1" x14ac:dyDescent="0.2">
      <c r="A3393" t="s">
        <v>15</v>
      </c>
      <c r="B3393" t="s">
        <v>61</v>
      </c>
      <c r="C3393" t="s">
        <v>17</v>
      </c>
      <c r="D3393">
        <v>2060</v>
      </c>
      <c r="E3393">
        <v>2.851599334299927E-4</v>
      </c>
      <c r="F3393">
        <v>6.0403088526999509E-3</v>
      </c>
      <c r="G3393">
        <v>2.4634209280000002E-3</v>
      </c>
      <c r="H3393">
        <v>3.5742270584970218E-2</v>
      </c>
      <c r="I3393">
        <v>0.89625193952575455</v>
      </c>
      <c r="J3393">
        <v>0.69921533919312095</v>
      </c>
      <c r="K3393">
        <f t="shared" si="398"/>
        <v>0.64209205110437506</v>
      </c>
      <c r="L3393">
        <f t="shared" si="399"/>
        <v>0.37172405189879287</v>
      </c>
    </row>
    <row r="3394" spans="1:12" hidden="1" x14ac:dyDescent="0.2">
      <c r="A3394" t="s">
        <v>15</v>
      </c>
      <c r="B3394" t="s">
        <v>61</v>
      </c>
      <c r="C3394" t="s">
        <v>17</v>
      </c>
      <c r="D3394">
        <v>2065</v>
      </c>
      <c r="E3394">
        <v>2.851599334299927E-4</v>
      </c>
      <c r="F3394">
        <v>6.0403088526999509E-3</v>
      </c>
      <c r="G3394">
        <v>2.4634209280000002E-3</v>
      </c>
      <c r="H3394">
        <v>3.5742270584970218E-2</v>
      </c>
      <c r="I3394">
        <v>0.89625193952575455</v>
      </c>
      <c r="J3394">
        <v>0.712976933007191</v>
      </c>
      <c r="K3394">
        <f t="shared" si="398"/>
        <v>0.64939394109763726</v>
      </c>
      <c r="L3394">
        <f t="shared" si="399"/>
        <v>0.36926642310438446</v>
      </c>
    </row>
    <row r="3395" spans="1:12" hidden="1" x14ac:dyDescent="0.2">
      <c r="A3395" t="s">
        <v>15</v>
      </c>
      <c r="B3395" t="s">
        <v>61</v>
      </c>
      <c r="C3395" t="s">
        <v>17</v>
      </c>
      <c r="D3395">
        <v>2070</v>
      </c>
      <c r="E3395">
        <v>2.851599334299927E-4</v>
      </c>
      <c r="F3395">
        <v>6.0403088526999509E-3</v>
      </c>
      <c r="G3395">
        <v>2.4634209280000002E-3</v>
      </c>
      <c r="H3395">
        <v>3.5742270584970218E-2</v>
      </c>
      <c r="I3395">
        <v>0.89625193952575455</v>
      </c>
      <c r="J3395">
        <v>0.72625383726436499</v>
      </c>
      <c r="K3395">
        <f t="shared" si="398"/>
        <v>0.65641523898182108</v>
      </c>
      <c r="L3395">
        <f t="shared" si="399"/>
        <v>0.36693368854323077</v>
      </c>
    </row>
    <row r="3396" spans="1:12" hidden="1" x14ac:dyDescent="0.2">
      <c r="A3396" t="s">
        <v>15</v>
      </c>
      <c r="B3396" t="s">
        <v>61</v>
      </c>
      <c r="C3396" t="s">
        <v>17</v>
      </c>
      <c r="D3396">
        <v>2075</v>
      </c>
      <c r="E3396">
        <v>2.851599334299927E-4</v>
      </c>
      <c r="F3396">
        <v>6.0403088526999509E-3</v>
      </c>
      <c r="G3396">
        <v>2.4634209280000002E-3</v>
      </c>
      <c r="H3396">
        <v>3.5742270584970218E-2</v>
      </c>
      <c r="I3396">
        <v>0.89625193952575455</v>
      </c>
      <c r="J3396">
        <v>0.73820400857896495</v>
      </c>
      <c r="K3396">
        <f t="shared" si="398"/>
        <v>0.66283777871800087</v>
      </c>
      <c r="L3396">
        <f t="shared" si="399"/>
        <v>0.36482554516080523</v>
      </c>
    </row>
    <row r="3397" spans="1:12" hidden="1" x14ac:dyDescent="0.2">
      <c r="A3397" t="s">
        <v>15</v>
      </c>
      <c r="B3397" t="s">
        <v>61</v>
      </c>
      <c r="C3397" t="s">
        <v>17</v>
      </c>
      <c r="D3397">
        <v>2080</v>
      </c>
      <c r="E3397">
        <v>2.851599334299927E-4</v>
      </c>
      <c r="F3397">
        <v>6.0403088526999509E-3</v>
      </c>
      <c r="G3397">
        <v>2.4634209280000002E-3</v>
      </c>
      <c r="H3397">
        <v>3.5742270584970218E-2</v>
      </c>
      <c r="I3397">
        <v>0.89625193952575455</v>
      </c>
      <c r="J3397">
        <v>0.75096232728619605</v>
      </c>
      <c r="K3397">
        <f t="shared" si="398"/>
        <v>0.66936877864553446</v>
      </c>
      <c r="L3397">
        <f t="shared" si="399"/>
        <v>0.36270649726388327</v>
      </c>
    </row>
    <row r="3398" spans="1:12" hidden="1" x14ac:dyDescent="0.2">
      <c r="A3398" t="s">
        <v>15</v>
      </c>
      <c r="B3398" t="s">
        <v>61</v>
      </c>
      <c r="C3398" t="s">
        <v>17</v>
      </c>
      <c r="D3398">
        <v>2085</v>
      </c>
      <c r="E3398">
        <v>2.851599334299927E-4</v>
      </c>
      <c r="F3398">
        <v>6.0403088526999509E-3</v>
      </c>
      <c r="G3398">
        <v>2.4634209280000002E-3</v>
      </c>
      <c r="H3398">
        <v>3.5742270584970218E-2</v>
      </c>
      <c r="I3398">
        <v>0.89625193952575455</v>
      </c>
      <c r="J3398">
        <v>0.76254343546158299</v>
      </c>
      <c r="K3398">
        <f t="shared" si="398"/>
        <v>0.67547224497872194</v>
      </c>
      <c r="L3398">
        <f t="shared" si="399"/>
        <v>0.36074829882833637</v>
      </c>
    </row>
    <row r="3399" spans="1:12" hidden="1" x14ac:dyDescent="0.2">
      <c r="A3399" t="s">
        <v>15</v>
      </c>
      <c r="B3399" t="s">
        <v>61</v>
      </c>
      <c r="C3399" t="s">
        <v>17</v>
      </c>
      <c r="D3399">
        <v>2090</v>
      </c>
      <c r="E3399">
        <v>2.851599334299927E-4</v>
      </c>
      <c r="F3399">
        <v>6.0403088526999509E-3</v>
      </c>
      <c r="G3399">
        <v>2.4634209280000002E-3</v>
      </c>
      <c r="H3399">
        <v>3.5742270584970218E-2</v>
      </c>
      <c r="I3399">
        <v>0.89625193952575455</v>
      </c>
      <c r="J3399">
        <v>0.77338315811098401</v>
      </c>
      <c r="K3399">
        <f t="shared" si="398"/>
        <v>0.68116351338885184</v>
      </c>
      <c r="L3399">
        <f t="shared" si="399"/>
        <v>0.35894130232152399</v>
      </c>
    </row>
    <row r="3400" spans="1:12" hidden="1" x14ac:dyDescent="0.2">
      <c r="A3400" t="s">
        <v>15</v>
      </c>
      <c r="B3400" t="s">
        <v>61</v>
      </c>
      <c r="C3400" t="s">
        <v>17</v>
      </c>
      <c r="D3400">
        <v>2095</v>
      </c>
      <c r="E3400">
        <v>2.851599334299927E-4</v>
      </c>
      <c r="F3400">
        <v>6.0403088526999509E-3</v>
      </c>
      <c r="G3400">
        <v>2.4634209280000002E-3</v>
      </c>
      <c r="H3400">
        <v>3.5742270584970218E-2</v>
      </c>
      <c r="I3400">
        <v>0.89625193952575455</v>
      </c>
      <c r="J3400">
        <v>0.78379978128162797</v>
      </c>
      <c r="K3400">
        <f t="shared" si="398"/>
        <v>0.68656891287153887</v>
      </c>
      <c r="L3400">
        <f t="shared" si="399"/>
        <v>0.35724175226734145</v>
      </c>
    </row>
    <row r="3401" spans="1:12" hidden="1" x14ac:dyDescent="0.2">
      <c r="A3401" t="s">
        <v>15</v>
      </c>
      <c r="B3401" t="s">
        <v>61</v>
      </c>
      <c r="C3401" t="s">
        <v>17</v>
      </c>
      <c r="D3401">
        <v>2100</v>
      </c>
      <c r="E3401">
        <v>2.851599334299927E-4</v>
      </c>
      <c r="F3401">
        <v>6.0403088526999509E-3</v>
      </c>
      <c r="G3401">
        <v>2.4634209280000002E-3</v>
      </c>
      <c r="H3401">
        <v>3.5742270584970218E-2</v>
      </c>
      <c r="I3401">
        <v>0.89625193952575455</v>
      </c>
    </row>
    <row r="3402" spans="1:12" hidden="1" x14ac:dyDescent="0.2">
      <c r="A3402" t="s">
        <v>9</v>
      </c>
      <c r="B3402" t="s">
        <v>62</v>
      </c>
      <c r="C3402" t="s">
        <v>24</v>
      </c>
      <c r="D3402">
        <v>2020</v>
      </c>
      <c r="E3402">
        <v>2.880982067980957E-5</v>
      </c>
      <c r="F3402">
        <v>1.2841299858E-2</v>
      </c>
      <c r="G3402">
        <v>1.8439421795000001E-2</v>
      </c>
      <c r="H3402">
        <v>2.2435283809575822E-3</v>
      </c>
      <c r="I3402">
        <v>0.99844003360585154</v>
      </c>
      <c r="J3402">
        <v>0.58371507824090396</v>
      </c>
      <c r="K3402">
        <f>0.70165+(-0.8523*I3402)+(0.37107*J3402)</f>
        <v>6.7278713440585003E-2</v>
      </c>
      <c r="L3402">
        <f>G3402/(G3402+E3402+(K3402*F3402))</f>
        <v>0.95382020765479592</v>
      </c>
    </row>
    <row r="3403" spans="1:12" hidden="1" x14ac:dyDescent="0.2">
      <c r="A3403" t="s">
        <v>9</v>
      </c>
      <c r="B3403" t="s">
        <v>62</v>
      </c>
      <c r="C3403" t="s">
        <v>24</v>
      </c>
      <c r="D3403">
        <v>2025</v>
      </c>
      <c r="E3403">
        <v>2.880982067980957E-5</v>
      </c>
      <c r="F3403">
        <v>1.2841299858E-2</v>
      </c>
      <c r="G3403">
        <v>1.8439421795000001E-2</v>
      </c>
      <c r="H3403">
        <v>2.2435283809575822E-3</v>
      </c>
      <c r="I3403">
        <v>0.99844003360585154</v>
      </c>
      <c r="J3403">
        <v>0.60046080443990102</v>
      </c>
      <c r="K3403">
        <f>0.70165+(-0.8523*L3402)+(0.37107*J3403)</f>
        <v>0.11152202771933156</v>
      </c>
      <c r="L3403">
        <f>G3403/(G3403+E3403+(K3403*F3403))</f>
        <v>0.92658923764112466</v>
      </c>
    </row>
    <row r="3404" spans="1:12" hidden="1" x14ac:dyDescent="0.2">
      <c r="A3404" t="s">
        <v>9</v>
      </c>
      <c r="B3404" t="s">
        <v>62</v>
      </c>
      <c r="C3404" t="s">
        <v>24</v>
      </c>
      <c r="D3404">
        <v>2030</v>
      </c>
      <c r="E3404">
        <v>2.880982067980957E-5</v>
      </c>
      <c r="F3404">
        <v>1.2841299858E-2</v>
      </c>
      <c r="G3404">
        <v>1.8439421795000001E-2</v>
      </c>
      <c r="H3404">
        <v>2.2435283809575822E-3</v>
      </c>
      <c r="I3404">
        <v>0.99844003360585154</v>
      </c>
      <c r="J3404">
        <v>0.61739638859767099</v>
      </c>
      <c r="K3404">
        <f t="shared" ref="K3404:K3417" si="400">0.70165+(-0.8523*L3403)+(0.37107*J3404)</f>
        <v>0.14101527067540731</v>
      </c>
      <c r="L3404">
        <f t="shared" ref="L3404:L3417" si="401">G3404/(G3404+E3404+(K3404*F3404))</f>
        <v>0.90928425611247654</v>
      </c>
    </row>
    <row r="3405" spans="1:12" hidden="1" x14ac:dyDescent="0.2">
      <c r="A3405" t="s">
        <v>9</v>
      </c>
      <c r="B3405" t="s">
        <v>62</v>
      </c>
      <c r="C3405" t="s">
        <v>24</v>
      </c>
      <c r="D3405">
        <v>2035</v>
      </c>
      <c r="E3405">
        <v>2.880982067980957E-5</v>
      </c>
      <c r="F3405">
        <v>1.2841299858E-2</v>
      </c>
      <c r="G3405">
        <v>1.8439421795000001E-2</v>
      </c>
      <c r="H3405">
        <v>2.2435283809575822E-3</v>
      </c>
      <c r="I3405">
        <v>0.99844003360585154</v>
      </c>
      <c r="J3405">
        <v>0.63555705149000596</v>
      </c>
      <c r="K3405">
        <f t="shared" si="400"/>
        <v>0.16250318361173285</v>
      </c>
      <c r="L3405">
        <f t="shared" si="401"/>
        <v>0.89707790783532115</v>
      </c>
    </row>
    <row r="3406" spans="1:12" hidden="1" x14ac:dyDescent="0.2">
      <c r="A3406" t="s">
        <v>9</v>
      </c>
      <c r="B3406" t="s">
        <v>62</v>
      </c>
      <c r="C3406" t="s">
        <v>24</v>
      </c>
      <c r="D3406">
        <v>2040</v>
      </c>
      <c r="E3406">
        <v>2.880982067980957E-5</v>
      </c>
      <c r="F3406">
        <v>1.2841299858E-2</v>
      </c>
      <c r="G3406">
        <v>1.8439421795000001E-2</v>
      </c>
      <c r="H3406">
        <v>2.2435283809575822E-3</v>
      </c>
      <c r="I3406">
        <v>0.99844003360585154</v>
      </c>
      <c r="J3406">
        <v>0.65264419087707704</v>
      </c>
      <c r="K3406">
        <f t="shared" si="400"/>
        <v>0.17924717906071283</v>
      </c>
      <c r="L3406">
        <f t="shared" si="401"/>
        <v>0.88779119998667444</v>
      </c>
    </row>
    <row r="3407" spans="1:12" hidden="1" x14ac:dyDescent="0.2">
      <c r="A3407" t="s">
        <v>9</v>
      </c>
      <c r="B3407" t="s">
        <v>62</v>
      </c>
      <c r="C3407" t="s">
        <v>24</v>
      </c>
      <c r="D3407">
        <v>2045</v>
      </c>
      <c r="E3407">
        <v>2.880982067980957E-5</v>
      </c>
      <c r="F3407">
        <v>1.2841299858E-2</v>
      </c>
      <c r="G3407">
        <v>1.8439421795000001E-2</v>
      </c>
      <c r="H3407">
        <v>2.2435283809575822E-3</v>
      </c>
      <c r="I3407">
        <v>0.99844003360585154</v>
      </c>
      <c r="J3407">
        <v>0.66856626497446803</v>
      </c>
      <c r="K3407">
        <f t="shared" si="400"/>
        <v>0.19307044419543323</v>
      </c>
      <c r="L3407">
        <f t="shared" si="401"/>
        <v>0.88026807780345007</v>
      </c>
    </row>
    <row r="3408" spans="1:12" hidden="1" x14ac:dyDescent="0.2">
      <c r="A3408" t="s">
        <v>9</v>
      </c>
      <c r="B3408" t="s">
        <v>62</v>
      </c>
      <c r="C3408" t="s">
        <v>24</v>
      </c>
      <c r="D3408">
        <v>2050</v>
      </c>
      <c r="E3408">
        <v>2.880982067980957E-5</v>
      </c>
      <c r="F3408">
        <v>1.2841299858E-2</v>
      </c>
      <c r="G3408">
        <v>1.8439421795000001E-2</v>
      </c>
      <c r="H3408">
        <v>2.2435283809575822E-3</v>
      </c>
      <c r="I3408">
        <v>0.99844003360585154</v>
      </c>
      <c r="J3408">
        <v>0.68532245219919097</v>
      </c>
      <c r="K3408">
        <f t="shared" si="400"/>
        <v>0.20570011962567331</v>
      </c>
      <c r="L3408">
        <f t="shared" si="401"/>
        <v>0.87350515695703668</v>
      </c>
    </row>
    <row r="3409" spans="1:12" hidden="1" x14ac:dyDescent="0.2">
      <c r="A3409" t="s">
        <v>9</v>
      </c>
      <c r="B3409" t="s">
        <v>62</v>
      </c>
      <c r="C3409" t="s">
        <v>24</v>
      </c>
      <c r="D3409">
        <v>2055</v>
      </c>
      <c r="E3409">
        <v>2.880982067980957E-5</v>
      </c>
      <c r="F3409">
        <v>1.2841299858E-2</v>
      </c>
      <c r="G3409">
        <v>1.8439421795000001E-2</v>
      </c>
      <c r="H3409">
        <v>2.2435283809575822E-3</v>
      </c>
      <c r="I3409">
        <v>0.99844003360585154</v>
      </c>
      <c r="J3409">
        <v>0.69920168958656503</v>
      </c>
      <c r="K3409">
        <f t="shared" si="400"/>
        <v>0.21661432568040434</v>
      </c>
      <c r="L3409">
        <f t="shared" si="401"/>
        <v>0.86774398388621954</v>
      </c>
    </row>
    <row r="3410" spans="1:12" hidden="1" x14ac:dyDescent="0.2">
      <c r="A3410" t="s">
        <v>9</v>
      </c>
      <c r="B3410" t="s">
        <v>62</v>
      </c>
      <c r="C3410" t="s">
        <v>24</v>
      </c>
      <c r="D3410">
        <v>2060</v>
      </c>
      <c r="E3410">
        <v>2.880982067980957E-5</v>
      </c>
      <c r="F3410">
        <v>1.2841299858E-2</v>
      </c>
      <c r="G3410">
        <v>1.8439421795000001E-2</v>
      </c>
      <c r="H3410">
        <v>2.2435283809575822E-3</v>
      </c>
      <c r="I3410">
        <v>0.99844003360585154</v>
      </c>
      <c r="J3410">
        <v>0.71331351470904003</v>
      </c>
      <c r="K3410">
        <f t="shared" si="400"/>
        <v>0.22676104843685863</v>
      </c>
      <c r="L3410">
        <f t="shared" si="401"/>
        <v>0.86245568632529768</v>
      </c>
    </row>
    <row r="3411" spans="1:12" hidden="1" x14ac:dyDescent="0.2">
      <c r="A3411" t="s">
        <v>9</v>
      </c>
      <c r="B3411" t="s">
        <v>62</v>
      </c>
      <c r="C3411" t="s">
        <v>24</v>
      </c>
      <c r="D3411">
        <v>2065</v>
      </c>
      <c r="E3411">
        <v>2.880982067980957E-5</v>
      </c>
      <c r="F3411">
        <v>1.2841299858E-2</v>
      </c>
      <c r="G3411">
        <v>1.8439421795000001E-2</v>
      </c>
      <c r="H3411">
        <v>2.2435283809575822E-3</v>
      </c>
      <c r="I3411">
        <v>0.99844003360585154</v>
      </c>
      <c r="J3411">
        <v>0.72520050310199402</v>
      </c>
      <c r="K3411">
        <f t="shared" si="400"/>
        <v>0.23567916923100579</v>
      </c>
      <c r="L3411">
        <f t="shared" si="401"/>
        <v>0.85786065392314537</v>
      </c>
    </row>
    <row r="3412" spans="1:12" hidden="1" x14ac:dyDescent="0.2">
      <c r="A3412" t="s">
        <v>9</v>
      </c>
      <c r="B3412" t="s">
        <v>62</v>
      </c>
      <c r="C3412" t="s">
        <v>24</v>
      </c>
      <c r="D3412">
        <v>2070</v>
      </c>
      <c r="E3412">
        <v>2.880982067980957E-5</v>
      </c>
      <c r="F3412">
        <v>1.2841299858E-2</v>
      </c>
      <c r="G3412">
        <v>1.8439421795000001E-2</v>
      </c>
      <c r="H3412">
        <v>2.2435283809575822E-3</v>
      </c>
      <c r="I3412">
        <v>0.99844003360585154</v>
      </c>
      <c r="J3412">
        <v>0.73582433025816196</v>
      </c>
      <c r="K3412">
        <f t="shared" si="400"/>
        <v>0.24353769889019944</v>
      </c>
      <c r="L3412">
        <f t="shared" si="401"/>
        <v>0.85385196536222552</v>
      </c>
    </row>
    <row r="3413" spans="1:12" hidden="1" x14ac:dyDescent="0.2">
      <c r="A3413" t="s">
        <v>9</v>
      </c>
      <c r="B3413" t="s">
        <v>62</v>
      </c>
      <c r="C3413" t="s">
        <v>24</v>
      </c>
      <c r="D3413">
        <v>2075</v>
      </c>
      <c r="E3413">
        <v>2.880982067980957E-5</v>
      </c>
      <c r="F3413">
        <v>1.2841299858E-2</v>
      </c>
      <c r="G3413">
        <v>1.8439421795000001E-2</v>
      </c>
      <c r="H3413">
        <v>2.2435283809575822E-3</v>
      </c>
      <c r="I3413">
        <v>0.99844003360585154</v>
      </c>
      <c r="J3413">
        <v>0.74532527655549996</v>
      </c>
      <c r="K3413">
        <f t="shared" si="400"/>
        <v>0.25047982029322458</v>
      </c>
      <c r="L3413">
        <f t="shared" si="401"/>
        <v>0.85034178046449282</v>
      </c>
    </row>
    <row r="3414" spans="1:12" hidden="1" x14ac:dyDescent="0.2">
      <c r="A3414" t="s">
        <v>9</v>
      </c>
      <c r="B3414" t="s">
        <v>62</v>
      </c>
      <c r="C3414" t="s">
        <v>24</v>
      </c>
      <c r="D3414">
        <v>2080</v>
      </c>
      <c r="E3414">
        <v>2.880982067980957E-5</v>
      </c>
      <c r="F3414">
        <v>1.2841299858E-2</v>
      </c>
      <c r="G3414">
        <v>1.8439421795000001E-2</v>
      </c>
      <c r="H3414">
        <v>2.2435283809575822E-3</v>
      </c>
      <c r="I3414">
        <v>0.99844003360585154</v>
      </c>
      <c r="J3414">
        <v>0.75425340824141696</v>
      </c>
      <c r="K3414">
        <f t="shared" si="400"/>
        <v>0.25678451270625535</v>
      </c>
      <c r="L3414">
        <f t="shared" si="401"/>
        <v>0.84717881683415397</v>
      </c>
    </row>
    <row r="3415" spans="1:12" hidden="1" x14ac:dyDescent="0.2">
      <c r="A3415" t="s">
        <v>9</v>
      </c>
      <c r="B3415" t="s">
        <v>62</v>
      </c>
      <c r="C3415" t="s">
        <v>24</v>
      </c>
      <c r="D3415">
        <v>2085</v>
      </c>
      <c r="E3415">
        <v>2.880982067980957E-5</v>
      </c>
      <c r="F3415">
        <v>1.2841299858E-2</v>
      </c>
      <c r="G3415">
        <v>1.8439421795000001E-2</v>
      </c>
      <c r="H3415">
        <v>2.2435283809575822E-3</v>
      </c>
      <c r="I3415">
        <v>0.99844003360585154</v>
      </c>
      <c r="J3415">
        <v>0.76228352229757201</v>
      </c>
      <c r="K3415">
        <f t="shared" si="400"/>
        <v>0.26246004103121062</v>
      </c>
      <c r="L3415">
        <f t="shared" si="401"/>
        <v>0.84435155273586016</v>
      </c>
    </row>
    <row r="3416" spans="1:12" hidden="1" x14ac:dyDescent="0.2">
      <c r="A3416" t="s">
        <v>9</v>
      </c>
      <c r="B3416" t="s">
        <v>62</v>
      </c>
      <c r="C3416" t="s">
        <v>24</v>
      </c>
      <c r="D3416">
        <v>2090</v>
      </c>
      <c r="E3416">
        <v>2.880982067980957E-5</v>
      </c>
      <c r="F3416">
        <v>1.2841299858E-2</v>
      </c>
      <c r="G3416">
        <v>1.8439421795000001E-2</v>
      </c>
      <c r="H3416">
        <v>2.2435283809575822E-3</v>
      </c>
      <c r="I3416">
        <v>0.99844003360585154</v>
      </c>
      <c r="J3416">
        <v>0.76992645368261203</v>
      </c>
      <c r="K3416">
        <f t="shared" si="400"/>
        <v>0.2677057807712333</v>
      </c>
      <c r="L3416">
        <f t="shared" si="401"/>
        <v>0.84175511746446974</v>
      </c>
    </row>
    <row r="3417" spans="1:12" hidden="1" x14ac:dyDescent="0.2">
      <c r="A3417" t="s">
        <v>9</v>
      </c>
      <c r="B3417" t="s">
        <v>62</v>
      </c>
      <c r="C3417" t="s">
        <v>24</v>
      </c>
      <c r="D3417">
        <v>2095</v>
      </c>
      <c r="E3417">
        <v>2.880982067980957E-5</v>
      </c>
      <c r="F3417">
        <v>1.2841299858E-2</v>
      </c>
      <c r="G3417">
        <v>1.8439421795000001E-2</v>
      </c>
      <c r="H3417">
        <v>2.2435283809575822E-3</v>
      </c>
      <c r="I3417">
        <v>0.99844003360585154</v>
      </c>
      <c r="J3417">
        <v>0.77681291565287802</v>
      </c>
      <c r="K3417">
        <f t="shared" si="400"/>
        <v>0.27247408199634598</v>
      </c>
      <c r="L3417">
        <f t="shared" si="401"/>
        <v>0.83940881141292911</v>
      </c>
    </row>
    <row r="3418" spans="1:12" hidden="1" x14ac:dyDescent="0.2">
      <c r="A3418" t="s">
        <v>9</v>
      </c>
      <c r="B3418" t="s">
        <v>62</v>
      </c>
      <c r="C3418" t="s">
        <v>24</v>
      </c>
      <c r="D3418">
        <v>2100</v>
      </c>
      <c r="E3418">
        <v>2.880982067980957E-5</v>
      </c>
      <c r="F3418">
        <v>1.2841299858E-2</v>
      </c>
      <c r="G3418">
        <v>1.8439421795000001E-2</v>
      </c>
      <c r="H3418">
        <v>2.2435283809575822E-3</v>
      </c>
      <c r="I3418">
        <v>0.99844003360585154</v>
      </c>
    </row>
    <row r="3419" spans="1:12" hidden="1" x14ac:dyDescent="0.2">
      <c r="A3419" t="s">
        <v>12</v>
      </c>
      <c r="B3419" t="s">
        <v>62</v>
      </c>
      <c r="C3419" t="s">
        <v>24</v>
      </c>
      <c r="D3419">
        <v>2020</v>
      </c>
      <c r="E3419">
        <v>2.880982067980957E-5</v>
      </c>
      <c r="F3419">
        <v>1.2841299858E-2</v>
      </c>
      <c r="G3419">
        <v>1.8439421795000001E-2</v>
      </c>
      <c r="H3419">
        <v>2.2435283809575822E-3</v>
      </c>
      <c r="I3419">
        <v>0.99844003360585154</v>
      </c>
      <c r="J3419">
        <v>0.57386515414902395</v>
      </c>
      <c r="K3419">
        <f>0.70165+(-0.8523*I3419)+(0.37107*J3419)</f>
        <v>6.3623702107811098E-2</v>
      </c>
      <c r="L3419">
        <f>G3419/(G3419+E3419+(K3419*F3419))</f>
        <v>0.95614154964175901</v>
      </c>
    </row>
    <row r="3420" spans="1:12" hidden="1" x14ac:dyDescent="0.2">
      <c r="A3420" t="s">
        <v>12</v>
      </c>
      <c r="B3420" t="s">
        <v>62</v>
      </c>
      <c r="C3420" t="s">
        <v>24</v>
      </c>
      <c r="D3420">
        <v>2025</v>
      </c>
      <c r="E3420">
        <v>2.880982067980957E-5</v>
      </c>
      <c r="F3420">
        <v>1.2841299858E-2</v>
      </c>
      <c r="G3420">
        <v>1.8439421795000001E-2</v>
      </c>
      <c r="H3420">
        <v>2.2435283809575822E-3</v>
      </c>
      <c r="I3420">
        <v>0.99844003360585154</v>
      </c>
      <c r="J3420">
        <v>0.58647927223095997</v>
      </c>
      <c r="K3420">
        <f>0.70165+(-0.8523*L3419)+(0.37107*J3420)</f>
        <v>0.10435542078707111</v>
      </c>
      <c r="L3420">
        <f>G3420/(G3420+E3420+(K3420*F3420))</f>
        <v>0.93089413518372832</v>
      </c>
    </row>
    <row r="3421" spans="1:12" hidden="1" x14ac:dyDescent="0.2">
      <c r="A3421" t="s">
        <v>12</v>
      </c>
      <c r="B3421" t="s">
        <v>62</v>
      </c>
      <c r="C3421" t="s">
        <v>24</v>
      </c>
      <c r="D3421">
        <v>2030</v>
      </c>
      <c r="E3421">
        <v>2.880982067980957E-5</v>
      </c>
      <c r="F3421">
        <v>1.2841299858E-2</v>
      </c>
      <c r="G3421">
        <v>1.8439421795000001E-2</v>
      </c>
      <c r="H3421">
        <v>2.2435283809575822E-3</v>
      </c>
      <c r="I3421">
        <v>0.99844003360585154</v>
      </c>
      <c r="J3421">
        <v>0.59747708458975501</v>
      </c>
      <c r="K3421">
        <f t="shared" ref="K3421:K3434" si="402">0.70165+(-0.8523*L3420)+(0.37107*J3421)</f>
        <v>0.12995475036162879</v>
      </c>
      <c r="L3421">
        <f t="shared" ref="L3421:L3434" si="403">G3421/(G3421+E3421+(K3421*F3421))</f>
        <v>0.91569766641685746</v>
      </c>
    </row>
    <row r="3422" spans="1:12" hidden="1" x14ac:dyDescent="0.2">
      <c r="A3422" t="s">
        <v>12</v>
      </c>
      <c r="B3422" t="s">
        <v>62</v>
      </c>
      <c r="C3422" t="s">
        <v>24</v>
      </c>
      <c r="D3422">
        <v>2035</v>
      </c>
      <c r="E3422">
        <v>2.880982067980957E-5</v>
      </c>
      <c r="F3422">
        <v>1.2841299858E-2</v>
      </c>
      <c r="G3422">
        <v>1.8439421795000001E-2</v>
      </c>
      <c r="H3422">
        <v>2.2435283809575822E-3</v>
      </c>
      <c r="I3422">
        <v>0.99844003360585154</v>
      </c>
      <c r="J3422">
        <v>0.60856222031735097</v>
      </c>
      <c r="K3422">
        <f t="shared" si="402"/>
        <v>0.1470200620060719</v>
      </c>
      <c r="L3422">
        <f t="shared" si="403"/>
        <v>0.90583987882838102</v>
      </c>
    </row>
    <row r="3423" spans="1:12" hidden="1" x14ac:dyDescent="0.2">
      <c r="A3423" t="s">
        <v>12</v>
      </c>
      <c r="B3423" t="s">
        <v>62</v>
      </c>
      <c r="C3423" t="s">
        <v>24</v>
      </c>
      <c r="D3423">
        <v>2040</v>
      </c>
      <c r="E3423">
        <v>2.880982067980957E-5</v>
      </c>
      <c r="F3423">
        <v>1.2841299858E-2</v>
      </c>
      <c r="G3423">
        <v>1.8439421795000001E-2</v>
      </c>
      <c r="H3423">
        <v>2.2435283809575822E-3</v>
      </c>
      <c r="I3423">
        <v>0.99844003360585154</v>
      </c>
      <c r="J3423">
        <v>0.620845143129933</v>
      </c>
      <c r="K3423">
        <f t="shared" si="402"/>
        <v>0.15997967853579509</v>
      </c>
      <c r="L3423">
        <f t="shared" si="403"/>
        <v>0.89849439095380901</v>
      </c>
    </row>
    <row r="3424" spans="1:12" hidden="1" x14ac:dyDescent="0.2">
      <c r="A3424" t="s">
        <v>12</v>
      </c>
      <c r="B3424" t="s">
        <v>62</v>
      </c>
      <c r="C3424" t="s">
        <v>24</v>
      </c>
      <c r="D3424">
        <v>2045</v>
      </c>
      <c r="E3424">
        <v>2.880982067980957E-5</v>
      </c>
      <c r="F3424">
        <v>1.2841299858E-2</v>
      </c>
      <c r="G3424">
        <v>1.8439421795000001E-2</v>
      </c>
      <c r="H3424">
        <v>2.2435283809575822E-3</v>
      </c>
      <c r="I3424">
        <v>0.99844003360585154</v>
      </c>
      <c r="J3424">
        <v>0.63161144294438498</v>
      </c>
      <c r="K3424">
        <f t="shared" si="402"/>
        <v>0.17023528872344154</v>
      </c>
      <c r="L3424">
        <f t="shared" si="403"/>
        <v>0.89276542912626966</v>
      </c>
    </row>
    <row r="3425" spans="1:12" hidden="1" x14ac:dyDescent="0.2">
      <c r="A3425" t="s">
        <v>12</v>
      </c>
      <c r="B3425" t="s">
        <v>62</v>
      </c>
      <c r="C3425" t="s">
        <v>24</v>
      </c>
      <c r="D3425">
        <v>2050</v>
      </c>
      <c r="E3425">
        <v>2.880982067980957E-5</v>
      </c>
      <c r="F3425">
        <v>1.2841299858E-2</v>
      </c>
      <c r="G3425">
        <v>1.8439421795000001E-2</v>
      </c>
      <c r="H3425">
        <v>2.2435283809575822E-3</v>
      </c>
      <c r="I3425">
        <v>0.99844003360585154</v>
      </c>
      <c r="J3425">
        <v>0.64221665966792496</v>
      </c>
      <c r="K3425">
        <f t="shared" si="402"/>
        <v>0.17905336065865729</v>
      </c>
      <c r="L3425">
        <f t="shared" si="403"/>
        <v>0.88789759723931339</v>
      </c>
    </row>
    <row r="3426" spans="1:12" hidden="1" x14ac:dyDescent="0.2">
      <c r="A3426" t="s">
        <v>12</v>
      </c>
      <c r="B3426" t="s">
        <v>62</v>
      </c>
      <c r="C3426" t="s">
        <v>24</v>
      </c>
      <c r="D3426">
        <v>2055</v>
      </c>
      <c r="E3426">
        <v>2.880982067980957E-5</v>
      </c>
      <c r="F3426">
        <v>1.2841299858E-2</v>
      </c>
      <c r="G3426">
        <v>1.8439421795000001E-2</v>
      </c>
      <c r="H3426">
        <v>2.2435283809575822E-3</v>
      </c>
      <c r="I3426">
        <v>0.99844003360585154</v>
      </c>
      <c r="J3426">
        <v>0.65325648305468698</v>
      </c>
      <c r="K3426">
        <f t="shared" si="402"/>
        <v>0.18729876104003595</v>
      </c>
      <c r="L3426">
        <f t="shared" si="403"/>
        <v>0.8833936778890461</v>
      </c>
    </row>
    <row r="3427" spans="1:12" hidden="1" x14ac:dyDescent="0.2">
      <c r="A3427" t="s">
        <v>12</v>
      </c>
      <c r="B3427" t="s">
        <v>62</v>
      </c>
      <c r="C3427" t="s">
        <v>24</v>
      </c>
      <c r="D3427">
        <v>2060</v>
      </c>
      <c r="E3427">
        <v>2.880982067980957E-5</v>
      </c>
      <c r="F3427">
        <v>1.2841299858E-2</v>
      </c>
      <c r="G3427">
        <v>1.8439421795000001E-2</v>
      </c>
      <c r="H3427">
        <v>2.2435283809575822E-3</v>
      </c>
      <c r="I3427">
        <v>0.99844003360585154</v>
      </c>
      <c r="J3427">
        <v>0.66333214193421997</v>
      </c>
      <c r="K3427">
        <f t="shared" si="402"/>
        <v>0.1948762262426971</v>
      </c>
      <c r="L3427">
        <f t="shared" si="403"/>
        <v>0.87929471121787761</v>
      </c>
    </row>
    <row r="3428" spans="1:12" hidden="1" x14ac:dyDescent="0.2">
      <c r="A3428" t="s">
        <v>12</v>
      </c>
      <c r="B3428" t="s">
        <v>62</v>
      </c>
      <c r="C3428" t="s">
        <v>24</v>
      </c>
      <c r="D3428">
        <v>2065</v>
      </c>
      <c r="E3428">
        <v>2.880982067980957E-5</v>
      </c>
      <c r="F3428">
        <v>1.2841299858E-2</v>
      </c>
      <c r="G3428">
        <v>1.8439421795000001E-2</v>
      </c>
      <c r="H3428">
        <v>2.2435283809575822E-3</v>
      </c>
      <c r="I3428">
        <v>0.99844003360585154</v>
      </c>
      <c r="J3428">
        <v>0.67200960866586701</v>
      </c>
      <c r="K3428">
        <f t="shared" si="402"/>
        <v>0.20158972311664619</v>
      </c>
      <c r="L3428">
        <f t="shared" si="403"/>
        <v>0.87569475111925665</v>
      </c>
    </row>
    <row r="3429" spans="1:12" hidden="1" x14ac:dyDescent="0.2">
      <c r="A3429" t="s">
        <v>12</v>
      </c>
      <c r="B3429" t="s">
        <v>62</v>
      </c>
      <c r="C3429" t="s">
        <v>24</v>
      </c>
      <c r="D3429">
        <v>2070</v>
      </c>
      <c r="E3429">
        <v>2.880982067980957E-5</v>
      </c>
      <c r="F3429">
        <v>1.2841299858E-2</v>
      </c>
      <c r="G3429">
        <v>1.8439421795000001E-2</v>
      </c>
      <c r="H3429">
        <v>2.2435283809575822E-3</v>
      </c>
      <c r="I3429">
        <v>0.99844003360585154</v>
      </c>
      <c r="J3429">
        <v>0.68127917342889699</v>
      </c>
      <c r="K3429">
        <f t="shared" si="402"/>
        <v>0.20809762650531843</v>
      </c>
      <c r="L3429">
        <f t="shared" si="403"/>
        <v>0.87223306189016392</v>
      </c>
    </row>
    <row r="3430" spans="1:12" hidden="1" x14ac:dyDescent="0.2">
      <c r="A3430" t="s">
        <v>12</v>
      </c>
      <c r="B3430" t="s">
        <v>62</v>
      </c>
      <c r="C3430" t="s">
        <v>24</v>
      </c>
      <c r="D3430">
        <v>2075</v>
      </c>
      <c r="E3430">
        <v>2.880982067980957E-5</v>
      </c>
      <c r="F3430">
        <v>1.2841299858E-2</v>
      </c>
      <c r="G3430">
        <v>1.8439421795000001E-2</v>
      </c>
      <c r="H3430">
        <v>2.2435283809575822E-3</v>
      </c>
      <c r="I3430">
        <v>0.99844003360585154</v>
      </c>
      <c r="J3430">
        <v>0.68987711507262905</v>
      </c>
      <c r="K3430">
        <f t="shared" si="402"/>
        <v>0.21423846244101385</v>
      </c>
      <c r="L3430">
        <f t="shared" si="403"/>
        <v>0.86899162687313125</v>
      </c>
    </row>
    <row r="3431" spans="1:12" hidden="1" x14ac:dyDescent="0.2">
      <c r="A3431" t="s">
        <v>12</v>
      </c>
      <c r="B3431" t="s">
        <v>62</v>
      </c>
      <c r="C3431" t="s">
        <v>24</v>
      </c>
      <c r="D3431">
        <v>2080</v>
      </c>
      <c r="E3431">
        <v>2.880982067980957E-5</v>
      </c>
      <c r="F3431">
        <v>1.2841299858E-2</v>
      </c>
      <c r="G3431">
        <v>1.8439421795000001E-2</v>
      </c>
      <c r="H3431">
        <v>2.2435283809575822E-3</v>
      </c>
      <c r="I3431">
        <v>0.99844003360585154</v>
      </c>
      <c r="J3431">
        <v>0.69820968758945301</v>
      </c>
      <c r="K3431">
        <f t="shared" si="402"/>
        <v>0.22009310518984865</v>
      </c>
      <c r="L3431">
        <f t="shared" si="403"/>
        <v>0.86592361339796753</v>
      </c>
    </row>
    <row r="3432" spans="1:12" hidden="1" x14ac:dyDescent="0.2">
      <c r="A3432" t="s">
        <v>12</v>
      </c>
      <c r="B3432" t="s">
        <v>62</v>
      </c>
      <c r="C3432" t="s">
        <v>24</v>
      </c>
      <c r="D3432">
        <v>2085</v>
      </c>
      <c r="E3432">
        <v>2.880982067980957E-5</v>
      </c>
      <c r="F3432">
        <v>1.2841299858E-2</v>
      </c>
      <c r="G3432">
        <v>1.8439421795000001E-2</v>
      </c>
      <c r="H3432">
        <v>2.2435283809575822E-3</v>
      </c>
      <c r="I3432">
        <v>0.99844003360585154</v>
      </c>
      <c r="J3432">
        <v>0.70579475620251597</v>
      </c>
      <c r="K3432">
        <f t="shared" si="402"/>
        <v>0.22552256448497998</v>
      </c>
      <c r="L3432">
        <f t="shared" si="403"/>
        <v>0.86309770672045805</v>
      </c>
    </row>
    <row r="3433" spans="1:12" hidden="1" x14ac:dyDescent="0.2">
      <c r="A3433" t="s">
        <v>12</v>
      </c>
      <c r="B3433" t="s">
        <v>62</v>
      </c>
      <c r="C3433" t="s">
        <v>24</v>
      </c>
      <c r="D3433">
        <v>2090</v>
      </c>
      <c r="E3433">
        <v>2.880982067980957E-5</v>
      </c>
      <c r="F3433">
        <v>1.2841299858E-2</v>
      </c>
      <c r="G3433">
        <v>1.8439421795000001E-2</v>
      </c>
      <c r="H3433">
        <v>2.2435283809575822E-3</v>
      </c>
      <c r="I3433">
        <v>0.99844003360585154</v>
      </c>
      <c r="J3433">
        <v>0.71305193486312901</v>
      </c>
      <c r="K3433">
        <f t="shared" si="402"/>
        <v>0.23062400603181493</v>
      </c>
      <c r="L3433">
        <f t="shared" si="403"/>
        <v>0.86045928089499879</v>
      </c>
    </row>
    <row r="3434" spans="1:12" hidden="1" x14ac:dyDescent="0.2">
      <c r="A3434" t="s">
        <v>12</v>
      </c>
      <c r="B3434" t="s">
        <v>62</v>
      </c>
      <c r="C3434" t="s">
        <v>24</v>
      </c>
      <c r="D3434">
        <v>2095</v>
      </c>
      <c r="E3434">
        <v>2.880982067980957E-5</v>
      </c>
      <c r="F3434">
        <v>1.2841299858E-2</v>
      </c>
      <c r="G3434">
        <v>1.8439421795000001E-2</v>
      </c>
      <c r="H3434">
        <v>2.2435283809575822E-3</v>
      </c>
      <c r="I3434">
        <v>0.99844003360585154</v>
      </c>
      <c r="J3434">
        <v>0.71994756513457503</v>
      </c>
      <c r="K3434">
        <f t="shared" si="402"/>
        <v>0.23543149788767931</v>
      </c>
      <c r="L3434">
        <f t="shared" si="403"/>
        <v>0.85798760465565937</v>
      </c>
    </row>
    <row r="3435" spans="1:12" hidden="1" x14ac:dyDescent="0.2">
      <c r="A3435" t="s">
        <v>12</v>
      </c>
      <c r="B3435" t="s">
        <v>62</v>
      </c>
      <c r="C3435" t="s">
        <v>24</v>
      </c>
      <c r="D3435">
        <v>2100</v>
      </c>
      <c r="E3435">
        <v>2.880982067980957E-5</v>
      </c>
      <c r="F3435">
        <v>1.2841299858E-2</v>
      </c>
      <c r="G3435">
        <v>1.8439421795000001E-2</v>
      </c>
      <c r="H3435">
        <v>2.2435283809575822E-3</v>
      </c>
      <c r="I3435">
        <v>0.99844003360585154</v>
      </c>
    </row>
    <row r="3436" spans="1:12" hidden="1" x14ac:dyDescent="0.2">
      <c r="A3436" t="s">
        <v>13</v>
      </c>
      <c r="B3436" t="s">
        <v>62</v>
      </c>
      <c r="C3436" t="s">
        <v>24</v>
      </c>
      <c r="D3436">
        <v>2020</v>
      </c>
      <c r="E3436">
        <v>2.880982067980957E-5</v>
      </c>
      <c r="F3436">
        <v>1.2841299858E-2</v>
      </c>
      <c r="G3436">
        <v>1.8439421795000001E-2</v>
      </c>
      <c r="H3436">
        <v>2.2435283809575822E-3</v>
      </c>
      <c r="I3436">
        <v>0.99844003360585154</v>
      </c>
      <c r="J3436">
        <v>0.55651139084133705</v>
      </c>
      <c r="K3436">
        <f>0.70165+(-0.8523*I3436)+(0.37107*J3436)</f>
        <v>5.71842411572277E-2</v>
      </c>
      <c r="L3436">
        <f>G3436/(G3436+E3436+(K3436*F3436))</f>
        <v>0.96025893723459177</v>
      </c>
    </row>
    <row r="3437" spans="1:12" hidden="1" x14ac:dyDescent="0.2">
      <c r="A3437" t="s">
        <v>13</v>
      </c>
      <c r="B3437" t="s">
        <v>62</v>
      </c>
      <c r="C3437" t="s">
        <v>24</v>
      </c>
      <c r="D3437">
        <v>2025</v>
      </c>
      <c r="E3437">
        <v>2.880982067980957E-5</v>
      </c>
      <c r="F3437">
        <v>1.2841299858E-2</v>
      </c>
      <c r="G3437">
        <v>1.8439421795000001E-2</v>
      </c>
      <c r="H3437">
        <v>2.2435283809575822E-3</v>
      </c>
      <c r="I3437">
        <v>0.99844003360585154</v>
      </c>
      <c r="J3437">
        <v>0.56091228817497696</v>
      </c>
      <c r="K3437">
        <f>0.70165+(-0.8523*L3436)+(0.37107*J3437)</f>
        <v>9.1359030568046146E-2</v>
      </c>
      <c r="L3437">
        <f>G3437/(G3437+E3437+(K3437*F3437))</f>
        <v>0.93880382726084877</v>
      </c>
    </row>
    <row r="3438" spans="1:12" hidden="1" x14ac:dyDescent="0.2">
      <c r="A3438" t="s">
        <v>13</v>
      </c>
      <c r="B3438" t="s">
        <v>62</v>
      </c>
      <c r="C3438" t="s">
        <v>24</v>
      </c>
      <c r="D3438">
        <v>2030</v>
      </c>
      <c r="E3438">
        <v>2.880982067980957E-5</v>
      </c>
      <c r="F3438">
        <v>1.2841299858E-2</v>
      </c>
      <c r="G3438">
        <v>1.8439421795000001E-2</v>
      </c>
      <c r="H3438">
        <v>2.2435283809575822E-3</v>
      </c>
      <c r="I3438">
        <v>0.99844003360585154</v>
      </c>
      <c r="J3438">
        <v>0.56482817988527001</v>
      </c>
      <c r="K3438">
        <f t="shared" ref="K3438:K3451" si="404">0.70165+(-0.8523*L3437)+(0.37107*J3438)</f>
        <v>0.11109829073560576</v>
      </c>
      <c r="L3438">
        <f t="shared" ref="L3438:L3451" si="405">G3438/(G3438+E3438+(K3438*F3438))</f>
        <v>0.92684266373379032</v>
      </c>
    </row>
    <row r="3439" spans="1:12" hidden="1" x14ac:dyDescent="0.2">
      <c r="A3439" t="s">
        <v>13</v>
      </c>
      <c r="B3439" t="s">
        <v>62</v>
      </c>
      <c r="C3439" t="s">
        <v>24</v>
      </c>
      <c r="D3439">
        <v>2035</v>
      </c>
      <c r="E3439">
        <v>2.880982067980957E-5</v>
      </c>
      <c r="F3439">
        <v>1.2841299858E-2</v>
      </c>
      <c r="G3439">
        <v>1.8439421795000001E-2</v>
      </c>
      <c r="H3439">
        <v>2.2435283809575822E-3</v>
      </c>
      <c r="I3439">
        <v>0.99844003360585154</v>
      </c>
      <c r="J3439">
        <v>0.56833478970134399</v>
      </c>
      <c r="K3439">
        <f t="shared" si="404"/>
        <v>0.12259398811416825</v>
      </c>
      <c r="L3439">
        <f t="shared" si="405"/>
        <v>0.92001615763608968</v>
      </c>
    </row>
    <row r="3440" spans="1:12" hidden="1" x14ac:dyDescent="0.2">
      <c r="A3440" t="s">
        <v>13</v>
      </c>
      <c r="B3440" t="s">
        <v>62</v>
      </c>
      <c r="C3440" t="s">
        <v>24</v>
      </c>
      <c r="D3440">
        <v>2040</v>
      </c>
      <c r="E3440">
        <v>2.880982067980957E-5</v>
      </c>
      <c r="F3440">
        <v>1.2841299858E-2</v>
      </c>
      <c r="G3440">
        <v>1.8439421795000001E-2</v>
      </c>
      <c r="H3440">
        <v>2.2435283809575822E-3</v>
      </c>
      <c r="I3440">
        <v>0.99844003360585154</v>
      </c>
      <c r="J3440">
        <v>0.57181312140357499</v>
      </c>
      <c r="K3440">
        <f t="shared" si="404"/>
        <v>0.12970292380598533</v>
      </c>
      <c r="L3440">
        <f t="shared" si="405"/>
        <v>0.91584474084800971</v>
      </c>
    </row>
    <row r="3441" spans="1:12" hidden="1" x14ac:dyDescent="0.2">
      <c r="A3441" t="s">
        <v>13</v>
      </c>
      <c r="B3441" t="s">
        <v>62</v>
      </c>
      <c r="C3441" t="s">
        <v>24</v>
      </c>
      <c r="D3441">
        <v>2045</v>
      </c>
      <c r="E3441">
        <v>2.880982067980957E-5</v>
      </c>
      <c r="F3441">
        <v>1.2841299858E-2</v>
      </c>
      <c r="G3441">
        <v>1.8439421795000001E-2</v>
      </c>
      <c r="H3441">
        <v>2.2435283809575822E-3</v>
      </c>
      <c r="I3441">
        <v>0.99844003360585154</v>
      </c>
      <c r="J3441">
        <v>0.57545967254750297</v>
      </c>
      <c r="K3441">
        <f t="shared" si="404"/>
        <v>0.13461134806744326</v>
      </c>
      <c r="L3441">
        <f t="shared" si="405"/>
        <v>0.91298655791310779</v>
      </c>
    </row>
    <row r="3442" spans="1:12" hidden="1" x14ac:dyDescent="0.2">
      <c r="A3442" t="s">
        <v>13</v>
      </c>
      <c r="B3442" t="s">
        <v>62</v>
      </c>
      <c r="C3442" t="s">
        <v>24</v>
      </c>
      <c r="D3442">
        <v>2050</v>
      </c>
      <c r="E3442">
        <v>2.880982067980957E-5</v>
      </c>
      <c r="F3442">
        <v>1.2841299858E-2</v>
      </c>
      <c r="G3442">
        <v>1.8439421795000001E-2</v>
      </c>
      <c r="H3442">
        <v>2.2435283809575822E-3</v>
      </c>
      <c r="I3442">
        <v>0.99844003360585154</v>
      </c>
      <c r="J3442">
        <v>0.57827025848963298</v>
      </c>
      <c r="K3442">
        <f t="shared" si="404"/>
        <v>0.13809030150840643</v>
      </c>
      <c r="L3442">
        <f t="shared" si="405"/>
        <v>0.91097153728483971</v>
      </c>
    </row>
    <row r="3443" spans="1:12" hidden="1" x14ac:dyDescent="0.2">
      <c r="A3443" t="s">
        <v>13</v>
      </c>
      <c r="B3443" t="s">
        <v>62</v>
      </c>
      <c r="C3443" t="s">
        <v>24</v>
      </c>
      <c r="D3443">
        <v>2055</v>
      </c>
      <c r="E3443">
        <v>2.880982067980957E-5</v>
      </c>
      <c r="F3443">
        <v>1.2841299858E-2</v>
      </c>
      <c r="G3443">
        <v>1.8439421795000001E-2</v>
      </c>
      <c r="H3443">
        <v>2.2435283809575822E-3</v>
      </c>
      <c r="I3443">
        <v>0.99844003360585154</v>
      </c>
      <c r="J3443">
        <v>0.58100698645124704</v>
      </c>
      <c r="K3443">
        <f t="shared" si="404"/>
        <v>0.14082322123459542</v>
      </c>
      <c r="L3443">
        <f t="shared" si="405"/>
        <v>0.90939484892349198</v>
      </c>
    </row>
    <row r="3444" spans="1:12" hidden="1" x14ac:dyDescent="0.2">
      <c r="A3444" t="s">
        <v>13</v>
      </c>
      <c r="B3444" t="s">
        <v>62</v>
      </c>
      <c r="C3444" t="s">
        <v>24</v>
      </c>
      <c r="D3444">
        <v>2060</v>
      </c>
      <c r="E3444">
        <v>2.880982067980957E-5</v>
      </c>
      <c r="F3444">
        <v>1.2841299858E-2</v>
      </c>
      <c r="G3444">
        <v>1.8439421795000001E-2</v>
      </c>
      <c r="H3444">
        <v>2.2435283809575822E-3</v>
      </c>
      <c r="I3444">
        <v>0.99844003360585154</v>
      </c>
      <c r="J3444">
        <v>0.58320780940994499</v>
      </c>
      <c r="K3444">
        <f t="shared" si="404"/>
        <v>0.14298369210025613</v>
      </c>
      <c r="L3444">
        <f t="shared" si="405"/>
        <v>0.90815227776427421</v>
      </c>
    </row>
    <row r="3445" spans="1:12" hidden="1" x14ac:dyDescent="0.2">
      <c r="A3445" t="s">
        <v>13</v>
      </c>
      <c r="B3445" t="s">
        <v>62</v>
      </c>
      <c r="C3445" t="s">
        <v>24</v>
      </c>
      <c r="D3445">
        <v>2065</v>
      </c>
      <c r="E3445">
        <v>2.880982067980957E-5</v>
      </c>
      <c r="F3445">
        <v>1.2841299858E-2</v>
      </c>
      <c r="G3445">
        <v>1.8439421795000001E-2</v>
      </c>
      <c r="H3445">
        <v>2.2435283809575822E-3</v>
      </c>
      <c r="I3445">
        <v>0.99844003360585154</v>
      </c>
      <c r="J3445">
        <v>0.58487163610886395</v>
      </c>
      <c r="K3445">
        <f t="shared" si="404"/>
        <v>0.14466013167242531</v>
      </c>
      <c r="L3445">
        <f t="shared" si="405"/>
        <v>0.90719042913892545</v>
      </c>
    </row>
    <row r="3446" spans="1:12" hidden="1" x14ac:dyDescent="0.2">
      <c r="A3446" t="s">
        <v>13</v>
      </c>
      <c r="B3446" t="s">
        <v>62</v>
      </c>
      <c r="C3446" t="s">
        <v>24</v>
      </c>
      <c r="D3446">
        <v>2070</v>
      </c>
      <c r="E3446">
        <v>2.880982067980957E-5</v>
      </c>
      <c r="F3446">
        <v>1.2841299858E-2</v>
      </c>
      <c r="G3446">
        <v>1.8439421795000001E-2</v>
      </c>
      <c r="H3446">
        <v>2.2435283809575822E-3</v>
      </c>
      <c r="I3446">
        <v>0.99844003360585154</v>
      </c>
      <c r="J3446">
        <v>0.58644794036242398</v>
      </c>
      <c r="K3446">
        <f t="shared" si="404"/>
        <v>0.14606483447517857</v>
      </c>
      <c r="L3446">
        <f t="shared" si="405"/>
        <v>0.90638605553087581</v>
      </c>
    </row>
    <row r="3447" spans="1:12" hidden="1" x14ac:dyDescent="0.2">
      <c r="A3447" t="s">
        <v>13</v>
      </c>
      <c r="B3447" t="s">
        <v>62</v>
      </c>
      <c r="C3447" t="s">
        <v>24</v>
      </c>
      <c r="D3447">
        <v>2075</v>
      </c>
      <c r="E3447">
        <v>2.880982067980957E-5</v>
      </c>
      <c r="F3447">
        <v>1.2841299858E-2</v>
      </c>
      <c r="G3447">
        <v>1.8439421795000001E-2</v>
      </c>
      <c r="H3447">
        <v>2.2435283809575822E-3</v>
      </c>
      <c r="I3447">
        <v>0.99844003360585154</v>
      </c>
      <c r="J3447">
        <v>0.58803406440102801</v>
      </c>
      <c r="K3447">
        <f t="shared" si="404"/>
        <v>0.14733896514832406</v>
      </c>
      <c r="L3447">
        <f t="shared" si="405"/>
        <v>0.90565768401921609</v>
      </c>
    </row>
    <row r="3448" spans="1:12" hidden="1" x14ac:dyDescent="0.2">
      <c r="A3448" t="s">
        <v>13</v>
      </c>
      <c r="B3448" t="s">
        <v>62</v>
      </c>
      <c r="C3448" t="s">
        <v>24</v>
      </c>
      <c r="D3448">
        <v>2080</v>
      </c>
      <c r="E3448">
        <v>2.880982067980957E-5</v>
      </c>
      <c r="F3448">
        <v>1.2841299858E-2</v>
      </c>
      <c r="G3448">
        <v>1.8439421795000001E-2</v>
      </c>
      <c r="H3448">
        <v>2.2435283809575822E-3</v>
      </c>
      <c r="I3448">
        <v>0.99844003360585154</v>
      </c>
      <c r="J3448">
        <v>0.58918398747437595</v>
      </c>
      <c r="K3448">
        <f t="shared" si="404"/>
        <v>0.1483864581425389</v>
      </c>
      <c r="L3448">
        <f t="shared" si="405"/>
        <v>0.90505974878924644</v>
      </c>
    </row>
    <row r="3449" spans="1:12" hidden="1" x14ac:dyDescent="0.2">
      <c r="A3449" t="s">
        <v>13</v>
      </c>
      <c r="B3449" t="s">
        <v>62</v>
      </c>
      <c r="C3449" t="s">
        <v>24</v>
      </c>
      <c r="D3449">
        <v>2085</v>
      </c>
      <c r="E3449">
        <v>2.880982067980957E-5</v>
      </c>
      <c r="F3449">
        <v>1.2841299858E-2</v>
      </c>
      <c r="G3449">
        <v>1.8439421795000001E-2</v>
      </c>
      <c r="H3449">
        <v>2.2435283809575822E-3</v>
      </c>
      <c r="I3449">
        <v>0.99844003360585154</v>
      </c>
      <c r="J3449">
        <v>0.59079612880558297</v>
      </c>
      <c r="K3449">
        <f t="shared" si="404"/>
        <v>0.14949429562281302</v>
      </c>
      <c r="L3449">
        <f t="shared" si="405"/>
        <v>0.90442822589276906</v>
      </c>
    </row>
    <row r="3450" spans="1:12" hidden="1" x14ac:dyDescent="0.2">
      <c r="A3450" t="s">
        <v>13</v>
      </c>
      <c r="B3450" t="s">
        <v>62</v>
      </c>
      <c r="C3450" t="s">
        <v>24</v>
      </c>
      <c r="D3450">
        <v>2090</v>
      </c>
      <c r="E3450">
        <v>2.880982067980957E-5</v>
      </c>
      <c r="F3450">
        <v>1.2841299858E-2</v>
      </c>
      <c r="G3450">
        <v>1.8439421795000001E-2</v>
      </c>
      <c r="H3450">
        <v>2.2435283809575822E-3</v>
      </c>
      <c r="I3450">
        <v>0.99844003360585154</v>
      </c>
      <c r="J3450">
        <v>0.59364094900341202</v>
      </c>
      <c r="K3450">
        <f t="shared" si="404"/>
        <v>0.15108817001828909</v>
      </c>
      <c r="L3450">
        <f t="shared" si="405"/>
        <v>0.90352118215602473</v>
      </c>
    </row>
    <row r="3451" spans="1:12" hidden="1" x14ac:dyDescent="0.2">
      <c r="A3451" t="s">
        <v>13</v>
      </c>
      <c r="B3451" t="s">
        <v>62</v>
      </c>
      <c r="C3451" t="s">
        <v>24</v>
      </c>
      <c r="D3451">
        <v>2095</v>
      </c>
      <c r="E3451">
        <v>2.880982067980957E-5</v>
      </c>
      <c r="F3451">
        <v>1.2841299858E-2</v>
      </c>
      <c r="G3451">
        <v>1.8439421795000001E-2</v>
      </c>
      <c r="H3451">
        <v>2.2435283809575822E-3</v>
      </c>
      <c r="I3451">
        <v>0.99844003360585154</v>
      </c>
      <c r="J3451">
        <v>0.59526671606069403</v>
      </c>
      <c r="K3451">
        <f t="shared" si="404"/>
        <v>0.15246451677706191</v>
      </c>
      <c r="L3451">
        <f t="shared" si="405"/>
        <v>0.90273939184217211</v>
      </c>
    </row>
    <row r="3452" spans="1:12" hidden="1" x14ac:dyDescent="0.2">
      <c r="A3452" t="s">
        <v>13</v>
      </c>
      <c r="B3452" t="s">
        <v>62</v>
      </c>
      <c r="C3452" t="s">
        <v>24</v>
      </c>
      <c r="D3452">
        <v>2100</v>
      </c>
      <c r="E3452">
        <v>2.880982067980957E-5</v>
      </c>
      <c r="F3452">
        <v>1.2841299858E-2</v>
      </c>
      <c r="G3452">
        <v>1.8439421795000001E-2</v>
      </c>
      <c r="H3452">
        <v>2.2435283809575822E-3</v>
      </c>
      <c r="I3452">
        <v>0.99844003360585154</v>
      </c>
    </row>
    <row r="3453" spans="1:12" hidden="1" x14ac:dyDescent="0.2">
      <c r="A3453" t="s">
        <v>14</v>
      </c>
      <c r="B3453" t="s">
        <v>62</v>
      </c>
      <c r="C3453" t="s">
        <v>24</v>
      </c>
      <c r="D3453">
        <v>2020</v>
      </c>
      <c r="E3453">
        <v>2.880982067980957E-5</v>
      </c>
      <c r="F3453">
        <v>1.2841299858E-2</v>
      </c>
      <c r="G3453">
        <v>1.8439421795000001E-2</v>
      </c>
      <c r="H3453">
        <v>2.2435283809575822E-3</v>
      </c>
      <c r="I3453">
        <v>0.99844003360585154</v>
      </c>
      <c r="J3453">
        <v>0.55991638488941098</v>
      </c>
      <c r="K3453">
        <f>0.70165+(-0.8523*I3453)+(0.37107*J3453)</f>
        <v>5.8447732298646499E-2</v>
      </c>
      <c r="L3453">
        <f>G3453/(G3453+E3453+(K3453*F3453))</f>
        <v>0.95944826777727832</v>
      </c>
    </row>
    <row r="3454" spans="1:12" hidden="1" x14ac:dyDescent="0.2">
      <c r="A3454" t="s">
        <v>14</v>
      </c>
      <c r="B3454" t="s">
        <v>62</v>
      </c>
      <c r="C3454" t="s">
        <v>24</v>
      </c>
      <c r="D3454">
        <v>2025</v>
      </c>
      <c r="E3454">
        <v>2.880982067980957E-5</v>
      </c>
      <c r="F3454">
        <v>1.2841299858E-2</v>
      </c>
      <c r="G3454">
        <v>1.8439421795000001E-2</v>
      </c>
      <c r="H3454">
        <v>2.2435283809575822E-3</v>
      </c>
      <c r="I3454">
        <v>0.99844003360585154</v>
      </c>
      <c r="J3454">
        <v>0.56658038122695198</v>
      </c>
      <c r="K3454">
        <f>0.70165+(-0.8523*L3453)+(0.37107*J3454)</f>
        <v>9.4153223435310796E-2</v>
      </c>
      <c r="L3454">
        <f>G3454/(G3454+E3454+(K3454*F3454))</f>
        <v>0.93709194014915065</v>
      </c>
    </row>
    <row r="3455" spans="1:12" hidden="1" x14ac:dyDescent="0.2">
      <c r="A3455" t="s">
        <v>14</v>
      </c>
      <c r="B3455" t="s">
        <v>62</v>
      </c>
      <c r="C3455" t="s">
        <v>24</v>
      </c>
      <c r="D3455">
        <v>2030</v>
      </c>
      <c r="E3455">
        <v>2.880982067980957E-5</v>
      </c>
      <c r="F3455">
        <v>1.2841299858E-2</v>
      </c>
      <c r="G3455">
        <v>1.8439421795000001E-2</v>
      </c>
      <c r="H3455">
        <v>2.2435283809575822E-3</v>
      </c>
      <c r="I3455">
        <v>0.99844003360585154</v>
      </c>
      <c r="J3455">
        <v>0.57245924396456305</v>
      </c>
      <c r="K3455">
        <f t="shared" ref="K3455:K3468" si="406">0.70165+(-0.8523*L3454)+(0.37107*J3455)</f>
        <v>0.11538899106880932</v>
      </c>
      <c r="L3455">
        <f t="shared" ref="L3455:L3468" si="407">G3455/(G3455+E3455+(K3455*F3455))</f>
        <v>0.92428289455816925</v>
      </c>
    </row>
    <row r="3456" spans="1:12" hidden="1" x14ac:dyDescent="0.2">
      <c r="A3456" t="s">
        <v>14</v>
      </c>
      <c r="B3456" t="s">
        <v>62</v>
      </c>
      <c r="C3456" t="s">
        <v>24</v>
      </c>
      <c r="D3456">
        <v>2035</v>
      </c>
      <c r="E3456">
        <v>2.880982067980957E-5</v>
      </c>
      <c r="F3456">
        <v>1.2841299858E-2</v>
      </c>
      <c r="G3456">
        <v>1.8439421795000001E-2</v>
      </c>
      <c r="H3456">
        <v>2.2435283809575822E-3</v>
      </c>
      <c r="I3456">
        <v>0.99844003360585154</v>
      </c>
      <c r="J3456">
        <v>0.57840736276237403</v>
      </c>
      <c r="K3456">
        <f t="shared" si="406"/>
        <v>0.12851330906830652</v>
      </c>
      <c r="L3456">
        <f t="shared" si="407"/>
        <v>0.91654015155883073</v>
      </c>
    </row>
    <row r="3457" spans="1:12" hidden="1" x14ac:dyDescent="0.2">
      <c r="A3457" t="s">
        <v>14</v>
      </c>
      <c r="B3457" t="s">
        <v>62</v>
      </c>
      <c r="C3457" t="s">
        <v>24</v>
      </c>
      <c r="D3457">
        <v>2040</v>
      </c>
      <c r="E3457">
        <v>2.880982067980957E-5</v>
      </c>
      <c r="F3457">
        <v>1.2841299858E-2</v>
      </c>
      <c r="G3457">
        <v>1.8439421795000001E-2</v>
      </c>
      <c r="H3457">
        <v>2.2435283809575822E-3</v>
      </c>
      <c r="I3457">
        <v>0.99844003360585154</v>
      </c>
      <c r="J3457">
        <v>0.58467742862663696</v>
      </c>
      <c r="K3457">
        <f t="shared" si="406"/>
        <v>0.13743908226689483</v>
      </c>
      <c r="L3457">
        <f t="shared" si="407"/>
        <v>0.91134804856200979</v>
      </c>
    </row>
    <row r="3458" spans="1:12" hidden="1" x14ac:dyDescent="0.2">
      <c r="A3458" t="s">
        <v>14</v>
      </c>
      <c r="B3458" t="s">
        <v>62</v>
      </c>
      <c r="C3458" t="s">
        <v>24</v>
      </c>
      <c r="D3458">
        <v>2045</v>
      </c>
      <c r="E3458">
        <v>2.880982067980957E-5</v>
      </c>
      <c r="F3458">
        <v>1.2841299858E-2</v>
      </c>
      <c r="G3458">
        <v>1.8439421795000001E-2</v>
      </c>
      <c r="H3458">
        <v>2.2435283809575822E-3</v>
      </c>
      <c r="I3458">
        <v>0.99844003360585154</v>
      </c>
      <c r="J3458">
        <v>0.59092064625533303</v>
      </c>
      <c r="K3458">
        <f t="shared" si="406"/>
        <v>0.14418098241656552</v>
      </c>
      <c r="L3458">
        <f t="shared" si="407"/>
        <v>0.90746513056408784</v>
      </c>
    </row>
    <row r="3459" spans="1:12" hidden="1" x14ac:dyDescent="0.2">
      <c r="A3459" t="s">
        <v>14</v>
      </c>
      <c r="B3459" t="s">
        <v>62</v>
      </c>
      <c r="C3459" t="s">
        <v>24</v>
      </c>
      <c r="D3459">
        <v>2050</v>
      </c>
      <c r="E3459">
        <v>2.880982067980957E-5</v>
      </c>
      <c r="F3459">
        <v>1.2841299858E-2</v>
      </c>
      <c r="G3459">
        <v>1.8439421795000001E-2</v>
      </c>
      <c r="H3459">
        <v>2.2435283809575822E-3</v>
      </c>
      <c r="I3459">
        <v>0.99844003360585154</v>
      </c>
      <c r="J3459">
        <v>0.59647809146595698</v>
      </c>
      <c r="K3459">
        <f t="shared" si="406"/>
        <v>0.14955259462050063</v>
      </c>
      <c r="L3459">
        <f t="shared" si="407"/>
        <v>0.90439501695035307</v>
      </c>
    </row>
    <row r="3460" spans="1:12" hidden="1" x14ac:dyDescent="0.2">
      <c r="A3460" t="s">
        <v>14</v>
      </c>
      <c r="B3460" t="s">
        <v>62</v>
      </c>
      <c r="C3460" t="s">
        <v>24</v>
      </c>
      <c r="D3460">
        <v>2055</v>
      </c>
      <c r="E3460">
        <v>2.880982067980957E-5</v>
      </c>
      <c r="F3460">
        <v>1.2841299858E-2</v>
      </c>
      <c r="G3460">
        <v>1.8439421795000001E-2</v>
      </c>
      <c r="H3460">
        <v>2.2435283809575822E-3</v>
      </c>
      <c r="I3460">
        <v>0.99844003360585154</v>
      </c>
      <c r="J3460">
        <v>0.60288503120312698</v>
      </c>
      <c r="K3460">
        <f t="shared" si="406"/>
        <v>0.15454667558175844</v>
      </c>
      <c r="L3460">
        <f t="shared" si="407"/>
        <v>0.90155925543580095</v>
      </c>
    </row>
    <row r="3461" spans="1:12" hidden="1" x14ac:dyDescent="0.2">
      <c r="A3461" t="s">
        <v>14</v>
      </c>
      <c r="B3461" t="s">
        <v>62</v>
      </c>
      <c r="C3461" t="s">
        <v>24</v>
      </c>
      <c r="D3461">
        <v>2060</v>
      </c>
      <c r="E3461">
        <v>2.880982067980957E-5</v>
      </c>
      <c r="F3461">
        <v>1.2841299858E-2</v>
      </c>
      <c r="G3461">
        <v>1.8439421795000001E-2</v>
      </c>
      <c r="H3461">
        <v>2.2435283809575822E-3</v>
      </c>
      <c r="I3461">
        <v>0.99844003360585154</v>
      </c>
      <c r="J3461">
        <v>0.60723422875243105</v>
      </c>
      <c r="K3461">
        <f t="shared" si="406"/>
        <v>0.15857745185523153</v>
      </c>
      <c r="L3461">
        <f t="shared" si="407"/>
        <v>0.89928341796445954</v>
      </c>
    </row>
    <row r="3462" spans="1:12" hidden="1" x14ac:dyDescent="0.2">
      <c r="A3462" t="s">
        <v>14</v>
      </c>
      <c r="B3462" t="s">
        <v>62</v>
      </c>
      <c r="C3462" t="s">
        <v>24</v>
      </c>
      <c r="D3462">
        <v>2065</v>
      </c>
      <c r="E3462">
        <v>2.880982067980957E-5</v>
      </c>
      <c r="F3462">
        <v>1.2841299858E-2</v>
      </c>
      <c r="G3462">
        <v>1.8439421795000001E-2</v>
      </c>
      <c r="H3462">
        <v>2.2435283809575822E-3</v>
      </c>
      <c r="I3462">
        <v>0.99844003360585154</v>
      </c>
      <c r="J3462">
        <v>0.61157587001937697</v>
      </c>
      <c r="K3462">
        <f t="shared" si="406"/>
        <v>0.16212820095698136</v>
      </c>
      <c r="L3462">
        <f t="shared" si="407"/>
        <v>0.8972881089147573</v>
      </c>
    </row>
    <row r="3463" spans="1:12" hidden="1" x14ac:dyDescent="0.2">
      <c r="A3463" t="s">
        <v>14</v>
      </c>
      <c r="B3463" t="s">
        <v>62</v>
      </c>
      <c r="C3463" t="s">
        <v>24</v>
      </c>
      <c r="D3463">
        <v>2070</v>
      </c>
      <c r="E3463">
        <v>2.880982067980957E-5</v>
      </c>
      <c r="F3463">
        <v>1.2841299858E-2</v>
      </c>
      <c r="G3463">
        <v>1.8439421795000001E-2</v>
      </c>
      <c r="H3463">
        <v>2.2435283809575822E-3</v>
      </c>
      <c r="I3463">
        <v>0.99844003360585154</v>
      </c>
      <c r="J3463">
        <v>0.61549029061503802</v>
      </c>
      <c r="K3463">
        <f t="shared" si="406"/>
        <v>0.16528132691047451</v>
      </c>
      <c r="L3463">
        <f t="shared" si="407"/>
        <v>0.89552364825807618</v>
      </c>
    </row>
    <row r="3464" spans="1:12" hidden="1" x14ac:dyDescent="0.2">
      <c r="A3464" t="s">
        <v>14</v>
      </c>
      <c r="B3464" t="s">
        <v>62</v>
      </c>
      <c r="C3464" t="s">
        <v>24</v>
      </c>
      <c r="D3464">
        <v>2075</v>
      </c>
      <c r="E3464">
        <v>2.880982067980957E-5</v>
      </c>
      <c r="F3464">
        <v>1.2841299858E-2</v>
      </c>
      <c r="G3464">
        <v>1.8439421795000001E-2</v>
      </c>
      <c r="H3464">
        <v>2.2435283809575822E-3</v>
      </c>
      <c r="I3464">
        <v>0.99844003360585154</v>
      </c>
      <c r="J3464">
        <v>0.62068296329142902</v>
      </c>
      <c r="K3464">
        <f t="shared" si="406"/>
        <v>0.16871202177819228</v>
      </c>
      <c r="L3464">
        <f t="shared" si="407"/>
        <v>0.89361172832812064</v>
      </c>
    </row>
    <row r="3465" spans="1:12" hidden="1" x14ac:dyDescent="0.2">
      <c r="A3465" t="s">
        <v>14</v>
      </c>
      <c r="B3465" t="s">
        <v>62</v>
      </c>
      <c r="C3465" t="s">
        <v>24</v>
      </c>
      <c r="D3465">
        <v>2080</v>
      </c>
      <c r="E3465">
        <v>2.880982067980957E-5</v>
      </c>
      <c r="F3465">
        <v>1.2841299858E-2</v>
      </c>
      <c r="G3465">
        <v>1.8439421795000001E-2</v>
      </c>
      <c r="H3465">
        <v>2.2435283809575822E-3</v>
      </c>
      <c r="I3465">
        <v>0.99844003360585154</v>
      </c>
      <c r="J3465">
        <v>0.62465137579170804</v>
      </c>
      <c r="K3465">
        <f t="shared" si="406"/>
        <v>0.17181410996097193</v>
      </c>
      <c r="L3465">
        <f t="shared" si="407"/>
        <v>0.89188995506039281</v>
      </c>
    </row>
    <row r="3466" spans="1:12" hidden="1" x14ac:dyDescent="0.2">
      <c r="A3466" t="s">
        <v>14</v>
      </c>
      <c r="B3466" t="s">
        <v>62</v>
      </c>
      <c r="C3466" t="s">
        <v>24</v>
      </c>
      <c r="D3466">
        <v>2085</v>
      </c>
      <c r="E3466">
        <v>2.880982067980957E-5</v>
      </c>
      <c r="F3466">
        <v>1.2841299858E-2</v>
      </c>
      <c r="G3466">
        <v>1.8439421795000001E-2</v>
      </c>
      <c r="H3466">
        <v>2.2435283809575822E-3</v>
      </c>
      <c r="I3466">
        <v>0.99844003360585154</v>
      </c>
      <c r="J3466">
        <v>0.62986248694364799</v>
      </c>
      <c r="K3466">
        <f t="shared" si="406"/>
        <v>0.17521526433220669</v>
      </c>
      <c r="L3466">
        <f t="shared" si="407"/>
        <v>0.89000979815892245</v>
      </c>
    </row>
    <row r="3467" spans="1:12" hidden="1" x14ac:dyDescent="0.2">
      <c r="A3467" t="s">
        <v>14</v>
      </c>
      <c r="B3467" t="s">
        <v>62</v>
      </c>
      <c r="C3467" t="s">
        <v>24</v>
      </c>
      <c r="D3467">
        <v>2090</v>
      </c>
      <c r="E3467">
        <v>2.880982067980957E-5</v>
      </c>
      <c r="F3467">
        <v>1.2841299858E-2</v>
      </c>
      <c r="G3467">
        <v>1.8439421795000001E-2</v>
      </c>
      <c r="H3467">
        <v>2.2435283809575822E-3</v>
      </c>
      <c r="I3467">
        <v>0.99844003360585154</v>
      </c>
      <c r="J3467">
        <v>0.633397104059085</v>
      </c>
      <c r="K3467">
        <f t="shared" si="406"/>
        <v>0.17812931243235508</v>
      </c>
      <c r="L3467">
        <f t="shared" si="407"/>
        <v>0.88840520739520923</v>
      </c>
    </row>
    <row r="3468" spans="1:12" hidden="1" x14ac:dyDescent="0.2">
      <c r="A3468" t="s">
        <v>14</v>
      </c>
      <c r="B3468" t="s">
        <v>62</v>
      </c>
      <c r="C3468" t="s">
        <v>24</v>
      </c>
      <c r="D3468">
        <v>2095</v>
      </c>
      <c r="E3468">
        <v>2.880982067980957E-5</v>
      </c>
      <c r="F3468">
        <v>1.2841299858E-2</v>
      </c>
      <c r="G3468">
        <v>1.8439421795000001E-2</v>
      </c>
      <c r="H3468">
        <v>2.2435283809575822E-3</v>
      </c>
      <c r="I3468">
        <v>0.99844003360585154</v>
      </c>
      <c r="J3468">
        <v>0.63851126426706495</v>
      </c>
      <c r="K3468">
        <f t="shared" si="406"/>
        <v>0.18139461656864297</v>
      </c>
      <c r="L3468">
        <f t="shared" si="407"/>
        <v>0.88661406119027897</v>
      </c>
    </row>
    <row r="3469" spans="1:12" hidden="1" x14ac:dyDescent="0.2">
      <c r="A3469" t="s">
        <v>14</v>
      </c>
      <c r="B3469" t="s">
        <v>62</v>
      </c>
      <c r="C3469" t="s">
        <v>24</v>
      </c>
      <c r="D3469">
        <v>2100</v>
      </c>
      <c r="E3469">
        <v>2.880982067980957E-5</v>
      </c>
      <c r="F3469">
        <v>1.2841299858E-2</v>
      </c>
      <c r="G3469">
        <v>1.8439421795000001E-2</v>
      </c>
      <c r="H3469">
        <v>2.2435283809575822E-3</v>
      </c>
      <c r="I3469">
        <v>0.99844003360585154</v>
      </c>
    </row>
    <row r="3470" spans="1:12" hidden="1" x14ac:dyDescent="0.2">
      <c r="A3470" t="s">
        <v>15</v>
      </c>
      <c r="B3470" t="s">
        <v>62</v>
      </c>
      <c r="C3470" t="s">
        <v>24</v>
      </c>
      <c r="D3470">
        <v>2020</v>
      </c>
      <c r="E3470">
        <v>2.880982067980957E-5</v>
      </c>
      <c r="F3470">
        <v>1.2841299858E-2</v>
      </c>
      <c r="G3470">
        <v>1.8439421795000001E-2</v>
      </c>
      <c r="H3470">
        <v>2.2435283809575822E-3</v>
      </c>
      <c r="I3470">
        <v>0.99844003360585154</v>
      </c>
      <c r="J3470">
        <v>0.584307241685043</v>
      </c>
      <c r="K3470">
        <f>0.70165+(-0.8523*I3470)+(0.37107*J3470)</f>
        <v>6.7498447529801664E-2</v>
      </c>
      <c r="L3470">
        <f>G3470/(G3470+E3470+(K3470*F3470))</f>
        <v>0.95368101100554248</v>
      </c>
    </row>
    <row r="3471" spans="1:12" hidden="1" x14ac:dyDescent="0.2">
      <c r="A3471" t="s">
        <v>15</v>
      </c>
      <c r="B3471" t="s">
        <v>62</v>
      </c>
      <c r="C3471" t="s">
        <v>24</v>
      </c>
      <c r="D3471">
        <v>2025</v>
      </c>
      <c r="E3471">
        <v>2.880982067980957E-5</v>
      </c>
      <c r="F3471">
        <v>1.2841299858E-2</v>
      </c>
      <c r="G3471">
        <v>1.8439421795000001E-2</v>
      </c>
      <c r="H3471">
        <v>2.2435283809575822E-3</v>
      </c>
      <c r="I3471">
        <v>0.99844003360585154</v>
      </c>
      <c r="J3471">
        <v>0.60180328625498403</v>
      </c>
      <c r="K3471">
        <f>0.70165+(-0.8523*L3470)+(0.37107*J3471)</f>
        <v>0.11213881975061316</v>
      </c>
      <c r="L3471">
        <f>G3471/(G3471+E3471+(K3471*F3471))</f>
        <v>0.92622059791972733</v>
      </c>
    </row>
    <row r="3472" spans="1:12" hidden="1" x14ac:dyDescent="0.2">
      <c r="A3472" t="s">
        <v>15</v>
      </c>
      <c r="B3472" t="s">
        <v>62</v>
      </c>
      <c r="C3472" t="s">
        <v>24</v>
      </c>
      <c r="D3472">
        <v>2030</v>
      </c>
      <c r="E3472">
        <v>2.880982067980957E-5</v>
      </c>
      <c r="F3472">
        <v>1.2841299858E-2</v>
      </c>
      <c r="G3472">
        <v>1.8439421795000001E-2</v>
      </c>
      <c r="H3472">
        <v>2.2435283809575822E-3</v>
      </c>
      <c r="I3472">
        <v>0.99844003360585154</v>
      </c>
      <c r="J3472">
        <v>0.62091214082263002</v>
      </c>
      <c r="K3472">
        <f t="shared" ref="K3472:K3485" si="408">0.70165+(-0.8523*L3471)+(0.37107*J3472)</f>
        <v>0.14263405248806979</v>
      </c>
      <c r="L3472">
        <f t="shared" ref="L3472:L3485" si="409">G3472/(G3472+E3472+(K3472*F3472))</f>
        <v>0.90835313880852453</v>
      </c>
    </row>
    <row r="3473" spans="1:12" hidden="1" x14ac:dyDescent="0.2">
      <c r="A3473" t="s">
        <v>15</v>
      </c>
      <c r="B3473" t="s">
        <v>62</v>
      </c>
      <c r="C3473" t="s">
        <v>24</v>
      </c>
      <c r="D3473">
        <v>2035</v>
      </c>
      <c r="E3473">
        <v>2.880982067980957E-5</v>
      </c>
      <c r="F3473">
        <v>1.2841299858E-2</v>
      </c>
      <c r="G3473">
        <v>1.8439421795000001E-2</v>
      </c>
      <c r="H3473">
        <v>2.2435283809575822E-3</v>
      </c>
      <c r="I3473">
        <v>0.99844003360585154</v>
      </c>
      <c r="J3473">
        <v>0.64118310791438604</v>
      </c>
      <c r="K3473">
        <f t="shared" si="408"/>
        <v>0.16538443564728583</v>
      </c>
      <c r="L3473">
        <f t="shared" si="409"/>
        <v>0.89546606670865336</v>
      </c>
    </row>
    <row r="3474" spans="1:12" hidden="1" x14ac:dyDescent="0.2">
      <c r="A3474" t="s">
        <v>15</v>
      </c>
      <c r="B3474" t="s">
        <v>62</v>
      </c>
      <c r="C3474" t="s">
        <v>24</v>
      </c>
      <c r="D3474">
        <v>2040</v>
      </c>
      <c r="E3474">
        <v>2.880982067980957E-5</v>
      </c>
      <c r="F3474">
        <v>1.2841299858E-2</v>
      </c>
      <c r="G3474">
        <v>1.8439421795000001E-2</v>
      </c>
      <c r="H3474">
        <v>2.2435283809575822E-3</v>
      </c>
      <c r="I3474">
        <v>0.99844003360585154</v>
      </c>
      <c r="J3474">
        <v>0.66010973336769796</v>
      </c>
      <c r="K3474">
        <f t="shared" si="408"/>
        <v>0.18339119010496652</v>
      </c>
      <c r="L3474">
        <f t="shared" si="409"/>
        <v>0.88552241683501431</v>
      </c>
    </row>
    <row r="3475" spans="1:12" hidden="1" x14ac:dyDescent="0.2">
      <c r="A3475" t="s">
        <v>15</v>
      </c>
      <c r="B3475" t="s">
        <v>62</v>
      </c>
      <c r="C3475" t="s">
        <v>24</v>
      </c>
      <c r="D3475">
        <v>2045</v>
      </c>
      <c r="E3475">
        <v>2.880982067980957E-5</v>
      </c>
      <c r="F3475">
        <v>1.2841299858E-2</v>
      </c>
      <c r="G3475">
        <v>1.8439421795000001E-2</v>
      </c>
      <c r="H3475">
        <v>2.2435283809575822E-3</v>
      </c>
      <c r="I3475">
        <v>0.99844003360585154</v>
      </c>
      <c r="J3475">
        <v>0.67870530840255205</v>
      </c>
      <c r="K3475">
        <f t="shared" si="408"/>
        <v>0.19876642292045227</v>
      </c>
      <c r="L3475">
        <f t="shared" si="409"/>
        <v>0.87720508384736773</v>
      </c>
    </row>
    <row r="3476" spans="1:12" hidden="1" x14ac:dyDescent="0.2">
      <c r="A3476" t="s">
        <v>15</v>
      </c>
      <c r="B3476" t="s">
        <v>62</v>
      </c>
      <c r="C3476" t="s">
        <v>24</v>
      </c>
      <c r="D3476">
        <v>2050</v>
      </c>
      <c r="E3476">
        <v>2.880982067980957E-5</v>
      </c>
      <c r="F3476">
        <v>1.2841299858E-2</v>
      </c>
      <c r="G3476">
        <v>1.8439421795000001E-2</v>
      </c>
      <c r="H3476">
        <v>2.2435283809575822E-3</v>
      </c>
      <c r="I3476">
        <v>0.99844003360585154</v>
      </c>
      <c r="J3476">
        <v>0.69718211798639795</v>
      </c>
      <c r="K3476">
        <f t="shared" si="408"/>
        <v>0.21271147555810122</v>
      </c>
      <c r="L3476">
        <f t="shared" si="409"/>
        <v>0.8697953929816471</v>
      </c>
    </row>
    <row r="3477" spans="1:12" hidden="1" x14ac:dyDescent="0.2">
      <c r="A3477" t="s">
        <v>15</v>
      </c>
      <c r="B3477" t="s">
        <v>62</v>
      </c>
      <c r="C3477" t="s">
        <v>24</v>
      </c>
      <c r="D3477">
        <v>2055</v>
      </c>
      <c r="E3477">
        <v>2.880982067980957E-5</v>
      </c>
      <c r="F3477">
        <v>1.2841299858E-2</v>
      </c>
      <c r="G3477">
        <v>1.8439421795000001E-2</v>
      </c>
      <c r="H3477">
        <v>2.2435283809575822E-3</v>
      </c>
      <c r="I3477">
        <v>0.99844003360585154</v>
      </c>
      <c r="J3477">
        <v>0.71348412509663595</v>
      </c>
      <c r="K3477">
        <f t="shared" si="408"/>
        <v>0.22507594086135091</v>
      </c>
      <c r="L3477">
        <f t="shared" si="409"/>
        <v>0.86332946748066808</v>
      </c>
    </row>
    <row r="3478" spans="1:12" hidden="1" x14ac:dyDescent="0.2">
      <c r="A3478" t="s">
        <v>15</v>
      </c>
      <c r="B3478" t="s">
        <v>62</v>
      </c>
      <c r="C3478" t="s">
        <v>24</v>
      </c>
      <c r="D3478">
        <v>2060</v>
      </c>
      <c r="E3478">
        <v>2.880982067980957E-5</v>
      </c>
      <c r="F3478">
        <v>1.2841299858E-2</v>
      </c>
      <c r="G3478">
        <v>1.8439421795000001E-2</v>
      </c>
      <c r="H3478">
        <v>2.2435283809575822E-3</v>
      </c>
      <c r="I3478">
        <v>0.99844003360585154</v>
      </c>
      <c r="J3478">
        <v>0.72823065699408596</v>
      </c>
      <c r="K3478">
        <f t="shared" si="408"/>
        <v>0.2360588447570221</v>
      </c>
      <c r="L3478">
        <f t="shared" si="409"/>
        <v>0.85766611375244817</v>
      </c>
    </row>
    <row r="3479" spans="1:12" hidden="1" x14ac:dyDescent="0.2">
      <c r="A3479" t="s">
        <v>15</v>
      </c>
      <c r="B3479" t="s">
        <v>62</v>
      </c>
      <c r="C3479" t="s">
        <v>24</v>
      </c>
      <c r="D3479">
        <v>2065</v>
      </c>
      <c r="E3479">
        <v>2.880982067980957E-5</v>
      </c>
      <c r="F3479">
        <v>1.2841299858E-2</v>
      </c>
      <c r="G3479">
        <v>1.8439421795000001E-2</v>
      </c>
      <c r="H3479">
        <v>2.2435283809575822E-3</v>
      </c>
      <c r="I3479">
        <v>0.99844003360585154</v>
      </c>
      <c r="J3479">
        <v>0.74260975377974203</v>
      </c>
      <c r="K3479">
        <f t="shared" si="408"/>
        <v>0.24622137258383736</v>
      </c>
      <c r="L3479">
        <f t="shared" si="409"/>
        <v>0.85249157334491299</v>
      </c>
    </row>
    <row r="3480" spans="1:12" hidden="1" x14ac:dyDescent="0.2">
      <c r="A3480" t="s">
        <v>15</v>
      </c>
      <c r="B3480" t="s">
        <v>62</v>
      </c>
      <c r="C3480" t="s">
        <v>24</v>
      </c>
      <c r="D3480">
        <v>2070</v>
      </c>
      <c r="E3480">
        <v>2.880982067980957E-5</v>
      </c>
      <c r="F3480">
        <v>1.2841299858E-2</v>
      </c>
      <c r="G3480">
        <v>1.8439421795000001E-2</v>
      </c>
      <c r="H3480">
        <v>2.2435283809575822E-3</v>
      </c>
      <c r="I3480">
        <v>0.99844003360585154</v>
      </c>
      <c r="J3480">
        <v>0.75475583248342504</v>
      </c>
      <c r="K3480">
        <f t="shared" si="408"/>
        <v>0.25513867879775526</v>
      </c>
      <c r="L3480">
        <f t="shared" si="409"/>
        <v>0.84800223373825889</v>
      </c>
    </row>
    <row r="3481" spans="1:12" hidden="1" x14ac:dyDescent="0.2">
      <c r="A3481" t="s">
        <v>15</v>
      </c>
      <c r="B3481" t="s">
        <v>62</v>
      </c>
      <c r="C3481" t="s">
        <v>24</v>
      </c>
      <c r="D3481">
        <v>2075</v>
      </c>
      <c r="E3481">
        <v>2.880982067980957E-5</v>
      </c>
      <c r="F3481">
        <v>1.2841299858E-2</v>
      </c>
      <c r="G3481">
        <v>1.8439421795000001E-2</v>
      </c>
      <c r="H3481">
        <v>2.2435283809575822E-3</v>
      </c>
      <c r="I3481">
        <v>0.99844003360585154</v>
      </c>
      <c r="J3481">
        <v>0.76602979461838705</v>
      </c>
      <c r="K3481">
        <f t="shared" si="408"/>
        <v>0.26314837207392688</v>
      </c>
      <c r="L3481">
        <f t="shared" si="409"/>
        <v>0.84400994325604817</v>
      </c>
    </row>
    <row r="3482" spans="1:12" hidden="1" x14ac:dyDescent="0.2">
      <c r="A3482" t="s">
        <v>15</v>
      </c>
      <c r="B3482" t="s">
        <v>62</v>
      </c>
      <c r="C3482" t="s">
        <v>24</v>
      </c>
      <c r="D3482">
        <v>2080</v>
      </c>
      <c r="E3482">
        <v>2.880982067980957E-5</v>
      </c>
      <c r="F3482">
        <v>1.2841299858E-2</v>
      </c>
      <c r="G3482">
        <v>1.8439421795000001E-2</v>
      </c>
      <c r="H3482">
        <v>2.2435283809575822E-3</v>
      </c>
      <c r="I3482">
        <v>0.99844003360585154</v>
      </c>
      <c r="J3482">
        <v>0.77614725751218006</v>
      </c>
      <c r="K3482">
        <f t="shared" si="408"/>
        <v>0.27030528820791483</v>
      </c>
      <c r="L3482">
        <f t="shared" si="409"/>
        <v>0.84047437150853765</v>
      </c>
    </row>
    <row r="3483" spans="1:12" hidden="1" x14ac:dyDescent="0.2">
      <c r="A3483" t="s">
        <v>15</v>
      </c>
      <c r="B3483" t="s">
        <v>62</v>
      </c>
      <c r="C3483" t="s">
        <v>24</v>
      </c>
      <c r="D3483">
        <v>2085</v>
      </c>
      <c r="E3483">
        <v>2.880982067980957E-5</v>
      </c>
      <c r="F3483">
        <v>1.2841299858E-2</v>
      </c>
      <c r="G3483">
        <v>1.8439421795000001E-2</v>
      </c>
      <c r="H3483">
        <v>2.2435283809575822E-3</v>
      </c>
      <c r="I3483">
        <v>0.99844003360585154</v>
      </c>
      <c r="J3483">
        <v>0.78522597254536397</v>
      </c>
      <c r="K3483">
        <f t="shared" si="408"/>
        <v>0.27668749479568167</v>
      </c>
      <c r="L3483">
        <f t="shared" si="409"/>
        <v>0.83734640437371577</v>
      </c>
    </row>
    <row r="3484" spans="1:12" hidden="1" x14ac:dyDescent="0.2">
      <c r="A3484" t="s">
        <v>15</v>
      </c>
      <c r="B3484" t="s">
        <v>62</v>
      </c>
      <c r="C3484" t="s">
        <v>24</v>
      </c>
      <c r="D3484">
        <v>2090</v>
      </c>
      <c r="E3484">
        <v>2.880982067980957E-5</v>
      </c>
      <c r="F3484">
        <v>1.2841299858E-2</v>
      </c>
      <c r="G3484">
        <v>1.8439421795000001E-2</v>
      </c>
      <c r="H3484">
        <v>2.2435283809575822E-3</v>
      </c>
      <c r="I3484">
        <v>0.99844003360585154</v>
      </c>
      <c r="J3484">
        <v>0.79356670827703002</v>
      </c>
      <c r="K3484">
        <f t="shared" si="408"/>
        <v>0.28244845799263962</v>
      </c>
      <c r="L3484">
        <f t="shared" si="409"/>
        <v>0.83454283966518117</v>
      </c>
    </row>
    <row r="3485" spans="1:12" hidden="1" x14ac:dyDescent="0.2">
      <c r="A3485" t="s">
        <v>15</v>
      </c>
      <c r="B3485" t="s">
        <v>62</v>
      </c>
      <c r="C3485" t="s">
        <v>24</v>
      </c>
      <c r="D3485">
        <v>2095</v>
      </c>
      <c r="E3485">
        <v>2.880982067980957E-5</v>
      </c>
      <c r="F3485">
        <v>1.2841299858E-2</v>
      </c>
      <c r="G3485">
        <v>1.8439421795000001E-2</v>
      </c>
      <c r="H3485">
        <v>2.2435283809575822E-3</v>
      </c>
      <c r="I3485">
        <v>0.99844003360585154</v>
      </c>
      <c r="J3485">
        <v>0.80250508872359405</v>
      </c>
      <c r="K3485">
        <f t="shared" si="408"/>
        <v>0.28815470102603014</v>
      </c>
      <c r="L3485">
        <f t="shared" si="409"/>
        <v>0.83178435017615859</v>
      </c>
    </row>
    <row r="3486" spans="1:12" hidden="1" x14ac:dyDescent="0.2">
      <c r="A3486" t="s">
        <v>15</v>
      </c>
      <c r="B3486" t="s">
        <v>62</v>
      </c>
      <c r="C3486" t="s">
        <v>24</v>
      </c>
      <c r="D3486">
        <v>2100</v>
      </c>
      <c r="E3486">
        <v>2.880982067980957E-5</v>
      </c>
      <c r="F3486">
        <v>1.2841299858E-2</v>
      </c>
      <c r="G3486">
        <v>1.8439421795000001E-2</v>
      </c>
      <c r="H3486">
        <v>2.2435283809575822E-3</v>
      </c>
      <c r="I3486">
        <v>0.99844003360585154</v>
      </c>
    </row>
    <row r="3487" spans="1:12" hidden="1" x14ac:dyDescent="0.2">
      <c r="A3487" t="s">
        <v>9</v>
      </c>
      <c r="B3487" t="s">
        <v>63</v>
      </c>
      <c r="C3487" t="s">
        <v>24</v>
      </c>
      <c r="D3487">
        <v>2020</v>
      </c>
      <c r="E3487">
        <v>1.500195E-5</v>
      </c>
      <c r="F3487">
        <v>5.2719913999999999E-4</v>
      </c>
      <c r="G3487">
        <v>9.0432242999999995E-4</v>
      </c>
      <c r="H3487">
        <v>2.8455945508560579E-2</v>
      </c>
      <c r="I3487">
        <v>0.98368154883480841</v>
      </c>
      <c r="J3487">
        <v>0.48461860842476501</v>
      </c>
      <c r="K3487">
        <f>0.70165+(-0.8523*I3487)+(0.37107*J3487)</f>
        <v>4.3085642956270376E-2</v>
      </c>
      <c r="L3487">
        <f>G3487/(G3487+E3487+(K3487*F3487))</f>
        <v>0.95996274023381412</v>
      </c>
    </row>
    <row r="3488" spans="1:12" hidden="1" x14ac:dyDescent="0.2">
      <c r="A3488" t="s">
        <v>9</v>
      </c>
      <c r="B3488" t="s">
        <v>63</v>
      </c>
      <c r="C3488" t="s">
        <v>24</v>
      </c>
      <c r="D3488">
        <v>2025</v>
      </c>
      <c r="E3488">
        <v>1.500195E-5</v>
      </c>
      <c r="F3488">
        <v>5.2719913999999999E-4</v>
      </c>
      <c r="G3488">
        <v>9.0432242999999995E-4</v>
      </c>
      <c r="H3488">
        <v>2.8455945508560579E-2</v>
      </c>
      <c r="I3488">
        <v>0.98368154883480841</v>
      </c>
      <c r="J3488">
        <v>0.50418547896680899</v>
      </c>
      <c r="K3488">
        <f>0.70165+(-0.8523*L3487)+(0.37107*J3488)</f>
        <v>7.0561862178934093E-2</v>
      </c>
      <c r="L3488">
        <f>G3488/(G3488+E3488+(K3488*F3488))</f>
        <v>0.94542523348494933</v>
      </c>
    </row>
    <row r="3489" spans="1:12" hidden="1" x14ac:dyDescent="0.2">
      <c r="A3489" t="s">
        <v>9</v>
      </c>
      <c r="B3489" t="s">
        <v>63</v>
      </c>
      <c r="C3489" t="s">
        <v>24</v>
      </c>
      <c r="D3489">
        <v>2030</v>
      </c>
      <c r="E3489">
        <v>1.500195E-5</v>
      </c>
      <c r="F3489">
        <v>5.2719913999999999E-4</v>
      </c>
      <c r="G3489">
        <v>9.0432242999999995E-4</v>
      </c>
      <c r="H3489">
        <v>2.8455945508560579E-2</v>
      </c>
      <c r="I3489">
        <v>0.98368154883480841</v>
      </c>
      <c r="J3489">
        <v>0.52396630112737197</v>
      </c>
      <c r="K3489">
        <f t="shared" ref="K3489:K3502" si="410">0.70165+(-0.8523*L3488)+(0.37107*J3489)</f>
        <v>9.0292248860111612E-2</v>
      </c>
      <c r="L3489">
        <f t="shared" ref="L3489:L3502" si="411">G3489/(G3489+E3489+(K3489*F3489))</f>
        <v>0.93525469207895306</v>
      </c>
    </row>
    <row r="3490" spans="1:12" hidden="1" x14ac:dyDescent="0.2">
      <c r="A3490" t="s">
        <v>9</v>
      </c>
      <c r="B3490" t="s">
        <v>63</v>
      </c>
      <c r="C3490" t="s">
        <v>24</v>
      </c>
      <c r="D3490">
        <v>2035</v>
      </c>
      <c r="E3490">
        <v>1.500195E-5</v>
      </c>
      <c r="F3490">
        <v>5.2719913999999999E-4</v>
      </c>
      <c r="G3490">
        <v>9.0432242999999995E-4</v>
      </c>
      <c r="H3490">
        <v>2.8455945508560579E-2</v>
      </c>
      <c r="I3490">
        <v>0.98368154883480841</v>
      </c>
      <c r="J3490">
        <v>0.54334492925250499</v>
      </c>
      <c r="K3490">
        <f t="shared" si="410"/>
        <v>0.10615142883883541</v>
      </c>
      <c r="L3490">
        <f t="shared" si="411"/>
        <v>0.92723693788150097</v>
      </c>
    </row>
    <row r="3491" spans="1:12" hidden="1" x14ac:dyDescent="0.2">
      <c r="A3491" t="s">
        <v>9</v>
      </c>
      <c r="B3491" t="s">
        <v>63</v>
      </c>
      <c r="C3491" t="s">
        <v>24</v>
      </c>
      <c r="D3491">
        <v>2040</v>
      </c>
      <c r="E3491">
        <v>1.500195E-5</v>
      </c>
      <c r="F3491">
        <v>5.2719913999999999E-4</v>
      </c>
      <c r="G3491">
        <v>9.0432242999999995E-4</v>
      </c>
      <c r="H3491">
        <v>2.8455945508560579E-2</v>
      </c>
      <c r="I3491">
        <v>0.98368154883480841</v>
      </c>
      <c r="J3491">
        <v>0.56223732409513905</v>
      </c>
      <c r="K3491">
        <f t="shared" si="410"/>
        <v>0.11999536169558001</v>
      </c>
      <c r="L3491">
        <f t="shared" si="411"/>
        <v>0.92034955219003356</v>
      </c>
    </row>
    <row r="3492" spans="1:12" hidden="1" x14ac:dyDescent="0.2">
      <c r="A3492" t="s">
        <v>9</v>
      </c>
      <c r="B3492" t="s">
        <v>63</v>
      </c>
      <c r="C3492" t="s">
        <v>24</v>
      </c>
      <c r="D3492">
        <v>2045</v>
      </c>
      <c r="E3492">
        <v>1.500195E-5</v>
      </c>
      <c r="F3492">
        <v>5.2719913999999999E-4</v>
      </c>
      <c r="G3492">
        <v>9.0432242999999995E-4</v>
      </c>
      <c r="H3492">
        <v>2.8455945508560579E-2</v>
      </c>
      <c r="I3492">
        <v>0.98368154883480841</v>
      </c>
      <c r="J3492">
        <v>0.57934341799585098</v>
      </c>
      <c r="K3492">
        <f t="shared" si="410"/>
        <v>0.13221303878415486</v>
      </c>
      <c r="L3492">
        <f t="shared" si="411"/>
        <v>0.91435567277007013</v>
      </c>
    </row>
    <row r="3493" spans="1:12" hidden="1" x14ac:dyDescent="0.2">
      <c r="A3493" t="s">
        <v>9</v>
      </c>
      <c r="B3493" t="s">
        <v>63</v>
      </c>
      <c r="C3493" t="s">
        <v>24</v>
      </c>
      <c r="D3493">
        <v>2050</v>
      </c>
      <c r="E3493">
        <v>1.500195E-5</v>
      </c>
      <c r="F3493">
        <v>5.2719913999999999E-4</v>
      </c>
      <c r="G3493">
        <v>9.0432242999999995E-4</v>
      </c>
      <c r="H3493">
        <v>2.8455945508560579E-2</v>
      </c>
      <c r="I3493">
        <v>0.98368154883480841</v>
      </c>
      <c r="J3493">
        <v>0.59847994027163998</v>
      </c>
      <c r="K3493">
        <f t="shared" si="410"/>
        <v>0.14442261153466671</v>
      </c>
      <c r="L3493">
        <f t="shared" si="411"/>
        <v>0.90844325889526489</v>
      </c>
    </row>
    <row r="3494" spans="1:12" hidden="1" x14ac:dyDescent="0.2">
      <c r="A3494" t="s">
        <v>9</v>
      </c>
      <c r="B3494" t="s">
        <v>63</v>
      </c>
      <c r="C3494" t="s">
        <v>24</v>
      </c>
      <c r="D3494">
        <v>2055</v>
      </c>
      <c r="E3494">
        <v>1.500195E-5</v>
      </c>
      <c r="F3494">
        <v>5.2719913999999999E-4</v>
      </c>
      <c r="G3494">
        <v>9.0432242999999995E-4</v>
      </c>
      <c r="H3494">
        <v>2.8455945508560579E-2</v>
      </c>
      <c r="I3494">
        <v>0.98368154883480841</v>
      </c>
      <c r="J3494">
        <v>0.61681637097797903</v>
      </c>
      <c r="K3494">
        <f t="shared" si="410"/>
        <v>0.15626586122236447</v>
      </c>
      <c r="L3494">
        <f t="shared" si="411"/>
        <v>0.90278083454265678</v>
      </c>
    </row>
    <row r="3495" spans="1:12" hidden="1" x14ac:dyDescent="0.2">
      <c r="A3495" t="s">
        <v>9</v>
      </c>
      <c r="B3495" t="s">
        <v>63</v>
      </c>
      <c r="C3495" t="s">
        <v>24</v>
      </c>
      <c r="D3495">
        <v>2060</v>
      </c>
      <c r="E3495">
        <v>1.500195E-5</v>
      </c>
      <c r="F3495">
        <v>5.2719913999999999E-4</v>
      </c>
      <c r="G3495">
        <v>9.0432242999999995E-4</v>
      </c>
      <c r="H3495">
        <v>2.8455945508560579E-2</v>
      </c>
      <c r="I3495">
        <v>0.98368154883480841</v>
      </c>
      <c r="J3495">
        <v>0.63326111412389996</v>
      </c>
      <c r="K3495">
        <f t="shared" si="410"/>
        <v>0.16719409633724927</v>
      </c>
      <c r="L3495">
        <f t="shared" si="411"/>
        <v>0.89761815251081134</v>
      </c>
    </row>
    <row r="3496" spans="1:12" hidden="1" x14ac:dyDescent="0.2">
      <c r="A3496" t="s">
        <v>9</v>
      </c>
      <c r="B3496" t="s">
        <v>63</v>
      </c>
      <c r="C3496" t="s">
        <v>24</v>
      </c>
      <c r="D3496">
        <v>2065</v>
      </c>
      <c r="E3496">
        <v>1.500195E-5</v>
      </c>
      <c r="F3496">
        <v>5.2719913999999999E-4</v>
      </c>
      <c r="G3496">
        <v>9.0432242999999995E-4</v>
      </c>
      <c r="H3496">
        <v>2.8455945508560579E-2</v>
      </c>
      <c r="I3496">
        <v>0.98368154883480841</v>
      </c>
      <c r="J3496">
        <v>0.64920230491973396</v>
      </c>
      <c r="K3496">
        <f t="shared" si="410"/>
        <v>0.17750954790160117</v>
      </c>
      <c r="L3496">
        <f t="shared" si="411"/>
        <v>0.89279884232561146</v>
      </c>
    </row>
    <row r="3497" spans="1:12" hidden="1" x14ac:dyDescent="0.2">
      <c r="A3497" t="s">
        <v>9</v>
      </c>
      <c r="B3497" t="s">
        <v>63</v>
      </c>
      <c r="C3497" t="s">
        <v>24</v>
      </c>
      <c r="D3497">
        <v>2070</v>
      </c>
      <c r="E3497">
        <v>1.500195E-5</v>
      </c>
      <c r="F3497">
        <v>5.2719913999999999E-4</v>
      </c>
      <c r="G3497">
        <v>9.0432242999999995E-4</v>
      </c>
      <c r="H3497">
        <v>2.8455945508560579E-2</v>
      </c>
      <c r="I3497">
        <v>0.98368154883480841</v>
      </c>
      <c r="J3497">
        <v>0.66389046134793805</v>
      </c>
      <c r="K3497">
        <f t="shared" si="410"/>
        <v>0.18706738017826074</v>
      </c>
      <c r="L3497">
        <f t="shared" si="411"/>
        <v>0.88837944634856092</v>
      </c>
    </row>
    <row r="3498" spans="1:12" hidden="1" x14ac:dyDescent="0.2">
      <c r="A3498" t="s">
        <v>9</v>
      </c>
      <c r="B3498" t="s">
        <v>63</v>
      </c>
      <c r="C3498" t="s">
        <v>24</v>
      </c>
      <c r="D3498">
        <v>2075</v>
      </c>
      <c r="E3498">
        <v>1.500195E-5</v>
      </c>
      <c r="F3498">
        <v>5.2719913999999999E-4</v>
      </c>
      <c r="G3498">
        <v>9.0432242999999995E-4</v>
      </c>
      <c r="H3498">
        <v>2.8455945508560579E-2</v>
      </c>
      <c r="I3498">
        <v>0.98368154883480841</v>
      </c>
      <c r="J3498">
        <v>0.67618160604396904</v>
      </c>
      <c r="K3498">
        <f t="shared" si="410"/>
        <v>0.19539490643185714</v>
      </c>
      <c r="L3498">
        <f t="shared" si="411"/>
        <v>0.88456443899897053</v>
      </c>
    </row>
    <row r="3499" spans="1:12" hidden="1" x14ac:dyDescent="0.2">
      <c r="A3499" t="s">
        <v>9</v>
      </c>
      <c r="B3499" t="s">
        <v>63</v>
      </c>
      <c r="C3499" t="s">
        <v>24</v>
      </c>
      <c r="D3499">
        <v>2080</v>
      </c>
      <c r="E3499">
        <v>1.500195E-5</v>
      </c>
      <c r="F3499">
        <v>5.2719913999999999E-4</v>
      </c>
      <c r="G3499">
        <v>9.0432242999999995E-4</v>
      </c>
      <c r="H3499">
        <v>2.8455945508560579E-2</v>
      </c>
      <c r="I3499">
        <v>0.98368154883480841</v>
      </c>
      <c r="J3499">
        <v>0.68780938102383105</v>
      </c>
      <c r="K3499">
        <f t="shared" si="410"/>
        <v>0.20296115565769052</v>
      </c>
      <c r="L3499">
        <f t="shared" si="411"/>
        <v>0.88112648734246435</v>
      </c>
    </row>
    <row r="3500" spans="1:12" hidden="1" x14ac:dyDescent="0.2">
      <c r="A3500" t="s">
        <v>9</v>
      </c>
      <c r="B3500" t="s">
        <v>63</v>
      </c>
      <c r="C3500" t="s">
        <v>24</v>
      </c>
      <c r="D3500">
        <v>2085</v>
      </c>
      <c r="E3500">
        <v>1.500195E-5</v>
      </c>
      <c r="F3500">
        <v>5.2719913999999999E-4</v>
      </c>
      <c r="G3500">
        <v>9.0432242999999995E-4</v>
      </c>
      <c r="H3500">
        <v>2.8455945508560579E-2</v>
      </c>
      <c r="I3500">
        <v>0.98368154883480841</v>
      </c>
      <c r="J3500">
        <v>0.69924208431352897</v>
      </c>
      <c r="K3500">
        <f t="shared" si="410"/>
        <v>0.21013365506423887</v>
      </c>
      <c r="L3500">
        <f t="shared" si="411"/>
        <v>0.87789203113974479</v>
      </c>
    </row>
    <row r="3501" spans="1:12" hidden="1" x14ac:dyDescent="0.2">
      <c r="A3501" t="s">
        <v>9</v>
      </c>
      <c r="B3501" t="s">
        <v>63</v>
      </c>
      <c r="C3501" t="s">
        <v>24</v>
      </c>
      <c r="D3501">
        <v>2090</v>
      </c>
      <c r="E3501">
        <v>1.500195E-5</v>
      </c>
      <c r="F3501">
        <v>5.2719913999999999E-4</v>
      </c>
      <c r="G3501">
        <v>9.0432242999999995E-4</v>
      </c>
      <c r="H3501">
        <v>2.8455945508560579E-2</v>
      </c>
      <c r="I3501">
        <v>0.98368154883480841</v>
      </c>
      <c r="J3501">
        <v>0.70897100031942495</v>
      </c>
      <c r="K3501">
        <f t="shared" si="410"/>
        <v>0.21650049094812462</v>
      </c>
      <c r="L3501">
        <f t="shared" si="411"/>
        <v>0.87504072127590615</v>
      </c>
    </row>
    <row r="3502" spans="1:12" hidden="1" x14ac:dyDescent="0.2">
      <c r="A3502" t="s">
        <v>9</v>
      </c>
      <c r="B3502" t="s">
        <v>63</v>
      </c>
      <c r="C3502" t="s">
        <v>24</v>
      </c>
      <c r="D3502">
        <v>2095</v>
      </c>
      <c r="E3502">
        <v>1.500195E-5</v>
      </c>
      <c r="F3502">
        <v>5.2719913999999999E-4</v>
      </c>
      <c r="G3502">
        <v>9.0432242999999995E-4</v>
      </c>
      <c r="H3502">
        <v>2.8455945508560579E-2</v>
      </c>
      <c r="I3502">
        <v>0.98368154883480841</v>
      </c>
      <c r="J3502">
        <v>0.717441863602717</v>
      </c>
      <c r="K3502">
        <f t="shared" si="410"/>
        <v>0.22207394558360549</v>
      </c>
      <c r="L3502">
        <f t="shared" si="411"/>
        <v>0.8725598777996445</v>
      </c>
    </row>
    <row r="3503" spans="1:12" hidden="1" x14ac:dyDescent="0.2">
      <c r="A3503" t="s">
        <v>9</v>
      </c>
      <c r="B3503" t="s">
        <v>63</v>
      </c>
      <c r="C3503" t="s">
        <v>24</v>
      </c>
      <c r="D3503">
        <v>2100</v>
      </c>
      <c r="E3503">
        <v>1.500195E-5</v>
      </c>
      <c r="F3503">
        <v>5.2719913999999999E-4</v>
      </c>
      <c r="G3503">
        <v>9.0432242999999995E-4</v>
      </c>
      <c r="H3503">
        <v>2.8455945508560579E-2</v>
      </c>
      <c r="I3503">
        <v>0.98368154883480841</v>
      </c>
    </row>
    <row r="3504" spans="1:12" hidden="1" x14ac:dyDescent="0.2">
      <c r="A3504" t="s">
        <v>12</v>
      </c>
      <c r="B3504" t="s">
        <v>63</v>
      </c>
      <c r="C3504" t="s">
        <v>24</v>
      </c>
      <c r="D3504">
        <v>2020</v>
      </c>
      <c r="E3504">
        <v>1.500195E-5</v>
      </c>
      <c r="F3504">
        <v>5.2719913999999999E-4</v>
      </c>
      <c r="G3504">
        <v>9.0432242999999995E-4</v>
      </c>
      <c r="H3504">
        <v>2.8455945508560579E-2</v>
      </c>
      <c r="I3504">
        <v>0.98368154883480841</v>
      </c>
      <c r="J3504">
        <v>0.46280231828472301</v>
      </c>
      <c r="K3504">
        <f>0.70165+(-0.8523*I3504)+(0.37107*J3504)</f>
        <v>3.4990272174004994E-2</v>
      </c>
      <c r="L3504">
        <f>G3504/(G3504+E3504+(K3504*F3504))</f>
        <v>0.96433160814146224</v>
      </c>
    </row>
    <row r="3505" spans="1:12" hidden="1" x14ac:dyDescent="0.2">
      <c r="A3505" t="s">
        <v>12</v>
      </c>
      <c r="B3505" t="s">
        <v>63</v>
      </c>
      <c r="C3505" t="s">
        <v>24</v>
      </c>
      <c r="D3505">
        <v>2025</v>
      </c>
      <c r="E3505">
        <v>1.500195E-5</v>
      </c>
      <c r="F3505">
        <v>5.2719913999999999E-4</v>
      </c>
      <c r="G3505">
        <v>9.0432242999999995E-4</v>
      </c>
      <c r="H3505">
        <v>2.8455945508560579E-2</v>
      </c>
      <c r="I3505">
        <v>0.98368154883480841</v>
      </c>
      <c r="J3505">
        <v>0.47637926262739999</v>
      </c>
      <c r="K3505">
        <f>0.70165+(-0.8523*L3504)+(0.37107*J3505)</f>
        <v>5.6520223364181083E-2</v>
      </c>
      <c r="L3505">
        <f>G3505/(G3505+E3505+(K3505*F3505))</f>
        <v>0.95279914182403092</v>
      </c>
    </row>
    <row r="3506" spans="1:12" hidden="1" x14ac:dyDescent="0.2">
      <c r="A3506" t="s">
        <v>12</v>
      </c>
      <c r="B3506" t="s">
        <v>63</v>
      </c>
      <c r="C3506" t="s">
        <v>24</v>
      </c>
      <c r="D3506">
        <v>2030</v>
      </c>
      <c r="E3506">
        <v>1.500195E-5</v>
      </c>
      <c r="F3506">
        <v>5.2719913999999999E-4</v>
      </c>
      <c r="G3506">
        <v>9.0432242999999995E-4</v>
      </c>
      <c r="H3506">
        <v>2.8455945508560579E-2</v>
      </c>
      <c r="I3506">
        <v>0.98368154883480841</v>
      </c>
      <c r="J3506">
        <v>0.49109542031553699</v>
      </c>
      <c r="K3506">
        <f t="shared" ref="K3506:K3519" si="412">0.70165+(-0.8523*L3505)+(0.37107*J3506)</f>
        <v>7.1810069039864866E-2</v>
      </c>
      <c r="L3506">
        <f t="shared" ref="L3506:L3519" si="413">G3506/(G3506+E3506+(K3506*F3506))</f>
        <v>0.94477526296560754</v>
      </c>
    </row>
    <row r="3507" spans="1:12" hidden="1" x14ac:dyDescent="0.2">
      <c r="A3507" t="s">
        <v>12</v>
      </c>
      <c r="B3507" t="s">
        <v>63</v>
      </c>
      <c r="C3507" t="s">
        <v>24</v>
      </c>
      <c r="D3507">
        <v>2035</v>
      </c>
      <c r="E3507">
        <v>1.500195E-5</v>
      </c>
      <c r="F3507">
        <v>5.2719913999999999E-4</v>
      </c>
      <c r="G3507">
        <v>9.0432242999999995E-4</v>
      </c>
      <c r="H3507">
        <v>2.8455945508560579E-2</v>
      </c>
      <c r="I3507">
        <v>0.98368154883480841</v>
      </c>
      <c r="J3507">
        <v>0.504831060007084</v>
      </c>
      <c r="K3507">
        <f t="shared" si="412"/>
        <v>8.3745704811241439E-2</v>
      </c>
      <c r="L3507">
        <f t="shared" si="413"/>
        <v>0.93860493434587589</v>
      </c>
    </row>
    <row r="3508" spans="1:12" hidden="1" x14ac:dyDescent="0.2">
      <c r="A3508" t="s">
        <v>12</v>
      </c>
      <c r="B3508" t="s">
        <v>63</v>
      </c>
      <c r="C3508" t="s">
        <v>24</v>
      </c>
      <c r="D3508">
        <v>2040</v>
      </c>
      <c r="E3508">
        <v>1.500195E-5</v>
      </c>
      <c r="F3508">
        <v>5.2719913999999999E-4</v>
      </c>
      <c r="G3508">
        <v>9.0432242999999995E-4</v>
      </c>
      <c r="H3508">
        <v>2.8455945508560579E-2</v>
      </c>
      <c r="I3508">
        <v>0.98368154883480841</v>
      </c>
      <c r="J3508">
        <v>0.52056647842763204</v>
      </c>
      <c r="K3508">
        <f t="shared" si="412"/>
        <v>9.4843617607151404E-2</v>
      </c>
      <c r="L3508">
        <f t="shared" si="413"/>
        <v>0.93293955444076759</v>
      </c>
    </row>
    <row r="3509" spans="1:12" hidden="1" x14ac:dyDescent="0.2">
      <c r="A3509" t="s">
        <v>12</v>
      </c>
      <c r="B3509" t="s">
        <v>63</v>
      </c>
      <c r="C3509" t="s">
        <v>24</v>
      </c>
      <c r="D3509">
        <v>2045</v>
      </c>
      <c r="E3509">
        <v>1.500195E-5</v>
      </c>
      <c r="F3509">
        <v>5.2719913999999999E-4</v>
      </c>
      <c r="G3509">
        <v>9.0432242999999995E-4</v>
      </c>
      <c r="H3509">
        <v>2.8455945508560579E-2</v>
      </c>
      <c r="I3509">
        <v>0.98368154883480841</v>
      </c>
      <c r="J3509">
        <v>0.53673790488289297</v>
      </c>
      <c r="K3509">
        <f t="shared" si="412"/>
        <v>0.10567295211502892</v>
      </c>
      <c r="L3509">
        <f t="shared" si="413"/>
        <v>0.9274768244856213</v>
      </c>
    </row>
    <row r="3510" spans="1:12" hidden="1" x14ac:dyDescent="0.2">
      <c r="A3510" t="s">
        <v>12</v>
      </c>
      <c r="B3510" t="s">
        <v>63</v>
      </c>
      <c r="C3510" t="s">
        <v>24</v>
      </c>
      <c r="D3510">
        <v>2050</v>
      </c>
      <c r="E3510">
        <v>1.500195E-5</v>
      </c>
      <c r="F3510">
        <v>5.2719913999999999E-4</v>
      </c>
      <c r="G3510">
        <v>9.0432242999999995E-4</v>
      </c>
      <c r="H3510">
        <v>2.8455945508560579E-2</v>
      </c>
      <c r="I3510">
        <v>0.98368154883480841</v>
      </c>
      <c r="J3510">
        <v>0.55288130601910801</v>
      </c>
      <c r="K3510">
        <f t="shared" si="412"/>
        <v>0.11631916871541542</v>
      </c>
      <c r="L3510">
        <f t="shared" si="413"/>
        <v>0.92216846870244529</v>
      </c>
    </row>
    <row r="3511" spans="1:12" hidden="1" x14ac:dyDescent="0.2">
      <c r="A3511" t="s">
        <v>12</v>
      </c>
      <c r="B3511" t="s">
        <v>63</v>
      </c>
      <c r="C3511" t="s">
        <v>24</v>
      </c>
      <c r="D3511">
        <v>2055</v>
      </c>
      <c r="E3511">
        <v>1.500195E-5</v>
      </c>
      <c r="F3511">
        <v>5.2719913999999999E-4</v>
      </c>
      <c r="G3511">
        <v>9.0432242999999995E-4</v>
      </c>
      <c r="H3511">
        <v>2.8455945508560579E-2</v>
      </c>
      <c r="I3511">
        <v>0.98368154883480841</v>
      </c>
      <c r="J3511">
        <v>0.56891471750617195</v>
      </c>
      <c r="K3511">
        <f t="shared" si="412"/>
        <v>0.12679299834992114</v>
      </c>
      <c r="L3511">
        <f t="shared" si="413"/>
        <v>0.91700503169669378</v>
      </c>
    </row>
    <row r="3512" spans="1:12" hidden="1" x14ac:dyDescent="0.2">
      <c r="A3512" t="s">
        <v>12</v>
      </c>
      <c r="B3512" t="s">
        <v>63</v>
      </c>
      <c r="C3512" t="s">
        <v>24</v>
      </c>
      <c r="D3512">
        <v>2060</v>
      </c>
      <c r="E3512">
        <v>1.500195E-5</v>
      </c>
      <c r="F3512">
        <v>5.2719913999999999E-4</v>
      </c>
      <c r="G3512">
        <v>9.0432242999999995E-4</v>
      </c>
      <c r="H3512">
        <v>2.8455945508560579E-2</v>
      </c>
      <c r="I3512">
        <v>0.98368154883480841</v>
      </c>
      <c r="J3512">
        <v>0.58384860717256604</v>
      </c>
      <c r="K3512">
        <f t="shared" si="412"/>
        <v>0.13673531414843199</v>
      </c>
      <c r="L3512">
        <f t="shared" si="413"/>
        <v>0.91215683557761651</v>
      </c>
    </row>
    <row r="3513" spans="1:12" hidden="1" x14ac:dyDescent="0.2">
      <c r="A3513" t="s">
        <v>12</v>
      </c>
      <c r="B3513" t="s">
        <v>63</v>
      </c>
      <c r="C3513" t="s">
        <v>24</v>
      </c>
      <c r="D3513">
        <v>2065</v>
      </c>
      <c r="E3513">
        <v>1.500195E-5</v>
      </c>
      <c r="F3513">
        <v>5.2719913999999999E-4</v>
      </c>
      <c r="G3513">
        <v>9.0432242999999995E-4</v>
      </c>
      <c r="H3513">
        <v>2.8455945508560579E-2</v>
      </c>
      <c r="I3513">
        <v>0.98368154883480841</v>
      </c>
      <c r="J3513">
        <v>0.59671078715255399</v>
      </c>
      <c r="K3513">
        <f t="shared" si="412"/>
        <v>0.14564020082589571</v>
      </c>
      <c r="L3513">
        <f t="shared" si="413"/>
        <v>0.90785783847878943</v>
      </c>
    </row>
    <row r="3514" spans="1:12" hidden="1" x14ac:dyDescent="0.2">
      <c r="A3514" t="s">
        <v>12</v>
      </c>
      <c r="B3514" t="s">
        <v>63</v>
      </c>
      <c r="C3514" t="s">
        <v>24</v>
      </c>
      <c r="D3514">
        <v>2070</v>
      </c>
      <c r="E3514">
        <v>1.500195E-5</v>
      </c>
      <c r="F3514">
        <v>5.2719913999999999E-4</v>
      </c>
      <c r="G3514">
        <v>9.0432242999999995E-4</v>
      </c>
      <c r="H3514">
        <v>2.8455945508560579E-2</v>
      </c>
      <c r="I3514">
        <v>0.98368154883480841</v>
      </c>
      <c r="J3514">
        <v>0.60979618101021604</v>
      </c>
      <c r="K3514">
        <f t="shared" si="412"/>
        <v>0.15415983315198875</v>
      </c>
      <c r="L3514">
        <f t="shared" si="413"/>
        <v>0.90378259030121866</v>
      </c>
    </row>
    <row r="3515" spans="1:12" hidden="1" x14ac:dyDescent="0.2">
      <c r="A3515" t="s">
        <v>12</v>
      </c>
      <c r="B3515" t="s">
        <v>63</v>
      </c>
      <c r="C3515" t="s">
        <v>24</v>
      </c>
      <c r="D3515">
        <v>2075</v>
      </c>
      <c r="E3515">
        <v>1.500195E-5</v>
      </c>
      <c r="F3515">
        <v>5.2719913999999999E-4</v>
      </c>
      <c r="G3515">
        <v>9.0432242999999995E-4</v>
      </c>
      <c r="H3515">
        <v>2.8455945508560579E-2</v>
      </c>
      <c r="I3515">
        <v>0.98368154883480841</v>
      </c>
      <c r="J3515">
        <v>0.62082635576240697</v>
      </c>
      <c r="K3515">
        <f t="shared" si="412"/>
        <v>0.16172613411902778</v>
      </c>
      <c r="L3515">
        <f t="shared" si="413"/>
        <v>0.90019390774811092</v>
      </c>
    </row>
    <row r="3516" spans="1:12" hidden="1" x14ac:dyDescent="0.2">
      <c r="A3516" t="s">
        <v>12</v>
      </c>
      <c r="B3516" t="s">
        <v>63</v>
      </c>
      <c r="C3516" t="s">
        <v>24</v>
      </c>
      <c r="D3516">
        <v>2080</v>
      </c>
      <c r="E3516">
        <v>1.500195E-5</v>
      </c>
      <c r="F3516">
        <v>5.2719913999999999E-4</v>
      </c>
      <c r="G3516">
        <v>9.0432242999999995E-4</v>
      </c>
      <c r="H3516">
        <v>2.8455945508560579E-2</v>
      </c>
      <c r="I3516">
        <v>0.98368154883480841</v>
      </c>
      <c r="J3516">
        <v>0.630977133560921</v>
      </c>
      <c r="K3516">
        <f t="shared" si="412"/>
        <v>0.1685514173767361</v>
      </c>
      <c r="L3516">
        <f t="shared" si="413"/>
        <v>0.89698105066041489</v>
      </c>
    </row>
    <row r="3517" spans="1:12" hidden="1" x14ac:dyDescent="0.2">
      <c r="A3517" t="s">
        <v>12</v>
      </c>
      <c r="B3517" t="s">
        <v>63</v>
      </c>
      <c r="C3517" t="s">
        <v>24</v>
      </c>
      <c r="D3517">
        <v>2085</v>
      </c>
      <c r="E3517">
        <v>1.500195E-5</v>
      </c>
      <c r="F3517">
        <v>5.2719913999999999E-4</v>
      </c>
      <c r="G3517">
        <v>9.0432242999999995E-4</v>
      </c>
      <c r="H3517">
        <v>2.8455945508560579E-2</v>
      </c>
      <c r="I3517">
        <v>0.98368154883480841</v>
      </c>
      <c r="J3517">
        <v>0.64222090778108998</v>
      </c>
      <c r="K3517">
        <f t="shared" si="412"/>
        <v>0.17546196277245746</v>
      </c>
      <c r="L3517">
        <f t="shared" si="413"/>
        <v>0.89375133946758833</v>
      </c>
    </row>
    <row r="3518" spans="1:12" hidden="1" x14ac:dyDescent="0.2">
      <c r="A3518" t="s">
        <v>12</v>
      </c>
      <c r="B3518" t="s">
        <v>63</v>
      </c>
      <c r="C3518" t="s">
        <v>24</v>
      </c>
      <c r="D3518">
        <v>2090</v>
      </c>
      <c r="E3518">
        <v>1.500195E-5</v>
      </c>
      <c r="F3518">
        <v>5.2719913999999999E-4</v>
      </c>
      <c r="G3518">
        <v>9.0432242999999995E-4</v>
      </c>
      <c r="H3518">
        <v>2.8455945508560579E-2</v>
      </c>
      <c r="I3518">
        <v>0.98368154883480841</v>
      </c>
      <c r="J3518">
        <v>0.65113862134902201</v>
      </c>
      <c r="K3518">
        <f t="shared" si="412"/>
        <v>0.18152374159575613</v>
      </c>
      <c r="L3518">
        <f t="shared" si="413"/>
        <v>0.89093739598510213</v>
      </c>
    </row>
    <row r="3519" spans="1:12" hidden="1" x14ac:dyDescent="0.2">
      <c r="A3519" t="s">
        <v>12</v>
      </c>
      <c r="B3519" t="s">
        <v>63</v>
      </c>
      <c r="C3519" t="s">
        <v>24</v>
      </c>
      <c r="D3519">
        <v>2095</v>
      </c>
      <c r="E3519">
        <v>1.500195E-5</v>
      </c>
      <c r="F3519">
        <v>5.2719913999999999E-4</v>
      </c>
      <c r="G3519">
        <v>9.0432242999999995E-4</v>
      </c>
      <c r="H3519">
        <v>2.8455945508560579E-2</v>
      </c>
      <c r="I3519">
        <v>0.98368154883480841</v>
      </c>
      <c r="J3519">
        <v>0.66057606446450301</v>
      </c>
      <c r="K3519">
        <f t="shared" si="412"/>
        <v>0.18742401764274064</v>
      </c>
      <c r="L3519">
        <f t="shared" si="413"/>
        <v>0.88821538920358367</v>
      </c>
    </row>
    <row r="3520" spans="1:12" hidden="1" x14ac:dyDescent="0.2">
      <c r="A3520" t="s">
        <v>12</v>
      </c>
      <c r="B3520" t="s">
        <v>63</v>
      </c>
      <c r="C3520" t="s">
        <v>24</v>
      </c>
      <c r="D3520">
        <v>2100</v>
      </c>
      <c r="E3520">
        <v>1.500195E-5</v>
      </c>
      <c r="F3520">
        <v>5.2719913999999999E-4</v>
      </c>
      <c r="G3520">
        <v>9.0432242999999995E-4</v>
      </c>
      <c r="H3520">
        <v>2.8455945508560579E-2</v>
      </c>
      <c r="I3520">
        <v>0.98368154883480841</v>
      </c>
    </row>
    <row r="3521" spans="1:12" hidden="1" x14ac:dyDescent="0.2">
      <c r="A3521" t="s">
        <v>13</v>
      </c>
      <c r="B3521" t="s">
        <v>63</v>
      </c>
      <c r="C3521" t="s">
        <v>24</v>
      </c>
      <c r="D3521">
        <v>2020</v>
      </c>
      <c r="E3521">
        <v>1.500195E-5</v>
      </c>
      <c r="F3521">
        <v>5.2719913999999999E-4</v>
      </c>
      <c r="G3521">
        <v>9.0432242999999995E-4</v>
      </c>
      <c r="H3521">
        <v>2.8455945508560579E-2</v>
      </c>
      <c r="I3521">
        <v>0.98368154883480841</v>
      </c>
      <c r="J3521">
        <v>0.44941625976491201</v>
      </c>
      <c r="K3521">
        <f>0.70165+(-0.8523*I3521)+(0.37107*J3521)</f>
        <v>3.0023107439058727E-2</v>
      </c>
      <c r="L3521">
        <f>G3521/(G3521+E3521+(K3521*F3521))</f>
        <v>0.96703200256510136</v>
      </c>
    </row>
    <row r="3522" spans="1:12" hidden="1" x14ac:dyDescent="0.2">
      <c r="A3522" t="s">
        <v>13</v>
      </c>
      <c r="B3522" t="s">
        <v>63</v>
      </c>
      <c r="C3522" t="s">
        <v>24</v>
      </c>
      <c r="D3522">
        <v>2025</v>
      </c>
      <c r="E3522">
        <v>1.500195E-5</v>
      </c>
      <c r="F3522">
        <v>5.2719913999999999E-4</v>
      </c>
      <c r="G3522">
        <v>9.0432242999999995E-4</v>
      </c>
      <c r="H3522">
        <v>2.8455945508560579E-2</v>
      </c>
      <c r="I3522">
        <v>0.98368154883480841</v>
      </c>
      <c r="J3522">
        <v>0.451907456420237</v>
      </c>
      <c r="K3522">
        <f>0.70165+(-0.8523*L3521)+(0.37107*J3522)</f>
        <v>4.5137924067621488E-2</v>
      </c>
      <c r="L3522">
        <f>G3522/(G3522+E3522+(K3522*F3522))</f>
        <v>0.95886145839451464</v>
      </c>
    </row>
    <row r="3523" spans="1:12" hidden="1" x14ac:dyDescent="0.2">
      <c r="A3523" t="s">
        <v>13</v>
      </c>
      <c r="B3523" t="s">
        <v>63</v>
      </c>
      <c r="C3523" t="s">
        <v>24</v>
      </c>
      <c r="D3523">
        <v>2030</v>
      </c>
      <c r="E3523">
        <v>1.500195E-5</v>
      </c>
      <c r="F3523">
        <v>5.2719913999999999E-4</v>
      </c>
      <c r="G3523">
        <v>9.0432242999999995E-4</v>
      </c>
      <c r="H3523">
        <v>2.8455945508560579E-2</v>
      </c>
      <c r="I3523">
        <v>0.98368154883480841</v>
      </c>
      <c r="J3523">
        <v>0.45352566790112803</v>
      </c>
      <c r="K3523">
        <f t="shared" ref="K3523:K3536" si="414">0.70165+(-0.8523*L3522)+(0.37107*J3523)</f>
        <v>5.2702148598426757E-2</v>
      </c>
      <c r="L3523">
        <f t="shared" ref="L3523:L3536" si="415">G3523/(G3523+E3523+(K3523*F3523))</f>
        <v>0.9548241209831706</v>
      </c>
    </row>
    <row r="3524" spans="1:12" hidden="1" x14ac:dyDescent="0.2">
      <c r="A3524" t="s">
        <v>13</v>
      </c>
      <c r="B3524" t="s">
        <v>63</v>
      </c>
      <c r="C3524" t="s">
        <v>24</v>
      </c>
      <c r="D3524">
        <v>2035</v>
      </c>
      <c r="E3524">
        <v>1.500195E-5</v>
      </c>
      <c r="F3524">
        <v>5.2719913999999999E-4</v>
      </c>
      <c r="G3524">
        <v>9.0432242999999995E-4</v>
      </c>
      <c r="H3524">
        <v>2.8455945508560579E-2</v>
      </c>
      <c r="I3524">
        <v>0.98368154883480841</v>
      </c>
      <c r="J3524">
        <v>0.45515095814206802</v>
      </c>
      <c r="K3524">
        <f t="shared" si="414"/>
        <v>5.6746267723820937E-2</v>
      </c>
      <c r="L3524">
        <f t="shared" si="415"/>
        <v>0.95267952472827433</v>
      </c>
    </row>
    <row r="3525" spans="1:12" hidden="1" x14ac:dyDescent="0.2">
      <c r="A3525" t="s">
        <v>13</v>
      </c>
      <c r="B3525" t="s">
        <v>63</v>
      </c>
      <c r="C3525" t="s">
        <v>24</v>
      </c>
      <c r="D3525">
        <v>2040</v>
      </c>
      <c r="E3525">
        <v>1.500195E-5</v>
      </c>
      <c r="F3525">
        <v>5.2719913999999999E-4</v>
      </c>
      <c r="G3525">
        <v>9.0432242999999995E-4</v>
      </c>
      <c r="H3525">
        <v>2.8455945508560579E-2</v>
      </c>
      <c r="I3525">
        <v>0.98368154883480841</v>
      </c>
      <c r="J3525">
        <v>0.45765888407044097</v>
      </c>
      <c r="K3525">
        <f t="shared" si="414"/>
        <v>5.9504723186110386E-2</v>
      </c>
      <c r="L3525">
        <f t="shared" si="415"/>
        <v>0.95122223403646067</v>
      </c>
    </row>
    <row r="3526" spans="1:12" hidden="1" x14ac:dyDescent="0.2">
      <c r="A3526" t="s">
        <v>13</v>
      </c>
      <c r="B3526" t="s">
        <v>63</v>
      </c>
      <c r="C3526" t="s">
        <v>24</v>
      </c>
      <c r="D3526">
        <v>2045</v>
      </c>
      <c r="E3526">
        <v>1.500195E-5</v>
      </c>
      <c r="F3526">
        <v>5.2719913999999999E-4</v>
      </c>
      <c r="G3526">
        <v>9.0432242999999995E-4</v>
      </c>
      <c r="H3526">
        <v>2.8455945508560579E-2</v>
      </c>
      <c r="I3526">
        <v>0.98368154883480841</v>
      </c>
      <c r="J3526">
        <v>0.45911780628584797</v>
      </c>
      <c r="K3526">
        <f t="shared" si="414"/>
        <v>6.1288134309214287E-2</v>
      </c>
      <c r="L3526">
        <f t="shared" si="415"/>
        <v>0.95028242946408448</v>
      </c>
    </row>
    <row r="3527" spans="1:12" hidden="1" x14ac:dyDescent="0.2">
      <c r="A3527" t="s">
        <v>13</v>
      </c>
      <c r="B3527" t="s">
        <v>63</v>
      </c>
      <c r="C3527" t="s">
        <v>24</v>
      </c>
      <c r="D3527">
        <v>2050</v>
      </c>
      <c r="E3527">
        <v>1.500195E-5</v>
      </c>
      <c r="F3527">
        <v>5.2719913999999999E-4</v>
      </c>
      <c r="G3527">
        <v>9.0432242999999995E-4</v>
      </c>
      <c r="H3527">
        <v>2.8455945508560579E-2</v>
      </c>
      <c r="I3527">
        <v>0.98368154883480841</v>
      </c>
      <c r="J3527">
        <v>0.45951422634220701</v>
      </c>
      <c r="K3527">
        <f t="shared" si="414"/>
        <v>6.2236229336563587E-2</v>
      </c>
      <c r="L3527">
        <f t="shared" si="415"/>
        <v>0.94978356725020308</v>
      </c>
    </row>
    <row r="3528" spans="1:12" hidden="1" x14ac:dyDescent="0.2">
      <c r="A3528" t="s">
        <v>13</v>
      </c>
      <c r="B3528" t="s">
        <v>63</v>
      </c>
      <c r="C3528" t="s">
        <v>24</v>
      </c>
      <c r="D3528">
        <v>2055</v>
      </c>
      <c r="E3528">
        <v>1.500195E-5</v>
      </c>
      <c r="F3528">
        <v>5.2719913999999999E-4</v>
      </c>
      <c r="G3528">
        <v>9.0432242999999995E-4</v>
      </c>
      <c r="H3528">
        <v>2.8455945508560579E-2</v>
      </c>
      <c r="I3528">
        <v>0.98368154883480841</v>
      </c>
      <c r="J3528">
        <v>0.45988686190751099</v>
      </c>
      <c r="K3528">
        <f t="shared" si="414"/>
        <v>6.2799683480672081E-2</v>
      </c>
      <c r="L3528">
        <f t="shared" si="415"/>
        <v>0.94948734082483899</v>
      </c>
    </row>
    <row r="3529" spans="1:12" hidden="1" x14ac:dyDescent="0.2">
      <c r="A3529" t="s">
        <v>13</v>
      </c>
      <c r="B3529" t="s">
        <v>63</v>
      </c>
      <c r="C3529" t="s">
        <v>24</v>
      </c>
      <c r="D3529">
        <v>2060</v>
      </c>
      <c r="E3529">
        <v>1.500195E-5</v>
      </c>
      <c r="F3529">
        <v>5.2719913999999999E-4</v>
      </c>
      <c r="G3529">
        <v>9.0432242999999995E-4</v>
      </c>
      <c r="H3529">
        <v>2.8455945508560579E-2</v>
      </c>
      <c r="I3529">
        <v>0.98368154883480841</v>
      </c>
      <c r="J3529">
        <v>0.45988308045787302</v>
      </c>
      <c r="K3529">
        <f t="shared" si="414"/>
        <v>6.3050754080492738E-2</v>
      </c>
      <c r="L3529">
        <f t="shared" si="415"/>
        <v>0.94935540423453135</v>
      </c>
    </row>
    <row r="3530" spans="1:12" hidden="1" x14ac:dyDescent="0.2">
      <c r="A3530" t="s">
        <v>13</v>
      </c>
      <c r="B3530" t="s">
        <v>63</v>
      </c>
      <c r="C3530" t="s">
        <v>24</v>
      </c>
      <c r="D3530">
        <v>2065</v>
      </c>
      <c r="E3530">
        <v>1.500195E-5</v>
      </c>
      <c r="F3530">
        <v>5.2719913999999999E-4</v>
      </c>
      <c r="G3530">
        <v>9.0432242999999995E-4</v>
      </c>
      <c r="H3530">
        <v>2.8455945508560579E-2</v>
      </c>
      <c r="I3530">
        <v>0.98368154883480841</v>
      </c>
      <c r="J3530">
        <v>0.45949663418356501</v>
      </c>
      <c r="K3530">
        <f t="shared" si="414"/>
        <v>6.3019805017404423E-2</v>
      </c>
      <c r="L3530">
        <f t="shared" si="415"/>
        <v>0.94937166586131894</v>
      </c>
    </row>
    <row r="3531" spans="1:12" hidden="1" x14ac:dyDescent="0.2">
      <c r="A3531" t="s">
        <v>13</v>
      </c>
      <c r="B3531" t="s">
        <v>63</v>
      </c>
      <c r="C3531" t="s">
        <v>24</v>
      </c>
      <c r="D3531">
        <v>2070</v>
      </c>
      <c r="E3531">
        <v>1.500195E-5</v>
      </c>
      <c r="F3531">
        <v>5.2719913999999999E-4</v>
      </c>
      <c r="G3531">
        <v>9.0432242999999995E-4</v>
      </c>
      <c r="H3531">
        <v>2.8455945508560579E-2</v>
      </c>
      <c r="I3531">
        <v>0.98368154883480841</v>
      </c>
      <c r="J3531">
        <v>0.45912206693625102</v>
      </c>
      <c r="K3531">
        <f t="shared" si="414"/>
        <v>6.2866954564432559E-2</v>
      </c>
      <c r="L3531">
        <f t="shared" si="415"/>
        <v>0.94945198654452356</v>
      </c>
    </row>
    <row r="3532" spans="1:12" hidden="1" x14ac:dyDescent="0.2">
      <c r="A3532" t="s">
        <v>13</v>
      </c>
      <c r="B3532" t="s">
        <v>63</v>
      </c>
      <c r="C3532" t="s">
        <v>24</v>
      </c>
      <c r="D3532">
        <v>2075</v>
      </c>
      <c r="E3532">
        <v>1.500195E-5</v>
      </c>
      <c r="F3532">
        <v>5.2719913999999999E-4</v>
      </c>
      <c r="G3532">
        <v>9.0432242999999995E-4</v>
      </c>
      <c r="H3532">
        <v>2.8455945508560579E-2</v>
      </c>
      <c r="I3532">
        <v>0.98368154883480841</v>
      </c>
      <c r="J3532">
        <v>0.45880439668246398</v>
      </c>
      <c r="K3532">
        <f t="shared" si="414"/>
        <v>6.2680619345064498E-2</v>
      </c>
      <c r="L3532">
        <f t="shared" si="415"/>
        <v>0.94954992136892635</v>
      </c>
    </row>
    <row r="3533" spans="1:12" hidden="1" x14ac:dyDescent="0.2">
      <c r="A3533" t="s">
        <v>13</v>
      </c>
      <c r="B3533" t="s">
        <v>63</v>
      </c>
      <c r="C3533" t="s">
        <v>24</v>
      </c>
      <c r="D3533">
        <v>2080</v>
      </c>
      <c r="E3533">
        <v>1.500195E-5</v>
      </c>
      <c r="F3533">
        <v>5.2719913999999999E-4</v>
      </c>
      <c r="G3533">
        <v>9.0432242999999995E-4</v>
      </c>
      <c r="H3533">
        <v>2.8455945508560579E-2</v>
      </c>
      <c r="I3533">
        <v>0.98368154883480841</v>
      </c>
      <c r="J3533">
        <v>0.45893025070178201</v>
      </c>
      <c r="K3533">
        <f t="shared" si="414"/>
        <v>6.2643850145174318E-2</v>
      </c>
      <c r="L3533">
        <f t="shared" si="415"/>
        <v>0.94956924906171714</v>
      </c>
    </row>
    <row r="3534" spans="1:12" hidden="1" x14ac:dyDescent="0.2">
      <c r="A3534" t="s">
        <v>13</v>
      </c>
      <c r="B3534" t="s">
        <v>63</v>
      </c>
      <c r="C3534" t="s">
        <v>24</v>
      </c>
      <c r="D3534">
        <v>2085</v>
      </c>
      <c r="E3534">
        <v>1.500195E-5</v>
      </c>
      <c r="F3534">
        <v>5.2719913999999999E-4</v>
      </c>
      <c r="G3534">
        <v>9.0432242999999995E-4</v>
      </c>
      <c r="H3534">
        <v>2.8455945508560579E-2</v>
      </c>
      <c r="I3534">
        <v>0.98368154883480841</v>
      </c>
      <c r="J3534">
        <v>0.45868480177709098</v>
      </c>
      <c r="K3534">
        <f t="shared" si="414"/>
        <v>6.2536298420123648E-2</v>
      </c>
      <c r="L3534">
        <f t="shared" si="415"/>
        <v>0.94962578803434039</v>
      </c>
    </row>
    <row r="3535" spans="1:12" hidden="1" x14ac:dyDescent="0.2">
      <c r="A3535" t="s">
        <v>13</v>
      </c>
      <c r="B3535" t="s">
        <v>63</v>
      </c>
      <c r="C3535" t="s">
        <v>24</v>
      </c>
      <c r="D3535">
        <v>2090</v>
      </c>
      <c r="E3535">
        <v>1.500195E-5</v>
      </c>
      <c r="F3535">
        <v>5.2719913999999999E-4</v>
      </c>
      <c r="G3535">
        <v>9.0432242999999995E-4</v>
      </c>
      <c r="H3535">
        <v>2.8455945508560579E-2</v>
      </c>
      <c r="I3535">
        <v>0.98368154883480841</v>
      </c>
      <c r="J3535">
        <v>0.45892451477690899</v>
      </c>
      <c r="K3535">
        <f t="shared" si="414"/>
        <v>6.2577060556599368E-2</v>
      </c>
      <c r="L3535">
        <f t="shared" si="415"/>
        <v>0.94960435895423456</v>
      </c>
    </row>
    <row r="3536" spans="1:12" hidden="1" x14ac:dyDescent="0.2">
      <c r="A3536" t="s">
        <v>13</v>
      </c>
      <c r="B3536" t="s">
        <v>63</v>
      </c>
      <c r="C3536" t="s">
        <v>24</v>
      </c>
      <c r="D3536">
        <v>2095</v>
      </c>
      <c r="E3536">
        <v>1.500195E-5</v>
      </c>
      <c r="F3536">
        <v>5.2719913999999999E-4</v>
      </c>
      <c r="G3536">
        <v>9.0432242999999995E-4</v>
      </c>
      <c r="H3536">
        <v>2.8455945508560579E-2</v>
      </c>
      <c r="I3536">
        <v>0.98368154883480841</v>
      </c>
      <c r="J3536">
        <v>0.45920506185648402</v>
      </c>
      <c r="K3536">
        <f t="shared" si="414"/>
        <v>6.2699427166391458E-2</v>
      </c>
      <c r="L3536">
        <f t="shared" si="415"/>
        <v>0.94954003536079346</v>
      </c>
    </row>
    <row r="3537" spans="1:12" hidden="1" x14ac:dyDescent="0.2">
      <c r="A3537" t="s">
        <v>13</v>
      </c>
      <c r="B3537" t="s">
        <v>63</v>
      </c>
      <c r="C3537" t="s">
        <v>24</v>
      </c>
      <c r="D3537">
        <v>2100</v>
      </c>
      <c r="E3537">
        <v>1.500195E-5</v>
      </c>
      <c r="F3537">
        <v>5.2719913999999999E-4</v>
      </c>
      <c r="G3537">
        <v>9.0432242999999995E-4</v>
      </c>
      <c r="H3537">
        <v>2.8455945508560579E-2</v>
      </c>
      <c r="I3537">
        <v>0.98368154883480841</v>
      </c>
    </row>
    <row r="3538" spans="1:12" hidden="1" x14ac:dyDescent="0.2">
      <c r="A3538" t="s">
        <v>14</v>
      </c>
      <c r="B3538" t="s">
        <v>63</v>
      </c>
      <c r="C3538" t="s">
        <v>24</v>
      </c>
      <c r="D3538">
        <v>2020</v>
      </c>
      <c r="E3538">
        <v>1.500195E-5</v>
      </c>
      <c r="F3538">
        <v>5.2719913999999999E-4</v>
      </c>
      <c r="G3538">
        <v>9.0432242999999995E-4</v>
      </c>
      <c r="H3538">
        <v>2.8455945508560579E-2</v>
      </c>
      <c r="I3538">
        <v>0.98368154883480841</v>
      </c>
      <c r="J3538">
        <v>0.45480482419924001</v>
      </c>
      <c r="K3538">
        <f>0.70165+(-0.8523*I3538)+(0.37107*J3538)</f>
        <v>3.2022642043704808E-2</v>
      </c>
      <c r="L3538">
        <f>G3538/(G3538+E3538+(K3538*F3538))</f>
        <v>0.96594314085894495</v>
      </c>
    </row>
    <row r="3539" spans="1:12" hidden="1" x14ac:dyDescent="0.2">
      <c r="A3539" t="s">
        <v>14</v>
      </c>
      <c r="B3539" t="s">
        <v>63</v>
      </c>
      <c r="C3539" t="s">
        <v>24</v>
      </c>
      <c r="D3539">
        <v>2025</v>
      </c>
      <c r="E3539">
        <v>1.500195E-5</v>
      </c>
      <c r="F3539">
        <v>5.2719913999999999E-4</v>
      </c>
      <c r="G3539">
        <v>9.0432242999999995E-4</v>
      </c>
      <c r="H3539">
        <v>2.8455945508560579E-2</v>
      </c>
      <c r="I3539">
        <v>0.98368154883480841</v>
      </c>
      <c r="J3539">
        <v>0.46165467937634502</v>
      </c>
      <c r="K3539">
        <f>0.70165+(-0.8523*L3538)+(0.37107*J3539)</f>
        <v>4.9682862922101612E-2</v>
      </c>
      <c r="L3539">
        <f>G3539/(G3539+E3539+(K3539*F3539))</f>
        <v>0.95643155396235091</v>
      </c>
    </row>
    <row r="3540" spans="1:12" hidden="1" x14ac:dyDescent="0.2">
      <c r="A3540" t="s">
        <v>14</v>
      </c>
      <c r="B3540" t="s">
        <v>63</v>
      </c>
      <c r="C3540" t="s">
        <v>24</v>
      </c>
      <c r="D3540">
        <v>2030</v>
      </c>
      <c r="E3540">
        <v>1.500195E-5</v>
      </c>
      <c r="F3540">
        <v>5.2719913999999999E-4</v>
      </c>
      <c r="G3540">
        <v>9.0432242999999995E-4</v>
      </c>
      <c r="H3540">
        <v>2.8455945508560579E-2</v>
      </c>
      <c r="I3540">
        <v>0.98368154883480841</v>
      </c>
      <c r="J3540">
        <v>0.46683368278276599</v>
      </c>
      <c r="K3540">
        <f t="shared" ref="K3540:K3553" si="416">0.70165+(-0.8523*L3539)+(0.37107*J3540)</f>
        <v>5.9711361228089371E-2</v>
      </c>
      <c r="L3540">
        <f t="shared" ref="L3540:L3553" si="417">G3540/(G3540+E3540+(K3540*F3540))</f>
        <v>0.95111324673696418</v>
      </c>
    </row>
    <row r="3541" spans="1:12" hidden="1" x14ac:dyDescent="0.2">
      <c r="A3541" t="s">
        <v>14</v>
      </c>
      <c r="B3541" t="s">
        <v>63</v>
      </c>
      <c r="C3541" t="s">
        <v>24</v>
      </c>
      <c r="D3541">
        <v>2035</v>
      </c>
      <c r="E3541">
        <v>1.500195E-5</v>
      </c>
      <c r="F3541">
        <v>5.2719913999999999E-4</v>
      </c>
      <c r="G3541">
        <v>9.0432242999999995E-4</v>
      </c>
      <c r="H3541">
        <v>2.8455945508560579E-2</v>
      </c>
      <c r="I3541">
        <v>0.98368154883480841</v>
      </c>
      <c r="J3541">
        <v>0.47194648828722902</v>
      </c>
      <c r="K3541">
        <f t="shared" si="416"/>
        <v>6.6141363214827581E-2</v>
      </c>
      <c r="L3541">
        <f t="shared" si="417"/>
        <v>0.94773430015051785</v>
      </c>
    </row>
    <row r="3542" spans="1:12" hidden="1" x14ac:dyDescent="0.2">
      <c r="A3542" t="s">
        <v>14</v>
      </c>
      <c r="B3542" t="s">
        <v>63</v>
      </c>
      <c r="C3542" t="s">
        <v>24</v>
      </c>
      <c r="D3542">
        <v>2040</v>
      </c>
      <c r="E3542">
        <v>1.500195E-5</v>
      </c>
      <c r="F3542">
        <v>5.2719913999999999E-4</v>
      </c>
      <c r="G3542">
        <v>9.0432242999999995E-4</v>
      </c>
      <c r="H3542">
        <v>2.8455945508560579E-2</v>
      </c>
      <c r="I3542">
        <v>0.98368154883480841</v>
      </c>
      <c r="J3542">
        <v>0.47868576808733099</v>
      </c>
      <c r="K3542">
        <f t="shared" si="416"/>
        <v>7.1521983945879636E-2</v>
      </c>
      <c r="L3542">
        <f t="shared" si="417"/>
        <v>0.94492519627298655</v>
      </c>
    </row>
    <row r="3543" spans="1:12" hidden="1" x14ac:dyDescent="0.2">
      <c r="A3543" t="s">
        <v>14</v>
      </c>
      <c r="B3543" t="s">
        <v>63</v>
      </c>
      <c r="C3543" t="s">
        <v>24</v>
      </c>
      <c r="D3543">
        <v>2045</v>
      </c>
      <c r="E3543">
        <v>1.500195E-5</v>
      </c>
      <c r="F3543">
        <v>5.2719913999999999E-4</v>
      </c>
      <c r="G3543">
        <v>9.0432242999999995E-4</v>
      </c>
      <c r="H3543">
        <v>2.8455945508560579E-2</v>
      </c>
      <c r="I3543">
        <v>0.98368154883480841</v>
      </c>
      <c r="J3543">
        <v>0.48420356134467601</v>
      </c>
      <c r="K3543">
        <f t="shared" si="416"/>
        <v>7.5963670724702531E-2</v>
      </c>
      <c r="L3543">
        <f t="shared" si="417"/>
        <v>0.94261880572671042</v>
      </c>
    </row>
    <row r="3544" spans="1:12" hidden="1" x14ac:dyDescent="0.2">
      <c r="A3544" t="s">
        <v>14</v>
      </c>
      <c r="B3544" t="s">
        <v>63</v>
      </c>
      <c r="C3544" t="s">
        <v>24</v>
      </c>
      <c r="D3544">
        <v>2050</v>
      </c>
      <c r="E3544">
        <v>1.500195E-5</v>
      </c>
      <c r="F3544">
        <v>5.2719913999999999E-4</v>
      </c>
      <c r="G3544">
        <v>9.0432242999999995E-4</v>
      </c>
      <c r="H3544">
        <v>2.8455945508560579E-2</v>
      </c>
      <c r="I3544">
        <v>0.98368154883480841</v>
      </c>
      <c r="J3544">
        <v>0.48885039956293602</v>
      </c>
      <c r="K3544">
        <f t="shared" si="416"/>
        <v>7.9653709644943421E-2</v>
      </c>
      <c r="L3544">
        <f t="shared" si="417"/>
        <v>0.94071126078001677</v>
      </c>
    </row>
    <row r="3545" spans="1:12" hidden="1" x14ac:dyDescent="0.2">
      <c r="A3545" t="s">
        <v>14</v>
      </c>
      <c r="B3545" t="s">
        <v>63</v>
      </c>
      <c r="C3545" t="s">
        <v>24</v>
      </c>
      <c r="D3545">
        <v>2055</v>
      </c>
      <c r="E3545">
        <v>1.500195E-5</v>
      </c>
      <c r="F3545">
        <v>5.2719913999999999E-4</v>
      </c>
      <c r="G3545">
        <v>9.0432242999999995E-4</v>
      </c>
      <c r="H3545">
        <v>2.8455945508560579E-2</v>
      </c>
      <c r="I3545">
        <v>0.98368154883480841</v>
      </c>
      <c r="J3545">
        <v>0.49482135811404399</v>
      </c>
      <c r="K3545">
        <f t="shared" si="416"/>
        <v>8.3495153792570109E-2</v>
      </c>
      <c r="L3545">
        <f t="shared" si="417"/>
        <v>0.93873363263513943</v>
      </c>
    </row>
    <row r="3546" spans="1:12" hidden="1" x14ac:dyDescent="0.2">
      <c r="A3546" t="s">
        <v>14</v>
      </c>
      <c r="B3546" t="s">
        <v>63</v>
      </c>
      <c r="C3546" t="s">
        <v>24</v>
      </c>
      <c r="D3546">
        <v>2060</v>
      </c>
      <c r="E3546">
        <v>1.500195E-5</v>
      </c>
      <c r="F3546">
        <v>5.2719913999999999E-4</v>
      </c>
      <c r="G3546">
        <v>9.0432242999999995E-4</v>
      </c>
      <c r="H3546">
        <v>2.8455945508560579E-2</v>
      </c>
      <c r="I3546">
        <v>0.98368154883480841</v>
      </c>
      <c r="J3546">
        <v>0.49925295322331098</v>
      </c>
      <c r="K3546">
        <f t="shared" si="416"/>
        <v>8.6825118257644746E-2</v>
      </c>
      <c r="L3546">
        <f t="shared" si="417"/>
        <v>0.93702603703927489</v>
      </c>
    </row>
    <row r="3547" spans="1:12" hidden="1" x14ac:dyDescent="0.2">
      <c r="A3547" t="s">
        <v>14</v>
      </c>
      <c r="B3547" t="s">
        <v>63</v>
      </c>
      <c r="C3547" t="s">
        <v>24</v>
      </c>
      <c r="D3547">
        <v>2065</v>
      </c>
      <c r="E3547">
        <v>1.500195E-5</v>
      </c>
      <c r="F3547">
        <v>5.2719913999999999E-4</v>
      </c>
      <c r="G3547">
        <v>9.0432242999999995E-4</v>
      </c>
      <c r="H3547">
        <v>2.8455945508560579E-2</v>
      </c>
      <c r="I3547">
        <v>0.98368154883480841</v>
      </c>
      <c r="J3547">
        <v>0.50283508431076696</v>
      </c>
      <c r="K3547">
        <f t="shared" si="416"/>
        <v>8.9609723366622374E-2</v>
      </c>
      <c r="L3547">
        <f t="shared" si="417"/>
        <v>0.93560286236593693</v>
      </c>
    </row>
    <row r="3548" spans="1:12" hidden="1" x14ac:dyDescent="0.2">
      <c r="A3548" t="s">
        <v>14</v>
      </c>
      <c r="B3548" t="s">
        <v>63</v>
      </c>
      <c r="C3548" t="s">
        <v>24</v>
      </c>
      <c r="D3548">
        <v>2070</v>
      </c>
      <c r="E3548">
        <v>1.500195E-5</v>
      </c>
      <c r="F3548">
        <v>5.2719913999999999E-4</v>
      </c>
      <c r="G3548">
        <v>9.0432242999999995E-4</v>
      </c>
      <c r="H3548">
        <v>2.8455945508560579E-2</v>
      </c>
      <c r="I3548">
        <v>0.98368154883480841</v>
      </c>
      <c r="J3548">
        <v>0.50756157532201196</v>
      </c>
      <c r="K3548">
        <f t="shared" si="416"/>
        <v>9.257655416025104E-2</v>
      </c>
      <c r="L3548">
        <f t="shared" si="417"/>
        <v>0.93409130359041381</v>
      </c>
    </row>
    <row r="3549" spans="1:12" hidden="1" x14ac:dyDescent="0.2">
      <c r="A3549" t="s">
        <v>14</v>
      </c>
      <c r="B3549" t="s">
        <v>63</v>
      </c>
      <c r="C3549" t="s">
        <v>24</v>
      </c>
      <c r="D3549">
        <v>2075</v>
      </c>
      <c r="E3549">
        <v>1.500195E-5</v>
      </c>
      <c r="F3549">
        <v>5.2719913999999999E-4</v>
      </c>
      <c r="G3549">
        <v>9.0432242999999995E-4</v>
      </c>
      <c r="H3549">
        <v>2.8455945508560579E-2</v>
      </c>
      <c r="I3549">
        <v>0.98368154883480841</v>
      </c>
      <c r="J3549">
        <v>0.51101472611509102</v>
      </c>
      <c r="K3549">
        <f t="shared" si="416"/>
        <v>9.5146216369417197E-2</v>
      </c>
      <c r="L3549">
        <f t="shared" si="417"/>
        <v>0.93278603828691908</v>
      </c>
    </row>
    <row r="3550" spans="1:12" hidden="1" x14ac:dyDescent="0.2">
      <c r="A3550" t="s">
        <v>14</v>
      </c>
      <c r="B3550" t="s">
        <v>63</v>
      </c>
      <c r="C3550" t="s">
        <v>24</v>
      </c>
      <c r="D3550">
        <v>2080</v>
      </c>
      <c r="E3550">
        <v>1.500195E-5</v>
      </c>
      <c r="F3550">
        <v>5.2719913999999999E-4</v>
      </c>
      <c r="G3550">
        <v>9.0432242999999995E-4</v>
      </c>
      <c r="H3550">
        <v>2.8455945508560579E-2</v>
      </c>
      <c r="I3550">
        <v>0.98368154883480841</v>
      </c>
      <c r="J3550">
        <v>0.51395817084738105</v>
      </c>
      <c r="K3550">
        <f t="shared" si="416"/>
        <v>9.7350918024396632E-2</v>
      </c>
      <c r="L3550">
        <f t="shared" si="417"/>
        <v>0.93166905949206857</v>
      </c>
    </row>
    <row r="3551" spans="1:12" hidden="1" x14ac:dyDescent="0.2">
      <c r="A3551" t="s">
        <v>14</v>
      </c>
      <c r="B3551" t="s">
        <v>63</v>
      </c>
      <c r="C3551" t="s">
        <v>24</v>
      </c>
      <c r="D3551">
        <v>2085</v>
      </c>
      <c r="E3551">
        <v>1.500195E-5</v>
      </c>
      <c r="F3551">
        <v>5.2719913999999999E-4</v>
      </c>
      <c r="G3551">
        <v>9.0432242999999995E-4</v>
      </c>
      <c r="H3551">
        <v>2.8455945508560579E-2</v>
      </c>
      <c r="I3551">
        <v>0.98368154883480841</v>
      </c>
      <c r="J3551">
        <v>0.51849697674572104</v>
      </c>
      <c r="K3551">
        <f t="shared" si="416"/>
        <v>9.9987133755944757E-2</v>
      </c>
      <c r="L3551">
        <f t="shared" si="417"/>
        <v>0.93033696728163551</v>
      </c>
    </row>
    <row r="3552" spans="1:12" hidden="1" x14ac:dyDescent="0.2">
      <c r="A3552" t="s">
        <v>14</v>
      </c>
      <c r="B3552" t="s">
        <v>63</v>
      </c>
      <c r="C3552" t="s">
        <v>24</v>
      </c>
      <c r="D3552">
        <v>2090</v>
      </c>
      <c r="E3552">
        <v>1.500195E-5</v>
      </c>
      <c r="F3552">
        <v>5.2719913999999999E-4</v>
      </c>
      <c r="G3552">
        <v>9.0432242999999995E-4</v>
      </c>
      <c r="H3552">
        <v>2.8455945508560579E-2</v>
      </c>
      <c r="I3552">
        <v>0.98368154883480841</v>
      </c>
      <c r="J3552">
        <v>0.52136104155061902</v>
      </c>
      <c r="K3552">
        <f t="shared" si="416"/>
        <v>0.10218524447405028</v>
      </c>
      <c r="L3552">
        <f t="shared" si="417"/>
        <v>0.92922916039032388</v>
      </c>
    </row>
    <row r="3553" spans="1:12" hidden="1" x14ac:dyDescent="0.2">
      <c r="A3553" t="s">
        <v>14</v>
      </c>
      <c r="B3553" t="s">
        <v>63</v>
      </c>
      <c r="C3553" t="s">
        <v>24</v>
      </c>
      <c r="D3553">
        <v>2095</v>
      </c>
      <c r="E3553">
        <v>1.500195E-5</v>
      </c>
      <c r="F3553">
        <v>5.2719913999999999E-4</v>
      </c>
      <c r="G3553">
        <v>9.0432242999999995E-4</v>
      </c>
      <c r="H3553">
        <v>2.8455945508560579E-2</v>
      </c>
      <c r="I3553">
        <v>0.98368154883480841</v>
      </c>
      <c r="J3553">
        <v>0.52539238978633895</v>
      </c>
      <c r="K3553">
        <f t="shared" si="416"/>
        <v>0.10462534067734383</v>
      </c>
      <c r="L3553">
        <f t="shared" si="417"/>
        <v>0.92800248314894684</v>
      </c>
    </row>
    <row r="3554" spans="1:12" hidden="1" x14ac:dyDescent="0.2">
      <c r="A3554" t="s">
        <v>14</v>
      </c>
      <c r="B3554" t="s">
        <v>63</v>
      </c>
      <c r="C3554" t="s">
        <v>24</v>
      </c>
      <c r="D3554">
        <v>2100</v>
      </c>
      <c r="E3554">
        <v>1.500195E-5</v>
      </c>
      <c r="F3554">
        <v>5.2719913999999999E-4</v>
      </c>
      <c r="G3554">
        <v>9.0432242999999995E-4</v>
      </c>
      <c r="H3554">
        <v>2.8455945508560579E-2</v>
      </c>
      <c r="I3554">
        <v>0.98368154883480841</v>
      </c>
    </row>
    <row r="3555" spans="1:12" hidden="1" x14ac:dyDescent="0.2">
      <c r="A3555" t="s">
        <v>15</v>
      </c>
      <c r="B3555" t="s">
        <v>63</v>
      </c>
      <c r="C3555" t="s">
        <v>24</v>
      </c>
      <c r="D3555">
        <v>2020</v>
      </c>
      <c r="E3555">
        <v>1.500195E-5</v>
      </c>
      <c r="F3555">
        <v>5.2719913999999999E-4</v>
      </c>
      <c r="G3555">
        <v>9.0432242999999995E-4</v>
      </c>
      <c r="H3555">
        <v>2.8455945508560579E-2</v>
      </c>
      <c r="I3555">
        <v>0.98368154883480841</v>
      </c>
      <c r="J3555">
        <v>0.48414119696614599</v>
      </c>
      <c r="K3555">
        <f>0.70165+(-0.8523*I3555)+(0.37107*J3555)</f>
        <v>4.2908489886320622E-2</v>
      </c>
      <c r="L3555">
        <f>G3555/(G3555+E3555+(K3555*F3555))</f>
        <v>0.96005792158928427</v>
      </c>
    </row>
    <row r="3556" spans="1:12" hidden="1" x14ac:dyDescent="0.2">
      <c r="A3556" t="s">
        <v>15</v>
      </c>
      <c r="B3556" t="s">
        <v>63</v>
      </c>
      <c r="C3556" t="s">
        <v>24</v>
      </c>
      <c r="D3556">
        <v>2025</v>
      </c>
      <c r="E3556">
        <v>1.500195E-5</v>
      </c>
      <c r="F3556">
        <v>5.2719913999999999E-4</v>
      </c>
      <c r="G3556">
        <v>9.0432242999999995E-4</v>
      </c>
      <c r="H3556">
        <v>2.8455945508560579E-2</v>
      </c>
      <c r="I3556">
        <v>0.98368154883480841</v>
      </c>
      <c r="J3556">
        <v>0.50390083878296899</v>
      </c>
      <c r="K3556">
        <f>0.70165+(-0.8523*L3555)+(0.37107*J3556)</f>
        <v>7.0375117676649362E-2</v>
      </c>
      <c r="L3556">
        <f>G3556/(G3556+E3556+(K3556*F3556))</f>
        <v>0.94552255263270135</v>
      </c>
    </row>
    <row r="3557" spans="1:12" hidden="1" x14ac:dyDescent="0.2">
      <c r="A3557" t="s">
        <v>15</v>
      </c>
      <c r="B3557" t="s">
        <v>63</v>
      </c>
      <c r="C3557" t="s">
        <v>24</v>
      </c>
      <c r="D3557">
        <v>2030</v>
      </c>
      <c r="E3557">
        <v>1.500195E-5</v>
      </c>
      <c r="F3557">
        <v>5.2719913999999999E-4</v>
      </c>
      <c r="G3557">
        <v>9.0432242999999995E-4</v>
      </c>
      <c r="H3557">
        <v>2.8455945508560579E-2</v>
      </c>
      <c r="I3557">
        <v>0.98368154883480841</v>
      </c>
      <c r="J3557">
        <v>0.524945793790219</v>
      </c>
      <c r="K3557">
        <f t="shared" ref="K3557:K3570" si="418">0.70165+(-0.8523*L3556)+(0.37107*J3557)</f>
        <v>9.0572764092885227E-2</v>
      </c>
      <c r="L3557">
        <f t="shared" ref="L3557:L3570" si="419">G3557/(G3557+E3557+(K3557*F3557))</f>
        <v>0.93511167061705558</v>
      </c>
    </row>
    <row r="3558" spans="1:12" hidden="1" x14ac:dyDescent="0.2">
      <c r="A3558" t="s">
        <v>15</v>
      </c>
      <c r="B3558" t="s">
        <v>63</v>
      </c>
      <c r="C3558" t="s">
        <v>24</v>
      </c>
      <c r="D3558">
        <v>2035</v>
      </c>
      <c r="E3558">
        <v>1.500195E-5</v>
      </c>
      <c r="F3558">
        <v>5.2719913999999999E-4</v>
      </c>
      <c r="G3558">
        <v>9.0432242999999995E-4</v>
      </c>
      <c r="H3558">
        <v>2.8455945508560579E-2</v>
      </c>
      <c r="I3558">
        <v>0.98368154883480841</v>
      </c>
      <c r="J3558">
        <v>0.54570915880669602</v>
      </c>
      <c r="K3558">
        <f t="shared" si="418"/>
        <v>0.10715062069148429</v>
      </c>
      <c r="L3558">
        <f t="shared" si="419"/>
        <v>0.92673638817112225</v>
      </c>
    </row>
    <row r="3559" spans="1:12" hidden="1" x14ac:dyDescent="0.2">
      <c r="A3559" t="s">
        <v>15</v>
      </c>
      <c r="B3559" t="s">
        <v>63</v>
      </c>
      <c r="C3559" t="s">
        <v>24</v>
      </c>
      <c r="D3559">
        <v>2040</v>
      </c>
      <c r="E3559">
        <v>1.500195E-5</v>
      </c>
      <c r="F3559">
        <v>5.2719913999999999E-4</v>
      </c>
      <c r="G3559">
        <v>9.0432242999999995E-4</v>
      </c>
      <c r="H3559">
        <v>2.8455945508560579E-2</v>
      </c>
      <c r="I3559">
        <v>0.98368154883480841</v>
      </c>
      <c r="J3559">
        <v>0.565885793665035</v>
      </c>
      <c r="K3559">
        <f t="shared" si="418"/>
        <v>0.12177581781703714</v>
      </c>
      <c r="L3559">
        <f t="shared" si="419"/>
        <v>0.91947119007300604</v>
      </c>
    </row>
    <row r="3560" spans="1:12" hidden="1" x14ac:dyDescent="0.2">
      <c r="A3560" t="s">
        <v>15</v>
      </c>
      <c r="B3560" t="s">
        <v>63</v>
      </c>
      <c r="C3560" t="s">
        <v>24</v>
      </c>
      <c r="D3560">
        <v>2045</v>
      </c>
      <c r="E3560">
        <v>1.500195E-5</v>
      </c>
      <c r="F3560">
        <v>5.2719913999999999E-4</v>
      </c>
      <c r="G3560">
        <v>9.0432242999999995E-4</v>
      </c>
      <c r="H3560">
        <v>2.8455945508560579E-2</v>
      </c>
      <c r="I3560">
        <v>0.98368154883480841</v>
      </c>
      <c r="J3560">
        <v>0.58522619756649297</v>
      </c>
      <c r="K3560">
        <f t="shared" si="418"/>
        <v>0.13514458983177552</v>
      </c>
      <c r="L3560">
        <f t="shared" si="419"/>
        <v>0.9129290765976007</v>
      </c>
    </row>
    <row r="3561" spans="1:12" hidden="1" x14ac:dyDescent="0.2">
      <c r="A3561" t="s">
        <v>15</v>
      </c>
      <c r="B3561" t="s">
        <v>63</v>
      </c>
      <c r="C3561" t="s">
        <v>24</v>
      </c>
      <c r="D3561">
        <v>2050</v>
      </c>
      <c r="E3561">
        <v>1.500195E-5</v>
      </c>
      <c r="F3561">
        <v>5.2719913999999999E-4</v>
      </c>
      <c r="G3561">
        <v>9.0432242999999995E-4</v>
      </c>
      <c r="H3561">
        <v>2.8455945508560579E-2</v>
      </c>
      <c r="I3561">
        <v>0.98368154883480841</v>
      </c>
      <c r="J3561">
        <v>0.60570405978224395</v>
      </c>
      <c r="K3561">
        <f t="shared" si="418"/>
        <v>0.14831915347926222</v>
      </c>
      <c r="L3561">
        <f t="shared" si="419"/>
        <v>0.90657244293553141</v>
      </c>
    </row>
    <row r="3562" spans="1:12" hidden="1" x14ac:dyDescent="0.2">
      <c r="A3562" t="s">
        <v>15</v>
      </c>
      <c r="B3562" t="s">
        <v>63</v>
      </c>
      <c r="C3562" t="s">
        <v>24</v>
      </c>
      <c r="D3562">
        <v>2055</v>
      </c>
      <c r="E3562">
        <v>1.500195E-5</v>
      </c>
      <c r="F3562">
        <v>5.2719913999999999E-4</v>
      </c>
      <c r="G3562">
        <v>9.0432242999999995E-4</v>
      </c>
      <c r="H3562">
        <v>2.8455945508560579E-2</v>
      </c>
      <c r="I3562">
        <v>0.98368154883480841</v>
      </c>
      <c r="J3562">
        <v>0.62571077019538901</v>
      </c>
      <c r="K3562">
        <f t="shared" si="418"/>
        <v>0.16116080238244967</v>
      </c>
      <c r="L3562">
        <f t="shared" si="419"/>
        <v>0.90046105810709198</v>
      </c>
    </row>
    <row r="3563" spans="1:12" hidden="1" x14ac:dyDescent="0.2">
      <c r="A3563" t="s">
        <v>15</v>
      </c>
      <c r="B3563" t="s">
        <v>63</v>
      </c>
      <c r="C3563" t="s">
        <v>24</v>
      </c>
      <c r="D3563">
        <v>2060</v>
      </c>
      <c r="E3563">
        <v>1.500195E-5</v>
      </c>
      <c r="F3563">
        <v>5.2719913999999999E-4</v>
      </c>
      <c r="G3563">
        <v>9.0432242999999995E-4</v>
      </c>
      <c r="H3563">
        <v>2.8455945508560579E-2</v>
      </c>
      <c r="I3563">
        <v>0.98368154883480841</v>
      </c>
      <c r="J3563">
        <v>0.64372684858413398</v>
      </c>
      <c r="K3563">
        <f t="shared" si="418"/>
        <v>0.17305476187944011</v>
      </c>
      <c r="L3563">
        <f t="shared" si="419"/>
        <v>0.8948737253325455</v>
      </c>
    </row>
    <row r="3564" spans="1:12" hidden="1" x14ac:dyDescent="0.2">
      <c r="A3564" t="s">
        <v>15</v>
      </c>
      <c r="B3564" t="s">
        <v>63</v>
      </c>
      <c r="C3564" t="s">
        <v>24</v>
      </c>
      <c r="D3564">
        <v>2065</v>
      </c>
      <c r="E3564">
        <v>1.500195E-5</v>
      </c>
      <c r="F3564">
        <v>5.2719913999999999E-4</v>
      </c>
      <c r="G3564">
        <v>9.0432242999999995E-4</v>
      </c>
      <c r="H3564">
        <v>2.8455945508560579E-2</v>
      </c>
      <c r="I3564">
        <v>0.98368154883480841</v>
      </c>
      <c r="J3564">
        <v>0.66110555580499797</v>
      </c>
      <c r="K3564">
        <f t="shared" si="418"/>
        <v>0.18426556249163209</v>
      </c>
      <c r="L3564">
        <f t="shared" si="419"/>
        <v>0.88967042457751511</v>
      </c>
    </row>
    <row r="3565" spans="1:12" hidden="1" x14ac:dyDescent="0.2">
      <c r="A3565" t="s">
        <v>15</v>
      </c>
      <c r="B3565" t="s">
        <v>63</v>
      </c>
      <c r="C3565" t="s">
        <v>24</v>
      </c>
      <c r="D3565">
        <v>2070</v>
      </c>
      <c r="E3565">
        <v>1.500195E-5</v>
      </c>
      <c r="F3565">
        <v>5.2719913999999999E-4</v>
      </c>
      <c r="G3565">
        <v>9.0432242999999995E-4</v>
      </c>
      <c r="H3565">
        <v>2.8455945508560579E-2</v>
      </c>
      <c r="I3565">
        <v>0.98368154883480841</v>
      </c>
      <c r="J3565">
        <v>0.67588852634659902</v>
      </c>
      <c r="K3565">
        <f t="shared" si="418"/>
        <v>0.1941858526040165</v>
      </c>
      <c r="L3565">
        <f t="shared" si="419"/>
        <v>0.88511629635962408</v>
      </c>
    </row>
    <row r="3566" spans="1:12" hidden="1" x14ac:dyDescent="0.2">
      <c r="A3566" t="s">
        <v>15</v>
      </c>
      <c r="B3566" t="s">
        <v>63</v>
      </c>
      <c r="C3566" t="s">
        <v>24</v>
      </c>
      <c r="D3566">
        <v>2075</v>
      </c>
      <c r="E3566">
        <v>1.500195E-5</v>
      </c>
      <c r="F3566">
        <v>5.2719913999999999E-4</v>
      </c>
      <c r="G3566">
        <v>9.0432242999999995E-4</v>
      </c>
      <c r="H3566">
        <v>2.8455945508560579E-2</v>
      </c>
      <c r="I3566">
        <v>0.98368154883480841</v>
      </c>
      <c r="J3566">
        <v>0.690605313596799</v>
      </c>
      <c r="K3566">
        <f t="shared" si="418"/>
        <v>0.20352829432905661</v>
      </c>
      <c r="L3566">
        <f t="shared" si="419"/>
        <v>0.8808698672469184</v>
      </c>
    </row>
    <row r="3567" spans="1:12" hidden="1" x14ac:dyDescent="0.2">
      <c r="A3567" t="s">
        <v>15</v>
      </c>
      <c r="B3567" t="s">
        <v>63</v>
      </c>
      <c r="C3567" t="s">
        <v>24</v>
      </c>
      <c r="D3567">
        <v>2080</v>
      </c>
      <c r="E3567">
        <v>1.500195E-5</v>
      </c>
      <c r="F3567">
        <v>5.2719913999999999E-4</v>
      </c>
      <c r="G3567">
        <v>9.0432242999999995E-4</v>
      </c>
      <c r="H3567">
        <v>2.8455945508560579E-2</v>
      </c>
      <c r="I3567">
        <v>0.98368154883480841</v>
      </c>
      <c r="J3567">
        <v>0.70290761166557603</v>
      </c>
      <c r="K3567">
        <f t="shared" si="418"/>
        <v>0.21171253960619679</v>
      </c>
      <c r="L3567">
        <f t="shared" si="419"/>
        <v>0.87718321567696034</v>
      </c>
    </row>
    <row r="3568" spans="1:12" hidden="1" x14ac:dyDescent="0.2">
      <c r="A3568" t="s">
        <v>15</v>
      </c>
      <c r="B3568" t="s">
        <v>63</v>
      </c>
      <c r="C3568" t="s">
        <v>24</v>
      </c>
      <c r="D3568">
        <v>2085</v>
      </c>
      <c r="E3568">
        <v>1.500195E-5</v>
      </c>
      <c r="F3568">
        <v>5.2719913999999999E-4</v>
      </c>
      <c r="G3568">
        <v>9.0432242999999995E-4</v>
      </c>
      <c r="H3568">
        <v>2.8455945508560579E-2</v>
      </c>
      <c r="I3568">
        <v>0.98368154883480841</v>
      </c>
      <c r="J3568">
        <v>0.71576284172329596</v>
      </c>
      <c r="K3568">
        <f t="shared" si="418"/>
        <v>0.21962486295679018</v>
      </c>
      <c r="L3568">
        <f t="shared" si="419"/>
        <v>0.87364827318057459</v>
      </c>
    </row>
    <row r="3569" spans="1:12" hidden="1" x14ac:dyDescent="0.2">
      <c r="A3569" t="s">
        <v>15</v>
      </c>
      <c r="B3569" t="s">
        <v>63</v>
      </c>
      <c r="C3569" t="s">
        <v>24</v>
      </c>
      <c r="D3569">
        <v>2090</v>
      </c>
      <c r="E3569">
        <v>1.500195E-5</v>
      </c>
      <c r="F3569">
        <v>5.2719913999999999E-4</v>
      </c>
      <c r="G3569">
        <v>9.0432242999999995E-4</v>
      </c>
      <c r="H3569">
        <v>2.8455945508560579E-2</v>
      </c>
      <c r="I3569">
        <v>0.98368154883480841</v>
      </c>
      <c r="J3569">
        <v>0.72638546656025704</v>
      </c>
      <c r="K3569">
        <f t="shared" si="418"/>
        <v>0.22657943184471085</v>
      </c>
      <c r="L3569">
        <f t="shared" si="419"/>
        <v>0.87056466448261005</v>
      </c>
    </row>
    <row r="3570" spans="1:12" hidden="1" x14ac:dyDescent="0.2">
      <c r="A3570" t="s">
        <v>15</v>
      </c>
      <c r="B3570" t="s">
        <v>63</v>
      </c>
      <c r="C3570" t="s">
        <v>24</v>
      </c>
      <c r="D3570">
        <v>2095</v>
      </c>
      <c r="E3570">
        <v>1.500195E-5</v>
      </c>
      <c r="F3570">
        <v>5.2719913999999999E-4</v>
      </c>
      <c r="G3570">
        <v>9.0432242999999995E-4</v>
      </c>
      <c r="H3570">
        <v>2.8455945508560579E-2</v>
      </c>
      <c r="I3570">
        <v>0.98368154883480841</v>
      </c>
      <c r="J3570">
        <v>0.73720021619812504</v>
      </c>
      <c r="K3570">
        <f t="shared" si="418"/>
        <v>0.23322062068610977</v>
      </c>
      <c r="L3570">
        <f t="shared" si="419"/>
        <v>0.86764025657571131</v>
      </c>
    </row>
    <row r="3571" spans="1:12" hidden="1" x14ac:dyDescent="0.2">
      <c r="A3571" t="s">
        <v>15</v>
      </c>
      <c r="B3571" t="s">
        <v>63</v>
      </c>
      <c r="C3571" t="s">
        <v>24</v>
      </c>
      <c r="D3571">
        <v>2100</v>
      </c>
      <c r="E3571">
        <v>1.500195E-5</v>
      </c>
      <c r="F3571">
        <v>5.2719913999999999E-4</v>
      </c>
      <c r="G3571">
        <v>9.0432242999999995E-4</v>
      </c>
      <c r="H3571">
        <v>2.8455945508560579E-2</v>
      </c>
      <c r="I3571">
        <v>0.98368154883480841</v>
      </c>
    </row>
    <row r="3572" spans="1:12" hidden="1" x14ac:dyDescent="0.2">
      <c r="A3572" t="s">
        <v>9</v>
      </c>
      <c r="B3572" t="s">
        <v>64</v>
      </c>
      <c r="C3572" t="s">
        <v>21</v>
      </c>
      <c r="D3572">
        <v>2020</v>
      </c>
      <c r="E3572">
        <v>4.7639230826588249E-3</v>
      </c>
      <c r="F3572">
        <v>1.376008868152075E-2</v>
      </c>
      <c r="G3572">
        <v>9.1707125862885135E-3</v>
      </c>
      <c r="H3572">
        <v>0.31186718744930009</v>
      </c>
      <c r="I3572">
        <v>0.65812359965212452</v>
      </c>
      <c r="J3572">
        <v>0.69584221078816499</v>
      </c>
      <c r="K3572">
        <f>0.70165+(-0.8523*I3572)+(0.37107*J3572)</f>
        <v>0.39893742517365866</v>
      </c>
      <c r="L3572">
        <f>G3572/(G3572+E3572+(K3572*F3572))</f>
        <v>0.47213184572346995</v>
      </c>
    </row>
    <row r="3573" spans="1:12" hidden="1" x14ac:dyDescent="0.2">
      <c r="A3573" t="s">
        <v>9</v>
      </c>
      <c r="B3573" t="s">
        <v>64</v>
      </c>
      <c r="C3573" t="s">
        <v>21</v>
      </c>
      <c r="D3573">
        <v>2025</v>
      </c>
      <c r="E3573">
        <v>4.7639230826588249E-3</v>
      </c>
      <c r="F3573">
        <v>1.376008868152075E-2</v>
      </c>
      <c r="G3573">
        <v>9.1707125862885135E-3</v>
      </c>
      <c r="H3573">
        <v>0.31186718744930009</v>
      </c>
      <c r="I3573">
        <v>0.65812359965212452</v>
      </c>
      <c r="J3573">
        <v>0.71194937550377502</v>
      </c>
      <c r="K3573">
        <f>0.70165+(-0.8523*L3572)+(0.37107*J3573)</f>
        <v>0.56343508265807241</v>
      </c>
      <c r="L3573">
        <f>G3573/(G3573+E3573+(K3573*F3573))</f>
        <v>0.4228560433529493</v>
      </c>
    </row>
    <row r="3574" spans="1:12" hidden="1" x14ac:dyDescent="0.2">
      <c r="A3574" t="s">
        <v>9</v>
      </c>
      <c r="B3574" t="s">
        <v>64</v>
      </c>
      <c r="C3574" t="s">
        <v>21</v>
      </c>
      <c r="D3574">
        <v>2030</v>
      </c>
      <c r="E3574">
        <v>4.7639230826588249E-3</v>
      </c>
      <c r="F3574">
        <v>1.376008868152075E-2</v>
      </c>
      <c r="G3574">
        <v>9.1707125862885135E-3</v>
      </c>
      <c r="H3574">
        <v>0.31186718744930009</v>
      </c>
      <c r="I3574">
        <v>0.65812359965212452</v>
      </c>
      <c r="J3574">
        <v>0.72809458491991197</v>
      </c>
      <c r="K3574">
        <f t="shared" ref="K3574:K3587" si="420">0.70165+(-0.8523*L3573)+(0.37107*J3574)</f>
        <v>0.61142385187651316</v>
      </c>
      <c r="L3574">
        <f t="shared" ref="L3574:L3587" si="421">G3574/(G3574+E3574+(K3574*F3574))</f>
        <v>0.41036159705072955</v>
      </c>
    </row>
    <row r="3575" spans="1:12" hidden="1" x14ac:dyDescent="0.2">
      <c r="A3575" t="s">
        <v>9</v>
      </c>
      <c r="B3575" t="s">
        <v>64</v>
      </c>
      <c r="C3575" t="s">
        <v>21</v>
      </c>
      <c r="D3575">
        <v>2035</v>
      </c>
      <c r="E3575">
        <v>4.7639230826588249E-3</v>
      </c>
      <c r="F3575">
        <v>1.376008868152075E-2</v>
      </c>
      <c r="G3575">
        <v>9.1707125862885135E-3</v>
      </c>
      <c r="H3575">
        <v>0.31186718744930009</v>
      </c>
      <c r="I3575">
        <v>0.65812359965212452</v>
      </c>
      <c r="J3575">
        <v>0.74313802014653696</v>
      </c>
      <c r="K3575">
        <f t="shared" si="420"/>
        <v>0.62765503596943861</v>
      </c>
      <c r="L3575">
        <f t="shared" si="421"/>
        <v>0.40630106423260687</v>
      </c>
    </row>
    <row r="3576" spans="1:12" hidden="1" x14ac:dyDescent="0.2">
      <c r="A3576" t="s">
        <v>9</v>
      </c>
      <c r="B3576" t="s">
        <v>64</v>
      </c>
      <c r="C3576" t="s">
        <v>21</v>
      </c>
      <c r="D3576">
        <v>2040</v>
      </c>
      <c r="E3576">
        <v>4.7639230826588249E-3</v>
      </c>
      <c r="F3576">
        <v>1.376008868152075E-2</v>
      </c>
      <c r="G3576">
        <v>9.1707125862885135E-3</v>
      </c>
      <c r="H3576">
        <v>0.31186718744930009</v>
      </c>
      <c r="I3576">
        <v>0.65812359965212452</v>
      </c>
      <c r="J3576">
        <v>0.75645984967858804</v>
      </c>
      <c r="K3576">
        <f t="shared" si="420"/>
        <v>0.63605915937478286</v>
      </c>
      <c r="L3576">
        <f t="shared" si="421"/>
        <v>0.40423003081932146</v>
      </c>
    </row>
    <row r="3577" spans="1:12" hidden="1" x14ac:dyDescent="0.2">
      <c r="A3577" t="s">
        <v>9</v>
      </c>
      <c r="B3577" t="s">
        <v>64</v>
      </c>
      <c r="C3577" t="s">
        <v>21</v>
      </c>
      <c r="D3577">
        <v>2045</v>
      </c>
      <c r="E3577">
        <v>4.7639230826588249E-3</v>
      </c>
      <c r="F3577">
        <v>1.376008868152075E-2</v>
      </c>
      <c r="G3577">
        <v>9.1707125862885135E-3</v>
      </c>
      <c r="H3577">
        <v>0.31186718744930009</v>
      </c>
      <c r="I3577">
        <v>0.65812359965212452</v>
      </c>
      <c r="J3577">
        <v>0.76810798460358698</v>
      </c>
      <c r="K3577">
        <f t="shared" si="420"/>
        <v>0.64214657457954538</v>
      </c>
      <c r="L3577">
        <f t="shared" si="421"/>
        <v>0.40274304202525696</v>
      </c>
    </row>
    <row r="3578" spans="1:12" hidden="1" x14ac:dyDescent="0.2">
      <c r="A3578" t="s">
        <v>9</v>
      </c>
      <c r="B3578" t="s">
        <v>64</v>
      </c>
      <c r="C3578" t="s">
        <v>21</v>
      </c>
      <c r="D3578">
        <v>2050</v>
      </c>
      <c r="E3578">
        <v>4.7639230826588249E-3</v>
      </c>
      <c r="F3578">
        <v>1.376008868152075E-2</v>
      </c>
      <c r="G3578">
        <v>9.1707125862885135E-3</v>
      </c>
      <c r="H3578">
        <v>0.31186718744930009</v>
      </c>
      <c r="I3578">
        <v>0.65812359965212452</v>
      </c>
      <c r="J3578">
        <v>0.77862785480741603</v>
      </c>
      <c r="K3578">
        <f t="shared" si="420"/>
        <v>0.64731754336526137</v>
      </c>
      <c r="L3578">
        <f t="shared" si="421"/>
        <v>0.40148848269740089</v>
      </c>
    </row>
    <row r="3579" spans="1:12" hidden="1" x14ac:dyDescent="0.2">
      <c r="A3579" t="s">
        <v>9</v>
      </c>
      <c r="B3579" t="s">
        <v>64</v>
      </c>
      <c r="C3579" t="s">
        <v>21</v>
      </c>
      <c r="D3579">
        <v>2055</v>
      </c>
      <c r="E3579">
        <v>4.7639230826588249E-3</v>
      </c>
      <c r="F3579">
        <v>1.376008868152075E-2</v>
      </c>
      <c r="G3579">
        <v>9.1707125862885135E-3</v>
      </c>
      <c r="H3579">
        <v>0.31186718744930009</v>
      </c>
      <c r="I3579">
        <v>0.65812359965212452</v>
      </c>
      <c r="J3579">
        <v>0.78699671203275101</v>
      </c>
      <c r="K3579">
        <f t="shared" si="420"/>
        <v>0.65149223613099816</v>
      </c>
      <c r="L3579">
        <f t="shared" si="421"/>
        <v>0.40048132371899386</v>
      </c>
    </row>
    <row r="3580" spans="1:12" hidden="1" x14ac:dyDescent="0.2">
      <c r="A3580" t="s">
        <v>9</v>
      </c>
      <c r="B3580" t="s">
        <v>64</v>
      </c>
      <c r="C3580" t="s">
        <v>21</v>
      </c>
      <c r="D3580">
        <v>2060</v>
      </c>
      <c r="E3580">
        <v>4.7639230826588249E-3</v>
      </c>
      <c r="F3580">
        <v>1.376008868152075E-2</v>
      </c>
      <c r="G3580">
        <v>9.1707125862885135E-3</v>
      </c>
      <c r="H3580">
        <v>0.31186718744930009</v>
      </c>
      <c r="I3580">
        <v>0.65812359965212452</v>
      </c>
      <c r="J3580">
        <v>0.79531670548566802</v>
      </c>
      <c r="K3580">
        <f t="shared" si="420"/>
        <v>0.65543793769886838</v>
      </c>
      <c r="L3580">
        <f t="shared" si="421"/>
        <v>0.39953404355569294</v>
      </c>
    </row>
    <row r="3581" spans="1:12" hidden="1" x14ac:dyDescent="0.2">
      <c r="A3581" t="s">
        <v>9</v>
      </c>
      <c r="B3581" t="s">
        <v>64</v>
      </c>
      <c r="C3581" t="s">
        <v>21</v>
      </c>
      <c r="D3581">
        <v>2065</v>
      </c>
      <c r="E3581">
        <v>4.7639230826588249E-3</v>
      </c>
      <c r="F3581">
        <v>1.376008868152075E-2</v>
      </c>
      <c r="G3581">
        <v>9.1707125862885135E-3</v>
      </c>
      <c r="H3581">
        <v>0.31186718744930009</v>
      </c>
      <c r="I3581">
        <v>0.65812359965212452</v>
      </c>
      <c r="J3581">
        <v>0.80331944056417903</v>
      </c>
      <c r="K3581">
        <f t="shared" si="420"/>
        <v>0.65921487948763291</v>
      </c>
      <c r="L3581">
        <f t="shared" si="421"/>
        <v>0.39863146749450945</v>
      </c>
    </row>
    <row r="3582" spans="1:12" hidden="1" x14ac:dyDescent="0.2">
      <c r="A3582" t="s">
        <v>9</v>
      </c>
      <c r="B3582" t="s">
        <v>64</v>
      </c>
      <c r="C3582" t="s">
        <v>21</v>
      </c>
      <c r="D3582">
        <v>2070</v>
      </c>
      <c r="E3582">
        <v>4.7639230826588249E-3</v>
      </c>
      <c r="F3582">
        <v>1.376008868152075E-2</v>
      </c>
      <c r="G3582">
        <v>9.1707125862885135E-3</v>
      </c>
      <c r="H3582">
        <v>0.31186718744930009</v>
      </c>
      <c r="I3582">
        <v>0.65812359965212452</v>
      </c>
      <c r="J3582">
        <v>0.81064297743353897</v>
      </c>
      <c r="K3582">
        <f t="shared" si="420"/>
        <v>0.66270168989069289</v>
      </c>
      <c r="L3582">
        <f t="shared" si="421"/>
        <v>0.39780183673499164</v>
      </c>
    </row>
    <row r="3583" spans="1:12" hidden="1" x14ac:dyDescent="0.2">
      <c r="A3583" t="s">
        <v>9</v>
      </c>
      <c r="B3583" t="s">
        <v>64</v>
      </c>
      <c r="C3583" t="s">
        <v>21</v>
      </c>
      <c r="D3583">
        <v>2075</v>
      </c>
      <c r="E3583">
        <v>4.7639230826588249E-3</v>
      </c>
      <c r="F3583">
        <v>1.376008868152075E-2</v>
      </c>
      <c r="G3583">
        <v>9.1707125862885135E-3</v>
      </c>
      <c r="H3583">
        <v>0.31186718744930009</v>
      </c>
      <c r="I3583">
        <v>0.65812359965212452</v>
      </c>
      <c r="J3583">
        <v>0.81611135629363596</v>
      </c>
      <c r="K3583">
        <f t="shared" si="420"/>
        <v>0.66543793553064612</v>
      </c>
      <c r="L3583">
        <f t="shared" si="421"/>
        <v>0.39715320515627278</v>
      </c>
    </row>
    <row r="3584" spans="1:12" hidden="1" x14ac:dyDescent="0.2">
      <c r="A3584" t="s">
        <v>9</v>
      </c>
      <c r="B3584" t="s">
        <v>64</v>
      </c>
      <c r="C3584" t="s">
        <v>21</v>
      </c>
      <c r="D3584">
        <v>2080</v>
      </c>
      <c r="E3584">
        <v>4.7639230826588249E-3</v>
      </c>
      <c r="F3584">
        <v>1.376008868152075E-2</v>
      </c>
      <c r="G3584">
        <v>9.1707125862885135E-3</v>
      </c>
      <c r="H3584">
        <v>0.31186718744930009</v>
      </c>
      <c r="I3584">
        <v>0.65812359965212452</v>
      </c>
      <c r="J3584">
        <v>0.82138237291608895</v>
      </c>
      <c r="K3584">
        <f t="shared" si="420"/>
        <v>0.66794668036328186</v>
      </c>
      <c r="L3584">
        <f t="shared" si="421"/>
        <v>0.39656035899519404</v>
      </c>
    </row>
    <row r="3585" spans="1:12" hidden="1" x14ac:dyDescent="0.2">
      <c r="A3585" t="s">
        <v>9</v>
      </c>
      <c r="B3585" t="s">
        <v>64</v>
      </c>
      <c r="C3585" t="s">
        <v>21</v>
      </c>
      <c r="D3585">
        <v>2085</v>
      </c>
      <c r="E3585">
        <v>4.7639230826588249E-3</v>
      </c>
      <c r="F3585">
        <v>1.376008868152075E-2</v>
      </c>
      <c r="G3585">
        <v>9.1707125862885135E-3</v>
      </c>
      <c r="H3585">
        <v>0.31186718744930009</v>
      </c>
      <c r="I3585">
        <v>0.65812359965212452</v>
      </c>
      <c r="J3585">
        <v>0.82782188334065698</v>
      </c>
      <c r="K3585">
        <f t="shared" si="420"/>
        <v>0.67084147227961366</v>
      </c>
      <c r="L3585">
        <f t="shared" si="421"/>
        <v>0.3958784809686523</v>
      </c>
    </row>
    <row r="3586" spans="1:12" hidden="1" x14ac:dyDescent="0.2">
      <c r="A3586" t="s">
        <v>9</v>
      </c>
      <c r="B3586" t="s">
        <v>64</v>
      </c>
      <c r="C3586" t="s">
        <v>21</v>
      </c>
      <c r="D3586">
        <v>2090</v>
      </c>
      <c r="E3586">
        <v>4.7639230826588249E-3</v>
      </c>
      <c r="F3586">
        <v>1.376008868152075E-2</v>
      </c>
      <c r="G3586">
        <v>9.1707125862885135E-3</v>
      </c>
      <c r="H3586">
        <v>0.31186718744930009</v>
      </c>
      <c r="I3586">
        <v>0.65812359965212452</v>
      </c>
      <c r="J3586">
        <v>0.83297350803083403</v>
      </c>
      <c r="K3586">
        <f t="shared" si="420"/>
        <v>0.67333425029541927</v>
      </c>
      <c r="L3586">
        <f t="shared" si="421"/>
        <v>0.39529317498062727</v>
      </c>
    </row>
    <row r="3587" spans="1:12" hidden="1" x14ac:dyDescent="0.2">
      <c r="A3587" t="s">
        <v>9</v>
      </c>
      <c r="B3587" t="s">
        <v>64</v>
      </c>
      <c r="C3587" t="s">
        <v>21</v>
      </c>
      <c r="D3587">
        <v>2095</v>
      </c>
      <c r="E3587">
        <v>4.7639230826588249E-3</v>
      </c>
      <c r="F3587">
        <v>1.376008868152075E-2</v>
      </c>
      <c r="G3587">
        <v>9.1707125862885135E-3</v>
      </c>
      <c r="H3587">
        <v>0.31186718744930009</v>
      </c>
      <c r="I3587">
        <v>0.65812359965212452</v>
      </c>
      <c r="J3587">
        <v>0.83682131153439099</v>
      </c>
      <c r="K3587">
        <f t="shared" si="420"/>
        <v>0.6752609110350779</v>
      </c>
      <c r="L3587">
        <f t="shared" si="421"/>
        <v>0.39484197815772931</v>
      </c>
    </row>
    <row r="3588" spans="1:12" hidden="1" x14ac:dyDescent="0.2">
      <c r="A3588" t="s">
        <v>9</v>
      </c>
      <c r="B3588" t="s">
        <v>64</v>
      </c>
      <c r="C3588" t="s">
        <v>21</v>
      </c>
      <c r="D3588">
        <v>2100</v>
      </c>
      <c r="E3588">
        <v>4.7639230826588249E-3</v>
      </c>
      <c r="F3588">
        <v>1.376008868152075E-2</v>
      </c>
      <c r="G3588">
        <v>9.1707125862885135E-3</v>
      </c>
      <c r="H3588">
        <v>0.31186718744930009</v>
      </c>
      <c r="I3588">
        <v>0.65812359965212452</v>
      </c>
    </row>
    <row r="3589" spans="1:12" hidden="1" x14ac:dyDescent="0.2">
      <c r="A3589" t="s">
        <v>12</v>
      </c>
      <c r="B3589" t="s">
        <v>64</v>
      </c>
      <c r="C3589" t="s">
        <v>21</v>
      </c>
      <c r="D3589">
        <v>2020</v>
      </c>
      <c r="E3589">
        <v>4.7639230826588249E-3</v>
      </c>
      <c r="F3589">
        <v>1.376008868152075E-2</v>
      </c>
      <c r="G3589">
        <v>9.1707125862885135E-3</v>
      </c>
      <c r="H3589">
        <v>0.31186718744930009</v>
      </c>
      <c r="I3589">
        <v>0.65812359965212452</v>
      </c>
      <c r="J3589">
        <v>0.69589584646796498</v>
      </c>
      <c r="K3589">
        <f>0.70165+(-0.8523*I3589)+(0.37107*J3589)</f>
        <v>0.39895732776536202</v>
      </c>
      <c r="L3589">
        <f>G3589/(G3589+E3589+(K3589*F3589))</f>
        <v>0.47212518918799795</v>
      </c>
    </row>
    <row r="3590" spans="1:12" hidden="1" x14ac:dyDescent="0.2">
      <c r="A3590" t="s">
        <v>12</v>
      </c>
      <c r="B3590" t="s">
        <v>64</v>
      </c>
      <c r="C3590" t="s">
        <v>21</v>
      </c>
      <c r="D3590">
        <v>2025</v>
      </c>
      <c r="E3590">
        <v>4.7639230826588249E-3</v>
      </c>
      <c r="F3590">
        <v>1.376008868152075E-2</v>
      </c>
      <c r="G3590">
        <v>9.1707125862885135E-3</v>
      </c>
      <c r="H3590">
        <v>0.31186718744930009</v>
      </c>
      <c r="I3590">
        <v>0.65812359965212452</v>
      </c>
      <c r="J3590">
        <v>0.71103445301230905</v>
      </c>
      <c r="K3590">
        <f>0.70165+(-0.8523*L3589)+(0.37107*J3590)</f>
        <v>0.56310125573434688</v>
      </c>
      <c r="L3590">
        <f>G3590/(G3590+E3590+(K3590*F3590))</f>
        <v>0.42294562449373446</v>
      </c>
    </row>
    <row r="3591" spans="1:12" hidden="1" x14ac:dyDescent="0.2">
      <c r="A3591" t="s">
        <v>12</v>
      </c>
      <c r="B3591" t="s">
        <v>64</v>
      </c>
      <c r="C3591" t="s">
        <v>21</v>
      </c>
      <c r="D3591">
        <v>2030</v>
      </c>
      <c r="E3591">
        <v>4.7639230826588249E-3</v>
      </c>
      <c r="F3591">
        <v>1.376008868152075E-2</v>
      </c>
      <c r="G3591">
        <v>9.1707125862885135E-3</v>
      </c>
      <c r="H3591">
        <v>0.31186718744930009</v>
      </c>
      <c r="I3591">
        <v>0.65812359965212452</v>
      </c>
      <c r="J3591">
        <v>0.72533966786510395</v>
      </c>
      <c r="K3591">
        <f t="shared" ref="K3591:K3604" si="422">0.70165+(-0.8523*L3590)+(0.37107*J3591)</f>
        <v>0.61032523479869427</v>
      </c>
      <c r="L3591">
        <f t="shared" ref="L3591:L3604" si="423">G3591/(G3591+E3591+(K3591*F3591))</f>
        <v>0.41063937117909644</v>
      </c>
    </row>
    <row r="3592" spans="1:12" hidden="1" x14ac:dyDescent="0.2">
      <c r="A3592" t="s">
        <v>12</v>
      </c>
      <c r="B3592" t="s">
        <v>64</v>
      </c>
      <c r="C3592" t="s">
        <v>21</v>
      </c>
      <c r="D3592">
        <v>2035</v>
      </c>
      <c r="E3592">
        <v>4.7639230826588249E-3</v>
      </c>
      <c r="F3592">
        <v>1.376008868152075E-2</v>
      </c>
      <c r="G3592">
        <v>9.1707125862885135E-3</v>
      </c>
      <c r="H3592">
        <v>0.31186718744930009</v>
      </c>
      <c r="I3592">
        <v>0.65812359965212452</v>
      </c>
      <c r="J3592">
        <v>0.73861163881894498</v>
      </c>
      <c r="K3592">
        <f t="shared" si="422"/>
        <v>0.62573868476060213</v>
      </c>
      <c r="L3592">
        <f t="shared" si="423"/>
        <v>0.40677628656598136</v>
      </c>
    </row>
    <row r="3593" spans="1:12" hidden="1" x14ac:dyDescent="0.2">
      <c r="A3593" t="s">
        <v>12</v>
      </c>
      <c r="B3593" t="s">
        <v>64</v>
      </c>
      <c r="C3593" t="s">
        <v>21</v>
      </c>
      <c r="D3593">
        <v>2040</v>
      </c>
      <c r="E3593">
        <v>4.7639230826588249E-3</v>
      </c>
      <c r="F3593">
        <v>1.376008868152075E-2</v>
      </c>
      <c r="G3593">
        <v>9.1707125862885135E-3</v>
      </c>
      <c r="H3593">
        <v>0.31186718744930009</v>
      </c>
      <c r="I3593">
        <v>0.65812359965212452</v>
      </c>
      <c r="J3593">
        <v>0.751499332899072</v>
      </c>
      <c r="K3593">
        <f t="shared" si="422"/>
        <v>0.63381342841867272</v>
      </c>
      <c r="L3593">
        <f t="shared" si="423"/>
        <v>0.40478137776713125</v>
      </c>
    </row>
    <row r="3594" spans="1:12" hidden="1" x14ac:dyDescent="0.2">
      <c r="A3594" t="s">
        <v>12</v>
      </c>
      <c r="B3594" t="s">
        <v>64</v>
      </c>
      <c r="C3594" t="s">
        <v>21</v>
      </c>
      <c r="D3594">
        <v>2045</v>
      </c>
      <c r="E3594">
        <v>4.7639230826588249E-3</v>
      </c>
      <c r="F3594">
        <v>1.376008868152075E-2</v>
      </c>
      <c r="G3594">
        <v>9.1707125862885135E-3</v>
      </c>
      <c r="H3594">
        <v>0.31186718744930009</v>
      </c>
      <c r="I3594">
        <v>0.65812359965212452</v>
      </c>
      <c r="J3594">
        <v>0.76117375204676097</v>
      </c>
      <c r="K3594">
        <f t="shared" si="422"/>
        <v>0.6391035759010657</v>
      </c>
      <c r="L3594">
        <f t="shared" si="423"/>
        <v>0.40348499323401077</v>
      </c>
    </row>
    <row r="3595" spans="1:12" hidden="1" x14ac:dyDescent="0.2">
      <c r="A3595" t="s">
        <v>12</v>
      </c>
      <c r="B3595" t="s">
        <v>64</v>
      </c>
      <c r="C3595" t="s">
        <v>21</v>
      </c>
      <c r="D3595">
        <v>2050</v>
      </c>
      <c r="E3595">
        <v>4.7639230826588249E-3</v>
      </c>
      <c r="F3595">
        <v>1.376008868152075E-2</v>
      </c>
      <c r="G3595">
        <v>9.1707125862885135E-3</v>
      </c>
      <c r="H3595">
        <v>0.31186718744930009</v>
      </c>
      <c r="I3595">
        <v>0.65812359965212452</v>
      </c>
      <c r="J3595">
        <v>0.76980078782705297</v>
      </c>
      <c r="K3595">
        <f t="shared" si="422"/>
        <v>0.64340971860563712</v>
      </c>
      <c r="L3595">
        <f t="shared" si="423"/>
        <v>0.40243586004103304</v>
      </c>
    </row>
    <row r="3596" spans="1:12" hidden="1" x14ac:dyDescent="0.2">
      <c r="A3596" t="s">
        <v>12</v>
      </c>
      <c r="B3596" t="s">
        <v>64</v>
      </c>
      <c r="C3596" t="s">
        <v>21</v>
      </c>
      <c r="D3596">
        <v>2055</v>
      </c>
      <c r="E3596">
        <v>4.7639230826588249E-3</v>
      </c>
      <c r="F3596">
        <v>1.376008868152075E-2</v>
      </c>
      <c r="G3596">
        <v>9.1707125862885135E-3</v>
      </c>
      <c r="H3596">
        <v>0.31186718744930009</v>
      </c>
      <c r="I3596">
        <v>0.65812359965212452</v>
      </c>
      <c r="J3596">
        <v>0.77711907536785796</v>
      </c>
      <c r="K3596">
        <f t="shared" si="422"/>
        <v>0.6470194917837786</v>
      </c>
      <c r="L3596">
        <f t="shared" si="423"/>
        <v>0.40156058244553805</v>
      </c>
    </row>
    <row r="3597" spans="1:12" hidden="1" x14ac:dyDescent="0.2">
      <c r="A3597" t="s">
        <v>12</v>
      </c>
      <c r="B3597" t="s">
        <v>64</v>
      </c>
      <c r="C3597" t="s">
        <v>21</v>
      </c>
      <c r="D3597">
        <v>2060</v>
      </c>
      <c r="E3597">
        <v>4.7639230826588249E-3</v>
      </c>
      <c r="F3597">
        <v>1.376008868152075E-2</v>
      </c>
      <c r="G3597">
        <v>9.1707125862885135E-3</v>
      </c>
      <c r="H3597">
        <v>0.31186718744930009</v>
      </c>
      <c r="I3597">
        <v>0.65812359965212452</v>
      </c>
      <c r="J3597">
        <v>0.78444519652394396</v>
      </c>
      <c r="K3597">
        <f t="shared" si="422"/>
        <v>0.65048399465580786</v>
      </c>
      <c r="L3597">
        <f t="shared" si="423"/>
        <v>0.40072410234057632</v>
      </c>
    </row>
    <row r="3598" spans="1:12" hidden="1" x14ac:dyDescent="0.2">
      <c r="A3598" t="s">
        <v>12</v>
      </c>
      <c r="B3598" t="s">
        <v>64</v>
      </c>
      <c r="C3598" t="s">
        <v>21</v>
      </c>
      <c r="D3598">
        <v>2065</v>
      </c>
      <c r="E3598">
        <v>4.7639230826588249E-3</v>
      </c>
      <c r="F3598">
        <v>1.376008868152075E-2</v>
      </c>
      <c r="G3598">
        <v>9.1707125862885135E-3</v>
      </c>
      <c r="H3598">
        <v>0.31186718744930009</v>
      </c>
      <c r="I3598">
        <v>0.65812359965212452</v>
      </c>
      <c r="J3598">
        <v>0.79028938120425996</v>
      </c>
      <c r="K3598">
        <f t="shared" si="422"/>
        <v>0.65336552825859162</v>
      </c>
      <c r="L3598">
        <f t="shared" si="423"/>
        <v>0.40003102615018921</v>
      </c>
    </row>
    <row r="3599" spans="1:12" hidden="1" x14ac:dyDescent="0.2">
      <c r="A3599" t="s">
        <v>12</v>
      </c>
      <c r="B3599" t="s">
        <v>64</v>
      </c>
      <c r="C3599" t="s">
        <v>21</v>
      </c>
      <c r="D3599">
        <v>2070</v>
      </c>
      <c r="E3599">
        <v>4.7639230826588249E-3</v>
      </c>
      <c r="F3599">
        <v>1.376008868152075E-2</v>
      </c>
      <c r="G3599">
        <v>9.1707125862885135E-3</v>
      </c>
      <c r="H3599">
        <v>0.31186718744930009</v>
      </c>
      <c r="I3599">
        <v>0.65812359965212452</v>
      </c>
      <c r="J3599">
        <v>0.79503073433348403</v>
      </c>
      <c r="K3599">
        <f t="shared" si="422"/>
        <v>0.6557156110013197</v>
      </c>
      <c r="L3599">
        <f t="shared" si="423"/>
        <v>0.39946754877301555</v>
      </c>
    </row>
    <row r="3600" spans="1:12" hidden="1" x14ac:dyDescent="0.2">
      <c r="A3600" t="s">
        <v>12</v>
      </c>
      <c r="B3600" t="s">
        <v>64</v>
      </c>
      <c r="C3600" t="s">
        <v>21</v>
      </c>
      <c r="D3600">
        <v>2075</v>
      </c>
      <c r="E3600">
        <v>4.7639230826588249E-3</v>
      </c>
      <c r="F3600">
        <v>1.376008868152075E-2</v>
      </c>
      <c r="G3600">
        <v>9.1707125862885135E-3</v>
      </c>
      <c r="H3600">
        <v>0.31186718744930009</v>
      </c>
      <c r="I3600">
        <v>0.65812359965212452</v>
      </c>
      <c r="J3600">
        <v>0.80079543995049995</v>
      </c>
      <c r="K3600">
        <f t="shared" si="422"/>
        <v>0.65833497208319081</v>
      </c>
      <c r="L3600">
        <f t="shared" si="423"/>
        <v>0.39884137448649493</v>
      </c>
    </row>
    <row r="3601" spans="1:12" hidden="1" x14ac:dyDescent="0.2">
      <c r="A3601" t="s">
        <v>12</v>
      </c>
      <c r="B3601" t="s">
        <v>64</v>
      </c>
      <c r="C3601" t="s">
        <v>21</v>
      </c>
      <c r="D3601">
        <v>2080</v>
      </c>
      <c r="E3601">
        <v>4.7639230826588249E-3</v>
      </c>
      <c r="F3601">
        <v>1.376008868152075E-2</v>
      </c>
      <c r="G3601">
        <v>9.1707125862885135E-3</v>
      </c>
      <c r="H3601">
        <v>0.31186718744930009</v>
      </c>
      <c r="I3601">
        <v>0.65812359965212452</v>
      </c>
      <c r="J3601">
        <v>0.80519921117469495</v>
      </c>
      <c r="K3601">
        <f t="shared" si="422"/>
        <v>0.66050276781575445</v>
      </c>
      <c r="L3601">
        <f t="shared" si="423"/>
        <v>0.39832463235129967</v>
      </c>
    </row>
    <row r="3602" spans="1:12" hidden="1" x14ac:dyDescent="0.2">
      <c r="A3602" t="s">
        <v>12</v>
      </c>
      <c r="B3602" t="s">
        <v>64</v>
      </c>
      <c r="C3602" t="s">
        <v>21</v>
      </c>
      <c r="D3602">
        <v>2085</v>
      </c>
      <c r="E3602">
        <v>4.7639230826588249E-3</v>
      </c>
      <c r="F3602">
        <v>1.376008868152075E-2</v>
      </c>
      <c r="G3602">
        <v>9.1707125862885135E-3</v>
      </c>
      <c r="H3602">
        <v>0.31186718744930009</v>
      </c>
      <c r="I3602">
        <v>0.65812359965212452</v>
      </c>
      <c r="J3602">
        <v>0.80831795414863705</v>
      </c>
      <c r="K3602">
        <f t="shared" si="422"/>
        <v>0.66210045909292203</v>
      </c>
      <c r="L3602">
        <f t="shared" si="423"/>
        <v>0.39794464351160408</v>
      </c>
    </row>
    <row r="3603" spans="1:12" hidden="1" x14ac:dyDescent="0.2">
      <c r="A3603" t="s">
        <v>12</v>
      </c>
      <c r="B3603" t="s">
        <v>64</v>
      </c>
      <c r="C3603" t="s">
        <v>21</v>
      </c>
      <c r="D3603">
        <v>2090</v>
      </c>
      <c r="E3603">
        <v>4.7639230826588249E-3</v>
      </c>
      <c r="F3603">
        <v>1.376008868152075E-2</v>
      </c>
      <c r="G3603">
        <v>9.1707125862885135E-3</v>
      </c>
      <c r="H3603">
        <v>0.31186718744930009</v>
      </c>
      <c r="I3603">
        <v>0.65812359965212452</v>
      </c>
      <c r="J3603">
        <v>0.81219444395957197</v>
      </c>
      <c r="K3603">
        <f t="shared" si="422"/>
        <v>0.66386277265513827</v>
      </c>
      <c r="L3603">
        <f t="shared" si="423"/>
        <v>0.39752634154268307</v>
      </c>
    </row>
    <row r="3604" spans="1:12" hidden="1" x14ac:dyDescent="0.2">
      <c r="A3604" t="s">
        <v>12</v>
      </c>
      <c r="B3604" t="s">
        <v>64</v>
      </c>
      <c r="C3604" t="s">
        <v>21</v>
      </c>
      <c r="D3604">
        <v>2095</v>
      </c>
      <c r="E3604">
        <v>4.7639230826588249E-3</v>
      </c>
      <c r="F3604">
        <v>1.376008868152075E-2</v>
      </c>
      <c r="G3604">
        <v>9.1707125862885135E-3</v>
      </c>
      <c r="H3604">
        <v>0.31186718744930009</v>
      </c>
      <c r="I3604">
        <v>0.65812359965212452</v>
      </c>
      <c r="J3604">
        <v>0.81648150653218798</v>
      </c>
      <c r="K3604">
        <f t="shared" si="422"/>
        <v>0.66581009173207018</v>
      </c>
      <c r="L3604">
        <f t="shared" si="423"/>
        <v>0.39706514828481543</v>
      </c>
    </row>
    <row r="3605" spans="1:12" hidden="1" x14ac:dyDescent="0.2">
      <c r="A3605" t="s">
        <v>12</v>
      </c>
      <c r="B3605" t="s">
        <v>64</v>
      </c>
      <c r="C3605" t="s">
        <v>21</v>
      </c>
      <c r="D3605">
        <v>2100</v>
      </c>
      <c r="E3605">
        <v>4.7639230826588249E-3</v>
      </c>
      <c r="F3605">
        <v>1.376008868152075E-2</v>
      </c>
      <c r="G3605">
        <v>9.1707125862885135E-3</v>
      </c>
      <c r="H3605">
        <v>0.31186718744930009</v>
      </c>
      <c r="I3605">
        <v>0.65812359965212452</v>
      </c>
    </row>
    <row r="3606" spans="1:12" hidden="1" x14ac:dyDescent="0.2">
      <c r="A3606" t="s">
        <v>13</v>
      </c>
      <c r="B3606" t="s">
        <v>64</v>
      </c>
      <c r="C3606" t="s">
        <v>21</v>
      </c>
      <c r="D3606">
        <v>2020</v>
      </c>
      <c r="E3606">
        <v>4.7639230826588249E-3</v>
      </c>
      <c r="F3606">
        <v>1.376008868152075E-2</v>
      </c>
      <c r="G3606">
        <v>9.1707125862885135E-3</v>
      </c>
      <c r="H3606">
        <v>0.31186718744930009</v>
      </c>
      <c r="I3606">
        <v>0.65812359965212452</v>
      </c>
      <c r="J3606">
        <v>0.68448328088002997</v>
      </c>
      <c r="K3606">
        <f>0.70165+(-0.8523*I3606)+(0.37107*J3606)</f>
        <v>0.39472246705264702</v>
      </c>
      <c r="L3606">
        <f>G3606/(G3606+E3606+(K3606*F3606))</f>
        <v>0.47354580435089833</v>
      </c>
    </row>
    <row r="3607" spans="1:12" hidden="1" x14ac:dyDescent="0.2">
      <c r="A3607" t="s">
        <v>13</v>
      </c>
      <c r="B3607" t="s">
        <v>64</v>
      </c>
      <c r="C3607" t="s">
        <v>21</v>
      </c>
      <c r="D3607">
        <v>2025</v>
      </c>
      <c r="E3607">
        <v>4.7639230826588249E-3</v>
      </c>
      <c r="F3607">
        <v>1.376008868152075E-2</v>
      </c>
      <c r="G3607">
        <v>9.1707125862885135E-3</v>
      </c>
      <c r="H3607">
        <v>0.31186718744930009</v>
      </c>
      <c r="I3607">
        <v>0.65812359965212452</v>
      </c>
      <c r="J3607">
        <v>0.69274334195535603</v>
      </c>
      <c r="K3607">
        <f>0.70165+(-0.8523*L3606)+(0.37107*J3607)</f>
        <v>0.55510318285110327</v>
      </c>
      <c r="L3607">
        <f>G3607/(G3607+E3607+(K3607*F3607))</f>
        <v>0.42510328196697583</v>
      </c>
    </row>
    <row r="3608" spans="1:12" hidden="1" x14ac:dyDescent="0.2">
      <c r="A3608" t="s">
        <v>13</v>
      </c>
      <c r="B3608" t="s">
        <v>64</v>
      </c>
      <c r="C3608" t="s">
        <v>21</v>
      </c>
      <c r="D3608">
        <v>2030</v>
      </c>
      <c r="E3608">
        <v>4.7639230826588249E-3</v>
      </c>
      <c r="F3608">
        <v>1.376008868152075E-2</v>
      </c>
      <c r="G3608">
        <v>9.1707125862885135E-3</v>
      </c>
      <c r="H3608">
        <v>0.31186718744930009</v>
      </c>
      <c r="I3608">
        <v>0.65812359965212452</v>
      </c>
      <c r="J3608">
        <v>0.70202143308075504</v>
      </c>
      <c r="K3608">
        <f t="shared" ref="K3608:K3621" si="424">0.70165+(-0.8523*L3607)+(0.37107*J3608)</f>
        <v>0.59983356595282233</v>
      </c>
      <c r="L3608">
        <f t="shared" ref="L3608:L3621" si="425">G3608/(G3608+E3608+(K3608*F3608))</f>
        <v>0.41331114956198467</v>
      </c>
    </row>
    <row r="3609" spans="1:12" hidden="1" x14ac:dyDescent="0.2">
      <c r="A3609" t="s">
        <v>13</v>
      </c>
      <c r="B3609" t="s">
        <v>64</v>
      </c>
      <c r="C3609" t="s">
        <v>21</v>
      </c>
      <c r="D3609">
        <v>2035</v>
      </c>
      <c r="E3609">
        <v>4.7639230826588249E-3</v>
      </c>
      <c r="F3609">
        <v>1.376008868152075E-2</v>
      </c>
      <c r="G3609">
        <v>9.1707125862885135E-3</v>
      </c>
      <c r="H3609">
        <v>0.31186718744930009</v>
      </c>
      <c r="I3609">
        <v>0.65812359965212452</v>
      </c>
      <c r="J3609">
        <v>0.71107768032190699</v>
      </c>
      <c r="K3609">
        <f t="shared" si="424"/>
        <v>0.61324450206537051</v>
      </c>
      <c r="L3609">
        <f t="shared" si="425"/>
        <v>0.40990209071330519</v>
      </c>
    </row>
    <row r="3610" spans="1:12" hidden="1" x14ac:dyDescent="0.2">
      <c r="A3610" t="s">
        <v>13</v>
      </c>
      <c r="B3610" t="s">
        <v>64</v>
      </c>
      <c r="C3610" t="s">
        <v>21</v>
      </c>
      <c r="D3610">
        <v>2040</v>
      </c>
      <c r="E3610">
        <v>4.7639230826588249E-3</v>
      </c>
      <c r="F3610">
        <v>1.376008868152075E-2</v>
      </c>
      <c r="G3610">
        <v>9.1707125862885135E-3</v>
      </c>
      <c r="H3610">
        <v>0.31186718744930009</v>
      </c>
      <c r="I3610">
        <v>0.65812359965212452</v>
      </c>
      <c r="J3610">
        <v>0.71830924749681202</v>
      </c>
      <c r="K3610">
        <f t="shared" si="424"/>
        <v>0.61883346055369204</v>
      </c>
      <c r="L3610">
        <f t="shared" si="425"/>
        <v>0.40849792287955106</v>
      </c>
    </row>
    <row r="3611" spans="1:12" hidden="1" x14ac:dyDescent="0.2">
      <c r="A3611" t="s">
        <v>13</v>
      </c>
      <c r="B3611" t="s">
        <v>64</v>
      </c>
      <c r="C3611" t="s">
        <v>21</v>
      </c>
      <c r="D3611">
        <v>2045</v>
      </c>
      <c r="E3611">
        <v>4.7639230826588249E-3</v>
      </c>
      <c r="F3611">
        <v>1.376008868152075E-2</v>
      </c>
      <c r="G3611">
        <v>9.1707125862885135E-3</v>
      </c>
      <c r="H3611">
        <v>0.31186718744930009</v>
      </c>
      <c r="I3611">
        <v>0.65812359965212452</v>
      </c>
      <c r="J3611">
        <v>0.72587750781240001</v>
      </c>
      <c r="K3611">
        <f t="shared" si="424"/>
        <v>0.62283858715370588</v>
      </c>
      <c r="L3611">
        <f t="shared" si="425"/>
        <v>0.40749757908093981</v>
      </c>
    </row>
    <row r="3612" spans="1:12" hidden="1" x14ac:dyDescent="0.2">
      <c r="A3612" t="s">
        <v>13</v>
      </c>
      <c r="B3612" t="s">
        <v>64</v>
      </c>
      <c r="C3612" t="s">
        <v>21</v>
      </c>
      <c r="D3612">
        <v>2050</v>
      </c>
      <c r="E3612">
        <v>4.7639230826588249E-3</v>
      </c>
      <c r="F3612">
        <v>1.376008868152075E-2</v>
      </c>
      <c r="G3612">
        <v>9.1707125862885135E-3</v>
      </c>
      <c r="H3612">
        <v>0.31186718744930009</v>
      </c>
      <c r="I3612">
        <v>0.65812359965212452</v>
      </c>
      <c r="J3612">
        <v>0.73201426259149205</v>
      </c>
      <c r="K3612">
        <f t="shared" si="424"/>
        <v>0.62596834576914007</v>
      </c>
      <c r="L3612">
        <f t="shared" si="425"/>
        <v>0.40671927594114371</v>
      </c>
    </row>
    <row r="3613" spans="1:12" hidden="1" x14ac:dyDescent="0.2">
      <c r="A3613" t="s">
        <v>13</v>
      </c>
      <c r="B3613" t="s">
        <v>64</v>
      </c>
      <c r="C3613" t="s">
        <v>21</v>
      </c>
      <c r="D3613">
        <v>2055</v>
      </c>
      <c r="E3613">
        <v>4.7639230826588249E-3</v>
      </c>
      <c r="F3613">
        <v>1.376008868152075E-2</v>
      </c>
      <c r="G3613">
        <v>9.1707125862885135E-3</v>
      </c>
      <c r="H3613">
        <v>0.31186718744930009</v>
      </c>
      <c r="I3613">
        <v>0.65812359965212452</v>
      </c>
      <c r="J3613">
        <v>0.73672342181904005</v>
      </c>
      <c r="K3613">
        <f t="shared" si="424"/>
        <v>0.62837912124975448</v>
      </c>
      <c r="L3613">
        <f t="shared" si="425"/>
        <v>0.40612179237311158</v>
      </c>
    </row>
    <row r="3614" spans="1:12" hidden="1" x14ac:dyDescent="0.2">
      <c r="A3614" t="s">
        <v>13</v>
      </c>
      <c r="B3614" t="s">
        <v>64</v>
      </c>
      <c r="C3614" t="s">
        <v>21</v>
      </c>
      <c r="D3614">
        <v>2060</v>
      </c>
      <c r="E3614">
        <v>4.7639230826588249E-3</v>
      </c>
      <c r="F3614">
        <v>1.376008868152075E-2</v>
      </c>
      <c r="G3614">
        <v>9.1707125862885135E-3</v>
      </c>
      <c r="H3614">
        <v>0.31186718744930009</v>
      </c>
      <c r="I3614">
        <v>0.65812359965212452</v>
      </c>
      <c r="J3614">
        <v>0.74091485403055701</v>
      </c>
      <c r="K3614">
        <f t="shared" si="424"/>
        <v>0.63044367124551581</v>
      </c>
      <c r="L3614">
        <f t="shared" si="425"/>
        <v>0.40561151052503669</v>
      </c>
    </row>
    <row r="3615" spans="1:12" hidden="1" x14ac:dyDescent="0.2">
      <c r="A3615" t="s">
        <v>13</v>
      </c>
      <c r="B3615" t="s">
        <v>64</v>
      </c>
      <c r="C3615" t="s">
        <v>21</v>
      </c>
      <c r="D3615">
        <v>2065</v>
      </c>
      <c r="E3615">
        <v>4.7639230826588249E-3</v>
      </c>
      <c r="F3615">
        <v>1.376008868152075E-2</v>
      </c>
      <c r="G3615">
        <v>9.1707125862885135E-3</v>
      </c>
      <c r="H3615">
        <v>0.31186718744930009</v>
      </c>
      <c r="I3615">
        <v>0.65812359965212452</v>
      </c>
      <c r="J3615">
        <v>0.74423919196686905</v>
      </c>
      <c r="K3615">
        <f t="shared" si="424"/>
        <v>0.63211214654265735</v>
      </c>
      <c r="L3615">
        <f t="shared" si="425"/>
        <v>0.40520005992207297</v>
      </c>
    </row>
    <row r="3616" spans="1:12" hidden="1" x14ac:dyDescent="0.2">
      <c r="A3616" t="s">
        <v>13</v>
      </c>
      <c r="B3616" t="s">
        <v>64</v>
      </c>
      <c r="C3616" t="s">
        <v>21</v>
      </c>
      <c r="D3616">
        <v>2070</v>
      </c>
      <c r="E3616">
        <v>4.7639230826588249E-3</v>
      </c>
      <c r="F3616">
        <v>1.376008868152075E-2</v>
      </c>
      <c r="G3616">
        <v>9.1707125862885135E-3</v>
      </c>
      <c r="H3616">
        <v>0.31186718744930009</v>
      </c>
      <c r="I3616">
        <v>0.65812359965212452</v>
      </c>
      <c r="J3616">
        <v>0.74708468492306501</v>
      </c>
      <c r="K3616">
        <f t="shared" si="424"/>
        <v>0.63351870296281898</v>
      </c>
      <c r="L3616">
        <f t="shared" si="425"/>
        <v>0.40485384715502432</v>
      </c>
    </row>
    <row r="3617" spans="1:12" hidden="1" x14ac:dyDescent="0.2">
      <c r="A3617" t="s">
        <v>13</v>
      </c>
      <c r="B3617" t="s">
        <v>64</v>
      </c>
      <c r="C3617" t="s">
        <v>21</v>
      </c>
      <c r="D3617">
        <v>2075</v>
      </c>
      <c r="E3617">
        <v>4.7639230826588249E-3</v>
      </c>
      <c r="F3617">
        <v>1.376008868152075E-2</v>
      </c>
      <c r="G3617">
        <v>9.1707125862885135E-3</v>
      </c>
      <c r="H3617">
        <v>0.31186718744930009</v>
      </c>
      <c r="I3617">
        <v>0.65812359965212452</v>
      </c>
      <c r="J3617">
        <v>0.74941553385232496</v>
      </c>
      <c r="K3617">
        <f t="shared" si="424"/>
        <v>0.63467868821635509</v>
      </c>
      <c r="L3617">
        <f t="shared" si="425"/>
        <v>0.40456877076876052</v>
      </c>
    </row>
    <row r="3618" spans="1:12" hidden="1" x14ac:dyDescent="0.2">
      <c r="A3618" t="s">
        <v>13</v>
      </c>
      <c r="B3618" t="s">
        <v>64</v>
      </c>
      <c r="C3618" t="s">
        <v>21</v>
      </c>
      <c r="D3618">
        <v>2080</v>
      </c>
      <c r="E3618">
        <v>4.7639230826588249E-3</v>
      </c>
      <c r="F3618">
        <v>1.376008868152075E-2</v>
      </c>
      <c r="G3618">
        <v>9.1707125862885135E-3</v>
      </c>
      <c r="H3618">
        <v>0.31186718744930009</v>
      </c>
      <c r="I3618">
        <v>0.65812359965212452</v>
      </c>
      <c r="J3618">
        <v>0.75123792044320403</v>
      </c>
      <c r="K3618">
        <f t="shared" si="424"/>
        <v>0.63559789181264514</v>
      </c>
      <c r="L3618">
        <f t="shared" si="425"/>
        <v>0.40434315351180761</v>
      </c>
    </row>
    <row r="3619" spans="1:12" hidden="1" x14ac:dyDescent="0.2">
      <c r="A3619" t="s">
        <v>13</v>
      </c>
      <c r="B3619" t="s">
        <v>64</v>
      </c>
      <c r="C3619" t="s">
        <v>21</v>
      </c>
      <c r="D3619">
        <v>2085</v>
      </c>
      <c r="E3619">
        <v>4.7639230826588249E-3</v>
      </c>
      <c r="F3619">
        <v>1.376008868152075E-2</v>
      </c>
      <c r="G3619">
        <v>9.1707125862885135E-3</v>
      </c>
      <c r="H3619">
        <v>0.31186718744930009</v>
      </c>
      <c r="I3619">
        <v>0.65812359965212452</v>
      </c>
      <c r="J3619">
        <v>0.75347465861712903</v>
      </c>
      <c r="K3619">
        <f t="shared" si="424"/>
        <v>0.63662017183494446</v>
      </c>
      <c r="L3619">
        <f t="shared" si="425"/>
        <v>0.40409253165584902</v>
      </c>
    </row>
    <row r="3620" spans="1:12" hidden="1" x14ac:dyDescent="0.2">
      <c r="A3620" t="s">
        <v>13</v>
      </c>
      <c r="B3620" t="s">
        <v>64</v>
      </c>
      <c r="C3620" t="s">
        <v>21</v>
      </c>
      <c r="D3620">
        <v>2090</v>
      </c>
      <c r="E3620">
        <v>4.7639230826588249E-3</v>
      </c>
      <c r="F3620">
        <v>1.376008868152075E-2</v>
      </c>
      <c r="G3620">
        <v>9.1707125862885135E-3</v>
      </c>
      <c r="H3620">
        <v>0.31186718744930009</v>
      </c>
      <c r="I3620">
        <v>0.65812359965212452</v>
      </c>
      <c r="J3620">
        <v>0.75577241497612602</v>
      </c>
      <c r="K3620">
        <f t="shared" si="424"/>
        <v>0.63768640529491094</v>
      </c>
      <c r="L3620">
        <f t="shared" si="425"/>
        <v>0.40383146498212252</v>
      </c>
    </row>
    <row r="3621" spans="1:12" hidden="1" x14ac:dyDescent="0.2">
      <c r="A3621" t="s">
        <v>13</v>
      </c>
      <c r="B3621" t="s">
        <v>64</v>
      </c>
      <c r="C3621" t="s">
        <v>21</v>
      </c>
      <c r="D3621">
        <v>2095</v>
      </c>
      <c r="E3621">
        <v>4.7639230826588249E-3</v>
      </c>
      <c r="F3621">
        <v>1.376008868152075E-2</v>
      </c>
      <c r="G3621">
        <v>9.1707125862885135E-3</v>
      </c>
      <c r="H3621">
        <v>0.31186718744930009</v>
      </c>
      <c r="I3621">
        <v>0.65812359965212452</v>
      </c>
      <c r="J3621">
        <v>0.75816260543161196</v>
      </c>
      <c r="K3621">
        <f t="shared" si="424"/>
        <v>0.63879584039324522</v>
      </c>
      <c r="L3621">
        <f t="shared" si="425"/>
        <v>0.4035601782769247</v>
      </c>
    </row>
    <row r="3622" spans="1:12" hidden="1" x14ac:dyDescent="0.2">
      <c r="A3622" t="s">
        <v>13</v>
      </c>
      <c r="B3622" t="s">
        <v>64</v>
      </c>
      <c r="C3622" t="s">
        <v>21</v>
      </c>
      <c r="D3622">
        <v>2100</v>
      </c>
      <c r="E3622">
        <v>4.7639230826588249E-3</v>
      </c>
      <c r="F3622">
        <v>1.376008868152075E-2</v>
      </c>
      <c r="G3622">
        <v>9.1707125862885135E-3</v>
      </c>
      <c r="H3622">
        <v>0.31186718744930009</v>
      </c>
      <c r="I3622">
        <v>0.65812359965212452</v>
      </c>
    </row>
    <row r="3623" spans="1:12" hidden="1" x14ac:dyDescent="0.2">
      <c r="A3623" t="s">
        <v>14</v>
      </c>
      <c r="B3623" t="s">
        <v>64</v>
      </c>
      <c r="C3623" t="s">
        <v>21</v>
      </c>
      <c r="D3623">
        <v>2020</v>
      </c>
      <c r="E3623">
        <v>4.7639230826588249E-3</v>
      </c>
      <c r="F3623">
        <v>1.376008868152075E-2</v>
      </c>
      <c r="G3623">
        <v>9.1707125862885135E-3</v>
      </c>
      <c r="H3623">
        <v>0.31186718744930009</v>
      </c>
      <c r="I3623">
        <v>0.65812359965212452</v>
      </c>
      <c r="J3623">
        <v>0.69235148210125397</v>
      </c>
      <c r="K3623">
        <f>0.70165+(-0.8523*I3623)+(0.37107*J3623)</f>
        <v>0.39764212047980657</v>
      </c>
      <c r="L3623">
        <f>G3623/(G3623+E3623+(K3623*F3623))</f>
        <v>0.472565471779957</v>
      </c>
    </row>
    <row r="3624" spans="1:12" hidden="1" x14ac:dyDescent="0.2">
      <c r="A3624" t="s">
        <v>14</v>
      </c>
      <c r="B3624" t="s">
        <v>64</v>
      </c>
      <c r="C3624" t="s">
        <v>21</v>
      </c>
      <c r="D3624">
        <v>2025</v>
      </c>
      <c r="E3624">
        <v>4.7639230826588249E-3</v>
      </c>
      <c r="F3624">
        <v>1.376008868152075E-2</v>
      </c>
      <c r="G3624">
        <v>9.1707125862885135E-3</v>
      </c>
      <c r="H3624">
        <v>0.31186718744930009</v>
      </c>
      <c r="I3624">
        <v>0.65812359965212452</v>
      </c>
      <c r="J3624">
        <v>0.70645031635168398</v>
      </c>
      <c r="K3624">
        <f>0.70165+(-0.8523*L3623)+(0.37107*J3624)</f>
        <v>0.56102496729056206</v>
      </c>
      <c r="L3624">
        <f>G3624/(G3624+E3624+(K3624*F3624))</f>
        <v>0.42350364161257642</v>
      </c>
    </row>
    <row r="3625" spans="1:12" hidden="1" x14ac:dyDescent="0.2">
      <c r="A3625" t="s">
        <v>14</v>
      </c>
      <c r="B3625" t="s">
        <v>64</v>
      </c>
      <c r="C3625" t="s">
        <v>21</v>
      </c>
      <c r="D3625">
        <v>2030</v>
      </c>
      <c r="E3625">
        <v>4.7639230826588249E-3</v>
      </c>
      <c r="F3625">
        <v>1.376008868152075E-2</v>
      </c>
      <c r="G3625">
        <v>9.1707125862885135E-3</v>
      </c>
      <c r="H3625">
        <v>0.31186718744930009</v>
      </c>
      <c r="I3625">
        <v>0.65812359965212452</v>
      </c>
      <c r="J3625">
        <v>0.71997154779869899</v>
      </c>
      <c r="K3625">
        <f t="shared" ref="K3625:K3638" si="426">0.70165+(-0.8523*L3624)+(0.37107*J3625)</f>
        <v>0.60785768849526434</v>
      </c>
      <c r="L3625">
        <f t="shared" ref="L3625:L3638" si="427">G3625/(G3625+E3625+(K3625*F3625))</f>
        <v>0.41126463804658542</v>
      </c>
    </row>
    <row r="3626" spans="1:12" hidden="1" x14ac:dyDescent="0.2">
      <c r="A3626" t="s">
        <v>14</v>
      </c>
      <c r="B3626" t="s">
        <v>64</v>
      </c>
      <c r="C3626" t="s">
        <v>21</v>
      </c>
      <c r="D3626">
        <v>2035</v>
      </c>
      <c r="E3626">
        <v>4.7639230826588249E-3</v>
      </c>
      <c r="F3626">
        <v>1.376008868152075E-2</v>
      </c>
      <c r="G3626">
        <v>9.1707125862885135E-3</v>
      </c>
      <c r="H3626">
        <v>0.31186718744930009</v>
      </c>
      <c r="I3626">
        <v>0.65812359965212452</v>
      </c>
      <c r="J3626">
        <v>0.73072919546277204</v>
      </c>
      <c r="K3626">
        <f t="shared" si="426"/>
        <v>0.62228083155326608</v>
      </c>
      <c r="L3626">
        <f t="shared" si="427"/>
        <v>0.40763659364005767</v>
      </c>
    </row>
    <row r="3627" spans="1:12" hidden="1" x14ac:dyDescent="0.2">
      <c r="A3627" t="s">
        <v>14</v>
      </c>
      <c r="B3627" t="s">
        <v>64</v>
      </c>
      <c r="C3627" t="s">
        <v>21</v>
      </c>
      <c r="D3627">
        <v>2040</v>
      </c>
      <c r="E3627">
        <v>4.7639230826588249E-3</v>
      </c>
      <c r="F3627">
        <v>1.376008868152075E-2</v>
      </c>
      <c r="G3627">
        <v>9.1707125862885135E-3</v>
      </c>
      <c r="H3627">
        <v>0.31186718744930009</v>
      </c>
      <c r="I3627">
        <v>0.65812359965212452</v>
      </c>
      <c r="J3627">
        <v>0.73988045575264305</v>
      </c>
      <c r="K3627">
        <f t="shared" si="426"/>
        <v>0.6287687719567121</v>
      </c>
      <c r="L3627">
        <f t="shared" si="427"/>
        <v>0.40602538658674486</v>
      </c>
    </row>
    <row r="3628" spans="1:12" hidden="1" x14ac:dyDescent="0.2">
      <c r="A3628" t="s">
        <v>14</v>
      </c>
      <c r="B3628" t="s">
        <v>64</v>
      </c>
      <c r="C3628" t="s">
        <v>21</v>
      </c>
      <c r="D3628">
        <v>2045</v>
      </c>
      <c r="E3628">
        <v>4.7639230826588249E-3</v>
      </c>
      <c r="F3628">
        <v>1.376008868152075E-2</v>
      </c>
      <c r="G3628">
        <v>9.1707125862885135E-3</v>
      </c>
      <c r="H3628">
        <v>0.31186718744930009</v>
      </c>
      <c r="I3628">
        <v>0.65812359965212452</v>
      </c>
      <c r="J3628">
        <v>0.74954566618326901</v>
      </c>
      <c r="K3628">
        <f t="shared" si="426"/>
        <v>0.63372847336274307</v>
      </c>
      <c r="L3628">
        <f t="shared" si="427"/>
        <v>0.40480226451565787</v>
      </c>
    </row>
    <row r="3629" spans="1:12" hidden="1" x14ac:dyDescent="0.2">
      <c r="A3629" t="s">
        <v>14</v>
      </c>
      <c r="B3629" t="s">
        <v>64</v>
      </c>
      <c r="C3629" t="s">
        <v>21</v>
      </c>
      <c r="D3629">
        <v>2050</v>
      </c>
      <c r="E3629">
        <v>4.7639230826588249E-3</v>
      </c>
      <c r="F3629">
        <v>1.376008868152075E-2</v>
      </c>
      <c r="G3629">
        <v>9.1707125862885135E-3</v>
      </c>
      <c r="H3629">
        <v>0.31186718744930009</v>
      </c>
      <c r="I3629">
        <v>0.65812359965212452</v>
      </c>
      <c r="J3629">
        <v>0.75652090686047102</v>
      </c>
      <c r="K3629">
        <f t="shared" si="426"/>
        <v>0.63735924286201984</v>
      </c>
      <c r="L3629">
        <f t="shared" si="427"/>
        <v>0.40391153464304558</v>
      </c>
    </row>
    <row r="3630" spans="1:12" hidden="1" x14ac:dyDescent="0.2">
      <c r="A3630" t="s">
        <v>14</v>
      </c>
      <c r="B3630" t="s">
        <v>64</v>
      </c>
      <c r="C3630" t="s">
        <v>21</v>
      </c>
      <c r="D3630">
        <v>2055</v>
      </c>
      <c r="E3630">
        <v>4.7639230826588249E-3</v>
      </c>
      <c r="F3630">
        <v>1.376008868152075E-2</v>
      </c>
      <c r="G3630">
        <v>9.1707125862885135E-3</v>
      </c>
      <c r="H3630">
        <v>0.31186718744930009</v>
      </c>
      <c r="I3630">
        <v>0.65812359965212452</v>
      </c>
      <c r="J3630">
        <v>0.76223977133989396</v>
      </c>
      <c r="K3630">
        <f t="shared" si="426"/>
        <v>0.6402405109748267</v>
      </c>
      <c r="L3630">
        <f t="shared" si="427"/>
        <v>0.40320746334400442</v>
      </c>
    </row>
    <row r="3631" spans="1:12" hidden="1" x14ac:dyDescent="0.2">
      <c r="A3631" t="s">
        <v>14</v>
      </c>
      <c r="B3631" t="s">
        <v>64</v>
      </c>
      <c r="C3631" t="s">
        <v>21</v>
      </c>
      <c r="D3631">
        <v>2060</v>
      </c>
      <c r="E3631">
        <v>4.7639230826588249E-3</v>
      </c>
      <c r="F3631">
        <v>1.376008868152075E-2</v>
      </c>
      <c r="G3631">
        <v>9.1707125862885135E-3</v>
      </c>
      <c r="H3631">
        <v>0.31186718744930009</v>
      </c>
      <c r="I3631">
        <v>0.65812359965212452</v>
      </c>
      <c r="J3631">
        <v>0.76605316382486</v>
      </c>
      <c r="K3631">
        <f t="shared" si="426"/>
        <v>0.64225562649239587</v>
      </c>
      <c r="L3631">
        <f t="shared" si="427"/>
        <v>0.40271650337008669</v>
      </c>
    </row>
    <row r="3632" spans="1:12" hidden="1" x14ac:dyDescent="0.2">
      <c r="A3632" t="s">
        <v>14</v>
      </c>
      <c r="B3632" t="s">
        <v>64</v>
      </c>
      <c r="C3632" t="s">
        <v>21</v>
      </c>
      <c r="D3632">
        <v>2065</v>
      </c>
      <c r="E3632">
        <v>4.7639230826588249E-3</v>
      </c>
      <c r="F3632">
        <v>1.376008868152075E-2</v>
      </c>
      <c r="G3632">
        <v>9.1707125862885135E-3</v>
      </c>
      <c r="H3632">
        <v>0.31186718744930009</v>
      </c>
      <c r="I3632">
        <v>0.65812359965212452</v>
      </c>
      <c r="J3632">
        <v>0.77054281259135604</v>
      </c>
      <c r="K3632">
        <f t="shared" si="426"/>
        <v>0.6443400456459496</v>
      </c>
      <c r="L3632">
        <f t="shared" si="427"/>
        <v>0.40220991477891338</v>
      </c>
    </row>
    <row r="3633" spans="1:12" hidden="1" x14ac:dyDescent="0.2">
      <c r="A3633" t="s">
        <v>14</v>
      </c>
      <c r="B3633" t="s">
        <v>64</v>
      </c>
      <c r="C3633" t="s">
        <v>21</v>
      </c>
      <c r="D3633">
        <v>2070</v>
      </c>
      <c r="E3633">
        <v>4.7639230826588249E-3</v>
      </c>
      <c r="F3633">
        <v>1.376008868152075E-2</v>
      </c>
      <c r="G3633">
        <v>9.1707125862885135E-3</v>
      </c>
      <c r="H3633">
        <v>0.31186718744930009</v>
      </c>
      <c r="I3633">
        <v>0.65812359965212452</v>
      </c>
      <c r="J3633">
        <v>0.77406068109487403</v>
      </c>
      <c r="K3633">
        <f t="shared" si="426"/>
        <v>0.64607718656780699</v>
      </c>
      <c r="L3633">
        <f t="shared" si="427"/>
        <v>0.40178869991173022</v>
      </c>
    </row>
    <row r="3634" spans="1:12" hidden="1" x14ac:dyDescent="0.2">
      <c r="A3634" t="s">
        <v>14</v>
      </c>
      <c r="B3634" t="s">
        <v>64</v>
      </c>
      <c r="C3634" t="s">
        <v>21</v>
      </c>
      <c r="D3634">
        <v>2075</v>
      </c>
      <c r="E3634">
        <v>4.7639230826588249E-3</v>
      </c>
      <c r="F3634">
        <v>1.376008868152075E-2</v>
      </c>
      <c r="G3634">
        <v>9.1707125862885135E-3</v>
      </c>
      <c r="H3634">
        <v>0.31186718744930009</v>
      </c>
      <c r="I3634">
        <v>0.65812359965212452</v>
      </c>
      <c r="J3634">
        <v>0.77702895228824298</v>
      </c>
      <c r="K3634">
        <f t="shared" si="426"/>
        <v>0.64753762439083062</v>
      </c>
      <c r="L3634">
        <f t="shared" si="427"/>
        <v>0.40143526092177101</v>
      </c>
    </row>
    <row r="3635" spans="1:12" hidden="1" x14ac:dyDescent="0.2">
      <c r="A3635" t="s">
        <v>14</v>
      </c>
      <c r="B3635" t="s">
        <v>64</v>
      </c>
      <c r="C3635" t="s">
        <v>21</v>
      </c>
      <c r="D3635">
        <v>2080</v>
      </c>
      <c r="E3635">
        <v>4.7639230826588249E-3</v>
      </c>
      <c r="F3635">
        <v>1.376008868152075E-2</v>
      </c>
      <c r="G3635">
        <v>9.1707125862885135E-3</v>
      </c>
      <c r="H3635">
        <v>0.31186718744930009</v>
      </c>
      <c r="I3635">
        <v>0.65812359965212452</v>
      </c>
      <c r="J3635">
        <v>0.77822554585529002</v>
      </c>
      <c r="K3635">
        <f t="shared" si="426"/>
        <v>0.64828288041689708</v>
      </c>
      <c r="L3635">
        <f t="shared" si="427"/>
        <v>0.40125514181930755</v>
      </c>
    </row>
    <row r="3636" spans="1:12" hidden="1" x14ac:dyDescent="0.2">
      <c r="A3636" t="s">
        <v>14</v>
      </c>
      <c r="B3636" t="s">
        <v>64</v>
      </c>
      <c r="C3636" t="s">
        <v>21</v>
      </c>
      <c r="D3636">
        <v>2085</v>
      </c>
      <c r="E3636">
        <v>4.7639230826588249E-3</v>
      </c>
      <c r="F3636">
        <v>1.376008868152075E-2</v>
      </c>
      <c r="G3636">
        <v>9.1707125862885135E-3</v>
      </c>
      <c r="H3636">
        <v>0.31186718744930009</v>
      </c>
      <c r="I3636">
        <v>0.65812359965212452</v>
      </c>
      <c r="J3636">
        <v>0.78015349778408405</v>
      </c>
      <c r="K3636">
        <f t="shared" si="426"/>
        <v>0.64915180105014425</v>
      </c>
      <c r="L3636">
        <f t="shared" si="427"/>
        <v>0.40104533850546797</v>
      </c>
    </row>
    <row r="3637" spans="1:12" hidden="1" x14ac:dyDescent="0.2">
      <c r="A3637" t="s">
        <v>14</v>
      </c>
      <c r="B3637" t="s">
        <v>64</v>
      </c>
      <c r="C3637" t="s">
        <v>21</v>
      </c>
      <c r="D3637">
        <v>2090</v>
      </c>
      <c r="E3637">
        <v>4.7639230826588249E-3</v>
      </c>
      <c r="F3637">
        <v>1.376008868152075E-2</v>
      </c>
      <c r="G3637">
        <v>9.1707125862885135E-3</v>
      </c>
      <c r="H3637">
        <v>0.31186718744930009</v>
      </c>
      <c r="I3637">
        <v>0.65812359965212452</v>
      </c>
      <c r="J3637">
        <v>0.78247275392209104</v>
      </c>
      <c r="K3637">
        <f t="shared" si="426"/>
        <v>0.65019122278966002</v>
      </c>
      <c r="L3637">
        <f t="shared" si="427"/>
        <v>0.4007946552418078</v>
      </c>
    </row>
    <row r="3638" spans="1:12" hidden="1" x14ac:dyDescent="0.2">
      <c r="A3638" t="s">
        <v>14</v>
      </c>
      <c r="B3638" t="s">
        <v>64</v>
      </c>
      <c r="C3638" t="s">
        <v>21</v>
      </c>
      <c r="D3638">
        <v>2095</v>
      </c>
      <c r="E3638">
        <v>4.7639230826588249E-3</v>
      </c>
      <c r="F3638">
        <v>1.376008868152075E-2</v>
      </c>
      <c r="G3638">
        <v>9.1707125862885135E-3</v>
      </c>
      <c r="H3638">
        <v>0.31186718744930009</v>
      </c>
      <c r="I3638">
        <v>0.65812359965212452</v>
      </c>
      <c r="J3638">
        <v>0.785256889808855</v>
      </c>
      <c r="K3638">
        <f t="shared" si="426"/>
        <v>0.65143798943877906</v>
      </c>
      <c r="L3638">
        <f t="shared" si="427"/>
        <v>0.40049437851542186</v>
      </c>
    </row>
    <row r="3639" spans="1:12" hidden="1" x14ac:dyDescent="0.2">
      <c r="A3639" t="s">
        <v>14</v>
      </c>
      <c r="B3639" t="s">
        <v>64</v>
      </c>
      <c r="C3639" t="s">
        <v>21</v>
      </c>
      <c r="D3639">
        <v>2100</v>
      </c>
      <c r="E3639">
        <v>4.7639230826588249E-3</v>
      </c>
      <c r="F3639">
        <v>1.376008868152075E-2</v>
      </c>
      <c r="G3639">
        <v>9.1707125862885135E-3</v>
      </c>
      <c r="H3639">
        <v>0.31186718744930009</v>
      </c>
      <c r="I3639">
        <v>0.65812359965212452</v>
      </c>
    </row>
    <row r="3640" spans="1:12" hidden="1" x14ac:dyDescent="0.2">
      <c r="A3640" t="s">
        <v>15</v>
      </c>
      <c r="B3640" t="s">
        <v>64</v>
      </c>
      <c r="C3640" t="s">
        <v>21</v>
      </c>
      <c r="D3640">
        <v>2020</v>
      </c>
      <c r="E3640">
        <v>4.7639230826588249E-3</v>
      </c>
      <c r="F3640">
        <v>1.376008868152075E-2</v>
      </c>
      <c r="G3640">
        <v>9.1707125862885135E-3</v>
      </c>
      <c r="H3640">
        <v>0.31186718744930009</v>
      </c>
      <c r="I3640">
        <v>0.65812359965212452</v>
      </c>
      <c r="J3640">
        <v>0.69537612424370399</v>
      </c>
      <c r="K3640">
        <f>0.70165+(-0.8523*I3640)+(0.37107*J3640)</f>
        <v>0.3987644744396055</v>
      </c>
      <c r="L3640">
        <f>G3640/(G3640+E3640+(K3640*F3640))</f>
        <v>0.47218969798787108</v>
      </c>
    </row>
    <row r="3641" spans="1:12" hidden="1" x14ac:dyDescent="0.2">
      <c r="A3641" t="s">
        <v>15</v>
      </c>
      <c r="B3641" t="s">
        <v>64</v>
      </c>
      <c r="C3641" t="s">
        <v>21</v>
      </c>
      <c r="D3641">
        <v>2025</v>
      </c>
      <c r="E3641">
        <v>4.7639230826588249E-3</v>
      </c>
      <c r="F3641">
        <v>1.376008868152075E-2</v>
      </c>
      <c r="G3641">
        <v>9.1707125862885135E-3</v>
      </c>
      <c r="H3641">
        <v>0.31186718744930009</v>
      </c>
      <c r="I3641">
        <v>0.65812359965212452</v>
      </c>
      <c r="J3641">
        <v>0.71166759185881701</v>
      </c>
      <c r="K3641">
        <f>0.70165+(-0.8523*L3640)+(0.37107*J3641)</f>
        <v>0.56328121371598872</v>
      </c>
      <c r="L3641">
        <f>G3641/(G3641+E3641+(K3641*F3641))</f>
        <v>0.4228973287629349</v>
      </c>
    </row>
    <row r="3642" spans="1:12" hidden="1" x14ac:dyDescent="0.2">
      <c r="A3642" t="s">
        <v>15</v>
      </c>
      <c r="B3642" t="s">
        <v>64</v>
      </c>
      <c r="C3642" t="s">
        <v>21</v>
      </c>
      <c r="D3642">
        <v>2030</v>
      </c>
      <c r="E3642">
        <v>4.7639230826588249E-3</v>
      </c>
      <c r="F3642">
        <v>1.376008868152075E-2</v>
      </c>
      <c r="G3642">
        <v>9.1707125862885135E-3</v>
      </c>
      <c r="H3642">
        <v>0.31186718744930009</v>
      </c>
      <c r="I3642">
        <v>0.65812359965212452</v>
      </c>
      <c r="J3642">
        <v>0.72781133130496201</v>
      </c>
      <c r="K3642">
        <f t="shared" ref="K3642:K3655" si="428">0.70165+(-0.8523*L3641)+(0.37107*J3642)</f>
        <v>0.61128355740268292</v>
      </c>
      <c r="L3642">
        <f t="shared" ref="L3642:L3655" si="429">G3642/(G3642+E3642+(K3642*F3642))</f>
        <v>0.41039704814576439</v>
      </c>
    </row>
    <row r="3643" spans="1:12" hidden="1" x14ac:dyDescent="0.2">
      <c r="A3643" t="s">
        <v>15</v>
      </c>
      <c r="B3643" t="s">
        <v>64</v>
      </c>
      <c r="C3643" t="s">
        <v>21</v>
      </c>
      <c r="D3643">
        <v>2035</v>
      </c>
      <c r="E3643">
        <v>4.7639230826588249E-3</v>
      </c>
      <c r="F3643">
        <v>1.376008868152075E-2</v>
      </c>
      <c r="G3643">
        <v>9.1707125862885135E-3</v>
      </c>
      <c r="H3643">
        <v>0.31186718744930009</v>
      </c>
      <c r="I3643">
        <v>0.65812359965212452</v>
      </c>
      <c r="J3643">
        <v>0.74187070236119101</v>
      </c>
      <c r="K3643">
        <f t="shared" si="428"/>
        <v>0.62715455739053216</v>
      </c>
      <c r="L3643">
        <f t="shared" si="429"/>
        <v>0.40642506720347876</v>
      </c>
    </row>
    <row r="3644" spans="1:12" hidden="1" x14ac:dyDescent="0.2">
      <c r="A3644" t="s">
        <v>15</v>
      </c>
      <c r="B3644" t="s">
        <v>64</v>
      </c>
      <c r="C3644" t="s">
        <v>21</v>
      </c>
      <c r="D3644">
        <v>2040</v>
      </c>
      <c r="E3644">
        <v>4.7639230826588249E-3</v>
      </c>
      <c r="F3644">
        <v>1.376008868152075E-2</v>
      </c>
      <c r="G3644">
        <v>9.1707125862885135E-3</v>
      </c>
      <c r="H3644">
        <v>0.31186718744930009</v>
      </c>
      <c r="I3644">
        <v>0.65812359965212452</v>
      </c>
      <c r="J3644">
        <v>0.75515905310667997</v>
      </c>
      <c r="K3644">
        <f t="shared" si="428"/>
        <v>0.63547078505877086</v>
      </c>
      <c r="L3644">
        <f t="shared" si="429"/>
        <v>0.40437433669580347</v>
      </c>
    </row>
    <row r="3645" spans="1:12" hidden="1" x14ac:dyDescent="0.2">
      <c r="A3645" t="s">
        <v>15</v>
      </c>
      <c r="B3645" t="s">
        <v>64</v>
      </c>
      <c r="C3645" t="s">
        <v>21</v>
      </c>
      <c r="D3645">
        <v>2045</v>
      </c>
      <c r="E3645">
        <v>4.7639230826588249E-3</v>
      </c>
      <c r="F3645">
        <v>1.376008868152075E-2</v>
      </c>
      <c r="G3645">
        <v>9.1707125862885135E-3</v>
      </c>
      <c r="H3645">
        <v>0.31186718744930009</v>
      </c>
      <c r="I3645">
        <v>0.65812359965212452</v>
      </c>
      <c r="J3645">
        <v>0.76769300963491105</v>
      </c>
      <c r="K3645">
        <f t="shared" si="428"/>
        <v>0.64186959791939313</v>
      </c>
      <c r="L3645">
        <f t="shared" si="429"/>
        <v>0.40281046223703709</v>
      </c>
    </row>
    <row r="3646" spans="1:12" hidden="1" x14ac:dyDescent="0.2">
      <c r="A3646" t="s">
        <v>15</v>
      </c>
      <c r="B3646" t="s">
        <v>64</v>
      </c>
      <c r="C3646" t="s">
        <v>21</v>
      </c>
      <c r="D3646">
        <v>2050</v>
      </c>
      <c r="E3646">
        <v>4.7639230826588249E-3</v>
      </c>
      <c r="F3646">
        <v>1.376008868152075E-2</v>
      </c>
      <c r="G3646">
        <v>9.1707125862885135E-3</v>
      </c>
      <c r="H3646">
        <v>0.31186718744930009</v>
      </c>
      <c r="I3646">
        <v>0.65812359965212452</v>
      </c>
      <c r="J3646">
        <v>0.77869039811162</v>
      </c>
      <c r="K3646">
        <f t="shared" si="428"/>
        <v>0.64728328906265209</v>
      </c>
      <c r="L3646">
        <f t="shared" si="429"/>
        <v>0.401496767619416</v>
      </c>
    </row>
    <row r="3647" spans="1:12" hidden="1" x14ac:dyDescent="0.2">
      <c r="A3647" t="s">
        <v>15</v>
      </c>
      <c r="B3647" t="s">
        <v>64</v>
      </c>
      <c r="C3647" t="s">
        <v>21</v>
      </c>
      <c r="D3647">
        <v>2055</v>
      </c>
      <c r="E3647">
        <v>4.7639230826588249E-3</v>
      </c>
      <c r="F3647">
        <v>1.376008868152075E-2</v>
      </c>
      <c r="G3647">
        <v>9.1707125862885135E-3</v>
      </c>
      <c r="H3647">
        <v>0.31186718744930009</v>
      </c>
      <c r="I3647">
        <v>0.65812359965212452</v>
      </c>
      <c r="J3647">
        <v>0.787107896041503</v>
      </c>
      <c r="K3647">
        <f t="shared" si="428"/>
        <v>0.65152643194209237</v>
      </c>
      <c r="L3647">
        <f t="shared" si="429"/>
        <v>0.40047309472640752</v>
      </c>
    </row>
    <row r="3648" spans="1:12" hidden="1" x14ac:dyDescent="0.2">
      <c r="A3648" t="s">
        <v>15</v>
      </c>
      <c r="B3648" t="s">
        <v>64</v>
      </c>
      <c r="C3648" t="s">
        <v>21</v>
      </c>
      <c r="D3648">
        <v>2060</v>
      </c>
      <c r="E3648">
        <v>4.7639230826588249E-3</v>
      </c>
      <c r="F3648">
        <v>1.376008868152075E-2</v>
      </c>
      <c r="G3648">
        <v>9.1707125862885135E-3</v>
      </c>
      <c r="H3648">
        <v>0.31186718744930009</v>
      </c>
      <c r="I3648">
        <v>0.65812359965212452</v>
      </c>
      <c r="J3648">
        <v>0.79589939488155703</v>
      </c>
      <c r="K3648">
        <f t="shared" si="428"/>
        <v>0.65566116982338229</v>
      </c>
      <c r="L3648">
        <f t="shared" si="429"/>
        <v>0.39948058412745679</v>
      </c>
    </row>
    <row r="3649" spans="1:12" hidden="1" x14ac:dyDescent="0.2">
      <c r="A3649" t="s">
        <v>15</v>
      </c>
      <c r="B3649" t="s">
        <v>64</v>
      </c>
      <c r="C3649" t="s">
        <v>21</v>
      </c>
      <c r="D3649">
        <v>2065</v>
      </c>
      <c r="E3649">
        <v>4.7639230826588249E-3</v>
      </c>
      <c r="F3649">
        <v>1.376008868152075E-2</v>
      </c>
      <c r="G3649">
        <v>9.1707125862885135E-3</v>
      </c>
      <c r="H3649">
        <v>0.31186718744930009</v>
      </c>
      <c r="I3649">
        <v>0.65812359965212452</v>
      </c>
      <c r="J3649">
        <v>0.80277909502177602</v>
      </c>
      <c r="K3649">
        <f t="shared" si="428"/>
        <v>0.6590599369378991</v>
      </c>
      <c r="L3649">
        <f t="shared" si="429"/>
        <v>0.39866841390535723</v>
      </c>
    </row>
    <row r="3650" spans="1:12" hidden="1" x14ac:dyDescent="0.2">
      <c r="A3650" t="s">
        <v>15</v>
      </c>
      <c r="B3650" t="s">
        <v>64</v>
      </c>
      <c r="C3650" t="s">
        <v>21</v>
      </c>
      <c r="D3650">
        <v>2070</v>
      </c>
      <c r="E3650">
        <v>4.7639230826588249E-3</v>
      </c>
      <c r="F3650">
        <v>1.376008868152075E-2</v>
      </c>
      <c r="G3650">
        <v>9.1707125862885135E-3</v>
      </c>
      <c r="H3650">
        <v>0.31186718744930009</v>
      </c>
      <c r="I3650">
        <v>0.65812359965212452</v>
      </c>
      <c r="J3650">
        <v>0.81022928191455601</v>
      </c>
      <c r="K3650">
        <f t="shared" si="428"/>
        <v>0.66251669046849837</v>
      </c>
      <c r="L3650">
        <f t="shared" si="429"/>
        <v>0.39784576762971585</v>
      </c>
    </row>
    <row r="3651" spans="1:12" hidden="1" x14ac:dyDescent="0.2">
      <c r="A3651" t="s">
        <v>15</v>
      </c>
      <c r="B3651" t="s">
        <v>64</v>
      </c>
      <c r="C3651" t="s">
        <v>21</v>
      </c>
      <c r="D3651">
        <v>2075</v>
      </c>
      <c r="E3651">
        <v>4.7639230826588249E-3</v>
      </c>
      <c r="F3651">
        <v>1.376008868152075E-2</v>
      </c>
      <c r="G3651">
        <v>9.1707125862885135E-3</v>
      </c>
      <c r="H3651">
        <v>0.31186718744930009</v>
      </c>
      <c r="I3651">
        <v>0.65812359965212452</v>
      </c>
      <c r="J3651">
        <v>0.81667949895001302</v>
      </c>
      <c r="K3651">
        <f t="shared" si="428"/>
        <v>0.66561131392457451</v>
      </c>
      <c r="L3651">
        <f t="shared" si="429"/>
        <v>0.39711217677320393</v>
      </c>
    </row>
    <row r="3652" spans="1:12" hidden="1" x14ac:dyDescent="0.2">
      <c r="A3652" t="s">
        <v>15</v>
      </c>
      <c r="B3652" t="s">
        <v>64</v>
      </c>
      <c r="C3652" t="s">
        <v>21</v>
      </c>
      <c r="D3652">
        <v>2080</v>
      </c>
      <c r="E3652">
        <v>4.7639230826588249E-3</v>
      </c>
      <c r="F3652">
        <v>1.376008868152075E-2</v>
      </c>
      <c r="G3652">
        <v>9.1707125862885135E-3</v>
      </c>
      <c r="H3652">
        <v>0.31186718744930009</v>
      </c>
      <c r="I3652">
        <v>0.65812359965212452</v>
      </c>
      <c r="J3652">
        <v>0.82251529679572</v>
      </c>
      <c r="K3652">
        <f t="shared" si="428"/>
        <v>0.66840204291818606</v>
      </c>
      <c r="L3652">
        <f t="shared" si="429"/>
        <v>0.39645294115686291</v>
      </c>
    </row>
    <row r="3653" spans="1:12" hidden="1" x14ac:dyDescent="0.2">
      <c r="A3653" t="s">
        <v>15</v>
      </c>
      <c r="B3653" t="s">
        <v>64</v>
      </c>
      <c r="C3653" t="s">
        <v>21</v>
      </c>
      <c r="D3653">
        <v>2085</v>
      </c>
      <c r="E3653">
        <v>4.7639230826588249E-3</v>
      </c>
      <c r="F3653">
        <v>1.376008868152075E-2</v>
      </c>
      <c r="G3653">
        <v>9.1707125862885135E-3</v>
      </c>
      <c r="H3653">
        <v>0.31186718744930009</v>
      </c>
      <c r="I3653">
        <v>0.65812359965212452</v>
      </c>
      <c r="J3653">
        <v>0.82785818002960299</v>
      </c>
      <c r="K3653">
        <f t="shared" si="428"/>
        <v>0.67094649311559063</v>
      </c>
      <c r="L3653">
        <f t="shared" si="429"/>
        <v>0.39585378703252938</v>
      </c>
    </row>
    <row r="3654" spans="1:12" hidden="1" x14ac:dyDescent="0.2">
      <c r="A3654" t="s">
        <v>15</v>
      </c>
      <c r="B3654" t="s">
        <v>64</v>
      </c>
      <c r="C3654" t="s">
        <v>21</v>
      </c>
      <c r="D3654">
        <v>2090</v>
      </c>
      <c r="E3654">
        <v>4.7639230826588249E-3</v>
      </c>
      <c r="F3654">
        <v>1.376008868152075E-2</v>
      </c>
      <c r="G3654">
        <v>9.1707125862885135E-3</v>
      </c>
      <c r="H3654">
        <v>0.31186718744930009</v>
      </c>
      <c r="I3654">
        <v>0.65812359965212452</v>
      </c>
      <c r="J3654">
        <v>0.83233446367264596</v>
      </c>
      <c r="K3654">
        <f t="shared" si="428"/>
        <v>0.67311816674718394</v>
      </c>
      <c r="L3654">
        <f t="shared" si="429"/>
        <v>0.39534384302572367</v>
      </c>
    </row>
    <row r="3655" spans="1:12" hidden="1" x14ac:dyDescent="0.2">
      <c r="A3655" t="s">
        <v>15</v>
      </c>
      <c r="B3655" t="s">
        <v>64</v>
      </c>
      <c r="C3655" t="s">
        <v>21</v>
      </c>
      <c r="D3655">
        <v>2095</v>
      </c>
      <c r="E3655">
        <v>4.7639230826588249E-3</v>
      </c>
      <c r="F3655">
        <v>1.376008868152075E-2</v>
      </c>
      <c r="G3655">
        <v>9.1707125862885135E-3</v>
      </c>
      <c r="H3655">
        <v>0.31186718744930009</v>
      </c>
      <c r="I3655">
        <v>0.65812359965212452</v>
      </c>
      <c r="J3655">
        <v>0.83796869063635204</v>
      </c>
      <c r="K3655">
        <f t="shared" si="428"/>
        <v>0.6756434846236069</v>
      </c>
      <c r="L3655">
        <f t="shared" si="429"/>
        <v>0.39475250735145284</v>
      </c>
    </row>
    <row r="3656" spans="1:12" hidden="1" x14ac:dyDescent="0.2">
      <c r="A3656" t="s">
        <v>15</v>
      </c>
      <c r="B3656" t="s">
        <v>64</v>
      </c>
      <c r="C3656" t="s">
        <v>21</v>
      </c>
      <c r="D3656">
        <v>2100</v>
      </c>
      <c r="E3656">
        <v>4.7639230826588249E-3</v>
      </c>
      <c r="F3656">
        <v>1.376008868152075E-2</v>
      </c>
      <c r="G3656">
        <v>9.1707125862885135E-3</v>
      </c>
      <c r="H3656">
        <v>0.31186718744930009</v>
      </c>
      <c r="I3656">
        <v>0.65812359965212452</v>
      </c>
    </row>
    <row r="3657" spans="1:12" hidden="1" x14ac:dyDescent="0.2">
      <c r="A3657" t="s">
        <v>9</v>
      </c>
      <c r="B3657" t="s">
        <v>65</v>
      </c>
      <c r="C3657" t="s">
        <v>11</v>
      </c>
      <c r="D3657">
        <v>2020</v>
      </c>
      <c r="E3657">
        <v>2.8585600730798568E-3</v>
      </c>
      <c r="F3657">
        <v>1.001846620176843E-2</v>
      </c>
      <c r="G3657">
        <v>7.323993539E-3</v>
      </c>
      <c r="H3657">
        <v>0.28532911281122769</v>
      </c>
      <c r="I3657">
        <v>0.71926884139469061</v>
      </c>
      <c r="J3657">
        <v>0.45874770311572699</v>
      </c>
      <c r="K3657">
        <f>0.70165+(-0.8523*I3657)+(0.37107*J3657)</f>
        <v>0.25884467667445799</v>
      </c>
      <c r="L3657">
        <f>G3657/(G3657+E3657+(K3657*F3657))</f>
        <v>0.573271721316023</v>
      </c>
    </row>
    <row r="3658" spans="1:12" hidden="1" x14ac:dyDescent="0.2">
      <c r="A3658" t="s">
        <v>9</v>
      </c>
      <c r="B3658" t="s">
        <v>65</v>
      </c>
      <c r="C3658" t="s">
        <v>11</v>
      </c>
      <c r="D3658">
        <v>2025</v>
      </c>
      <c r="E3658">
        <v>2.8585600730798568E-3</v>
      </c>
      <c r="F3658">
        <v>1.001846620176843E-2</v>
      </c>
      <c r="G3658">
        <v>7.323993539E-3</v>
      </c>
      <c r="H3658">
        <v>0.28532911281122769</v>
      </c>
      <c r="I3658">
        <v>0.71926884139469061</v>
      </c>
      <c r="J3658">
        <v>0.48581343302265501</v>
      </c>
      <c r="K3658">
        <f>0.70165+(-0.8523*L3657)+(0.37107*J3658)</f>
        <v>0.39332130251407027</v>
      </c>
      <c r="L3658">
        <f>G3658/(G3658+E3658+(K3658*F3658))</f>
        <v>0.51858515127903482</v>
      </c>
    </row>
    <row r="3659" spans="1:12" hidden="1" x14ac:dyDescent="0.2">
      <c r="A3659" t="s">
        <v>9</v>
      </c>
      <c r="B3659" t="s">
        <v>65</v>
      </c>
      <c r="C3659" t="s">
        <v>11</v>
      </c>
      <c r="D3659">
        <v>2030</v>
      </c>
      <c r="E3659">
        <v>2.8585600730798568E-3</v>
      </c>
      <c r="F3659">
        <v>1.001846620176843E-2</v>
      </c>
      <c r="G3659">
        <v>7.323993539E-3</v>
      </c>
      <c r="H3659">
        <v>0.28532911281122769</v>
      </c>
      <c r="I3659">
        <v>0.71926884139469061</v>
      </c>
      <c r="J3659">
        <v>0.510286189813553</v>
      </c>
      <c r="K3659">
        <f t="shared" ref="K3659:K3672" si="430">0.70165+(-0.8523*L3658)+(0.37107*J3659)</f>
        <v>0.44901177201899378</v>
      </c>
      <c r="L3659">
        <f t="shared" ref="L3659:L3672" si="431">G3659/(G3659+E3659+(K3659*F3659))</f>
        <v>0.49887691984065502</v>
      </c>
    </row>
    <row r="3660" spans="1:12" hidden="1" x14ac:dyDescent="0.2">
      <c r="A3660" t="s">
        <v>9</v>
      </c>
      <c r="B3660" t="s">
        <v>65</v>
      </c>
      <c r="C3660" t="s">
        <v>11</v>
      </c>
      <c r="D3660">
        <v>2035</v>
      </c>
      <c r="E3660">
        <v>2.8585600730798568E-3</v>
      </c>
      <c r="F3660">
        <v>1.001846620176843E-2</v>
      </c>
      <c r="G3660">
        <v>7.323993539E-3</v>
      </c>
      <c r="H3660">
        <v>0.28532911281122769</v>
      </c>
      <c r="I3660">
        <v>0.71926884139469061</v>
      </c>
      <c r="J3660">
        <v>0.53396293542699202</v>
      </c>
      <c r="K3660">
        <f t="shared" si="430"/>
        <v>0.4745948276687037</v>
      </c>
      <c r="L3660">
        <f t="shared" si="431"/>
        <v>0.49031687668053803</v>
      </c>
    </row>
    <row r="3661" spans="1:12" hidden="1" x14ac:dyDescent="0.2">
      <c r="A3661" t="s">
        <v>9</v>
      </c>
      <c r="B3661" t="s">
        <v>65</v>
      </c>
      <c r="C3661" t="s">
        <v>11</v>
      </c>
      <c r="D3661">
        <v>2040</v>
      </c>
      <c r="E3661">
        <v>2.8585600730798568E-3</v>
      </c>
      <c r="F3661">
        <v>1.001846620176843E-2</v>
      </c>
      <c r="G3661">
        <v>7.323993539E-3</v>
      </c>
      <c r="H3661">
        <v>0.28532911281122769</v>
      </c>
      <c r="I3661">
        <v>0.71926884139469061</v>
      </c>
      <c r="J3661">
        <v>0.55549659434067</v>
      </c>
      <c r="K3661">
        <f t="shared" si="430"/>
        <v>0.48988104726716991</v>
      </c>
      <c r="L3661">
        <f t="shared" si="431"/>
        <v>0.48534091388419864</v>
      </c>
    </row>
    <row r="3662" spans="1:12" hidden="1" x14ac:dyDescent="0.2">
      <c r="A3662" t="s">
        <v>9</v>
      </c>
      <c r="B3662" t="s">
        <v>65</v>
      </c>
      <c r="C3662" t="s">
        <v>11</v>
      </c>
      <c r="D3662">
        <v>2045</v>
      </c>
      <c r="E3662">
        <v>2.8585600730798568E-3</v>
      </c>
      <c r="F3662">
        <v>1.001846620176843E-2</v>
      </c>
      <c r="G3662">
        <v>7.323993539E-3</v>
      </c>
      <c r="H3662">
        <v>0.28532911281122769</v>
      </c>
      <c r="I3662">
        <v>0.71926884139469061</v>
      </c>
      <c r="J3662">
        <v>0.57503747180886899</v>
      </c>
      <c r="K3662">
        <f t="shared" si="430"/>
        <v>0.50137309376061456</v>
      </c>
      <c r="L3662">
        <f t="shared" si="431"/>
        <v>0.48166603033636829</v>
      </c>
    </row>
    <row r="3663" spans="1:12" hidden="1" x14ac:dyDescent="0.2">
      <c r="A3663" t="s">
        <v>9</v>
      </c>
      <c r="B3663" t="s">
        <v>65</v>
      </c>
      <c r="C3663" t="s">
        <v>11</v>
      </c>
      <c r="D3663">
        <v>2050</v>
      </c>
      <c r="E3663">
        <v>2.8585600730798568E-3</v>
      </c>
      <c r="F3663">
        <v>1.001846620176843E-2</v>
      </c>
      <c r="G3663">
        <v>7.323993539E-3</v>
      </c>
      <c r="H3663">
        <v>0.28532911281122769</v>
      </c>
      <c r="I3663">
        <v>0.71926884139469061</v>
      </c>
      <c r="J3663">
        <v>0.59442126789838601</v>
      </c>
      <c r="K3663">
        <f t="shared" si="430"/>
        <v>0.5116979422233674</v>
      </c>
      <c r="L3663">
        <f t="shared" si="431"/>
        <v>0.47841152771599632</v>
      </c>
    </row>
    <row r="3664" spans="1:12" hidden="1" x14ac:dyDescent="0.2">
      <c r="A3664" t="s">
        <v>9</v>
      </c>
      <c r="B3664" t="s">
        <v>65</v>
      </c>
      <c r="C3664" t="s">
        <v>11</v>
      </c>
      <c r="D3664">
        <v>2055</v>
      </c>
      <c r="E3664">
        <v>2.8585600730798568E-3</v>
      </c>
      <c r="F3664">
        <v>1.001846620176843E-2</v>
      </c>
      <c r="G3664">
        <v>7.323993539E-3</v>
      </c>
      <c r="H3664">
        <v>0.28532911281122769</v>
      </c>
      <c r="I3664">
        <v>0.71926884139469061</v>
      </c>
      <c r="J3664">
        <v>0.61227707822286803</v>
      </c>
      <c r="K3664">
        <f t="shared" si="430"/>
        <v>0.52109751034381602</v>
      </c>
      <c r="L3664">
        <f t="shared" si="431"/>
        <v>0.47548669394602294</v>
      </c>
    </row>
    <row r="3665" spans="1:12" hidden="1" x14ac:dyDescent="0.2">
      <c r="A3665" t="s">
        <v>9</v>
      </c>
      <c r="B3665" t="s">
        <v>65</v>
      </c>
      <c r="C3665" t="s">
        <v>11</v>
      </c>
      <c r="D3665">
        <v>2060</v>
      </c>
      <c r="E3665">
        <v>2.8585600730798568E-3</v>
      </c>
      <c r="F3665">
        <v>1.001846620176843E-2</v>
      </c>
      <c r="G3665">
        <v>7.323993539E-3</v>
      </c>
      <c r="H3665">
        <v>0.28532911281122769</v>
      </c>
      <c r="I3665">
        <v>0.71926884139469061</v>
      </c>
      <c r="J3665">
        <v>0.62868097729379002</v>
      </c>
      <c r="K3665">
        <f t="shared" si="430"/>
        <v>0.52967734099421138</v>
      </c>
      <c r="L3665">
        <f t="shared" si="431"/>
        <v>0.47284798245028747</v>
      </c>
    </row>
    <row r="3666" spans="1:12" hidden="1" x14ac:dyDescent="0.2">
      <c r="A3666" t="s">
        <v>9</v>
      </c>
      <c r="B3666" t="s">
        <v>65</v>
      </c>
      <c r="C3666" t="s">
        <v>11</v>
      </c>
      <c r="D3666">
        <v>2065</v>
      </c>
      <c r="E3666">
        <v>2.8585600730798568E-3</v>
      </c>
      <c r="F3666">
        <v>1.001846620176843E-2</v>
      </c>
      <c r="G3666">
        <v>7.323993539E-3</v>
      </c>
      <c r="H3666">
        <v>0.28532911281122769</v>
      </c>
      <c r="I3666">
        <v>0.71926884139469061</v>
      </c>
      <c r="J3666">
        <v>0.64505615096654301</v>
      </c>
      <c r="K3666">
        <f t="shared" si="430"/>
        <v>0.5380026504967752</v>
      </c>
      <c r="L3666">
        <f t="shared" si="431"/>
        <v>0.47031539524668936</v>
      </c>
    </row>
    <row r="3667" spans="1:12" hidden="1" x14ac:dyDescent="0.2">
      <c r="A3667" t="s">
        <v>9</v>
      </c>
      <c r="B3667" t="s">
        <v>65</v>
      </c>
      <c r="C3667" t="s">
        <v>11</v>
      </c>
      <c r="D3667">
        <v>2070</v>
      </c>
      <c r="E3667">
        <v>2.8585600730798568E-3</v>
      </c>
      <c r="F3667">
        <v>1.001846620176843E-2</v>
      </c>
      <c r="G3667">
        <v>7.323993539E-3</v>
      </c>
      <c r="H3667">
        <v>0.28532911281122769</v>
      </c>
      <c r="I3667">
        <v>0.71926884139469061</v>
      </c>
      <c r="J3667">
        <v>0.65974896382099701</v>
      </c>
      <c r="K3667">
        <f t="shared" si="430"/>
        <v>0.54561323663630401</v>
      </c>
      <c r="L3667">
        <f t="shared" si="431"/>
        <v>0.46802384929731256</v>
      </c>
    </row>
    <row r="3668" spans="1:12" hidden="1" x14ac:dyDescent="0.2">
      <c r="A3668" t="s">
        <v>9</v>
      </c>
      <c r="B3668" t="s">
        <v>65</v>
      </c>
      <c r="C3668" t="s">
        <v>11</v>
      </c>
      <c r="D3668">
        <v>2075</v>
      </c>
      <c r="E3668">
        <v>2.8585600730798568E-3</v>
      </c>
      <c r="F3668">
        <v>1.001846620176843E-2</v>
      </c>
      <c r="G3668">
        <v>7.323993539E-3</v>
      </c>
      <c r="H3668">
        <v>0.28532911281122769</v>
      </c>
      <c r="I3668">
        <v>0.71926884139469061</v>
      </c>
      <c r="J3668">
        <v>0.67305165180511595</v>
      </c>
      <c r="K3668">
        <f t="shared" si="430"/>
        <v>0.55250254967922496</v>
      </c>
      <c r="L3668">
        <f t="shared" si="431"/>
        <v>0.46596865026364886</v>
      </c>
    </row>
    <row r="3669" spans="1:12" hidden="1" x14ac:dyDescent="0.2">
      <c r="A3669" t="s">
        <v>9</v>
      </c>
      <c r="B3669" t="s">
        <v>65</v>
      </c>
      <c r="C3669" t="s">
        <v>11</v>
      </c>
      <c r="D3669">
        <v>2080</v>
      </c>
      <c r="E3669">
        <v>2.8585600730798568E-3</v>
      </c>
      <c r="F3669">
        <v>1.001846620176843E-2</v>
      </c>
      <c r="G3669">
        <v>7.323993539E-3</v>
      </c>
      <c r="H3669">
        <v>0.28532911281122769</v>
      </c>
      <c r="I3669">
        <v>0.71926884139469061</v>
      </c>
      <c r="J3669">
        <v>0.68539832016413205</v>
      </c>
      <c r="K3669">
        <f t="shared" si="430"/>
        <v>0.55883567404359658</v>
      </c>
      <c r="L3669">
        <f t="shared" si="431"/>
        <v>0.46409523046599771</v>
      </c>
    </row>
    <row r="3670" spans="1:12" hidden="1" x14ac:dyDescent="0.2">
      <c r="A3670" t="s">
        <v>9</v>
      </c>
      <c r="B3670" t="s">
        <v>65</v>
      </c>
      <c r="C3670" t="s">
        <v>11</v>
      </c>
      <c r="D3670">
        <v>2085</v>
      </c>
      <c r="E3670">
        <v>2.8585600730798568E-3</v>
      </c>
      <c r="F3670">
        <v>1.001846620176843E-2</v>
      </c>
      <c r="G3670">
        <v>7.323993539E-3</v>
      </c>
      <c r="H3670">
        <v>0.28532911281122769</v>
      </c>
      <c r="I3670">
        <v>0.71926884139469061</v>
      </c>
      <c r="J3670">
        <v>0.69870818107873101</v>
      </c>
      <c r="K3670">
        <f t="shared" si="430"/>
        <v>0.56537127982671487</v>
      </c>
      <c r="L3670">
        <f t="shared" si="431"/>
        <v>0.46217764304592646</v>
      </c>
    </row>
    <row r="3671" spans="1:12" hidden="1" x14ac:dyDescent="0.2">
      <c r="A3671" t="s">
        <v>9</v>
      </c>
      <c r="B3671" t="s">
        <v>65</v>
      </c>
      <c r="C3671" t="s">
        <v>11</v>
      </c>
      <c r="D3671">
        <v>2090</v>
      </c>
      <c r="E3671">
        <v>2.8585600730798568E-3</v>
      </c>
      <c r="F3671">
        <v>1.001846620176843E-2</v>
      </c>
      <c r="G3671">
        <v>7.323993539E-3</v>
      </c>
      <c r="H3671">
        <v>0.28532911281122769</v>
      </c>
      <c r="I3671">
        <v>0.71926884139469061</v>
      </c>
      <c r="J3671">
        <v>0.71063581210543103</v>
      </c>
      <c r="K3671">
        <f t="shared" si="430"/>
        <v>0.57143162562991923</v>
      </c>
      <c r="L3671">
        <f t="shared" si="431"/>
        <v>0.4604136057086447</v>
      </c>
    </row>
    <row r="3672" spans="1:12" hidden="1" x14ac:dyDescent="0.2">
      <c r="A3672" t="s">
        <v>9</v>
      </c>
      <c r="B3672" t="s">
        <v>65</v>
      </c>
      <c r="C3672" t="s">
        <v>11</v>
      </c>
      <c r="D3672">
        <v>2095</v>
      </c>
      <c r="E3672">
        <v>2.8585600730798568E-3</v>
      </c>
      <c r="F3672">
        <v>1.001846620176843E-2</v>
      </c>
      <c r="G3672">
        <v>7.323993539E-3</v>
      </c>
      <c r="H3672">
        <v>0.28532911281122769</v>
      </c>
      <c r="I3672">
        <v>0.71926884139469061</v>
      </c>
      <c r="J3672">
        <v>0.72187872968386302</v>
      </c>
      <c r="K3672">
        <f t="shared" si="430"/>
        <v>0.57710702407831316</v>
      </c>
      <c r="L3672">
        <f t="shared" si="431"/>
        <v>0.45877378493195409</v>
      </c>
    </row>
    <row r="3673" spans="1:12" hidden="1" x14ac:dyDescent="0.2">
      <c r="A3673" t="s">
        <v>9</v>
      </c>
      <c r="B3673" t="s">
        <v>65</v>
      </c>
      <c r="C3673" t="s">
        <v>11</v>
      </c>
      <c r="D3673">
        <v>2100</v>
      </c>
      <c r="E3673">
        <v>2.8585600730798568E-3</v>
      </c>
      <c r="F3673">
        <v>1.001846620176843E-2</v>
      </c>
      <c r="G3673">
        <v>7.323993539E-3</v>
      </c>
      <c r="H3673">
        <v>0.28532911281122769</v>
      </c>
      <c r="I3673">
        <v>0.71926884139469061</v>
      </c>
    </row>
    <row r="3674" spans="1:12" hidden="1" x14ac:dyDescent="0.2">
      <c r="A3674" t="s">
        <v>12</v>
      </c>
      <c r="B3674" t="s">
        <v>65</v>
      </c>
      <c r="C3674" t="s">
        <v>11</v>
      </c>
      <c r="D3674">
        <v>2020</v>
      </c>
      <c r="E3674">
        <v>2.8585600730798568E-3</v>
      </c>
      <c r="F3674">
        <v>1.001846620176843E-2</v>
      </c>
      <c r="G3674">
        <v>7.323993539E-3</v>
      </c>
      <c r="H3674">
        <v>0.28532911281122769</v>
      </c>
      <c r="I3674">
        <v>0.71926884139469061</v>
      </c>
      <c r="J3674">
        <v>0.43498917897244599</v>
      </c>
      <c r="K3674">
        <f>0.70165+(-0.8523*I3674)+(0.37107*J3674)</f>
        <v>0.25002860112061071</v>
      </c>
      <c r="L3674">
        <f>G3674/(G3674+E3674+(K3674*F3674))</f>
        <v>0.57726254450299042</v>
      </c>
    </row>
    <row r="3675" spans="1:12" hidden="1" x14ac:dyDescent="0.2">
      <c r="A3675" t="s">
        <v>12</v>
      </c>
      <c r="B3675" t="s">
        <v>65</v>
      </c>
      <c r="C3675" t="s">
        <v>11</v>
      </c>
      <c r="D3675">
        <v>2025</v>
      </c>
      <c r="E3675">
        <v>2.8585600730798568E-3</v>
      </c>
      <c r="F3675">
        <v>1.001846620176843E-2</v>
      </c>
      <c r="G3675">
        <v>7.323993539E-3</v>
      </c>
      <c r="H3675">
        <v>0.28532911281122769</v>
      </c>
      <c r="I3675">
        <v>0.71926884139469061</v>
      </c>
      <c r="J3675">
        <v>0.44941084908816598</v>
      </c>
      <c r="K3675">
        <f>0.70165+(-0.8523*L3674)+(0.37107*J3675)</f>
        <v>0.37641201709124705</v>
      </c>
      <c r="L3675">
        <f>G3675/(G3675+E3675+(K3675*F3675))</f>
        <v>0.52488107608289125</v>
      </c>
    </row>
    <row r="3676" spans="1:12" hidden="1" x14ac:dyDescent="0.2">
      <c r="A3676" t="s">
        <v>12</v>
      </c>
      <c r="B3676" t="s">
        <v>65</v>
      </c>
      <c r="C3676" t="s">
        <v>11</v>
      </c>
      <c r="D3676">
        <v>2030</v>
      </c>
      <c r="E3676">
        <v>2.8585600730798568E-3</v>
      </c>
      <c r="F3676">
        <v>1.001846620176843E-2</v>
      </c>
      <c r="G3676">
        <v>7.323993539E-3</v>
      </c>
      <c r="H3676">
        <v>0.28532911281122769</v>
      </c>
      <c r="I3676">
        <v>0.71926884139469061</v>
      </c>
      <c r="J3676">
        <v>0.46467759410786202</v>
      </c>
      <c r="K3676">
        <f t="shared" ref="K3676:K3689" si="432">0.70165+(-0.8523*L3675)+(0.37107*J3676)</f>
        <v>0.42672177370015618</v>
      </c>
      <c r="L3676">
        <f t="shared" ref="L3676:L3689" si="433">G3676/(G3676+E3676+(K3676*F3676))</f>
        <v>0.50658252833975004</v>
      </c>
    </row>
    <row r="3677" spans="1:12" hidden="1" x14ac:dyDescent="0.2">
      <c r="A3677" t="s">
        <v>12</v>
      </c>
      <c r="B3677" t="s">
        <v>65</v>
      </c>
      <c r="C3677" t="s">
        <v>11</v>
      </c>
      <c r="D3677">
        <v>2035</v>
      </c>
      <c r="E3677">
        <v>2.8585600730798568E-3</v>
      </c>
      <c r="F3677">
        <v>1.001846620176843E-2</v>
      </c>
      <c r="G3677">
        <v>7.323993539E-3</v>
      </c>
      <c r="H3677">
        <v>0.28532911281122769</v>
      </c>
      <c r="I3677">
        <v>0.71926884139469061</v>
      </c>
      <c r="J3677">
        <v>0.47929120186030699</v>
      </c>
      <c r="K3677">
        <f t="shared" si="432"/>
        <v>0.44774029737033516</v>
      </c>
      <c r="L3677">
        <f t="shared" si="433"/>
        <v>0.4993101561048004</v>
      </c>
    </row>
    <row r="3678" spans="1:12" hidden="1" x14ac:dyDescent="0.2">
      <c r="A3678" t="s">
        <v>12</v>
      </c>
      <c r="B3678" t="s">
        <v>65</v>
      </c>
      <c r="C3678" t="s">
        <v>11</v>
      </c>
      <c r="D3678">
        <v>2040</v>
      </c>
      <c r="E3678">
        <v>2.8585600730798568E-3</v>
      </c>
      <c r="F3678">
        <v>1.001846620176843E-2</v>
      </c>
      <c r="G3678">
        <v>7.323993539E-3</v>
      </c>
      <c r="H3678">
        <v>0.28532911281122769</v>
      </c>
      <c r="I3678">
        <v>0.71926884139469061</v>
      </c>
      <c r="J3678">
        <v>0.49370842211788102</v>
      </c>
      <c r="K3678">
        <f t="shared" si="432"/>
        <v>0.45928833814716075</v>
      </c>
      <c r="L3678">
        <f t="shared" si="433"/>
        <v>0.495402733433984</v>
      </c>
    </row>
    <row r="3679" spans="1:12" hidden="1" x14ac:dyDescent="0.2">
      <c r="A3679" t="s">
        <v>12</v>
      </c>
      <c r="B3679" t="s">
        <v>65</v>
      </c>
      <c r="C3679" t="s">
        <v>11</v>
      </c>
      <c r="D3679">
        <v>2045</v>
      </c>
      <c r="E3679">
        <v>2.8585600730798568E-3</v>
      </c>
      <c r="F3679">
        <v>1.001846620176843E-2</v>
      </c>
      <c r="G3679">
        <v>7.323993539E-3</v>
      </c>
      <c r="H3679">
        <v>0.28532911281122769</v>
      </c>
      <c r="I3679">
        <v>0.71926884139469061</v>
      </c>
      <c r="J3679">
        <v>0.50665484237872604</v>
      </c>
      <c r="K3679">
        <f t="shared" si="432"/>
        <v>0.46742266265568932</v>
      </c>
      <c r="L3679">
        <f t="shared" si="433"/>
        <v>0.49268689339558264</v>
      </c>
    </row>
    <row r="3680" spans="1:12" hidden="1" x14ac:dyDescent="0.2">
      <c r="A3680" t="s">
        <v>12</v>
      </c>
      <c r="B3680" t="s">
        <v>65</v>
      </c>
      <c r="C3680" t="s">
        <v>11</v>
      </c>
      <c r="D3680">
        <v>2050</v>
      </c>
      <c r="E3680">
        <v>2.8585600730798568E-3</v>
      </c>
      <c r="F3680">
        <v>1.001846620176843E-2</v>
      </c>
      <c r="G3680">
        <v>7.323993539E-3</v>
      </c>
      <c r="H3680">
        <v>0.28532911281122769</v>
      </c>
      <c r="I3680">
        <v>0.71926884139469061</v>
      </c>
      <c r="J3680">
        <v>0.52013865278611404</v>
      </c>
      <c r="K3680">
        <f t="shared" si="432"/>
        <v>0.47474081064828827</v>
      </c>
      <c r="L3680">
        <f t="shared" si="433"/>
        <v>0.4902688738693135</v>
      </c>
    </row>
    <row r="3681" spans="1:12" hidden="1" x14ac:dyDescent="0.2">
      <c r="A3681" t="s">
        <v>12</v>
      </c>
      <c r="B3681" t="s">
        <v>65</v>
      </c>
      <c r="C3681" t="s">
        <v>11</v>
      </c>
      <c r="D3681">
        <v>2055</v>
      </c>
      <c r="E3681">
        <v>2.8585600730798568E-3</v>
      </c>
      <c r="F3681">
        <v>1.001846620176843E-2</v>
      </c>
      <c r="G3681">
        <v>7.323993539E-3</v>
      </c>
      <c r="H3681">
        <v>0.28532911281122769</v>
      </c>
      <c r="I3681">
        <v>0.71926884139469061</v>
      </c>
      <c r="J3681">
        <v>0.53331319401057298</v>
      </c>
      <c r="K3681">
        <f t="shared" si="432"/>
        <v>0.48169036570268747</v>
      </c>
      <c r="L3681">
        <f t="shared" si="433"/>
        <v>0.4879945121112334</v>
      </c>
    </row>
    <row r="3682" spans="1:12" hidden="1" x14ac:dyDescent="0.2">
      <c r="A3682" t="s">
        <v>12</v>
      </c>
      <c r="B3682" t="s">
        <v>65</v>
      </c>
      <c r="C3682" t="s">
        <v>11</v>
      </c>
      <c r="D3682">
        <v>2060</v>
      </c>
      <c r="E3682">
        <v>2.8585600730798568E-3</v>
      </c>
      <c r="F3682">
        <v>1.001846620176843E-2</v>
      </c>
      <c r="G3682">
        <v>7.323993539E-3</v>
      </c>
      <c r="H3682">
        <v>0.28532911281122769</v>
      </c>
      <c r="I3682">
        <v>0.71926884139469061</v>
      </c>
      <c r="J3682">
        <v>0.54526834714191397</v>
      </c>
      <c r="K3682">
        <f t="shared" si="432"/>
        <v>0.48806500290154586</v>
      </c>
      <c r="L3682">
        <f t="shared" si="433"/>
        <v>0.48592677877883267</v>
      </c>
    </row>
    <row r="3683" spans="1:12" hidden="1" x14ac:dyDescent="0.2">
      <c r="A3683" t="s">
        <v>12</v>
      </c>
      <c r="B3683" t="s">
        <v>65</v>
      </c>
      <c r="C3683" t="s">
        <v>11</v>
      </c>
      <c r="D3683">
        <v>2065</v>
      </c>
      <c r="E3683">
        <v>2.8585600730798568E-3</v>
      </c>
      <c r="F3683">
        <v>1.001846620176843E-2</v>
      </c>
      <c r="G3683">
        <v>7.323993539E-3</v>
      </c>
      <c r="H3683">
        <v>0.28532911281122769</v>
      </c>
      <c r="I3683">
        <v>0.71926884139469061</v>
      </c>
      <c r="J3683">
        <v>0.55722195367994598</v>
      </c>
      <c r="K3683">
        <f t="shared" si="432"/>
        <v>0.49426295679881849</v>
      </c>
      <c r="L3683">
        <f t="shared" si="433"/>
        <v>0.48393308810762603</v>
      </c>
    </row>
    <row r="3684" spans="1:12" hidden="1" x14ac:dyDescent="0.2">
      <c r="A3684" t="s">
        <v>12</v>
      </c>
      <c r="B3684" t="s">
        <v>65</v>
      </c>
      <c r="C3684" t="s">
        <v>11</v>
      </c>
      <c r="D3684">
        <v>2070</v>
      </c>
      <c r="E3684">
        <v>2.8585600730798568E-3</v>
      </c>
      <c r="F3684">
        <v>1.001846620176843E-2</v>
      </c>
      <c r="G3684">
        <v>7.323993539E-3</v>
      </c>
      <c r="H3684">
        <v>0.28532911281122769</v>
      </c>
      <c r="I3684">
        <v>0.71926884139469061</v>
      </c>
      <c r="J3684">
        <v>0.57005639447098</v>
      </c>
      <c r="K3684">
        <f t="shared" si="432"/>
        <v>0.50072465530221688</v>
      </c>
      <c r="L3684">
        <f t="shared" si="433"/>
        <v>0.48187190346890435</v>
      </c>
    </row>
    <row r="3685" spans="1:12" hidden="1" x14ac:dyDescent="0.2">
      <c r="A3685" t="s">
        <v>12</v>
      </c>
      <c r="B3685" t="s">
        <v>65</v>
      </c>
      <c r="C3685" t="s">
        <v>11</v>
      </c>
      <c r="D3685">
        <v>2075</v>
      </c>
      <c r="E3685">
        <v>2.8585600730798568E-3</v>
      </c>
      <c r="F3685">
        <v>1.001846620176843E-2</v>
      </c>
      <c r="G3685">
        <v>7.323993539E-3</v>
      </c>
      <c r="H3685">
        <v>0.28532911281122769</v>
      </c>
      <c r="I3685">
        <v>0.71926884139469061</v>
      </c>
      <c r="J3685">
        <v>0.58140537817595495</v>
      </c>
      <c r="K3685">
        <f t="shared" si="432"/>
        <v>0.50669267035320442</v>
      </c>
      <c r="L3685">
        <f t="shared" si="433"/>
        <v>0.47998373249189358</v>
      </c>
    </row>
    <row r="3686" spans="1:12" hidden="1" x14ac:dyDescent="0.2">
      <c r="A3686" t="s">
        <v>12</v>
      </c>
      <c r="B3686" t="s">
        <v>65</v>
      </c>
      <c r="C3686" t="s">
        <v>11</v>
      </c>
      <c r="D3686">
        <v>2080</v>
      </c>
      <c r="E3686">
        <v>2.8585600730798568E-3</v>
      </c>
      <c r="F3686">
        <v>1.001846620176843E-2</v>
      </c>
      <c r="G3686">
        <v>7.323993539E-3</v>
      </c>
      <c r="H3686">
        <v>0.28532911281122769</v>
      </c>
      <c r="I3686">
        <v>0.71926884139469061</v>
      </c>
      <c r="J3686">
        <v>0.59206991154767297</v>
      </c>
      <c r="K3686">
        <f t="shared" si="432"/>
        <v>0.51225924687515412</v>
      </c>
      <c r="L3686">
        <f t="shared" si="433"/>
        <v>0.47823585848553463</v>
      </c>
    </row>
    <row r="3687" spans="1:12" hidden="1" x14ac:dyDescent="0.2">
      <c r="A3687" t="s">
        <v>12</v>
      </c>
      <c r="B3687" t="s">
        <v>65</v>
      </c>
      <c r="C3687" t="s">
        <v>11</v>
      </c>
      <c r="D3687">
        <v>2085</v>
      </c>
      <c r="E3687">
        <v>2.8585600730798568E-3</v>
      </c>
      <c r="F3687">
        <v>1.001846620176843E-2</v>
      </c>
      <c r="G3687">
        <v>7.323993539E-3</v>
      </c>
      <c r="H3687">
        <v>0.28532911281122769</v>
      </c>
      <c r="I3687">
        <v>0.71926884139469061</v>
      </c>
      <c r="J3687">
        <v>0.60442793567354902</v>
      </c>
      <c r="K3687">
        <f t="shared" si="432"/>
        <v>0.51833465190316264</v>
      </c>
      <c r="L3687">
        <f t="shared" si="433"/>
        <v>0.4763426861081001</v>
      </c>
    </row>
    <row r="3688" spans="1:12" hidden="1" x14ac:dyDescent="0.2">
      <c r="A3688" t="s">
        <v>12</v>
      </c>
      <c r="B3688" t="s">
        <v>65</v>
      </c>
      <c r="C3688" t="s">
        <v>11</v>
      </c>
      <c r="D3688">
        <v>2090</v>
      </c>
      <c r="E3688">
        <v>2.8585600730798568E-3</v>
      </c>
      <c r="F3688">
        <v>1.001846620176843E-2</v>
      </c>
      <c r="G3688">
        <v>7.323993539E-3</v>
      </c>
      <c r="H3688">
        <v>0.28532911281122769</v>
      </c>
      <c r="I3688">
        <v>0.71926884139469061</v>
      </c>
      <c r="J3688">
        <v>0.61518368770657705</v>
      </c>
      <c r="K3688">
        <f t="shared" si="432"/>
        <v>0.52393933962734585</v>
      </c>
      <c r="L3688">
        <f t="shared" si="433"/>
        <v>0.47460943862937238</v>
      </c>
    </row>
    <row r="3689" spans="1:12" hidden="1" x14ac:dyDescent="0.2">
      <c r="A3689" t="s">
        <v>12</v>
      </c>
      <c r="B3689" t="s">
        <v>65</v>
      </c>
      <c r="C3689" t="s">
        <v>11</v>
      </c>
      <c r="D3689">
        <v>2095</v>
      </c>
      <c r="E3689">
        <v>2.8585600730798568E-3</v>
      </c>
      <c r="F3689">
        <v>1.001846620176843E-2</v>
      </c>
      <c r="G3689">
        <v>7.323993539E-3</v>
      </c>
      <c r="H3689">
        <v>0.28532911281122769</v>
      </c>
      <c r="I3689">
        <v>0.71926884139469061</v>
      </c>
      <c r="J3689">
        <v>0.627375823094935</v>
      </c>
      <c r="K3689">
        <f t="shared" si="432"/>
        <v>0.52994072213202348</v>
      </c>
      <c r="L3689">
        <f t="shared" si="433"/>
        <v>0.47276744329759768</v>
      </c>
    </row>
    <row r="3690" spans="1:12" hidden="1" x14ac:dyDescent="0.2">
      <c r="A3690" t="s">
        <v>12</v>
      </c>
      <c r="B3690" t="s">
        <v>65</v>
      </c>
      <c r="C3690" t="s">
        <v>11</v>
      </c>
      <c r="D3690">
        <v>2100</v>
      </c>
      <c r="E3690">
        <v>2.8585600730798568E-3</v>
      </c>
      <c r="F3690">
        <v>1.001846620176843E-2</v>
      </c>
      <c r="G3690">
        <v>7.323993539E-3</v>
      </c>
      <c r="H3690">
        <v>0.28532911281122769</v>
      </c>
      <c r="I3690">
        <v>0.71926884139469061</v>
      </c>
    </row>
    <row r="3691" spans="1:12" hidden="1" x14ac:dyDescent="0.2">
      <c r="A3691" t="s">
        <v>13</v>
      </c>
      <c r="B3691" t="s">
        <v>65</v>
      </c>
      <c r="C3691" t="s">
        <v>11</v>
      </c>
      <c r="D3691">
        <v>2020</v>
      </c>
      <c r="E3691">
        <v>2.8585600730798568E-3</v>
      </c>
      <c r="F3691">
        <v>1.001846620176843E-2</v>
      </c>
      <c r="G3691">
        <v>7.323993539E-3</v>
      </c>
      <c r="H3691">
        <v>0.28532911281122769</v>
      </c>
      <c r="I3691">
        <v>0.71926884139469061</v>
      </c>
      <c r="J3691">
        <v>0.41920888115903199</v>
      </c>
      <c r="K3691">
        <f>0.70165+(-0.8523*I3691)+(0.37107*J3691)</f>
        <v>0.24417300601098718</v>
      </c>
      <c r="L3691">
        <f>G3691/(G3691+E3691+(K3691*F3691))</f>
        <v>0.57994408169263567</v>
      </c>
    </row>
    <row r="3692" spans="1:12" hidden="1" x14ac:dyDescent="0.2">
      <c r="A3692" t="s">
        <v>13</v>
      </c>
      <c r="B3692" t="s">
        <v>65</v>
      </c>
      <c r="C3692" t="s">
        <v>11</v>
      </c>
      <c r="D3692">
        <v>2025</v>
      </c>
      <c r="E3692">
        <v>2.8585600730798568E-3</v>
      </c>
      <c r="F3692">
        <v>1.001846620176843E-2</v>
      </c>
      <c r="G3692">
        <v>7.323993539E-3</v>
      </c>
      <c r="H3692">
        <v>0.28532911281122769</v>
      </c>
      <c r="I3692">
        <v>0.71926884139469061</v>
      </c>
      <c r="J3692">
        <v>0.42262762285120897</v>
      </c>
      <c r="K3692">
        <f>0.70165+(-0.8523*L3691)+(0.37107*J3692)</f>
        <v>0.36418809118476475</v>
      </c>
      <c r="L3692">
        <f>G3692/(G3692+E3692+(K3692*F3692))</f>
        <v>0.52952852115545901</v>
      </c>
    </row>
    <row r="3693" spans="1:12" hidden="1" x14ac:dyDescent="0.2">
      <c r="A3693" t="s">
        <v>13</v>
      </c>
      <c r="B3693" t="s">
        <v>65</v>
      </c>
      <c r="C3693" t="s">
        <v>11</v>
      </c>
      <c r="D3693">
        <v>2030</v>
      </c>
      <c r="E3693">
        <v>2.8585600730798568E-3</v>
      </c>
      <c r="F3693">
        <v>1.001846620176843E-2</v>
      </c>
      <c r="G3693">
        <v>7.323993539E-3</v>
      </c>
      <c r="H3693">
        <v>0.28532911281122769</v>
      </c>
      <c r="I3693">
        <v>0.71926884139469061</v>
      </c>
      <c r="J3693">
        <v>0.42609630115458103</v>
      </c>
      <c r="K3693">
        <f t="shared" ref="K3693:K3706" si="434">0.70165+(-0.8523*L3692)+(0.37107*J3693)</f>
        <v>0.40844439588863268</v>
      </c>
      <c r="L3693">
        <f t="shared" ref="L3693:L3706" si="435">G3693/(G3693+E3693+(K3693*F3693))</f>
        <v>0.51308088004001429</v>
      </c>
    </row>
    <row r="3694" spans="1:12" hidden="1" x14ac:dyDescent="0.2">
      <c r="A3694" t="s">
        <v>13</v>
      </c>
      <c r="B3694" t="s">
        <v>65</v>
      </c>
      <c r="C3694" t="s">
        <v>11</v>
      </c>
      <c r="D3694">
        <v>2035</v>
      </c>
      <c r="E3694">
        <v>2.8585600730798568E-3</v>
      </c>
      <c r="F3694">
        <v>1.001846620176843E-2</v>
      </c>
      <c r="G3694">
        <v>7.323993539E-3</v>
      </c>
      <c r="H3694">
        <v>0.28532911281122769</v>
      </c>
      <c r="I3694">
        <v>0.71926884139469061</v>
      </c>
      <c r="J3694">
        <v>0.429651880316608</v>
      </c>
      <c r="K3694">
        <f t="shared" si="434"/>
        <v>0.42378208917097959</v>
      </c>
      <c r="L3694">
        <f t="shared" si="435"/>
        <v>0.50761657470684962</v>
      </c>
    </row>
    <row r="3695" spans="1:12" hidden="1" x14ac:dyDescent="0.2">
      <c r="A3695" t="s">
        <v>13</v>
      </c>
      <c r="B3695" t="s">
        <v>65</v>
      </c>
      <c r="C3695" t="s">
        <v>11</v>
      </c>
      <c r="D3695">
        <v>2040</v>
      </c>
      <c r="E3695">
        <v>2.8585600730798568E-3</v>
      </c>
      <c r="F3695">
        <v>1.001846620176843E-2</v>
      </c>
      <c r="G3695">
        <v>7.323993539E-3</v>
      </c>
      <c r="H3695">
        <v>0.28532911281122769</v>
      </c>
      <c r="I3695">
        <v>0.71926884139469061</v>
      </c>
      <c r="J3695">
        <v>0.43304804222181098</v>
      </c>
      <c r="K3695">
        <f t="shared" si="434"/>
        <v>0.42969953040459952</v>
      </c>
      <c r="L3695">
        <f t="shared" si="435"/>
        <v>0.50553937610840671</v>
      </c>
    </row>
    <row r="3696" spans="1:12" hidden="1" x14ac:dyDescent="0.2">
      <c r="A3696" t="s">
        <v>13</v>
      </c>
      <c r="B3696" t="s">
        <v>65</v>
      </c>
      <c r="C3696" t="s">
        <v>11</v>
      </c>
      <c r="D3696">
        <v>2045</v>
      </c>
      <c r="E3696">
        <v>2.8585600730798568E-3</v>
      </c>
      <c r="F3696">
        <v>1.001846620176843E-2</v>
      </c>
      <c r="G3696">
        <v>7.323993539E-3</v>
      </c>
      <c r="H3696">
        <v>0.28532911281122769</v>
      </c>
      <c r="I3696">
        <v>0.71926884139469061</v>
      </c>
      <c r="J3696">
        <v>0.43579968772778099</v>
      </c>
      <c r="K3696">
        <f t="shared" si="434"/>
        <v>0.43249097986795271</v>
      </c>
      <c r="L3696">
        <f t="shared" si="435"/>
        <v>0.50456538387274918</v>
      </c>
    </row>
    <row r="3697" spans="1:12" hidden="1" x14ac:dyDescent="0.2">
      <c r="A3697" t="s">
        <v>13</v>
      </c>
      <c r="B3697" t="s">
        <v>65</v>
      </c>
      <c r="C3697" t="s">
        <v>11</v>
      </c>
      <c r="D3697">
        <v>2050</v>
      </c>
      <c r="E3697">
        <v>2.8585600730798568E-3</v>
      </c>
      <c r="F3697">
        <v>1.001846620176843E-2</v>
      </c>
      <c r="G3697">
        <v>7.323993539E-3</v>
      </c>
      <c r="H3697">
        <v>0.28532911281122769</v>
      </c>
      <c r="I3697">
        <v>0.71926884139469061</v>
      </c>
      <c r="J3697">
        <v>0.43827343211653103</v>
      </c>
      <c r="K3697">
        <f t="shared" si="434"/>
        <v>0.43423904578073702</v>
      </c>
      <c r="L3697">
        <f t="shared" si="435"/>
        <v>0.503957357619921</v>
      </c>
    </row>
    <row r="3698" spans="1:12" hidden="1" x14ac:dyDescent="0.2">
      <c r="A3698" t="s">
        <v>13</v>
      </c>
      <c r="B3698" t="s">
        <v>65</v>
      </c>
      <c r="C3698" t="s">
        <v>11</v>
      </c>
      <c r="D3698">
        <v>2055</v>
      </c>
      <c r="E3698">
        <v>2.8585600730798568E-3</v>
      </c>
      <c r="F3698">
        <v>1.001846620176843E-2</v>
      </c>
      <c r="G3698">
        <v>7.323993539E-3</v>
      </c>
      <c r="H3698">
        <v>0.28532911281122769</v>
      </c>
      <c r="I3698">
        <v>0.71926884139469061</v>
      </c>
      <c r="J3698">
        <v>0.44067118756537399</v>
      </c>
      <c r="K3698">
        <f t="shared" si="434"/>
        <v>0.43564700167042469</v>
      </c>
      <c r="L3698">
        <f t="shared" si="435"/>
        <v>0.50346869558825014</v>
      </c>
    </row>
    <row r="3699" spans="1:12" hidden="1" x14ac:dyDescent="0.2">
      <c r="A3699" t="s">
        <v>13</v>
      </c>
      <c r="B3699" t="s">
        <v>65</v>
      </c>
      <c r="C3699" t="s">
        <v>11</v>
      </c>
      <c r="D3699">
        <v>2060</v>
      </c>
      <c r="E3699">
        <v>2.8585600730798568E-3</v>
      </c>
      <c r="F3699">
        <v>1.001846620176843E-2</v>
      </c>
      <c r="G3699">
        <v>7.323993539E-3</v>
      </c>
      <c r="H3699">
        <v>0.28532911281122769</v>
      </c>
      <c r="I3699">
        <v>0.71926884139469061</v>
      </c>
      <c r="J3699">
        <v>0.44431691208639001</v>
      </c>
      <c r="K3699">
        <f t="shared" si="434"/>
        <v>0.43741630731803116</v>
      </c>
      <c r="L3699">
        <f t="shared" si="435"/>
        <v>0.50285596124337539</v>
      </c>
    </row>
    <row r="3700" spans="1:12" hidden="1" x14ac:dyDescent="0.2">
      <c r="A3700" t="s">
        <v>13</v>
      </c>
      <c r="B3700" t="s">
        <v>65</v>
      </c>
      <c r="C3700" t="s">
        <v>11</v>
      </c>
      <c r="D3700">
        <v>2065</v>
      </c>
      <c r="E3700">
        <v>2.8585600730798568E-3</v>
      </c>
      <c r="F3700">
        <v>1.001846620176843E-2</v>
      </c>
      <c r="G3700">
        <v>7.323993539E-3</v>
      </c>
      <c r="H3700">
        <v>0.28532911281122769</v>
      </c>
      <c r="I3700">
        <v>0.71926884139469061</v>
      </c>
      <c r="J3700">
        <v>0.44638840080278902</v>
      </c>
      <c r="K3700">
        <f t="shared" si="434"/>
        <v>0.43870720811816211</v>
      </c>
      <c r="L3700">
        <f t="shared" si="435"/>
        <v>0.50240984514120579</v>
      </c>
    </row>
    <row r="3701" spans="1:12" hidden="1" x14ac:dyDescent="0.2">
      <c r="A3701" t="s">
        <v>13</v>
      </c>
      <c r="B3701" t="s">
        <v>65</v>
      </c>
      <c r="C3701" t="s">
        <v>11</v>
      </c>
      <c r="D3701">
        <v>2070</v>
      </c>
      <c r="E3701">
        <v>2.8585600730798568E-3</v>
      </c>
      <c r="F3701">
        <v>1.001846620176843E-2</v>
      </c>
      <c r="G3701">
        <v>7.323993539E-3</v>
      </c>
      <c r="H3701">
        <v>0.28532911281122769</v>
      </c>
      <c r="I3701">
        <v>0.71926884139469061</v>
      </c>
      <c r="J3701">
        <v>0.44854187715878502</v>
      </c>
      <c r="K3701">
        <f t="shared" si="434"/>
        <v>0.43988652334346068</v>
      </c>
      <c r="L3701">
        <f t="shared" si="435"/>
        <v>0.50200298267333365</v>
      </c>
    </row>
    <row r="3702" spans="1:12" hidden="1" x14ac:dyDescent="0.2">
      <c r="A3702" t="s">
        <v>13</v>
      </c>
      <c r="B3702" t="s">
        <v>65</v>
      </c>
      <c r="C3702" t="s">
        <v>11</v>
      </c>
      <c r="D3702">
        <v>2075</v>
      </c>
      <c r="E3702">
        <v>2.8585600730798568E-3</v>
      </c>
      <c r="F3702">
        <v>1.001846620176843E-2</v>
      </c>
      <c r="G3702">
        <v>7.323993539E-3</v>
      </c>
      <c r="H3702">
        <v>0.28532911281122769</v>
      </c>
      <c r="I3702">
        <v>0.71926884139469061</v>
      </c>
      <c r="J3702">
        <v>0.45036203566174698</v>
      </c>
      <c r="K3702">
        <f t="shared" si="434"/>
        <v>0.44090869844052216</v>
      </c>
      <c r="L3702">
        <f t="shared" si="435"/>
        <v>0.50165086611769716</v>
      </c>
    </row>
    <row r="3703" spans="1:12" hidden="1" x14ac:dyDescent="0.2">
      <c r="A3703" t="s">
        <v>13</v>
      </c>
      <c r="B3703" t="s">
        <v>65</v>
      </c>
      <c r="C3703" t="s">
        <v>11</v>
      </c>
      <c r="D3703">
        <v>2080</v>
      </c>
      <c r="E3703">
        <v>2.8585600730798568E-3</v>
      </c>
      <c r="F3703">
        <v>1.001846620176843E-2</v>
      </c>
      <c r="G3703">
        <v>7.323993539E-3</v>
      </c>
      <c r="H3703">
        <v>0.28532911281122769</v>
      </c>
      <c r="I3703">
        <v>0.71926884139469061</v>
      </c>
      <c r="J3703">
        <v>0.45265569241975701</v>
      </c>
      <c r="K3703">
        <f t="shared" si="434"/>
        <v>0.442059914594086</v>
      </c>
      <c r="L3703">
        <f t="shared" si="435"/>
        <v>0.50125488876530322</v>
      </c>
    </row>
    <row r="3704" spans="1:12" hidden="1" x14ac:dyDescent="0.2">
      <c r="A3704" t="s">
        <v>13</v>
      </c>
      <c r="B3704" t="s">
        <v>65</v>
      </c>
      <c r="C3704" t="s">
        <v>11</v>
      </c>
      <c r="D3704">
        <v>2085</v>
      </c>
      <c r="E3704">
        <v>2.8585600730798568E-3</v>
      </c>
      <c r="F3704">
        <v>1.001846620176843E-2</v>
      </c>
      <c r="G3704">
        <v>7.323993539E-3</v>
      </c>
      <c r="H3704">
        <v>0.28532911281122769</v>
      </c>
      <c r="I3704">
        <v>0.71926884139469061</v>
      </c>
      <c r="J3704">
        <v>0.45494841637893402</v>
      </c>
      <c r="K3704">
        <f t="shared" si="434"/>
        <v>0.44324816717106313</v>
      </c>
      <c r="L3704">
        <f t="shared" si="435"/>
        <v>0.50084682728749041</v>
      </c>
    </row>
    <row r="3705" spans="1:12" hidden="1" x14ac:dyDescent="0.2">
      <c r="A3705" t="s">
        <v>13</v>
      </c>
      <c r="B3705" t="s">
        <v>65</v>
      </c>
      <c r="C3705" t="s">
        <v>11</v>
      </c>
      <c r="D3705">
        <v>2090</v>
      </c>
      <c r="E3705">
        <v>2.8585600730798568E-3</v>
      </c>
      <c r="F3705">
        <v>1.001846620176843E-2</v>
      </c>
      <c r="G3705">
        <v>7.323993539E-3</v>
      </c>
      <c r="H3705">
        <v>0.28532911281122769</v>
      </c>
      <c r="I3705">
        <v>0.71926884139469061</v>
      </c>
      <c r="J3705">
        <v>0.45724264073350901</v>
      </c>
      <c r="K3705">
        <f t="shared" si="434"/>
        <v>0.44444727579985516</v>
      </c>
      <c r="L3705">
        <f t="shared" si="435"/>
        <v>0.50043571066850179</v>
      </c>
    </row>
    <row r="3706" spans="1:12" hidden="1" x14ac:dyDescent="0.2">
      <c r="A3706" t="s">
        <v>13</v>
      </c>
      <c r="B3706" t="s">
        <v>65</v>
      </c>
      <c r="C3706" t="s">
        <v>11</v>
      </c>
      <c r="D3706">
        <v>2095</v>
      </c>
      <c r="E3706">
        <v>2.8585600730798568E-3</v>
      </c>
      <c r="F3706">
        <v>1.001846620176843E-2</v>
      </c>
      <c r="G3706">
        <v>7.323993539E-3</v>
      </c>
      <c r="H3706">
        <v>0.28532911281122769</v>
      </c>
      <c r="I3706">
        <v>0.71926884139469061</v>
      </c>
      <c r="J3706">
        <v>0.45955566929477398</v>
      </c>
      <c r="K3706">
        <f t="shared" si="434"/>
        <v>0.44565596600244772</v>
      </c>
      <c r="L3706">
        <f t="shared" si="435"/>
        <v>0.50002199145998605</v>
      </c>
    </row>
    <row r="3707" spans="1:12" hidden="1" x14ac:dyDescent="0.2">
      <c r="A3707" t="s">
        <v>13</v>
      </c>
      <c r="B3707" t="s">
        <v>65</v>
      </c>
      <c r="C3707" t="s">
        <v>11</v>
      </c>
      <c r="D3707">
        <v>2100</v>
      </c>
      <c r="E3707">
        <v>2.8585600730798568E-3</v>
      </c>
      <c r="F3707">
        <v>1.001846620176843E-2</v>
      </c>
      <c r="G3707">
        <v>7.323993539E-3</v>
      </c>
      <c r="H3707">
        <v>0.28532911281122769</v>
      </c>
      <c r="I3707">
        <v>0.71926884139469061</v>
      </c>
    </row>
    <row r="3708" spans="1:12" hidden="1" x14ac:dyDescent="0.2">
      <c r="A3708" t="s">
        <v>14</v>
      </c>
      <c r="B3708" t="s">
        <v>65</v>
      </c>
      <c r="C3708" t="s">
        <v>11</v>
      </c>
      <c r="D3708">
        <v>2020</v>
      </c>
      <c r="E3708">
        <v>2.8585600730798568E-3</v>
      </c>
      <c r="F3708">
        <v>1.001846620176843E-2</v>
      </c>
      <c r="G3708">
        <v>7.323993539E-3</v>
      </c>
      <c r="H3708">
        <v>0.28532911281122769</v>
      </c>
      <c r="I3708">
        <v>0.71926884139469061</v>
      </c>
      <c r="J3708">
        <v>0.42840694080109898</v>
      </c>
      <c r="K3708">
        <f>0.70165+(-0.8523*I3708)+(0.37107*J3708)</f>
        <v>0.24758613000236898</v>
      </c>
      <c r="L3708">
        <f>G3708/(G3708+E3708+(K3708*F3708))</f>
        <v>0.57837804019281946</v>
      </c>
    </row>
    <row r="3709" spans="1:12" hidden="1" x14ac:dyDescent="0.2">
      <c r="A3709" t="s">
        <v>14</v>
      </c>
      <c r="B3709" t="s">
        <v>65</v>
      </c>
      <c r="C3709" t="s">
        <v>11</v>
      </c>
      <c r="D3709">
        <v>2025</v>
      </c>
      <c r="E3709">
        <v>2.8585600730798568E-3</v>
      </c>
      <c r="F3709">
        <v>1.001846620176843E-2</v>
      </c>
      <c r="G3709">
        <v>7.323993539E-3</v>
      </c>
      <c r="H3709">
        <v>0.28532911281122769</v>
      </c>
      <c r="I3709">
        <v>0.71926884139469061</v>
      </c>
      <c r="J3709">
        <v>0.43909067844609501</v>
      </c>
      <c r="K3709">
        <f>0.70165+(-0.8523*L3708)+(0.37107*J3709)</f>
        <v>0.37163177439465245</v>
      </c>
      <c r="L3709">
        <f>G3709/(G3709+E3709+(K3709*F3709))</f>
        <v>0.52668874205175031</v>
      </c>
    </row>
    <row r="3710" spans="1:12" hidden="1" x14ac:dyDescent="0.2">
      <c r="A3710" t="s">
        <v>14</v>
      </c>
      <c r="B3710" t="s">
        <v>65</v>
      </c>
      <c r="C3710" t="s">
        <v>11</v>
      </c>
      <c r="D3710">
        <v>2030</v>
      </c>
      <c r="E3710">
        <v>2.8585600730798568E-3</v>
      </c>
      <c r="F3710">
        <v>1.001846620176843E-2</v>
      </c>
      <c r="G3710">
        <v>7.323993539E-3</v>
      </c>
      <c r="H3710">
        <v>0.28532911281122769</v>
      </c>
      <c r="I3710">
        <v>0.71926884139469061</v>
      </c>
      <c r="J3710">
        <v>0.44915527461822202</v>
      </c>
      <c r="K3710">
        <f t="shared" ref="K3710:K3723" si="436">0.70165+(-0.8523*L3709)+(0.37107*J3710)</f>
        <v>0.41942123290187688</v>
      </c>
      <c r="L3710">
        <f t="shared" ref="L3710:L3723" si="437">G3710/(G3710+E3710+(K3710*F3710))</f>
        <v>0.50915832379433712</v>
      </c>
    </row>
    <row r="3711" spans="1:12" hidden="1" x14ac:dyDescent="0.2">
      <c r="A3711" t="s">
        <v>14</v>
      </c>
      <c r="B3711" t="s">
        <v>65</v>
      </c>
      <c r="C3711" t="s">
        <v>11</v>
      </c>
      <c r="D3711">
        <v>2035</v>
      </c>
      <c r="E3711">
        <v>2.8585600730798568E-3</v>
      </c>
      <c r="F3711">
        <v>1.001846620176843E-2</v>
      </c>
      <c r="G3711">
        <v>7.323993539E-3</v>
      </c>
      <c r="H3711">
        <v>0.28532911281122769</v>
      </c>
      <c r="I3711">
        <v>0.71926884139469061</v>
      </c>
      <c r="J3711">
        <v>0.45872915347305399</v>
      </c>
      <c r="K3711">
        <f t="shared" si="436"/>
        <v>0.43791498760933267</v>
      </c>
      <c r="L3711">
        <f t="shared" si="437"/>
        <v>0.50268353087768058</v>
      </c>
    </row>
    <row r="3712" spans="1:12" hidden="1" x14ac:dyDescent="0.2">
      <c r="A3712" t="s">
        <v>14</v>
      </c>
      <c r="B3712" t="s">
        <v>65</v>
      </c>
      <c r="C3712" t="s">
        <v>11</v>
      </c>
      <c r="D3712">
        <v>2040</v>
      </c>
      <c r="E3712">
        <v>2.8585600730798568E-3</v>
      </c>
      <c r="F3712">
        <v>1.001846620176843E-2</v>
      </c>
      <c r="G3712">
        <v>7.323993539E-3</v>
      </c>
      <c r="H3712">
        <v>0.28532911281122769</v>
      </c>
      <c r="I3712">
        <v>0.71926884139469061</v>
      </c>
      <c r="J3712">
        <v>0.46810151386445698</v>
      </c>
      <c r="K3712">
        <f t="shared" si="436"/>
        <v>0.44691125538263693</v>
      </c>
      <c r="L3712">
        <f t="shared" si="437"/>
        <v>0.49959304545317168</v>
      </c>
    </row>
    <row r="3713" spans="1:12" hidden="1" x14ac:dyDescent="0.2">
      <c r="A3713" t="s">
        <v>14</v>
      </c>
      <c r="B3713" t="s">
        <v>65</v>
      </c>
      <c r="C3713" t="s">
        <v>11</v>
      </c>
      <c r="D3713">
        <v>2045</v>
      </c>
      <c r="E3713">
        <v>2.8585600730798568E-3</v>
      </c>
      <c r="F3713">
        <v>1.001846620176843E-2</v>
      </c>
      <c r="G3713">
        <v>7.323993539E-3</v>
      </c>
      <c r="H3713">
        <v>0.28532911281122769</v>
      </c>
      <c r="I3713">
        <v>0.71926884139469061</v>
      </c>
      <c r="J3713">
        <v>0.47680435551373701</v>
      </c>
      <c r="K3713">
        <f t="shared" si="436"/>
        <v>0.45277463956074426</v>
      </c>
      <c r="L3713">
        <f t="shared" si="437"/>
        <v>0.49759917164453954</v>
      </c>
    </row>
    <row r="3714" spans="1:12" hidden="1" x14ac:dyDescent="0.2">
      <c r="A3714" t="s">
        <v>14</v>
      </c>
      <c r="B3714" t="s">
        <v>65</v>
      </c>
      <c r="C3714" t="s">
        <v>11</v>
      </c>
      <c r="D3714">
        <v>2050</v>
      </c>
      <c r="E3714">
        <v>2.8585600730798568E-3</v>
      </c>
      <c r="F3714">
        <v>1.001846620176843E-2</v>
      </c>
      <c r="G3714">
        <v>7.323993539E-3</v>
      </c>
      <c r="H3714">
        <v>0.28532911281122769</v>
      </c>
      <c r="I3714">
        <v>0.71926884139469061</v>
      </c>
      <c r="J3714">
        <v>0.486421929205823</v>
      </c>
      <c r="K3714">
        <f t="shared" si="436"/>
        <v>0.4580428112777637</v>
      </c>
      <c r="L3714">
        <f t="shared" si="437"/>
        <v>0.49582122807493095</v>
      </c>
    </row>
    <row r="3715" spans="1:12" hidden="1" x14ac:dyDescent="0.2">
      <c r="A3715" t="s">
        <v>14</v>
      </c>
      <c r="B3715" t="s">
        <v>65</v>
      </c>
      <c r="C3715" t="s">
        <v>11</v>
      </c>
      <c r="D3715">
        <v>2055</v>
      </c>
      <c r="E3715">
        <v>2.8585600730798568E-3</v>
      </c>
      <c r="F3715">
        <v>1.001846620176843E-2</v>
      </c>
      <c r="G3715">
        <v>7.323993539E-3</v>
      </c>
      <c r="H3715">
        <v>0.28532911281122769</v>
      </c>
      <c r="I3715">
        <v>0.71926884139469061</v>
      </c>
      <c r="J3715">
        <v>0.49468132869845799</v>
      </c>
      <c r="K3715">
        <f t="shared" si="436"/>
        <v>0.46262296795187319</v>
      </c>
      <c r="L3715">
        <f t="shared" si="437"/>
        <v>0.49428577394454482</v>
      </c>
    </row>
    <row r="3716" spans="1:12" hidden="1" x14ac:dyDescent="0.2">
      <c r="A3716" t="s">
        <v>14</v>
      </c>
      <c r="B3716" t="s">
        <v>65</v>
      </c>
      <c r="C3716" t="s">
        <v>11</v>
      </c>
      <c r="D3716">
        <v>2060</v>
      </c>
      <c r="E3716">
        <v>2.8585600730798568E-3</v>
      </c>
      <c r="F3716">
        <v>1.001846620176843E-2</v>
      </c>
      <c r="G3716">
        <v>7.323993539E-3</v>
      </c>
      <c r="H3716">
        <v>0.28532911281122769</v>
      </c>
      <c r="I3716">
        <v>0.71926884139469061</v>
      </c>
      <c r="J3716">
        <v>0.50243593814086696</v>
      </c>
      <c r="K3716">
        <f t="shared" si="436"/>
        <v>0.46680913843299598</v>
      </c>
      <c r="L3716">
        <f t="shared" si="437"/>
        <v>0.49289069454403461</v>
      </c>
    </row>
    <row r="3717" spans="1:12" hidden="1" x14ac:dyDescent="0.2">
      <c r="A3717" t="s">
        <v>14</v>
      </c>
      <c r="B3717" t="s">
        <v>65</v>
      </c>
      <c r="C3717" t="s">
        <v>11</v>
      </c>
      <c r="D3717">
        <v>2065</v>
      </c>
      <c r="E3717">
        <v>2.8585600730798568E-3</v>
      </c>
      <c r="F3717">
        <v>1.001846620176843E-2</v>
      </c>
      <c r="G3717">
        <v>7.323993539E-3</v>
      </c>
      <c r="H3717">
        <v>0.28532911281122769</v>
      </c>
      <c r="I3717">
        <v>0.71926884139469061</v>
      </c>
      <c r="J3717">
        <v>0.50963502449581</v>
      </c>
      <c r="K3717">
        <f t="shared" si="436"/>
        <v>0.47066952957977953</v>
      </c>
      <c r="L3717">
        <f t="shared" si="437"/>
        <v>0.49161114550419049</v>
      </c>
    </row>
    <row r="3718" spans="1:12" hidden="1" x14ac:dyDescent="0.2">
      <c r="A3718" t="s">
        <v>14</v>
      </c>
      <c r="B3718" t="s">
        <v>65</v>
      </c>
      <c r="C3718" t="s">
        <v>11</v>
      </c>
      <c r="D3718">
        <v>2070</v>
      </c>
      <c r="E3718">
        <v>2.8585600730798568E-3</v>
      </c>
      <c r="F3718">
        <v>1.001846620176843E-2</v>
      </c>
      <c r="G3718">
        <v>7.323993539E-3</v>
      </c>
      <c r="H3718">
        <v>0.28532911281122769</v>
      </c>
      <c r="I3718">
        <v>0.71926884139469061</v>
      </c>
      <c r="J3718">
        <v>0.51709587681712599</v>
      </c>
      <c r="K3718">
        <f t="shared" si="436"/>
        <v>0.47452858769730943</v>
      </c>
      <c r="L3718">
        <f t="shared" si="437"/>
        <v>0.49033866112051883</v>
      </c>
    </row>
    <row r="3719" spans="1:12" hidden="1" x14ac:dyDescent="0.2">
      <c r="A3719" t="s">
        <v>14</v>
      </c>
      <c r="B3719" t="s">
        <v>65</v>
      </c>
      <c r="C3719" t="s">
        <v>11</v>
      </c>
      <c r="D3719">
        <v>2075</v>
      </c>
      <c r="E3719">
        <v>2.8585600730798568E-3</v>
      </c>
      <c r="F3719">
        <v>1.001846620176843E-2</v>
      </c>
      <c r="G3719">
        <v>7.323993539E-3</v>
      </c>
      <c r="H3719">
        <v>0.28532911281122769</v>
      </c>
      <c r="I3719">
        <v>0.71926884139469061</v>
      </c>
      <c r="J3719">
        <v>0.52519197969305698</v>
      </c>
      <c r="K3719">
        <f t="shared" si="436"/>
        <v>0.47861734703168446</v>
      </c>
      <c r="L3719">
        <f t="shared" si="437"/>
        <v>0.48899760269097281</v>
      </c>
    </row>
    <row r="3720" spans="1:12" hidden="1" x14ac:dyDescent="0.2">
      <c r="A3720" t="s">
        <v>14</v>
      </c>
      <c r="B3720" t="s">
        <v>65</v>
      </c>
      <c r="C3720" t="s">
        <v>11</v>
      </c>
      <c r="D3720">
        <v>2080</v>
      </c>
      <c r="E3720">
        <v>2.8585600730798568E-3</v>
      </c>
      <c r="F3720">
        <v>1.001846620176843E-2</v>
      </c>
      <c r="G3720">
        <v>7.323993539E-3</v>
      </c>
      <c r="H3720">
        <v>0.28532911281122769</v>
      </c>
      <c r="I3720">
        <v>0.71926884139469061</v>
      </c>
      <c r="J3720">
        <v>0.53229416646151295</v>
      </c>
      <c r="K3720">
        <f t="shared" si="436"/>
        <v>0.48239573957535753</v>
      </c>
      <c r="L3720">
        <f t="shared" si="437"/>
        <v>0.48776484538048753</v>
      </c>
    </row>
    <row r="3721" spans="1:12" hidden="1" x14ac:dyDescent="0.2">
      <c r="A3721" t="s">
        <v>14</v>
      </c>
      <c r="B3721" t="s">
        <v>65</v>
      </c>
      <c r="C3721" t="s">
        <v>11</v>
      </c>
      <c r="D3721">
        <v>2085</v>
      </c>
      <c r="E3721">
        <v>2.8585600730798568E-3</v>
      </c>
      <c r="F3721">
        <v>1.001846620176843E-2</v>
      </c>
      <c r="G3721">
        <v>7.323993539E-3</v>
      </c>
      <c r="H3721">
        <v>0.28532911281122769</v>
      </c>
      <c r="I3721">
        <v>0.71926884139469061</v>
      </c>
      <c r="J3721">
        <v>0.53874972842808799</v>
      </c>
      <c r="K3721">
        <f t="shared" si="436"/>
        <v>0.4858418840100211</v>
      </c>
      <c r="L3721">
        <f t="shared" si="437"/>
        <v>0.48664589630383381</v>
      </c>
    </row>
    <row r="3722" spans="1:12" hidden="1" x14ac:dyDescent="0.2">
      <c r="A3722" t="s">
        <v>14</v>
      </c>
      <c r="B3722" t="s">
        <v>65</v>
      </c>
      <c r="C3722" t="s">
        <v>11</v>
      </c>
      <c r="D3722">
        <v>2090</v>
      </c>
      <c r="E3722">
        <v>2.8585600730798568E-3</v>
      </c>
      <c r="F3722">
        <v>1.001846620176843E-2</v>
      </c>
      <c r="G3722">
        <v>7.323993539E-3</v>
      </c>
      <c r="H3722">
        <v>0.28532911281122769</v>
      </c>
      <c r="I3722">
        <v>0.71926884139469061</v>
      </c>
      <c r="J3722">
        <v>0.54664257927985704</v>
      </c>
      <c r="K3722">
        <f t="shared" si="436"/>
        <v>0.489724364473619</v>
      </c>
      <c r="L3722">
        <f t="shared" si="437"/>
        <v>0.48539140483816939</v>
      </c>
    </row>
    <row r="3723" spans="1:12" hidden="1" x14ac:dyDescent="0.2">
      <c r="A3723" t="s">
        <v>14</v>
      </c>
      <c r="B3723" t="s">
        <v>65</v>
      </c>
      <c r="C3723" t="s">
        <v>11</v>
      </c>
      <c r="D3723">
        <v>2095</v>
      </c>
      <c r="E3723">
        <v>2.8585600730798568E-3</v>
      </c>
      <c r="F3723">
        <v>1.001846620176843E-2</v>
      </c>
      <c r="G3723">
        <v>7.323993539E-3</v>
      </c>
      <c r="H3723">
        <v>0.28532911281122769</v>
      </c>
      <c r="I3723">
        <v>0.71926884139469061</v>
      </c>
      <c r="J3723">
        <v>0.55271185503716103</v>
      </c>
      <c r="K3723">
        <f t="shared" si="436"/>
        <v>0.49304569370506757</v>
      </c>
      <c r="L3723">
        <f t="shared" si="437"/>
        <v>0.48432335208507504</v>
      </c>
    </row>
    <row r="3724" spans="1:12" hidden="1" x14ac:dyDescent="0.2">
      <c r="A3724" t="s">
        <v>14</v>
      </c>
      <c r="B3724" t="s">
        <v>65</v>
      </c>
      <c r="C3724" t="s">
        <v>11</v>
      </c>
      <c r="D3724">
        <v>2100</v>
      </c>
      <c r="E3724">
        <v>2.8585600730798568E-3</v>
      </c>
      <c r="F3724">
        <v>1.001846620176843E-2</v>
      </c>
      <c r="G3724">
        <v>7.323993539E-3</v>
      </c>
      <c r="H3724">
        <v>0.28532911281122769</v>
      </c>
      <c r="I3724">
        <v>0.71926884139469061</v>
      </c>
    </row>
    <row r="3725" spans="1:12" hidden="1" x14ac:dyDescent="0.2">
      <c r="A3725" t="s">
        <v>15</v>
      </c>
      <c r="B3725" t="s">
        <v>65</v>
      </c>
      <c r="C3725" t="s">
        <v>11</v>
      </c>
      <c r="D3725">
        <v>2020</v>
      </c>
      <c r="E3725">
        <v>2.8585600730798568E-3</v>
      </c>
      <c r="F3725">
        <v>1.001846620176843E-2</v>
      </c>
      <c r="G3725">
        <v>7.323993539E-3</v>
      </c>
      <c r="H3725">
        <v>0.28532911281122769</v>
      </c>
      <c r="I3725">
        <v>0.71926884139469061</v>
      </c>
      <c r="J3725">
        <v>0.45459508997798398</v>
      </c>
      <c r="K3725">
        <f>0.70165+(-0.8523*I3725)+(0.37107*J3725)</f>
        <v>0.25730376651743569</v>
      </c>
      <c r="L3725">
        <f>G3725/(G3725+E3725+(K3725*F3725))</f>
        <v>0.57396526965534411</v>
      </c>
    </row>
    <row r="3726" spans="1:12" hidden="1" x14ac:dyDescent="0.2">
      <c r="A3726" t="s">
        <v>15</v>
      </c>
      <c r="B3726" t="s">
        <v>65</v>
      </c>
      <c r="C3726" t="s">
        <v>11</v>
      </c>
      <c r="D3726">
        <v>2025</v>
      </c>
      <c r="E3726">
        <v>2.8585600730798568E-3</v>
      </c>
      <c r="F3726">
        <v>1.001846620176843E-2</v>
      </c>
      <c r="G3726">
        <v>7.323993539E-3</v>
      </c>
      <c r="H3726">
        <v>0.28532911281122769</v>
      </c>
      <c r="I3726">
        <v>0.71926884139469061</v>
      </c>
      <c r="J3726">
        <v>0.47835402406785998</v>
      </c>
      <c r="K3726">
        <f>0.70165+(-0.8523*L3725)+(0.37107*J3726)</f>
        <v>0.38996222838361105</v>
      </c>
      <c r="L3726">
        <f>G3726/(G3726+E3726+(K3726*F3726))</f>
        <v>0.51982380272081474</v>
      </c>
    </row>
    <row r="3727" spans="1:12" hidden="1" x14ac:dyDescent="0.2">
      <c r="A3727" t="s">
        <v>15</v>
      </c>
      <c r="B3727" t="s">
        <v>65</v>
      </c>
      <c r="C3727" t="s">
        <v>11</v>
      </c>
      <c r="D3727">
        <v>2030</v>
      </c>
      <c r="E3727">
        <v>2.8585600730798568E-3</v>
      </c>
      <c r="F3727">
        <v>1.001846620176843E-2</v>
      </c>
      <c r="G3727">
        <v>7.323993539E-3</v>
      </c>
      <c r="H3727">
        <v>0.28532911281122769</v>
      </c>
      <c r="I3727">
        <v>0.71926884139469061</v>
      </c>
      <c r="J3727">
        <v>0.50030691191533105</v>
      </c>
      <c r="K3727">
        <f t="shared" ref="K3727:K3740" si="438">0.70165+(-0.8523*L3726)+(0.37107*J3727)</f>
        <v>0.4442530587454715</v>
      </c>
      <c r="L3727">
        <f t="shared" ref="L3727:L3740" si="439">G3727/(G3727+E3727+(K3727*F3727))</f>
        <v>0.50050225253479741</v>
      </c>
    </row>
    <row r="3728" spans="1:12" hidden="1" x14ac:dyDescent="0.2">
      <c r="A3728" t="s">
        <v>15</v>
      </c>
      <c r="B3728" t="s">
        <v>65</v>
      </c>
      <c r="C3728" t="s">
        <v>11</v>
      </c>
      <c r="D3728">
        <v>2035</v>
      </c>
      <c r="E3728">
        <v>2.8585600730798568E-3</v>
      </c>
      <c r="F3728">
        <v>1.001846620176843E-2</v>
      </c>
      <c r="G3728">
        <v>7.323993539E-3</v>
      </c>
      <c r="H3728">
        <v>0.28532911281122769</v>
      </c>
      <c r="I3728">
        <v>0.71926884139469061</v>
      </c>
      <c r="J3728">
        <v>0.52214685946516703</v>
      </c>
      <c r="K3728">
        <f t="shared" si="438"/>
        <v>0.46882496530633172</v>
      </c>
      <c r="L3728">
        <f t="shared" si="439"/>
        <v>0.49222170720765202</v>
      </c>
    </row>
    <row r="3729" spans="1:12" hidden="1" x14ac:dyDescent="0.2">
      <c r="A3729" t="s">
        <v>15</v>
      </c>
      <c r="B3729" t="s">
        <v>65</v>
      </c>
      <c r="C3729" t="s">
        <v>11</v>
      </c>
      <c r="D3729">
        <v>2040</v>
      </c>
      <c r="E3729">
        <v>2.8585600730798568E-3</v>
      </c>
      <c r="F3729">
        <v>1.001846620176843E-2</v>
      </c>
      <c r="G3729">
        <v>7.323993539E-3</v>
      </c>
      <c r="H3729">
        <v>0.28532911281122769</v>
      </c>
      <c r="I3729">
        <v>0.71926884139469061</v>
      </c>
      <c r="J3729">
        <v>0.54283821972345403</v>
      </c>
      <c r="K3729">
        <f t="shared" si="438"/>
        <v>0.48356041713970033</v>
      </c>
      <c r="L3729">
        <f t="shared" si="439"/>
        <v>0.48738610410839378</v>
      </c>
    </row>
    <row r="3730" spans="1:12" hidden="1" x14ac:dyDescent="0.2">
      <c r="A3730" t="s">
        <v>15</v>
      </c>
      <c r="B3730" t="s">
        <v>65</v>
      </c>
      <c r="C3730" t="s">
        <v>11</v>
      </c>
      <c r="D3730">
        <v>2045</v>
      </c>
      <c r="E3730">
        <v>2.8585600730798568E-3</v>
      </c>
      <c r="F3730">
        <v>1.001846620176843E-2</v>
      </c>
      <c r="G3730">
        <v>7.323993539E-3</v>
      </c>
      <c r="H3730">
        <v>0.28532911281122769</v>
      </c>
      <c r="I3730">
        <v>0.71926884139469061</v>
      </c>
      <c r="J3730">
        <v>0.56114102246969899</v>
      </c>
      <c r="K3730">
        <f t="shared" si="438"/>
        <v>0.49447342267624722</v>
      </c>
      <c r="L3730">
        <f t="shared" si="439"/>
        <v>0.48386567488152826</v>
      </c>
    </row>
    <row r="3731" spans="1:12" hidden="1" x14ac:dyDescent="0.2">
      <c r="A3731" t="s">
        <v>15</v>
      </c>
      <c r="B3731" t="s">
        <v>65</v>
      </c>
      <c r="C3731" t="s">
        <v>11</v>
      </c>
      <c r="D3731">
        <v>2050</v>
      </c>
      <c r="E3731">
        <v>2.8585600730798568E-3</v>
      </c>
      <c r="F3731">
        <v>1.001846620176843E-2</v>
      </c>
      <c r="G3731">
        <v>7.323993539E-3</v>
      </c>
      <c r="H3731">
        <v>0.28532911281122769</v>
      </c>
      <c r="I3731">
        <v>0.71926884139469061</v>
      </c>
      <c r="J3731">
        <v>0.58006408087907702</v>
      </c>
      <c r="K3731">
        <f t="shared" si="438"/>
        <v>0.50449566379027266</v>
      </c>
      <c r="L3731">
        <f t="shared" si="439"/>
        <v>0.48067710176474182</v>
      </c>
    </row>
    <row r="3732" spans="1:12" hidden="1" x14ac:dyDescent="0.2">
      <c r="A3732" t="s">
        <v>15</v>
      </c>
      <c r="B3732" t="s">
        <v>65</v>
      </c>
      <c r="C3732" t="s">
        <v>11</v>
      </c>
      <c r="D3732">
        <v>2055</v>
      </c>
      <c r="E3732">
        <v>2.8585600730798568E-3</v>
      </c>
      <c r="F3732">
        <v>1.001846620176843E-2</v>
      </c>
      <c r="G3732">
        <v>7.323993539E-3</v>
      </c>
      <c r="H3732">
        <v>0.28532911281122769</v>
      </c>
      <c r="I3732">
        <v>0.71926884139469061</v>
      </c>
      <c r="J3732">
        <v>0.59650568216753597</v>
      </c>
      <c r="K3732">
        <f t="shared" si="438"/>
        <v>0.51331426964781812</v>
      </c>
      <c r="L3732">
        <f t="shared" si="439"/>
        <v>0.47790602119226805</v>
      </c>
    </row>
    <row r="3733" spans="1:12" hidden="1" x14ac:dyDescent="0.2">
      <c r="A3733" t="s">
        <v>15</v>
      </c>
      <c r="B3733" t="s">
        <v>65</v>
      </c>
      <c r="C3733" t="s">
        <v>11</v>
      </c>
      <c r="D3733">
        <v>2060</v>
      </c>
      <c r="E3733">
        <v>2.8585600730798568E-3</v>
      </c>
      <c r="F3733">
        <v>1.001846620176843E-2</v>
      </c>
      <c r="G3733">
        <v>7.323993539E-3</v>
      </c>
      <c r="H3733">
        <v>0.28532911281122769</v>
      </c>
      <c r="I3733">
        <v>0.71926884139469061</v>
      </c>
      <c r="J3733">
        <v>0.61420613685270298</v>
      </c>
      <c r="K3733">
        <f t="shared" si="438"/>
        <v>0.52224416933976248</v>
      </c>
      <c r="L3733">
        <f t="shared" si="439"/>
        <v>0.47513233734691124</v>
      </c>
    </row>
    <row r="3734" spans="1:12" hidden="1" x14ac:dyDescent="0.2">
      <c r="A3734" t="s">
        <v>15</v>
      </c>
      <c r="B3734" t="s">
        <v>65</v>
      </c>
      <c r="C3734" t="s">
        <v>11</v>
      </c>
      <c r="D3734">
        <v>2065</v>
      </c>
      <c r="E3734">
        <v>2.8585600730798568E-3</v>
      </c>
      <c r="F3734">
        <v>1.001846620176843E-2</v>
      </c>
      <c r="G3734">
        <v>7.323993539E-3</v>
      </c>
      <c r="H3734">
        <v>0.28532911281122769</v>
      </c>
      <c r="I3734">
        <v>0.71926884139469061</v>
      </c>
      <c r="J3734">
        <v>0.62958676484017595</v>
      </c>
      <c r="K3734">
        <f t="shared" si="438"/>
        <v>0.53031546970847165</v>
      </c>
      <c r="L3734">
        <f t="shared" si="439"/>
        <v>0.47265289675024702</v>
      </c>
    </row>
    <row r="3735" spans="1:12" hidden="1" x14ac:dyDescent="0.2">
      <c r="A3735" t="s">
        <v>15</v>
      </c>
      <c r="B3735" t="s">
        <v>65</v>
      </c>
      <c r="C3735" t="s">
        <v>11</v>
      </c>
      <c r="D3735">
        <v>2070</v>
      </c>
      <c r="E3735">
        <v>2.8585600730798568E-3</v>
      </c>
      <c r="F3735">
        <v>1.001846620176843E-2</v>
      </c>
      <c r="G3735">
        <v>7.323993539E-3</v>
      </c>
      <c r="H3735">
        <v>0.28532911281122769</v>
      </c>
      <c r="I3735">
        <v>0.71926884139469061</v>
      </c>
      <c r="J3735">
        <v>0.64629849154753705</v>
      </c>
      <c r="K3735">
        <f t="shared" si="438"/>
        <v>0.53862991735830912</v>
      </c>
      <c r="L3735">
        <f t="shared" si="439"/>
        <v>0.4701256771336933</v>
      </c>
    </row>
    <row r="3736" spans="1:12" hidden="1" x14ac:dyDescent="0.2">
      <c r="A3736" t="s">
        <v>15</v>
      </c>
      <c r="B3736" t="s">
        <v>65</v>
      </c>
      <c r="C3736" t="s">
        <v>11</v>
      </c>
      <c r="D3736">
        <v>2075</v>
      </c>
      <c r="E3736">
        <v>2.8585600730798568E-3</v>
      </c>
      <c r="F3736">
        <v>1.001846620176843E-2</v>
      </c>
      <c r="G3736">
        <v>7.323993539E-3</v>
      </c>
      <c r="H3736">
        <v>0.28532911281122769</v>
      </c>
      <c r="I3736">
        <v>0.71926884139469061</v>
      </c>
      <c r="J3736">
        <v>0.66117342446919303</v>
      </c>
      <c r="K3736">
        <f t="shared" si="438"/>
        <v>0.54630350799673666</v>
      </c>
      <c r="L3736">
        <f t="shared" si="439"/>
        <v>0.46781711276466681</v>
      </c>
    </row>
    <row r="3737" spans="1:12" hidden="1" x14ac:dyDescent="0.2">
      <c r="A3737" t="s">
        <v>15</v>
      </c>
      <c r="B3737" t="s">
        <v>65</v>
      </c>
      <c r="C3737" t="s">
        <v>11</v>
      </c>
      <c r="D3737">
        <v>2080</v>
      </c>
      <c r="E3737">
        <v>2.8585600730798568E-3</v>
      </c>
      <c r="F3737">
        <v>1.001846620176843E-2</v>
      </c>
      <c r="G3737">
        <v>7.323993539E-3</v>
      </c>
      <c r="H3737">
        <v>0.28532911281122769</v>
      </c>
      <c r="I3737">
        <v>0.71926884139469061</v>
      </c>
      <c r="J3737">
        <v>0.67552437543135102</v>
      </c>
      <c r="K3737">
        <f t="shared" si="438"/>
        <v>0.55359630478198596</v>
      </c>
      <c r="L3737">
        <f t="shared" si="439"/>
        <v>0.46564402365904112</v>
      </c>
    </row>
    <row r="3738" spans="1:12" hidden="1" x14ac:dyDescent="0.2">
      <c r="A3738" t="s">
        <v>15</v>
      </c>
      <c r="B3738" t="s">
        <v>65</v>
      </c>
      <c r="C3738" t="s">
        <v>11</v>
      </c>
      <c r="D3738">
        <v>2085</v>
      </c>
      <c r="E3738">
        <v>2.8585600730798568E-3</v>
      </c>
      <c r="F3738">
        <v>1.001846620176843E-2</v>
      </c>
      <c r="G3738">
        <v>7.323993539E-3</v>
      </c>
      <c r="H3738">
        <v>0.28532911281122769</v>
      </c>
      <c r="I3738">
        <v>0.71926884139469061</v>
      </c>
      <c r="J3738">
        <v>0.68966657067233805</v>
      </c>
      <c r="K3738">
        <f t="shared" si="438"/>
        <v>0.56069617301478369</v>
      </c>
      <c r="L3738">
        <f t="shared" si="439"/>
        <v>0.46354773026471591</v>
      </c>
    </row>
    <row r="3739" spans="1:12" hidden="1" x14ac:dyDescent="0.2">
      <c r="A3739" t="s">
        <v>15</v>
      </c>
      <c r="B3739" t="s">
        <v>65</v>
      </c>
      <c r="C3739" t="s">
        <v>11</v>
      </c>
      <c r="D3739">
        <v>2090</v>
      </c>
      <c r="E3739">
        <v>2.8585600730798568E-3</v>
      </c>
      <c r="F3739">
        <v>1.001846620176843E-2</v>
      </c>
      <c r="G3739">
        <v>7.323993539E-3</v>
      </c>
      <c r="H3739">
        <v>0.28532911281122769</v>
      </c>
      <c r="I3739">
        <v>0.71926884139469061</v>
      </c>
      <c r="J3739">
        <v>0.70430367896411905</v>
      </c>
      <c r="K3739">
        <f t="shared" si="438"/>
        <v>0.56791423564859822</v>
      </c>
      <c r="L3739">
        <f t="shared" si="439"/>
        <v>0.46143579950620439</v>
      </c>
    </row>
    <row r="3740" spans="1:12" hidden="1" x14ac:dyDescent="0.2">
      <c r="A3740" t="s">
        <v>15</v>
      </c>
      <c r="B3740" t="s">
        <v>65</v>
      </c>
      <c r="C3740" t="s">
        <v>11</v>
      </c>
      <c r="D3740">
        <v>2095</v>
      </c>
      <c r="E3740">
        <v>2.8585600730798568E-3</v>
      </c>
      <c r="F3740">
        <v>1.001846620176843E-2</v>
      </c>
      <c r="G3740">
        <v>7.323993539E-3</v>
      </c>
      <c r="H3740">
        <v>0.28532911281122769</v>
      </c>
      <c r="I3740">
        <v>0.71926884139469061</v>
      </c>
      <c r="J3740">
        <v>0.71730920212462101</v>
      </c>
      <c r="K3740">
        <f t="shared" si="438"/>
        <v>0.57454019371324516</v>
      </c>
      <c r="L3740">
        <f t="shared" si="439"/>
        <v>0.45951398271160759</v>
      </c>
    </row>
    <row r="3741" spans="1:12" hidden="1" x14ac:dyDescent="0.2">
      <c r="A3741" t="s">
        <v>15</v>
      </c>
      <c r="B3741" t="s">
        <v>65</v>
      </c>
      <c r="C3741" t="s">
        <v>11</v>
      </c>
      <c r="D3741">
        <v>2100</v>
      </c>
      <c r="E3741">
        <v>2.8585600730798568E-3</v>
      </c>
      <c r="F3741">
        <v>1.001846620176843E-2</v>
      </c>
      <c r="G3741">
        <v>7.323993539E-3</v>
      </c>
      <c r="H3741">
        <v>0.28532911281122769</v>
      </c>
      <c r="I3741">
        <v>0.71926884139469061</v>
      </c>
    </row>
    <row r="3742" spans="1:12" hidden="1" x14ac:dyDescent="0.2">
      <c r="A3742" t="s">
        <v>9</v>
      </c>
      <c r="B3742" t="s">
        <v>66</v>
      </c>
      <c r="C3742" t="s">
        <v>11</v>
      </c>
      <c r="D3742">
        <v>2020</v>
      </c>
      <c r="E3742">
        <v>1.760220237470261E-3</v>
      </c>
      <c r="F3742">
        <v>2.609244537661102E-3</v>
      </c>
      <c r="G3742">
        <v>2.0559359330233761E-4</v>
      </c>
      <c r="H3742">
        <v>0.67460914914786108</v>
      </c>
      <c r="I3742">
        <v>0.1045844678087018</v>
      </c>
      <c r="J3742">
        <v>0.50419212468890295</v>
      </c>
      <c r="K3742">
        <f>0.70165+(-0.8523*I3742)+(0.37107*J3742)</f>
        <v>0.79960322979495468</v>
      </c>
      <c r="L3742">
        <f>G3742/(G3742+E3742+(K3742*F3742))</f>
        <v>5.073661290001745E-2</v>
      </c>
    </row>
    <row r="3743" spans="1:12" hidden="1" x14ac:dyDescent="0.2">
      <c r="A3743" t="s">
        <v>9</v>
      </c>
      <c r="B3743" t="s">
        <v>66</v>
      </c>
      <c r="C3743" t="s">
        <v>11</v>
      </c>
      <c r="D3743">
        <v>2025</v>
      </c>
      <c r="E3743">
        <v>1.760220237470261E-3</v>
      </c>
      <c r="F3743">
        <v>2.609244537661102E-3</v>
      </c>
      <c r="G3743">
        <v>2.0559359330233761E-4</v>
      </c>
      <c r="H3743">
        <v>0.67460914914786108</v>
      </c>
      <c r="I3743">
        <v>0.1045844678087018</v>
      </c>
      <c r="J3743">
        <v>0.52806732420844005</v>
      </c>
      <c r="K3743">
        <f>0.70165+(-0.8523*L3742)+(0.37107*J3743)</f>
        <v>0.85435712681934095</v>
      </c>
      <c r="L3743">
        <f>G3743/(G3743+E3743+(K3743*F3743))</f>
        <v>4.9008726719708795E-2</v>
      </c>
    </row>
    <row r="3744" spans="1:12" hidden="1" x14ac:dyDescent="0.2">
      <c r="A3744" t="s">
        <v>9</v>
      </c>
      <c r="B3744" t="s">
        <v>66</v>
      </c>
      <c r="C3744" t="s">
        <v>11</v>
      </c>
      <c r="D3744">
        <v>2030</v>
      </c>
      <c r="E3744">
        <v>1.760220237470261E-3</v>
      </c>
      <c r="F3744">
        <v>2.609244537661102E-3</v>
      </c>
      <c r="G3744">
        <v>2.0559359330233761E-4</v>
      </c>
      <c r="H3744">
        <v>0.67460914914786108</v>
      </c>
      <c r="I3744">
        <v>0.1045844678087018</v>
      </c>
      <c r="J3744">
        <v>0.54944690311385103</v>
      </c>
      <c r="K3744">
        <f t="shared" ref="K3744:K3757" si="440">0.70165+(-0.8523*L3743)+(0.37107*J3744)</f>
        <v>0.86376312455524884</v>
      </c>
      <c r="L3744">
        <f t="shared" ref="L3744:L3757" si="441">G3744/(G3744+E3744+(K3744*F3744))</f>
        <v>4.872367508653045E-2</v>
      </c>
    </row>
    <row r="3745" spans="1:12" hidden="1" x14ac:dyDescent="0.2">
      <c r="A3745" t="s">
        <v>9</v>
      </c>
      <c r="B3745" t="s">
        <v>66</v>
      </c>
      <c r="C3745" t="s">
        <v>11</v>
      </c>
      <c r="D3745">
        <v>2035</v>
      </c>
      <c r="E3745">
        <v>1.760220237470261E-3</v>
      </c>
      <c r="F3745">
        <v>2.609244537661102E-3</v>
      </c>
      <c r="G3745">
        <v>2.0559359330233761E-4</v>
      </c>
      <c r="H3745">
        <v>0.67460914914786108</v>
      </c>
      <c r="I3745">
        <v>0.1045844678087018</v>
      </c>
      <c r="J3745">
        <v>0.57049916713050897</v>
      </c>
      <c r="K3745">
        <f t="shared" si="440"/>
        <v>0.87181793767086813</v>
      </c>
      <c r="L3745">
        <f t="shared" si="441"/>
        <v>4.8482194079301703E-2</v>
      </c>
    </row>
    <row r="3746" spans="1:12" hidden="1" x14ac:dyDescent="0.2">
      <c r="A3746" t="s">
        <v>9</v>
      </c>
      <c r="B3746" t="s">
        <v>66</v>
      </c>
      <c r="C3746" t="s">
        <v>11</v>
      </c>
      <c r="D3746">
        <v>2040</v>
      </c>
      <c r="E3746">
        <v>1.760220237470261E-3</v>
      </c>
      <c r="F3746">
        <v>2.609244537661102E-3</v>
      </c>
      <c r="G3746">
        <v>2.0559359330233761E-4</v>
      </c>
      <c r="H3746">
        <v>0.67460914914786108</v>
      </c>
      <c r="I3746">
        <v>0.1045844678087018</v>
      </c>
      <c r="J3746">
        <v>0.58914497485141404</v>
      </c>
      <c r="K3746">
        <f t="shared" si="440"/>
        <v>0.87894265180432529</v>
      </c>
      <c r="L3746">
        <f t="shared" si="441"/>
        <v>4.8270583457347215E-2</v>
      </c>
    </row>
    <row r="3747" spans="1:12" hidden="1" x14ac:dyDescent="0.2">
      <c r="A3747" t="s">
        <v>9</v>
      </c>
      <c r="B3747" t="s">
        <v>66</v>
      </c>
      <c r="C3747" t="s">
        <v>11</v>
      </c>
      <c r="D3747">
        <v>2045</v>
      </c>
      <c r="E3747">
        <v>1.760220237470261E-3</v>
      </c>
      <c r="F3747">
        <v>2.609244537661102E-3</v>
      </c>
      <c r="G3747">
        <v>2.0559359330233761E-4</v>
      </c>
      <c r="H3747">
        <v>0.67460914914786108</v>
      </c>
      <c r="I3747">
        <v>0.1045844678087018</v>
      </c>
      <c r="J3747">
        <v>0.60619356451905804</v>
      </c>
      <c r="K3747">
        <f t="shared" si="440"/>
        <v>0.88544922770538981</v>
      </c>
      <c r="L3747">
        <f t="shared" si="441"/>
        <v>4.8078939498282347E-2</v>
      </c>
    </row>
    <row r="3748" spans="1:12" hidden="1" x14ac:dyDescent="0.2">
      <c r="A3748" t="s">
        <v>9</v>
      </c>
      <c r="B3748" t="s">
        <v>66</v>
      </c>
      <c r="C3748" t="s">
        <v>11</v>
      </c>
      <c r="D3748">
        <v>2050</v>
      </c>
      <c r="E3748">
        <v>1.760220237470261E-3</v>
      </c>
      <c r="F3748">
        <v>2.609244537661102E-3</v>
      </c>
      <c r="G3748">
        <v>2.0559359330233761E-4</v>
      </c>
      <c r="H3748">
        <v>0.67460914914786108</v>
      </c>
      <c r="I3748">
        <v>0.1045844678087018</v>
      </c>
      <c r="J3748">
        <v>0.623709108590488</v>
      </c>
      <c r="K3748">
        <f t="shared" si="440"/>
        <v>0.89211205879028632</v>
      </c>
      <c r="L3748">
        <f t="shared" si="441"/>
        <v>4.7884263816807986E-2</v>
      </c>
    </row>
    <row r="3749" spans="1:12" hidden="1" x14ac:dyDescent="0.2">
      <c r="A3749" t="s">
        <v>9</v>
      </c>
      <c r="B3749" t="s">
        <v>66</v>
      </c>
      <c r="C3749" t="s">
        <v>11</v>
      </c>
      <c r="D3749">
        <v>2055</v>
      </c>
      <c r="E3749">
        <v>1.760220237470261E-3</v>
      </c>
      <c r="F3749">
        <v>2.609244537661102E-3</v>
      </c>
      <c r="G3749">
        <v>2.0559359330233761E-4</v>
      </c>
      <c r="H3749">
        <v>0.67460914914786108</v>
      </c>
      <c r="I3749">
        <v>0.1045844678087018</v>
      </c>
      <c r="J3749">
        <v>0.63952221673282705</v>
      </c>
      <c r="K3749">
        <f t="shared" si="440"/>
        <v>0.89814575091198479</v>
      </c>
      <c r="L3749">
        <f t="shared" si="441"/>
        <v>4.7709325700781055E-2</v>
      </c>
    </row>
    <row r="3750" spans="1:12" hidden="1" x14ac:dyDescent="0.2">
      <c r="A3750" t="s">
        <v>9</v>
      </c>
      <c r="B3750" t="s">
        <v>66</v>
      </c>
      <c r="C3750" t="s">
        <v>11</v>
      </c>
      <c r="D3750">
        <v>2060</v>
      </c>
      <c r="E3750">
        <v>1.760220237470261E-3</v>
      </c>
      <c r="F3750">
        <v>2.609244537661102E-3</v>
      </c>
      <c r="G3750">
        <v>2.0559359330233761E-4</v>
      </c>
      <c r="H3750">
        <v>0.67460914914786108</v>
      </c>
      <c r="I3750">
        <v>0.1045844678087018</v>
      </c>
      <c r="J3750">
        <v>0.653301164417322</v>
      </c>
      <c r="K3750">
        <f t="shared" si="440"/>
        <v>0.90340780478556004</v>
      </c>
      <c r="L3750">
        <f t="shared" si="441"/>
        <v>4.755780026798305E-2</v>
      </c>
    </row>
    <row r="3751" spans="1:12" hidden="1" x14ac:dyDescent="0.2">
      <c r="A3751" t="s">
        <v>9</v>
      </c>
      <c r="B3751" t="s">
        <v>66</v>
      </c>
      <c r="C3751" t="s">
        <v>11</v>
      </c>
      <c r="D3751">
        <v>2065</v>
      </c>
      <c r="E3751">
        <v>1.760220237470261E-3</v>
      </c>
      <c r="F3751">
        <v>2.609244537661102E-3</v>
      </c>
      <c r="G3751">
        <v>2.0559359330233761E-4</v>
      </c>
      <c r="H3751">
        <v>0.67460914914786108</v>
      </c>
      <c r="I3751">
        <v>0.1045844678087018</v>
      </c>
      <c r="J3751">
        <v>0.66587853972153599</v>
      </c>
      <c r="K3751">
        <f t="shared" si="440"/>
        <v>0.90820403656606841</v>
      </c>
      <c r="L3751">
        <f t="shared" si="441"/>
        <v>4.742052462665055E-2</v>
      </c>
    </row>
    <row r="3752" spans="1:12" hidden="1" x14ac:dyDescent="0.2">
      <c r="A3752" t="s">
        <v>9</v>
      </c>
      <c r="B3752" t="s">
        <v>66</v>
      </c>
      <c r="C3752" t="s">
        <v>11</v>
      </c>
      <c r="D3752">
        <v>2070</v>
      </c>
      <c r="E3752">
        <v>1.760220237470261E-3</v>
      </c>
      <c r="F3752">
        <v>2.609244537661102E-3</v>
      </c>
      <c r="G3752">
        <v>2.0559359330233761E-4</v>
      </c>
      <c r="H3752">
        <v>0.67460914914786108</v>
      </c>
      <c r="I3752">
        <v>0.1045844678087018</v>
      </c>
      <c r="J3752">
        <v>0.67877497649678697</v>
      </c>
      <c r="K3752">
        <f t="shared" si="440"/>
        <v>0.91310651738936843</v>
      </c>
      <c r="L3752">
        <f t="shared" si="441"/>
        <v>4.7281024583163279E-2</v>
      </c>
    </row>
    <row r="3753" spans="1:12" hidden="1" x14ac:dyDescent="0.2">
      <c r="A3753" t="s">
        <v>9</v>
      </c>
      <c r="B3753" t="s">
        <v>66</v>
      </c>
      <c r="C3753" t="s">
        <v>11</v>
      </c>
      <c r="D3753">
        <v>2075</v>
      </c>
      <c r="E3753">
        <v>1.760220237470261E-3</v>
      </c>
      <c r="F3753">
        <v>2.609244537661102E-3</v>
      </c>
      <c r="G3753">
        <v>2.0559359330233761E-4</v>
      </c>
      <c r="H3753">
        <v>0.67460914914786108</v>
      </c>
      <c r="I3753">
        <v>0.1045844678087018</v>
      </c>
      <c r="J3753">
        <v>0.68974355903580098</v>
      </c>
      <c r="K3753">
        <f t="shared" si="440"/>
        <v>0.91729552519918467</v>
      </c>
      <c r="L3753">
        <f t="shared" si="441"/>
        <v>4.716247505123778E-2</v>
      </c>
    </row>
    <row r="3754" spans="1:12" hidden="1" x14ac:dyDescent="0.2">
      <c r="A3754" t="s">
        <v>9</v>
      </c>
      <c r="B3754" t="s">
        <v>66</v>
      </c>
      <c r="C3754" t="s">
        <v>11</v>
      </c>
      <c r="D3754">
        <v>2080</v>
      </c>
      <c r="E3754">
        <v>1.760220237470261E-3</v>
      </c>
      <c r="F3754">
        <v>2.609244537661102E-3</v>
      </c>
      <c r="G3754">
        <v>2.0559359330233761E-4</v>
      </c>
      <c r="H3754">
        <v>0.67460914914786108</v>
      </c>
      <c r="I3754">
        <v>0.1045844678087018</v>
      </c>
      <c r="J3754">
        <v>0.70009550478398797</v>
      </c>
      <c r="K3754">
        <f t="shared" si="440"/>
        <v>0.92123786147402442</v>
      </c>
      <c r="L3754">
        <f t="shared" si="441"/>
        <v>4.7051448089715703E-2</v>
      </c>
    </row>
    <row r="3755" spans="1:12" hidden="1" x14ac:dyDescent="0.2">
      <c r="A3755" t="s">
        <v>9</v>
      </c>
      <c r="B3755" t="s">
        <v>66</v>
      </c>
      <c r="C3755" t="s">
        <v>11</v>
      </c>
      <c r="D3755">
        <v>2085</v>
      </c>
      <c r="E3755">
        <v>1.760220237470261E-3</v>
      </c>
      <c r="F3755">
        <v>2.609244537661102E-3</v>
      </c>
      <c r="G3755">
        <v>2.0559359330233761E-4</v>
      </c>
      <c r="H3755">
        <v>0.67460914914786108</v>
      </c>
      <c r="I3755">
        <v>0.1045844678087018</v>
      </c>
      <c r="J3755">
        <v>0.70987212566523195</v>
      </c>
      <c r="K3755">
        <f t="shared" si="440"/>
        <v>0.9249603004637329</v>
      </c>
      <c r="L3755">
        <f t="shared" si="441"/>
        <v>4.6947092794223426E-2</v>
      </c>
    </row>
    <row r="3756" spans="1:12" hidden="1" x14ac:dyDescent="0.2">
      <c r="A3756" t="s">
        <v>9</v>
      </c>
      <c r="B3756" t="s">
        <v>66</v>
      </c>
      <c r="C3756" t="s">
        <v>11</v>
      </c>
      <c r="D3756">
        <v>2090</v>
      </c>
      <c r="E3756">
        <v>1.760220237470261E-3</v>
      </c>
      <c r="F3756">
        <v>2.609244537661102E-3</v>
      </c>
      <c r="G3756">
        <v>2.0559359330233761E-4</v>
      </c>
      <c r="H3756">
        <v>0.67460914914786108</v>
      </c>
      <c r="I3756">
        <v>0.1045844678087018</v>
      </c>
      <c r="J3756">
        <v>0.71828073649385804</v>
      </c>
      <c r="K3756">
        <f t="shared" si="440"/>
        <v>0.92816942570225924</v>
      </c>
      <c r="L3756">
        <f t="shared" si="441"/>
        <v>4.6857498639407247E-2</v>
      </c>
    </row>
    <row r="3757" spans="1:12" hidden="1" x14ac:dyDescent="0.2">
      <c r="A3757" t="s">
        <v>9</v>
      </c>
      <c r="B3757" t="s">
        <v>66</v>
      </c>
      <c r="C3757" t="s">
        <v>11</v>
      </c>
      <c r="D3757">
        <v>2095</v>
      </c>
      <c r="E3757">
        <v>1.760220237470261E-3</v>
      </c>
      <c r="F3757">
        <v>2.609244537661102E-3</v>
      </c>
      <c r="G3757">
        <v>2.0559359330233761E-4</v>
      </c>
      <c r="H3757">
        <v>0.67460914914786108</v>
      </c>
      <c r="I3757">
        <v>0.1045844678087018</v>
      </c>
      <c r="J3757">
        <v>0.72671044898988202</v>
      </c>
      <c r="K3757">
        <f t="shared" si="440"/>
        <v>0.93137380021630867</v>
      </c>
      <c r="L3757">
        <f t="shared" si="441"/>
        <v>4.6768377674240552E-2</v>
      </c>
    </row>
    <row r="3758" spans="1:12" hidden="1" x14ac:dyDescent="0.2">
      <c r="A3758" t="s">
        <v>9</v>
      </c>
      <c r="B3758" t="s">
        <v>66</v>
      </c>
      <c r="C3758" t="s">
        <v>11</v>
      </c>
      <c r="D3758">
        <v>2100</v>
      </c>
      <c r="E3758">
        <v>1.760220237470261E-3</v>
      </c>
      <c r="F3758">
        <v>2.609244537661102E-3</v>
      </c>
      <c r="G3758">
        <v>2.0559359330233761E-4</v>
      </c>
      <c r="H3758">
        <v>0.67460914914786108</v>
      </c>
      <c r="I3758">
        <v>0.1045844678087018</v>
      </c>
    </row>
    <row r="3759" spans="1:12" hidden="1" x14ac:dyDescent="0.2">
      <c r="A3759" t="s">
        <v>12</v>
      </c>
      <c r="B3759" t="s">
        <v>66</v>
      </c>
      <c r="C3759" t="s">
        <v>11</v>
      </c>
      <c r="D3759">
        <v>2020</v>
      </c>
      <c r="E3759">
        <v>1.760220237470261E-3</v>
      </c>
      <c r="F3759">
        <v>2.609244537661102E-3</v>
      </c>
      <c r="G3759">
        <v>2.0559359330233761E-4</v>
      </c>
      <c r="H3759">
        <v>0.67460914914786108</v>
      </c>
      <c r="I3759">
        <v>0.1045844678087018</v>
      </c>
      <c r="J3759">
        <v>0.49708672356033601</v>
      </c>
      <c r="K3759">
        <f>0.70165+(-0.8523*I3759)+(0.37107*J3759)</f>
        <v>0.79696662859817735</v>
      </c>
      <c r="L3759">
        <f>G3759/(G3759+E3759+(K3759*F3759))</f>
        <v>5.0822896953309542E-2</v>
      </c>
    </row>
    <row r="3760" spans="1:12" hidden="1" x14ac:dyDescent="0.2">
      <c r="A3760" t="s">
        <v>12</v>
      </c>
      <c r="B3760" t="s">
        <v>66</v>
      </c>
      <c r="C3760" t="s">
        <v>11</v>
      </c>
      <c r="D3760">
        <v>2025</v>
      </c>
      <c r="E3760">
        <v>1.760220237470261E-3</v>
      </c>
      <c r="F3760">
        <v>2.609244537661102E-3</v>
      </c>
      <c r="G3760">
        <v>2.0559359330233761E-4</v>
      </c>
      <c r="H3760">
        <v>0.67460914914786108</v>
      </c>
      <c r="I3760">
        <v>0.1045844678087018</v>
      </c>
      <c r="J3760">
        <v>0.51004421256238996</v>
      </c>
      <c r="K3760">
        <f>0.70165+(-0.8523*L3759)+(0.37107*J3760)</f>
        <v>0.84759575088222039</v>
      </c>
      <c r="L3760">
        <f>G3760/(G3760+E3760+(K3760*F3760))</f>
        <v>4.921570148011381E-2</v>
      </c>
    </row>
    <row r="3761" spans="1:12" hidden="1" x14ac:dyDescent="0.2">
      <c r="A3761" t="s">
        <v>12</v>
      </c>
      <c r="B3761" t="s">
        <v>66</v>
      </c>
      <c r="C3761" t="s">
        <v>11</v>
      </c>
      <c r="D3761">
        <v>2030</v>
      </c>
      <c r="E3761">
        <v>1.760220237470261E-3</v>
      </c>
      <c r="F3761">
        <v>2.609244537661102E-3</v>
      </c>
      <c r="G3761">
        <v>2.0559359330233761E-4</v>
      </c>
      <c r="H3761">
        <v>0.67460914914786108</v>
      </c>
      <c r="I3761">
        <v>0.1045844678087018</v>
      </c>
      <c r="J3761">
        <v>0.52100600344549797</v>
      </c>
      <c r="K3761">
        <f t="shared" ref="K3761:K3774" si="442">0.70165+(-0.8523*L3760)+(0.37107*J3761)</f>
        <v>0.85303315532701995</v>
      </c>
      <c r="L3761">
        <f t="shared" ref="L3761:L3774" si="443">G3761/(G3761+E3761+(K3761*F3761))</f>
        <v>4.9049118078400684E-2</v>
      </c>
    </row>
    <row r="3762" spans="1:12" hidden="1" x14ac:dyDescent="0.2">
      <c r="A3762" t="s">
        <v>12</v>
      </c>
      <c r="B3762" t="s">
        <v>66</v>
      </c>
      <c r="C3762" t="s">
        <v>11</v>
      </c>
      <c r="D3762">
        <v>2035</v>
      </c>
      <c r="E3762">
        <v>1.760220237470261E-3</v>
      </c>
      <c r="F3762">
        <v>2.609244537661102E-3</v>
      </c>
      <c r="G3762">
        <v>2.0559359330233761E-4</v>
      </c>
      <c r="H3762">
        <v>0.67460914914786108</v>
      </c>
      <c r="I3762">
        <v>0.1045844678087018</v>
      </c>
      <c r="J3762">
        <v>0.53292636727896103</v>
      </c>
      <c r="K3762">
        <f t="shared" si="442"/>
        <v>0.85759842376798312</v>
      </c>
      <c r="L3762">
        <f t="shared" si="443"/>
        <v>4.8910122342408546E-2</v>
      </c>
    </row>
    <row r="3763" spans="1:12" hidden="1" x14ac:dyDescent="0.2">
      <c r="A3763" t="s">
        <v>12</v>
      </c>
      <c r="B3763" t="s">
        <v>66</v>
      </c>
      <c r="C3763" t="s">
        <v>11</v>
      </c>
      <c r="D3763">
        <v>2040</v>
      </c>
      <c r="E3763">
        <v>1.760220237470261E-3</v>
      </c>
      <c r="F3763">
        <v>2.609244537661102E-3</v>
      </c>
      <c r="G3763">
        <v>2.0559359330233761E-4</v>
      </c>
      <c r="H3763">
        <v>0.67460914914786108</v>
      </c>
      <c r="I3763">
        <v>0.1045844678087018</v>
      </c>
      <c r="J3763">
        <v>0.54482092963380102</v>
      </c>
      <c r="K3763">
        <f t="shared" si="442"/>
        <v>0.86213060508677974</v>
      </c>
      <c r="L3763">
        <f t="shared" si="443"/>
        <v>4.8772911033004636E-2</v>
      </c>
    </row>
    <row r="3764" spans="1:12" hidden="1" x14ac:dyDescent="0.2">
      <c r="A3764" t="s">
        <v>12</v>
      </c>
      <c r="B3764" t="s">
        <v>66</v>
      </c>
      <c r="C3764" t="s">
        <v>11</v>
      </c>
      <c r="D3764">
        <v>2045</v>
      </c>
      <c r="E3764">
        <v>1.760220237470261E-3</v>
      </c>
      <c r="F3764">
        <v>2.609244537661102E-3</v>
      </c>
      <c r="G3764">
        <v>2.0559359330233761E-4</v>
      </c>
      <c r="H3764">
        <v>0.67460914914786108</v>
      </c>
      <c r="I3764">
        <v>0.1045844678087018</v>
      </c>
      <c r="J3764">
        <v>0.55550205354694304</v>
      </c>
      <c r="K3764">
        <f t="shared" si="442"/>
        <v>0.86621099493623432</v>
      </c>
      <c r="L3764">
        <f t="shared" si="443"/>
        <v>4.8650034571879872E-2</v>
      </c>
    </row>
    <row r="3765" spans="1:12" hidden="1" x14ac:dyDescent="0.2">
      <c r="A3765" t="s">
        <v>12</v>
      </c>
      <c r="B3765" t="s">
        <v>66</v>
      </c>
      <c r="C3765" t="s">
        <v>11</v>
      </c>
      <c r="D3765">
        <v>2050</v>
      </c>
      <c r="E3765">
        <v>1.760220237470261E-3</v>
      </c>
      <c r="F3765">
        <v>2.609244537661102E-3</v>
      </c>
      <c r="G3765">
        <v>2.0559359330233761E-4</v>
      </c>
      <c r="H3765">
        <v>0.67460914914786108</v>
      </c>
      <c r="I3765">
        <v>0.1045844678087018</v>
      </c>
      <c r="J3765">
        <v>0.56580708992002604</v>
      </c>
      <c r="K3765">
        <f t="shared" si="442"/>
        <v>0.8701396123910109</v>
      </c>
      <c r="L3765">
        <f t="shared" si="443"/>
        <v>4.8532312178379229E-2</v>
      </c>
    </row>
    <row r="3766" spans="1:12" hidden="1" x14ac:dyDescent="0.2">
      <c r="A3766" t="s">
        <v>12</v>
      </c>
      <c r="B3766" t="s">
        <v>66</v>
      </c>
      <c r="C3766" t="s">
        <v>11</v>
      </c>
      <c r="D3766">
        <v>2055</v>
      </c>
      <c r="E3766">
        <v>1.760220237470261E-3</v>
      </c>
      <c r="F3766">
        <v>2.609244537661102E-3</v>
      </c>
      <c r="G3766">
        <v>2.0559359330233761E-4</v>
      </c>
      <c r="H3766">
        <v>0.67460914914786108</v>
      </c>
      <c r="I3766">
        <v>0.1045844678087018</v>
      </c>
      <c r="J3766">
        <v>0.57570631854884802</v>
      </c>
      <c r="K3766">
        <f t="shared" si="442"/>
        <v>0.87391325395428843</v>
      </c>
      <c r="L3766">
        <f t="shared" si="443"/>
        <v>4.8419768903795235E-2</v>
      </c>
    </row>
    <row r="3767" spans="1:12" hidden="1" x14ac:dyDescent="0.2">
      <c r="A3767" t="s">
        <v>12</v>
      </c>
      <c r="B3767" t="s">
        <v>66</v>
      </c>
      <c r="C3767" t="s">
        <v>11</v>
      </c>
      <c r="D3767">
        <v>2060</v>
      </c>
      <c r="E3767">
        <v>1.760220237470261E-3</v>
      </c>
      <c r="F3767">
        <v>2.609244537661102E-3</v>
      </c>
      <c r="G3767">
        <v>2.0559359330233761E-4</v>
      </c>
      <c r="H3767">
        <v>0.67460914914786108</v>
      </c>
      <c r="I3767">
        <v>0.1045844678087018</v>
      </c>
      <c r="J3767">
        <v>0.58352435040204498</v>
      </c>
      <c r="K3767">
        <f t="shared" si="442"/>
        <v>0.87691021166698213</v>
      </c>
      <c r="L3767">
        <f t="shared" si="443"/>
        <v>4.8330760264861078E-2</v>
      </c>
    </row>
    <row r="3768" spans="1:12" hidden="1" x14ac:dyDescent="0.2">
      <c r="A3768" t="s">
        <v>12</v>
      </c>
      <c r="B3768" t="s">
        <v>66</v>
      </c>
      <c r="C3768" t="s">
        <v>11</v>
      </c>
      <c r="D3768">
        <v>2065</v>
      </c>
      <c r="E3768">
        <v>1.760220237470261E-3</v>
      </c>
      <c r="F3768">
        <v>2.609244537661102E-3</v>
      </c>
      <c r="G3768">
        <v>2.0559359330233761E-4</v>
      </c>
      <c r="H3768">
        <v>0.67460914914786108</v>
      </c>
      <c r="I3768">
        <v>0.1045844678087018</v>
      </c>
      <c r="J3768">
        <v>0.59204315886843994</v>
      </c>
      <c r="K3768">
        <f t="shared" si="442"/>
        <v>0.88014714798757088</v>
      </c>
      <c r="L3768">
        <f t="shared" si="443"/>
        <v>4.8234991212033194E-2</v>
      </c>
    </row>
    <row r="3769" spans="1:12" hidden="1" x14ac:dyDescent="0.2">
      <c r="A3769" t="s">
        <v>12</v>
      </c>
      <c r="B3769" t="s">
        <v>66</v>
      </c>
      <c r="C3769" t="s">
        <v>11</v>
      </c>
      <c r="D3769">
        <v>2070</v>
      </c>
      <c r="E3769">
        <v>1.760220237470261E-3</v>
      </c>
      <c r="F3769">
        <v>2.609244537661102E-3</v>
      </c>
      <c r="G3769">
        <v>2.0559359330233761E-4</v>
      </c>
      <c r="H3769">
        <v>0.67460914914786108</v>
      </c>
      <c r="I3769">
        <v>0.1045844678087018</v>
      </c>
      <c r="J3769">
        <v>0.60061077943382102</v>
      </c>
      <c r="K3769">
        <f t="shared" si="442"/>
        <v>0.88340795891449209</v>
      </c>
      <c r="L3769">
        <f t="shared" si="443"/>
        <v>4.8138898781493578E-2</v>
      </c>
    </row>
    <row r="3770" spans="1:12" hidden="1" x14ac:dyDescent="0.2">
      <c r="A3770" t="s">
        <v>12</v>
      </c>
      <c r="B3770" t="s">
        <v>66</v>
      </c>
      <c r="C3770" t="s">
        <v>11</v>
      </c>
      <c r="D3770">
        <v>2075</v>
      </c>
      <c r="E3770">
        <v>1.760220237470261E-3</v>
      </c>
      <c r="F3770">
        <v>2.609244537661102E-3</v>
      </c>
      <c r="G3770">
        <v>2.0559359330233761E-4</v>
      </c>
      <c r="H3770">
        <v>0.67460914914786108</v>
      </c>
      <c r="I3770">
        <v>0.1045844678087018</v>
      </c>
      <c r="J3770">
        <v>0.60890754966687799</v>
      </c>
      <c r="K3770">
        <f t="shared" si="442"/>
        <v>0.88656854102342142</v>
      </c>
      <c r="L3770">
        <f t="shared" si="443"/>
        <v>4.8046124671160484E-2</v>
      </c>
    </row>
    <row r="3771" spans="1:12" hidden="1" x14ac:dyDescent="0.2">
      <c r="A3771" t="s">
        <v>12</v>
      </c>
      <c r="B3771" t="s">
        <v>66</v>
      </c>
      <c r="C3771" t="s">
        <v>11</v>
      </c>
      <c r="D3771">
        <v>2080</v>
      </c>
      <c r="E3771">
        <v>1.760220237470261E-3</v>
      </c>
      <c r="F3771">
        <v>2.609244537661102E-3</v>
      </c>
      <c r="G3771">
        <v>2.0559359330233761E-4</v>
      </c>
      <c r="H3771">
        <v>0.67460914914786108</v>
      </c>
      <c r="I3771">
        <v>0.1045844678087018</v>
      </c>
      <c r="J3771">
        <v>0.61811486563726803</v>
      </c>
      <c r="K3771">
        <f t="shared" si="442"/>
        <v>0.89006417113479097</v>
      </c>
      <c r="L3771">
        <f t="shared" si="443"/>
        <v>4.7943931309878361E-2</v>
      </c>
    </row>
    <row r="3772" spans="1:12" hidden="1" x14ac:dyDescent="0.2">
      <c r="A3772" t="s">
        <v>12</v>
      </c>
      <c r="B3772" t="s">
        <v>66</v>
      </c>
      <c r="C3772" t="s">
        <v>11</v>
      </c>
      <c r="D3772">
        <v>2085</v>
      </c>
      <c r="E3772">
        <v>1.760220237470261E-3</v>
      </c>
      <c r="F3772">
        <v>2.609244537661102E-3</v>
      </c>
      <c r="G3772">
        <v>2.0559359330233761E-4</v>
      </c>
      <c r="H3772">
        <v>0.67460914914786108</v>
      </c>
      <c r="I3772">
        <v>0.1045844678087018</v>
      </c>
      <c r="J3772">
        <v>0.62576440153067703</v>
      </c>
      <c r="K3772">
        <f t="shared" si="442"/>
        <v>0.89298978382057892</v>
      </c>
      <c r="L3772">
        <f t="shared" si="443"/>
        <v>4.7858735761843685E-2</v>
      </c>
    </row>
    <row r="3773" spans="1:12" hidden="1" x14ac:dyDescent="0.2">
      <c r="A3773" t="s">
        <v>12</v>
      </c>
      <c r="B3773" t="s">
        <v>66</v>
      </c>
      <c r="C3773" t="s">
        <v>11</v>
      </c>
      <c r="D3773">
        <v>2090</v>
      </c>
      <c r="E3773">
        <v>1.760220237470261E-3</v>
      </c>
      <c r="F3773">
        <v>2.609244537661102E-3</v>
      </c>
      <c r="G3773">
        <v>2.0559359330233761E-4</v>
      </c>
      <c r="H3773">
        <v>0.67460914914786108</v>
      </c>
      <c r="I3773">
        <v>0.1045844678087018</v>
      </c>
      <c r="J3773">
        <v>0.63303850245126503</v>
      </c>
      <c r="K3773">
        <f t="shared" si="442"/>
        <v>0.8957615966147715</v>
      </c>
      <c r="L3773">
        <f t="shared" si="443"/>
        <v>4.7778297811409604E-2</v>
      </c>
    </row>
    <row r="3774" spans="1:12" hidden="1" x14ac:dyDescent="0.2">
      <c r="A3774" t="s">
        <v>12</v>
      </c>
      <c r="B3774" t="s">
        <v>66</v>
      </c>
      <c r="C3774" t="s">
        <v>11</v>
      </c>
      <c r="D3774">
        <v>2095</v>
      </c>
      <c r="E3774">
        <v>1.760220237470261E-3</v>
      </c>
      <c r="F3774">
        <v>2.609244537661102E-3</v>
      </c>
      <c r="G3774">
        <v>2.0559359330233761E-4</v>
      </c>
      <c r="H3774">
        <v>0.67460914914786108</v>
      </c>
      <c r="I3774">
        <v>0.1045844678087018</v>
      </c>
      <c r="J3774">
        <v>0.639918609145121</v>
      </c>
      <c r="K3774">
        <f t="shared" si="442"/>
        <v>0.89838315507081568</v>
      </c>
      <c r="L3774">
        <f t="shared" si="443"/>
        <v>4.7702468645325569E-2</v>
      </c>
    </row>
    <row r="3775" spans="1:12" hidden="1" x14ac:dyDescent="0.2">
      <c r="A3775" t="s">
        <v>12</v>
      </c>
      <c r="B3775" t="s">
        <v>66</v>
      </c>
      <c r="C3775" t="s">
        <v>11</v>
      </c>
      <c r="D3775">
        <v>2100</v>
      </c>
      <c r="E3775">
        <v>1.760220237470261E-3</v>
      </c>
      <c r="F3775">
        <v>2.609244537661102E-3</v>
      </c>
      <c r="G3775">
        <v>2.0559359330233761E-4</v>
      </c>
      <c r="H3775">
        <v>0.67460914914786108</v>
      </c>
      <c r="I3775">
        <v>0.1045844678087018</v>
      </c>
    </row>
    <row r="3776" spans="1:12" hidden="1" x14ac:dyDescent="0.2">
      <c r="A3776" t="s">
        <v>13</v>
      </c>
      <c r="B3776" t="s">
        <v>66</v>
      </c>
      <c r="C3776" t="s">
        <v>11</v>
      </c>
      <c r="D3776">
        <v>2020</v>
      </c>
      <c r="E3776">
        <v>1.760220237470261E-3</v>
      </c>
      <c r="F3776">
        <v>2.609244537661102E-3</v>
      </c>
      <c r="G3776">
        <v>2.0559359330233761E-4</v>
      </c>
      <c r="H3776">
        <v>0.67460914914786108</v>
      </c>
      <c r="I3776">
        <v>0.1045844678087018</v>
      </c>
      <c r="J3776">
        <v>0.48267640989753202</v>
      </c>
      <c r="K3776">
        <f>0.70165+(-0.8523*I3776)+(0.37107*J3776)</f>
        <v>0.79161939350732069</v>
      </c>
      <c r="L3776">
        <f>G3776/(G3776+E3776+(K3776*F3776))</f>
        <v>5.0998792073268705E-2</v>
      </c>
    </row>
    <row r="3777" spans="1:12" hidden="1" x14ac:dyDescent="0.2">
      <c r="A3777" t="s">
        <v>13</v>
      </c>
      <c r="B3777" t="s">
        <v>66</v>
      </c>
      <c r="C3777" t="s">
        <v>11</v>
      </c>
      <c r="D3777">
        <v>2025</v>
      </c>
      <c r="E3777">
        <v>1.760220237470261E-3</v>
      </c>
      <c r="F3777">
        <v>2.609244537661102E-3</v>
      </c>
      <c r="G3777">
        <v>2.0559359330233761E-4</v>
      </c>
      <c r="H3777">
        <v>0.67460914914786108</v>
      </c>
      <c r="I3777">
        <v>0.1045844678087018</v>
      </c>
      <c r="J3777">
        <v>0.48958525596783797</v>
      </c>
      <c r="K3777">
        <f>0.70165+(-0.8523*L3776)+(0.37107*J3777)</f>
        <v>0.83985413044793866</v>
      </c>
      <c r="L3777">
        <f>G3777/(G3777+E3777+(K3777*F3777))</f>
        <v>4.9454840013313163E-2</v>
      </c>
    </row>
    <row r="3778" spans="1:12" hidden="1" x14ac:dyDescent="0.2">
      <c r="A3778" t="s">
        <v>13</v>
      </c>
      <c r="B3778" t="s">
        <v>66</v>
      </c>
      <c r="C3778" t="s">
        <v>11</v>
      </c>
      <c r="D3778">
        <v>2030</v>
      </c>
      <c r="E3778">
        <v>1.760220237470261E-3</v>
      </c>
      <c r="F3778">
        <v>2.609244537661102E-3</v>
      </c>
      <c r="G3778">
        <v>2.0559359330233761E-4</v>
      </c>
      <c r="H3778">
        <v>0.67460914914786108</v>
      </c>
      <c r="I3778">
        <v>0.1045844678087018</v>
      </c>
      <c r="J3778">
        <v>0.49432499565357202</v>
      </c>
      <c r="K3778">
        <f t="shared" ref="K3778:K3791" si="444">0.70165+(-0.8523*L3777)+(0.37107*J3778)</f>
        <v>0.84292881599382419</v>
      </c>
      <c r="L3778">
        <f t="shared" ref="L3778:L3791" si="445">G3778/(G3778+E3778+(K3778*F3778))</f>
        <v>4.9359585356614291E-2</v>
      </c>
    </row>
    <row r="3779" spans="1:12" hidden="1" x14ac:dyDescent="0.2">
      <c r="A3779" t="s">
        <v>13</v>
      </c>
      <c r="B3779" t="s">
        <v>66</v>
      </c>
      <c r="C3779" t="s">
        <v>11</v>
      </c>
      <c r="D3779">
        <v>2035</v>
      </c>
      <c r="E3779">
        <v>1.760220237470261E-3</v>
      </c>
      <c r="F3779">
        <v>2.609244537661102E-3</v>
      </c>
      <c r="G3779">
        <v>2.0559359330233761E-4</v>
      </c>
      <c r="H3779">
        <v>0.67460914914786108</v>
      </c>
      <c r="I3779">
        <v>0.1045844678087018</v>
      </c>
      <c r="J3779">
        <v>0.49841764426680701</v>
      </c>
      <c r="K3779">
        <f t="shared" si="444"/>
        <v>0.84452866065864174</v>
      </c>
      <c r="L3779">
        <f t="shared" si="445"/>
        <v>4.931016669303441E-2</v>
      </c>
    </row>
    <row r="3780" spans="1:12" hidden="1" x14ac:dyDescent="0.2">
      <c r="A3780" t="s">
        <v>13</v>
      </c>
      <c r="B3780" t="s">
        <v>66</v>
      </c>
      <c r="C3780" t="s">
        <v>11</v>
      </c>
      <c r="D3780">
        <v>2040</v>
      </c>
      <c r="E3780">
        <v>1.760220237470261E-3</v>
      </c>
      <c r="F3780">
        <v>2.609244537661102E-3</v>
      </c>
      <c r="G3780">
        <v>2.0559359330233761E-4</v>
      </c>
      <c r="H3780">
        <v>0.67460914914786108</v>
      </c>
      <c r="I3780">
        <v>0.1045844678087018</v>
      </c>
      <c r="J3780">
        <v>0.502681134598572</v>
      </c>
      <c r="K3780">
        <f t="shared" si="444"/>
        <v>0.84615283354301896</v>
      </c>
      <c r="L3780">
        <f t="shared" si="445"/>
        <v>4.9260097660389454E-2</v>
      </c>
    </row>
    <row r="3781" spans="1:12" hidden="1" x14ac:dyDescent="0.2">
      <c r="A3781" t="s">
        <v>13</v>
      </c>
      <c r="B3781" t="s">
        <v>66</v>
      </c>
      <c r="C3781" t="s">
        <v>11</v>
      </c>
      <c r="D3781">
        <v>2045</v>
      </c>
      <c r="E3781">
        <v>1.760220237470261E-3</v>
      </c>
      <c r="F3781">
        <v>2.609244537661102E-3</v>
      </c>
      <c r="G3781">
        <v>2.0559359330233761E-4</v>
      </c>
      <c r="H3781">
        <v>0.67460914914786108</v>
      </c>
      <c r="I3781">
        <v>0.1045844678087018</v>
      </c>
      <c r="J3781">
        <v>0.50770458915876904</v>
      </c>
      <c r="K3781">
        <f t="shared" si="444"/>
        <v>0.84805956066319443</v>
      </c>
      <c r="L3781">
        <f t="shared" si="445"/>
        <v>4.9201447811060173E-2</v>
      </c>
    </row>
    <row r="3782" spans="1:12" hidden="1" x14ac:dyDescent="0.2">
      <c r="A3782" t="s">
        <v>13</v>
      </c>
      <c r="B3782" t="s">
        <v>66</v>
      </c>
      <c r="C3782" t="s">
        <v>11</v>
      </c>
      <c r="D3782">
        <v>2050</v>
      </c>
      <c r="E3782">
        <v>1.760220237470261E-3</v>
      </c>
      <c r="F3782">
        <v>2.609244537661102E-3</v>
      </c>
      <c r="G3782">
        <v>2.0559359330233761E-4</v>
      </c>
      <c r="H3782">
        <v>0.67460914914786108</v>
      </c>
      <c r="I3782">
        <v>0.1045844678087018</v>
      </c>
      <c r="J3782">
        <v>0.51195005852588205</v>
      </c>
      <c r="K3782">
        <f t="shared" si="444"/>
        <v>0.84968491424783243</v>
      </c>
      <c r="L3782">
        <f t="shared" si="445"/>
        <v>4.91515630065395E-2</v>
      </c>
    </row>
    <row r="3783" spans="1:12" hidden="1" x14ac:dyDescent="0.2">
      <c r="A3783" t="s">
        <v>13</v>
      </c>
      <c r="B3783" t="s">
        <v>66</v>
      </c>
      <c r="C3783" t="s">
        <v>11</v>
      </c>
      <c r="D3783">
        <v>2055</v>
      </c>
      <c r="E3783">
        <v>1.760220237470261E-3</v>
      </c>
      <c r="F3783">
        <v>2.609244537661102E-3</v>
      </c>
      <c r="G3783">
        <v>2.0559359330233761E-4</v>
      </c>
      <c r="H3783">
        <v>0.67460914914786108</v>
      </c>
      <c r="I3783">
        <v>0.1045844678087018</v>
      </c>
      <c r="J3783">
        <v>0.51591781976731099</v>
      </c>
      <c r="K3783">
        <f t="shared" si="444"/>
        <v>0.85119974823058253</v>
      </c>
      <c r="L3783">
        <f t="shared" si="445"/>
        <v>4.9105161218151727E-2</v>
      </c>
    </row>
    <row r="3784" spans="1:12" hidden="1" x14ac:dyDescent="0.2">
      <c r="A3784" t="s">
        <v>13</v>
      </c>
      <c r="B3784" t="s">
        <v>66</v>
      </c>
      <c r="C3784" t="s">
        <v>11</v>
      </c>
      <c r="D3784">
        <v>2060</v>
      </c>
      <c r="E3784">
        <v>1.760220237470261E-3</v>
      </c>
      <c r="F3784">
        <v>2.609244537661102E-3</v>
      </c>
      <c r="G3784">
        <v>2.0559359330233761E-4</v>
      </c>
      <c r="H3784">
        <v>0.67460914914786108</v>
      </c>
      <c r="I3784">
        <v>0.1045844678087018</v>
      </c>
      <c r="J3784">
        <v>0.51933887315039295</v>
      </c>
      <c r="K3784">
        <f t="shared" si="444"/>
        <v>0.8525087467536856</v>
      </c>
      <c r="L3784">
        <f t="shared" si="445"/>
        <v>4.9065135005180595E-2</v>
      </c>
    </row>
    <row r="3785" spans="1:12" hidden="1" x14ac:dyDescent="0.2">
      <c r="A3785" t="s">
        <v>13</v>
      </c>
      <c r="B3785" t="s">
        <v>66</v>
      </c>
      <c r="C3785" t="s">
        <v>11</v>
      </c>
      <c r="D3785">
        <v>2065</v>
      </c>
      <c r="E3785">
        <v>1.760220237470261E-3</v>
      </c>
      <c r="F3785">
        <v>2.609244537661102E-3</v>
      </c>
      <c r="G3785">
        <v>2.0559359330233761E-4</v>
      </c>
      <c r="H3785">
        <v>0.67460914914786108</v>
      </c>
      <c r="I3785">
        <v>0.1045844678087018</v>
      </c>
      <c r="J3785">
        <v>0.52176706890726599</v>
      </c>
      <c r="K3785">
        <f t="shared" si="444"/>
        <v>0.85344389169450374</v>
      </c>
      <c r="L3785">
        <f t="shared" si="445"/>
        <v>4.9036580324444287E-2</v>
      </c>
    </row>
    <row r="3786" spans="1:12" hidden="1" x14ac:dyDescent="0.2">
      <c r="A3786" t="s">
        <v>13</v>
      </c>
      <c r="B3786" t="s">
        <v>66</v>
      </c>
      <c r="C3786" t="s">
        <v>11</v>
      </c>
      <c r="D3786">
        <v>2070</v>
      </c>
      <c r="E3786">
        <v>1.760220237470261E-3</v>
      </c>
      <c r="F3786">
        <v>2.609244537661102E-3</v>
      </c>
      <c r="G3786">
        <v>2.0559359330233761E-4</v>
      </c>
      <c r="H3786">
        <v>0.67460914914786108</v>
      </c>
      <c r="I3786">
        <v>0.1045844678087018</v>
      </c>
      <c r="J3786">
        <v>0.52449411144979097</v>
      </c>
      <c r="K3786">
        <f t="shared" si="444"/>
        <v>0.85448015252515008</v>
      </c>
      <c r="L3786">
        <f t="shared" si="445"/>
        <v>4.9004976862944055E-2</v>
      </c>
    </row>
    <row r="3787" spans="1:12" hidden="1" x14ac:dyDescent="0.2">
      <c r="A3787" t="s">
        <v>13</v>
      </c>
      <c r="B3787" t="s">
        <v>66</v>
      </c>
      <c r="C3787" t="s">
        <v>11</v>
      </c>
      <c r="D3787">
        <v>2075</v>
      </c>
      <c r="E3787">
        <v>1.760220237470261E-3</v>
      </c>
      <c r="F3787">
        <v>2.609244537661102E-3</v>
      </c>
      <c r="G3787">
        <v>2.0559359330233761E-4</v>
      </c>
      <c r="H3787">
        <v>0.67460914914786108</v>
      </c>
      <c r="I3787">
        <v>0.1045844678087018</v>
      </c>
      <c r="J3787">
        <v>0.52878252660546099</v>
      </c>
      <c r="K3787">
        <f t="shared" si="444"/>
        <v>0.85609839036720126</v>
      </c>
      <c r="L3787">
        <f t="shared" si="445"/>
        <v>4.8955705898395305E-2</v>
      </c>
    </row>
    <row r="3788" spans="1:12" hidden="1" x14ac:dyDescent="0.2">
      <c r="A3788" t="s">
        <v>13</v>
      </c>
      <c r="B3788" t="s">
        <v>66</v>
      </c>
      <c r="C3788" t="s">
        <v>11</v>
      </c>
      <c r="D3788">
        <v>2080</v>
      </c>
      <c r="E3788">
        <v>1.760220237470261E-3</v>
      </c>
      <c r="F3788">
        <v>2.609244537661102E-3</v>
      </c>
      <c r="G3788">
        <v>2.0559359330233761E-4</v>
      </c>
      <c r="H3788">
        <v>0.67460914914786108</v>
      </c>
      <c r="I3788">
        <v>0.1045844678087018</v>
      </c>
      <c r="J3788">
        <v>0.53141812427979995</v>
      </c>
      <c r="K3788">
        <f t="shared" si="444"/>
        <v>0.85711837523930312</v>
      </c>
      <c r="L3788">
        <f t="shared" si="445"/>
        <v>4.8924700991348567E-2</v>
      </c>
    </row>
    <row r="3789" spans="1:12" hidden="1" x14ac:dyDescent="0.2">
      <c r="A3789" t="s">
        <v>13</v>
      </c>
      <c r="B3789" t="s">
        <v>66</v>
      </c>
      <c r="C3789" t="s">
        <v>11</v>
      </c>
      <c r="D3789">
        <v>2085</v>
      </c>
      <c r="E3789">
        <v>1.760220237470261E-3</v>
      </c>
      <c r="F3789">
        <v>2.609244537661102E-3</v>
      </c>
      <c r="G3789">
        <v>2.0559359330233761E-4</v>
      </c>
      <c r="H3789">
        <v>0.67460914914786108</v>
      </c>
      <c r="I3789">
        <v>0.1045844678087018</v>
      </c>
      <c r="J3789">
        <v>0.534524060801705</v>
      </c>
      <c r="K3789">
        <f t="shared" si="444"/>
        <v>0.85829732058676234</v>
      </c>
      <c r="L3789">
        <f t="shared" si="445"/>
        <v>4.888891299041085E-2</v>
      </c>
    </row>
    <row r="3790" spans="1:12" hidden="1" x14ac:dyDescent="0.2">
      <c r="A3790" t="s">
        <v>13</v>
      </c>
      <c r="B3790" t="s">
        <v>66</v>
      </c>
      <c r="C3790" t="s">
        <v>11</v>
      </c>
      <c r="D3790">
        <v>2090</v>
      </c>
      <c r="E3790">
        <v>1.760220237470261E-3</v>
      </c>
      <c r="F3790">
        <v>2.609244537661102E-3</v>
      </c>
      <c r="G3790">
        <v>2.0559359330233761E-4</v>
      </c>
      <c r="H3790">
        <v>0.67460914914786108</v>
      </c>
      <c r="I3790">
        <v>0.1045844678087018</v>
      </c>
      <c r="J3790">
        <v>0.53766341707524701</v>
      </c>
      <c r="K3790">
        <f t="shared" si="444"/>
        <v>0.85949274363238481</v>
      </c>
      <c r="L3790">
        <f t="shared" si="445"/>
        <v>4.8852678213755434E-2</v>
      </c>
    </row>
    <row r="3791" spans="1:12" hidden="1" x14ac:dyDescent="0.2">
      <c r="A3791" t="s">
        <v>13</v>
      </c>
      <c r="B3791" t="s">
        <v>66</v>
      </c>
      <c r="C3791" t="s">
        <v>11</v>
      </c>
      <c r="D3791">
        <v>2095</v>
      </c>
      <c r="E3791">
        <v>1.760220237470261E-3</v>
      </c>
      <c r="F3791">
        <v>2.609244537661102E-3</v>
      </c>
      <c r="G3791">
        <v>2.0559359330233761E-4</v>
      </c>
      <c r="H3791">
        <v>0.67460914914786108</v>
      </c>
      <c r="I3791">
        <v>0.1045844678087018</v>
      </c>
      <c r="J3791">
        <v>0.53995604755389404</v>
      </c>
      <c r="K3791">
        <f t="shared" si="444"/>
        <v>0.8603743529242398</v>
      </c>
      <c r="L3791">
        <f t="shared" si="445"/>
        <v>4.8825989920592353E-2</v>
      </c>
    </row>
    <row r="3792" spans="1:12" hidden="1" x14ac:dyDescent="0.2">
      <c r="A3792" t="s">
        <v>13</v>
      </c>
      <c r="B3792" t="s">
        <v>66</v>
      </c>
      <c r="C3792" t="s">
        <v>11</v>
      </c>
      <c r="D3792">
        <v>2100</v>
      </c>
      <c r="E3792">
        <v>1.760220237470261E-3</v>
      </c>
      <c r="F3792">
        <v>2.609244537661102E-3</v>
      </c>
      <c r="G3792">
        <v>2.0559359330233761E-4</v>
      </c>
      <c r="H3792">
        <v>0.67460914914786108</v>
      </c>
      <c r="I3792">
        <v>0.1045844678087018</v>
      </c>
    </row>
    <row r="3793" spans="1:12" hidden="1" x14ac:dyDescent="0.2">
      <c r="A3793" t="s">
        <v>14</v>
      </c>
      <c r="B3793" t="s">
        <v>66</v>
      </c>
      <c r="C3793" t="s">
        <v>11</v>
      </c>
      <c r="D3793">
        <v>2020</v>
      </c>
      <c r="E3793">
        <v>1.760220237470261E-3</v>
      </c>
      <c r="F3793">
        <v>2.609244537661102E-3</v>
      </c>
      <c r="G3793">
        <v>2.0559359330233761E-4</v>
      </c>
      <c r="H3793">
        <v>0.67460914914786108</v>
      </c>
      <c r="I3793">
        <v>0.1045844678087018</v>
      </c>
      <c r="J3793">
        <v>0.49379810650124401</v>
      </c>
      <c r="K3793">
        <f>0.70165+(-0.8523*I3793)+(0.37107*J3793)</f>
        <v>0.79574632146606006</v>
      </c>
      <c r="L3793">
        <f>G3793/(G3793+E3793+(K3793*F3793))</f>
        <v>5.086293152250243E-2</v>
      </c>
    </row>
    <row r="3794" spans="1:12" hidden="1" x14ac:dyDescent="0.2">
      <c r="A3794" t="s">
        <v>14</v>
      </c>
      <c r="B3794" t="s">
        <v>66</v>
      </c>
      <c r="C3794" t="s">
        <v>11</v>
      </c>
      <c r="D3794">
        <v>2025</v>
      </c>
      <c r="E3794">
        <v>1.760220237470261E-3</v>
      </c>
      <c r="F3794">
        <v>2.609244537661102E-3</v>
      </c>
      <c r="G3794">
        <v>2.0559359330233761E-4</v>
      </c>
      <c r="H3794">
        <v>0.67460914914786108</v>
      </c>
      <c r="I3794">
        <v>0.1045844678087018</v>
      </c>
      <c r="J3794">
        <v>0.50546665691612902</v>
      </c>
      <c r="K3794">
        <f>0.70165+(-0.8523*L3793)+(0.37107*J3794)</f>
        <v>0.84586303584523914</v>
      </c>
      <c r="L3794">
        <f>G3794/(G3794+E3794+(K3794*F3794))</f>
        <v>4.9269023916920549E-2</v>
      </c>
    </row>
    <row r="3795" spans="1:12" hidden="1" x14ac:dyDescent="0.2">
      <c r="A3795" t="s">
        <v>14</v>
      </c>
      <c r="B3795" t="s">
        <v>66</v>
      </c>
      <c r="C3795" t="s">
        <v>11</v>
      </c>
      <c r="D3795">
        <v>2030</v>
      </c>
      <c r="E3795">
        <v>1.760220237470261E-3</v>
      </c>
      <c r="F3795">
        <v>2.609244537661102E-3</v>
      </c>
      <c r="G3795">
        <v>2.0559359330233761E-4</v>
      </c>
      <c r="H3795">
        <v>0.67460914914786108</v>
      </c>
      <c r="I3795">
        <v>0.1045844678087018</v>
      </c>
      <c r="J3795">
        <v>0.51711246385684595</v>
      </c>
      <c r="K3795">
        <f t="shared" ref="K3795:K3808" si="446">0.70165+(-0.8523*L3794)+(0.37107*J3795)</f>
        <v>0.85154293287896843</v>
      </c>
      <c r="L3795">
        <f t="shared" ref="L3795:L3808" si="447">G3795/(G3795+E3795+(K3795*F3795))</f>
        <v>4.9094661093231864E-2</v>
      </c>
    </row>
    <row r="3796" spans="1:12" hidden="1" x14ac:dyDescent="0.2">
      <c r="A3796" t="s">
        <v>14</v>
      </c>
      <c r="B3796" t="s">
        <v>66</v>
      </c>
      <c r="C3796" t="s">
        <v>11</v>
      </c>
      <c r="D3796">
        <v>2035</v>
      </c>
      <c r="E3796">
        <v>1.760220237470261E-3</v>
      </c>
      <c r="F3796">
        <v>2.609244537661102E-3</v>
      </c>
      <c r="G3796">
        <v>2.0559359330233761E-4</v>
      </c>
      <c r="H3796">
        <v>0.67460914914786108</v>
      </c>
      <c r="I3796">
        <v>0.1045844678087018</v>
      </c>
      <c r="J3796">
        <v>0.52751439802393496</v>
      </c>
      <c r="K3796">
        <f t="shared" si="446"/>
        <v>0.8555513880249801</v>
      </c>
      <c r="L3796">
        <f t="shared" si="447"/>
        <v>4.8972349551278285E-2</v>
      </c>
    </row>
    <row r="3797" spans="1:12" hidden="1" x14ac:dyDescent="0.2">
      <c r="A3797" t="s">
        <v>14</v>
      </c>
      <c r="B3797" t="s">
        <v>66</v>
      </c>
      <c r="C3797" t="s">
        <v>11</v>
      </c>
      <c r="D3797">
        <v>2040</v>
      </c>
      <c r="E3797">
        <v>1.760220237470261E-3</v>
      </c>
      <c r="F3797">
        <v>2.609244537661102E-3</v>
      </c>
      <c r="G3797">
        <v>2.0559359330233761E-4</v>
      </c>
      <c r="H3797">
        <v>0.67460914914786108</v>
      </c>
      <c r="I3797">
        <v>0.1045844678087018</v>
      </c>
      <c r="J3797">
        <v>0.53904759756050602</v>
      </c>
      <c r="K3797">
        <f t="shared" si="446"/>
        <v>0.85993525850422259</v>
      </c>
      <c r="L3797">
        <f t="shared" si="447"/>
        <v>4.8839278648893765E-2</v>
      </c>
    </row>
    <row r="3798" spans="1:12" hidden="1" x14ac:dyDescent="0.2">
      <c r="A3798" t="s">
        <v>14</v>
      </c>
      <c r="B3798" t="s">
        <v>66</v>
      </c>
      <c r="C3798" t="s">
        <v>11</v>
      </c>
      <c r="D3798">
        <v>2045</v>
      </c>
      <c r="E3798">
        <v>1.760220237470261E-3</v>
      </c>
      <c r="F3798">
        <v>2.609244537661102E-3</v>
      </c>
      <c r="G3798">
        <v>2.0559359330233761E-4</v>
      </c>
      <c r="H3798">
        <v>0.67460914914786108</v>
      </c>
      <c r="I3798">
        <v>0.1045844678087018</v>
      </c>
      <c r="J3798">
        <v>0.54864392162844999</v>
      </c>
      <c r="K3798">
        <f t="shared" si="446"/>
        <v>0.8636095828062168</v>
      </c>
      <c r="L3798">
        <f t="shared" si="447"/>
        <v>4.8728301591172377E-2</v>
      </c>
    </row>
    <row r="3799" spans="1:12" hidden="1" x14ac:dyDescent="0.2">
      <c r="A3799" t="s">
        <v>14</v>
      </c>
      <c r="B3799" t="s">
        <v>66</v>
      </c>
      <c r="C3799" t="s">
        <v>11</v>
      </c>
      <c r="D3799">
        <v>2050</v>
      </c>
      <c r="E3799">
        <v>1.760220237470261E-3</v>
      </c>
      <c r="F3799">
        <v>2.609244537661102E-3</v>
      </c>
      <c r="G3799">
        <v>2.0559359330233761E-4</v>
      </c>
      <c r="H3799">
        <v>0.67460914914786108</v>
      </c>
      <c r="I3799">
        <v>0.1045844678087018</v>
      </c>
      <c r="J3799">
        <v>0.55916317428262097</v>
      </c>
      <c r="K3799">
        <f t="shared" si="446"/>
        <v>0.867607547634896</v>
      </c>
      <c r="L3799">
        <f t="shared" si="447"/>
        <v>4.8608121014684043E-2</v>
      </c>
    </row>
    <row r="3800" spans="1:12" hidden="1" x14ac:dyDescent="0.2">
      <c r="A3800" t="s">
        <v>14</v>
      </c>
      <c r="B3800" t="s">
        <v>66</v>
      </c>
      <c r="C3800" t="s">
        <v>11</v>
      </c>
      <c r="D3800">
        <v>2055</v>
      </c>
      <c r="E3800">
        <v>1.760220237470261E-3</v>
      </c>
      <c r="F3800">
        <v>2.609244537661102E-3</v>
      </c>
      <c r="G3800">
        <v>2.0559359330233761E-4</v>
      </c>
      <c r="H3800">
        <v>0.67460914914786108</v>
      </c>
      <c r="I3800">
        <v>0.1045844678087018</v>
      </c>
      <c r="J3800">
        <v>0.569368616544637</v>
      </c>
      <c r="K3800">
        <f t="shared" si="446"/>
        <v>0.87149691100040316</v>
      </c>
      <c r="L3800">
        <f t="shared" si="447"/>
        <v>4.8491772560380876E-2</v>
      </c>
    </row>
    <row r="3801" spans="1:12" hidden="1" x14ac:dyDescent="0.2">
      <c r="A3801" t="s">
        <v>14</v>
      </c>
      <c r="B3801" t="s">
        <v>66</v>
      </c>
      <c r="C3801" t="s">
        <v>11</v>
      </c>
      <c r="D3801">
        <v>2060</v>
      </c>
      <c r="E3801">
        <v>1.760220237470261E-3</v>
      </c>
      <c r="F3801">
        <v>2.609244537661102E-3</v>
      </c>
      <c r="G3801">
        <v>2.0559359330233761E-4</v>
      </c>
      <c r="H3801">
        <v>0.67460914914786108</v>
      </c>
      <c r="I3801">
        <v>0.1045844678087018</v>
      </c>
      <c r="J3801">
        <v>0.57847492758315699</v>
      </c>
      <c r="K3801">
        <f t="shared" si="446"/>
        <v>0.8749751536250695</v>
      </c>
      <c r="L3801">
        <f t="shared" si="447"/>
        <v>4.8388193361956322E-2</v>
      </c>
    </row>
    <row r="3802" spans="1:12" hidden="1" x14ac:dyDescent="0.2">
      <c r="A3802" t="s">
        <v>14</v>
      </c>
      <c r="B3802" t="s">
        <v>66</v>
      </c>
      <c r="C3802" t="s">
        <v>11</v>
      </c>
      <c r="D3802">
        <v>2065</v>
      </c>
      <c r="E3802">
        <v>1.760220237470261E-3</v>
      </c>
      <c r="F3802">
        <v>2.609244537661102E-3</v>
      </c>
      <c r="G3802">
        <v>2.0559359330233761E-4</v>
      </c>
      <c r="H3802">
        <v>0.67460914914786108</v>
      </c>
      <c r="I3802">
        <v>0.1045844678087018</v>
      </c>
      <c r="J3802">
        <v>0.58606170659438706</v>
      </c>
      <c r="K3802">
        <f t="shared" si="446"/>
        <v>0.87787866026358385</v>
      </c>
      <c r="L3802">
        <f t="shared" si="447"/>
        <v>4.8302067583981145E-2</v>
      </c>
    </row>
    <row r="3803" spans="1:12" hidden="1" x14ac:dyDescent="0.2">
      <c r="A3803" t="s">
        <v>14</v>
      </c>
      <c r="B3803" t="s">
        <v>66</v>
      </c>
      <c r="C3803" t="s">
        <v>11</v>
      </c>
      <c r="D3803">
        <v>2070</v>
      </c>
      <c r="E3803">
        <v>1.760220237470261E-3</v>
      </c>
      <c r="F3803">
        <v>2.609244537661102E-3</v>
      </c>
      <c r="G3803">
        <v>2.0559359330233761E-4</v>
      </c>
      <c r="H3803">
        <v>0.67460914914786108</v>
      </c>
      <c r="I3803">
        <v>0.1045844678087018</v>
      </c>
      <c r="J3803">
        <v>0.59428485003575304</v>
      </c>
      <c r="K3803">
        <f t="shared" si="446"/>
        <v>0.88100342710093971</v>
      </c>
      <c r="L3803">
        <f t="shared" si="447"/>
        <v>4.8209720506101152E-2</v>
      </c>
    </row>
    <row r="3804" spans="1:12" hidden="1" x14ac:dyDescent="0.2">
      <c r="A3804" t="s">
        <v>14</v>
      </c>
      <c r="B3804" t="s">
        <v>66</v>
      </c>
      <c r="C3804" t="s">
        <v>11</v>
      </c>
      <c r="D3804">
        <v>2075</v>
      </c>
      <c r="E3804">
        <v>1.760220237470261E-3</v>
      </c>
      <c r="F3804">
        <v>2.609244537661102E-3</v>
      </c>
      <c r="G3804">
        <v>2.0559359330233761E-4</v>
      </c>
      <c r="H3804">
        <v>0.67460914914786108</v>
      </c>
      <c r="I3804">
        <v>0.1045844678087018</v>
      </c>
      <c r="J3804">
        <v>0.60240740164362305</v>
      </c>
      <c r="K3804">
        <f t="shared" si="446"/>
        <v>0.88409616974054916</v>
      </c>
      <c r="L3804">
        <f t="shared" si="447"/>
        <v>4.8118666892007042E-2</v>
      </c>
    </row>
    <row r="3805" spans="1:12" hidden="1" x14ac:dyDescent="0.2">
      <c r="A3805" t="s">
        <v>14</v>
      </c>
      <c r="B3805" t="s">
        <v>66</v>
      </c>
      <c r="C3805" t="s">
        <v>11</v>
      </c>
      <c r="D3805">
        <v>2080</v>
      </c>
      <c r="E3805">
        <v>1.760220237470261E-3</v>
      </c>
      <c r="F3805">
        <v>2.609244537661102E-3</v>
      </c>
      <c r="G3805">
        <v>2.0559359330233761E-4</v>
      </c>
      <c r="H3805">
        <v>0.67460914914786108</v>
      </c>
      <c r="I3805">
        <v>0.1045844678087018</v>
      </c>
      <c r="J3805">
        <v>0.60919203573642999</v>
      </c>
      <c r="K3805">
        <f t="shared" si="446"/>
        <v>0.88669134890865942</v>
      </c>
      <c r="L3805">
        <f t="shared" si="447"/>
        <v>4.8042527048037319E-2</v>
      </c>
    </row>
    <row r="3806" spans="1:12" hidden="1" x14ac:dyDescent="0.2">
      <c r="A3806" t="s">
        <v>14</v>
      </c>
      <c r="B3806" t="s">
        <v>66</v>
      </c>
      <c r="C3806" t="s">
        <v>11</v>
      </c>
      <c r="D3806">
        <v>2085</v>
      </c>
      <c r="E3806">
        <v>1.760220237470261E-3</v>
      </c>
      <c r="F3806">
        <v>2.609244537661102E-3</v>
      </c>
      <c r="G3806">
        <v>2.0559359330233761E-4</v>
      </c>
      <c r="H3806">
        <v>0.67460914914786108</v>
      </c>
      <c r="I3806">
        <v>0.1045844678087018</v>
      </c>
      <c r="J3806">
        <v>0.61743646151289799</v>
      </c>
      <c r="K3806">
        <f t="shared" si="446"/>
        <v>0.88981550197054893</v>
      </c>
      <c r="L3806">
        <f t="shared" si="447"/>
        <v>4.795118668952885E-2</v>
      </c>
    </row>
    <row r="3807" spans="1:12" hidden="1" x14ac:dyDescent="0.2">
      <c r="A3807" t="s">
        <v>14</v>
      </c>
      <c r="B3807" t="s">
        <v>66</v>
      </c>
      <c r="C3807" t="s">
        <v>11</v>
      </c>
      <c r="D3807">
        <v>2090</v>
      </c>
      <c r="E3807">
        <v>1.760220237470261E-3</v>
      </c>
      <c r="F3807">
        <v>2.609244537661102E-3</v>
      </c>
      <c r="G3807">
        <v>2.0559359330233761E-4</v>
      </c>
      <c r="H3807">
        <v>0.67460914914786108</v>
      </c>
      <c r="I3807">
        <v>0.1045844678087018</v>
      </c>
      <c r="J3807">
        <v>0.62585611927337403</v>
      </c>
      <c r="K3807">
        <f t="shared" si="446"/>
        <v>0.89301763376328547</v>
      </c>
      <c r="L3807">
        <f t="shared" si="447"/>
        <v>4.7857926210105109E-2</v>
      </c>
    </row>
    <row r="3808" spans="1:12" hidden="1" x14ac:dyDescent="0.2">
      <c r="A3808" t="s">
        <v>14</v>
      </c>
      <c r="B3808" t="s">
        <v>66</v>
      </c>
      <c r="C3808" t="s">
        <v>11</v>
      </c>
      <c r="D3808">
        <v>2095</v>
      </c>
      <c r="E3808">
        <v>1.760220237470261E-3</v>
      </c>
      <c r="F3808">
        <v>2.609244537661102E-3</v>
      </c>
      <c r="G3808">
        <v>2.0559359330233761E-4</v>
      </c>
      <c r="H3808">
        <v>0.67460914914786108</v>
      </c>
      <c r="I3808">
        <v>0.1045844678087018</v>
      </c>
      <c r="J3808">
        <v>0.63353596187322803</v>
      </c>
      <c r="K3808">
        <f t="shared" si="446"/>
        <v>0.89594687886342617</v>
      </c>
      <c r="L3808">
        <f t="shared" si="447"/>
        <v>4.7772930564492819E-2</v>
      </c>
    </row>
    <row r="3809" spans="1:12" hidden="1" x14ac:dyDescent="0.2">
      <c r="A3809" t="s">
        <v>14</v>
      </c>
      <c r="B3809" t="s">
        <v>66</v>
      </c>
      <c r="C3809" t="s">
        <v>11</v>
      </c>
      <c r="D3809">
        <v>2100</v>
      </c>
      <c r="E3809">
        <v>1.760220237470261E-3</v>
      </c>
      <c r="F3809">
        <v>2.609244537661102E-3</v>
      </c>
      <c r="G3809">
        <v>2.0559359330233761E-4</v>
      </c>
      <c r="H3809">
        <v>0.67460914914786108</v>
      </c>
      <c r="I3809">
        <v>0.1045844678087018</v>
      </c>
    </row>
    <row r="3810" spans="1:12" hidden="1" x14ac:dyDescent="0.2">
      <c r="A3810" t="s">
        <v>15</v>
      </c>
      <c r="B3810" t="s">
        <v>66</v>
      </c>
      <c r="C3810" t="s">
        <v>11</v>
      </c>
      <c r="D3810">
        <v>2020</v>
      </c>
      <c r="E3810">
        <v>1.760220237470261E-3</v>
      </c>
      <c r="F3810">
        <v>2.609244537661102E-3</v>
      </c>
      <c r="G3810">
        <v>2.0559359330233761E-4</v>
      </c>
      <c r="H3810">
        <v>0.67460914914786108</v>
      </c>
      <c r="I3810">
        <v>0.1045844678087018</v>
      </c>
      <c r="J3810">
        <v>0.50066190500360797</v>
      </c>
      <c r="K3810">
        <f>0.70165+(-0.8523*I3810)+(0.37107*J3810)</f>
        <v>0.79829327117633231</v>
      </c>
      <c r="L3810">
        <f>G3810/(G3810+E3810+(K3810*F3810))</f>
        <v>5.0779445279912419E-2</v>
      </c>
    </row>
    <row r="3811" spans="1:12" hidden="1" x14ac:dyDescent="0.2">
      <c r="A3811" t="s">
        <v>15</v>
      </c>
      <c r="B3811" t="s">
        <v>66</v>
      </c>
      <c r="C3811" t="s">
        <v>11</v>
      </c>
      <c r="D3811">
        <v>2025</v>
      </c>
      <c r="E3811">
        <v>1.760220237470261E-3</v>
      </c>
      <c r="F3811">
        <v>2.609244537661102E-3</v>
      </c>
      <c r="G3811">
        <v>2.0559359330233761E-4</v>
      </c>
      <c r="H3811">
        <v>0.67460914914786108</v>
      </c>
      <c r="I3811">
        <v>0.1045844678087018</v>
      </c>
      <c r="J3811">
        <v>0.52224185968605796</v>
      </c>
      <c r="K3811">
        <f>0.70165+(-0.8523*L3810)+(0.37107*J3811)</f>
        <v>0.85215896566163618</v>
      </c>
      <c r="L3811">
        <f>G3811/(G3811+E3811+(K3811*F3811))</f>
        <v>4.9075824129664332E-2</v>
      </c>
    </row>
    <row r="3812" spans="1:12" hidden="1" x14ac:dyDescent="0.2">
      <c r="A3812" t="s">
        <v>15</v>
      </c>
      <c r="B3812" t="s">
        <v>66</v>
      </c>
      <c r="C3812" t="s">
        <v>11</v>
      </c>
      <c r="D3812">
        <v>2030</v>
      </c>
      <c r="E3812">
        <v>1.760220237470261E-3</v>
      </c>
      <c r="F3812">
        <v>2.609244537661102E-3</v>
      </c>
      <c r="G3812">
        <v>2.0559359330233761E-4</v>
      </c>
      <c r="H3812">
        <v>0.67460914914786108</v>
      </c>
      <c r="I3812">
        <v>0.1045844678087018</v>
      </c>
      <c r="J3812">
        <v>0.54198736341721299</v>
      </c>
      <c r="K3812">
        <f t="shared" ref="K3812:K3825" si="448">0.70165+(-0.8523*L3811)+(0.37107*J3812)</f>
        <v>0.86093792603751229</v>
      </c>
      <c r="L3812">
        <f t="shared" ref="L3812:L3825" si="449">G3812/(G3812+E3812+(K3812*F3812))</f>
        <v>4.880894456971771E-2</v>
      </c>
    </row>
    <row r="3813" spans="1:12" hidden="1" x14ac:dyDescent="0.2">
      <c r="A3813" t="s">
        <v>15</v>
      </c>
      <c r="B3813" t="s">
        <v>66</v>
      </c>
      <c r="C3813" t="s">
        <v>11</v>
      </c>
      <c r="D3813">
        <v>2035</v>
      </c>
      <c r="E3813">
        <v>1.760220237470261E-3</v>
      </c>
      <c r="F3813">
        <v>2.609244537661102E-3</v>
      </c>
      <c r="G3813">
        <v>2.0559359330233761E-4</v>
      </c>
      <c r="H3813">
        <v>0.67460914914786108</v>
      </c>
      <c r="I3813">
        <v>0.1045844678087018</v>
      </c>
      <c r="J3813">
        <v>0.56071988594325595</v>
      </c>
      <c r="K3813">
        <f t="shared" si="448"/>
        <v>0.86811646462019365</v>
      </c>
      <c r="L3813">
        <f t="shared" si="449"/>
        <v>4.8592865267148282E-2</v>
      </c>
    </row>
    <row r="3814" spans="1:12" hidden="1" x14ac:dyDescent="0.2">
      <c r="A3814" t="s">
        <v>15</v>
      </c>
      <c r="B3814" t="s">
        <v>66</v>
      </c>
      <c r="C3814" t="s">
        <v>11</v>
      </c>
      <c r="D3814">
        <v>2040</v>
      </c>
      <c r="E3814">
        <v>1.760220237470261E-3</v>
      </c>
      <c r="F3814">
        <v>2.609244537661102E-3</v>
      </c>
      <c r="G3814">
        <v>2.0559359330233761E-4</v>
      </c>
      <c r="H3814">
        <v>0.67460914914786108</v>
      </c>
      <c r="I3814">
        <v>0.1045844678087018</v>
      </c>
      <c r="J3814">
        <v>0.57881385395974105</v>
      </c>
      <c r="K3814">
        <f t="shared" si="448"/>
        <v>0.87501475772165072</v>
      </c>
      <c r="L3814">
        <f t="shared" si="449"/>
        <v>4.8387016532394467E-2</v>
      </c>
    </row>
    <row r="3815" spans="1:12" hidden="1" x14ac:dyDescent="0.2">
      <c r="A3815" t="s">
        <v>15</v>
      </c>
      <c r="B3815" t="s">
        <v>66</v>
      </c>
      <c r="C3815" t="s">
        <v>11</v>
      </c>
      <c r="D3815">
        <v>2045</v>
      </c>
      <c r="E3815">
        <v>1.760220237470261E-3</v>
      </c>
      <c r="F3815">
        <v>2.609244537661102E-3</v>
      </c>
      <c r="G3815">
        <v>2.0559359330233761E-4</v>
      </c>
      <c r="H3815">
        <v>0.67460914914786108</v>
      </c>
      <c r="I3815">
        <v>0.1045844678087018</v>
      </c>
      <c r="J3815">
        <v>0.59739781540428305</v>
      </c>
      <c r="K3815">
        <f t="shared" si="448"/>
        <v>0.88208615317150751</v>
      </c>
      <c r="L3815">
        <f t="shared" si="449"/>
        <v>4.8177804729188596E-2</v>
      </c>
    </row>
    <row r="3816" spans="1:12" hidden="1" x14ac:dyDescent="0.2">
      <c r="A3816" t="s">
        <v>15</v>
      </c>
      <c r="B3816" t="s">
        <v>66</v>
      </c>
      <c r="C3816" t="s">
        <v>11</v>
      </c>
      <c r="D3816">
        <v>2050</v>
      </c>
      <c r="E3816">
        <v>1.760220237470261E-3</v>
      </c>
      <c r="F3816">
        <v>2.609244537661102E-3</v>
      </c>
      <c r="G3816">
        <v>2.0559359330233761E-4</v>
      </c>
      <c r="H3816">
        <v>0.67460914914786108</v>
      </c>
      <c r="I3816">
        <v>0.1045844678087018</v>
      </c>
      <c r="J3816">
        <v>0.61342021251967704</v>
      </c>
      <c r="K3816">
        <f t="shared" si="448"/>
        <v>0.88820989528898919</v>
      </c>
      <c r="L3816">
        <f t="shared" si="449"/>
        <v>4.7998086129072595E-2</v>
      </c>
    </row>
    <row r="3817" spans="1:12" hidden="1" x14ac:dyDescent="0.2">
      <c r="A3817" t="s">
        <v>15</v>
      </c>
      <c r="B3817" t="s">
        <v>66</v>
      </c>
      <c r="C3817" t="s">
        <v>11</v>
      </c>
      <c r="D3817">
        <v>2055</v>
      </c>
      <c r="E3817">
        <v>1.760220237470261E-3</v>
      </c>
      <c r="F3817">
        <v>2.609244537661102E-3</v>
      </c>
      <c r="G3817">
        <v>2.0559359330233761E-4</v>
      </c>
      <c r="H3817">
        <v>0.67460914914786108</v>
      </c>
      <c r="I3817">
        <v>0.1045844678087018</v>
      </c>
      <c r="J3817">
        <v>0.62995932642474495</v>
      </c>
      <c r="K3817">
        <f t="shared" si="448"/>
        <v>0.89450023844862159</v>
      </c>
      <c r="L3817">
        <f t="shared" si="449"/>
        <v>4.7814868848062311E-2</v>
      </c>
    </row>
    <row r="3818" spans="1:12" hidden="1" x14ac:dyDescent="0.2">
      <c r="A3818" t="s">
        <v>15</v>
      </c>
      <c r="B3818" t="s">
        <v>66</v>
      </c>
      <c r="C3818" t="s">
        <v>11</v>
      </c>
      <c r="D3818">
        <v>2060</v>
      </c>
      <c r="E3818">
        <v>1.760220237470261E-3</v>
      </c>
      <c r="F3818">
        <v>2.609244537661102E-3</v>
      </c>
      <c r="G3818">
        <v>2.0559359330233761E-4</v>
      </c>
      <c r="H3818">
        <v>0.67460914914786108</v>
      </c>
      <c r="I3818">
        <v>0.1045844678087018</v>
      </c>
      <c r="J3818">
        <v>0.64416227128637904</v>
      </c>
      <c r="K3818">
        <f t="shared" si="448"/>
        <v>0.89992668128703324</v>
      </c>
      <c r="L3818">
        <f t="shared" si="449"/>
        <v>4.7657934278209212E-2</v>
      </c>
    </row>
    <row r="3819" spans="1:12" hidden="1" x14ac:dyDescent="0.2">
      <c r="A3819" t="s">
        <v>15</v>
      </c>
      <c r="B3819" t="s">
        <v>66</v>
      </c>
      <c r="C3819" t="s">
        <v>11</v>
      </c>
      <c r="D3819">
        <v>2065</v>
      </c>
      <c r="E3819">
        <v>1.760220237470261E-3</v>
      </c>
      <c r="F3819">
        <v>2.609244537661102E-3</v>
      </c>
      <c r="G3819">
        <v>2.0559359330233761E-4</v>
      </c>
      <c r="H3819">
        <v>0.67460914914786108</v>
      </c>
      <c r="I3819">
        <v>0.1045844678087018</v>
      </c>
      <c r="J3819">
        <v>0.65841144216969005</v>
      </c>
      <c r="K3819">
        <f t="shared" si="448"/>
        <v>0.90534787646058923</v>
      </c>
      <c r="L3819">
        <f t="shared" si="449"/>
        <v>4.750217677585479E-2</v>
      </c>
    </row>
    <row r="3820" spans="1:12" hidden="1" x14ac:dyDescent="0.2">
      <c r="A3820" t="s">
        <v>15</v>
      </c>
      <c r="B3820" t="s">
        <v>66</v>
      </c>
      <c r="C3820" t="s">
        <v>11</v>
      </c>
      <c r="D3820">
        <v>2070</v>
      </c>
      <c r="E3820">
        <v>1.760220237470261E-3</v>
      </c>
      <c r="F3820">
        <v>2.609244537661102E-3</v>
      </c>
      <c r="G3820">
        <v>2.0559359330233761E-4</v>
      </c>
      <c r="H3820">
        <v>0.67460914914786108</v>
      </c>
      <c r="I3820">
        <v>0.1045844678087018</v>
      </c>
      <c r="J3820">
        <v>0.67103070729532299</v>
      </c>
      <c r="K3820">
        <f t="shared" si="448"/>
        <v>0.91016325929001451</v>
      </c>
      <c r="L3820">
        <f t="shared" si="449"/>
        <v>4.7364676328511872E-2</v>
      </c>
    </row>
    <row r="3821" spans="1:12" hidden="1" x14ac:dyDescent="0.2">
      <c r="A3821" t="s">
        <v>15</v>
      </c>
      <c r="B3821" t="s">
        <v>66</v>
      </c>
      <c r="C3821" t="s">
        <v>11</v>
      </c>
      <c r="D3821">
        <v>2075</v>
      </c>
      <c r="E3821">
        <v>1.760220237470261E-3</v>
      </c>
      <c r="F3821">
        <v>2.609244537661102E-3</v>
      </c>
      <c r="G3821">
        <v>2.0559359330233761E-4</v>
      </c>
      <c r="H3821">
        <v>0.67460914914786108</v>
      </c>
      <c r="I3821">
        <v>0.1045844678087018</v>
      </c>
      <c r="J3821">
        <v>0.68262069250471602</v>
      </c>
      <c r="K3821">
        <f t="shared" si="448"/>
        <v>0.91458114673293434</v>
      </c>
      <c r="L3821">
        <f t="shared" si="449"/>
        <v>4.7239224445156248E-2</v>
      </c>
    </row>
    <row r="3822" spans="1:12" hidden="1" x14ac:dyDescent="0.2">
      <c r="A3822" t="s">
        <v>15</v>
      </c>
      <c r="B3822" t="s">
        <v>66</v>
      </c>
      <c r="C3822" t="s">
        <v>11</v>
      </c>
      <c r="D3822">
        <v>2080</v>
      </c>
      <c r="E3822">
        <v>1.760220237470261E-3</v>
      </c>
      <c r="F3822">
        <v>2.609244537661102E-3</v>
      </c>
      <c r="G3822">
        <v>2.0559359330233761E-4</v>
      </c>
      <c r="H3822">
        <v>0.67460914914786108</v>
      </c>
      <c r="I3822">
        <v>0.1045844678087018</v>
      </c>
      <c r="J3822">
        <v>0.69536458599867701</v>
      </c>
      <c r="K3822">
        <f t="shared" si="448"/>
        <v>0.91941694593192236</v>
      </c>
      <c r="L3822">
        <f t="shared" si="449"/>
        <v>4.7102665012600596E-2</v>
      </c>
    </row>
    <row r="3823" spans="1:12" hidden="1" x14ac:dyDescent="0.2">
      <c r="A3823" t="s">
        <v>15</v>
      </c>
      <c r="B3823" t="s">
        <v>66</v>
      </c>
      <c r="C3823" t="s">
        <v>11</v>
      </c>
      <c r="D3823">
        <v>2085</v>
      </c>
      <c r="E3823">
        <v>1.760220237470261E-3</v>
      </c>
      <c r="F3823">
        <v>2.609244537661102E-3</v>
      </c>
      <c r="G3823">
        <v>2.0559359330233761E-4</v>
      </c>
      <c r="H3823">
        <v>0.67460914914786108</v>
      </c>
      <c r="I3823">
        <v>0.1045844678087018</v>
      </c>
      <c r="J3823">
        <v>0.707107009964553</v>
      </c>
      <c r="K3823">
        <f t="shared" si="448"/>
        <v>0.92389059679730723</v>
      </c>
      <c r="L3823">
        <f t="shared" si="449"/>
        <v>4.69770335654629E-2</v>
      </c>
    </row>
    <row r="3824" spans="1:12" hidden="1" x14ac:dyDescent="0.2">
      <c r="A3824" t="s">
        <v>15</v>
      </c>
      <c r="B3824" t="s">
        <v>66</v>
      </c>
      <c r="C3824" t="s">
        <v>11</v>
      </c>
      <c r="D3824">
        <v>2090</v>
      </c>
      <c r="E3824">
        <v>1.760220237470261E-3</v>
      </c>
      <c r="F3824">
        <v>2.609244537661102E-3</v>
      </c>
      <c r="G3824">
        <v>2.0559359330233761E-4</v>
      </c>
      <c r="H3824">
        <v>0.67460914914786108</v>
      </c>
      <c r="I3824">
        <v>0.1045844678087018</v>
      </c>
      <c r="J3824">
        <v>0.71870658267813503</v>
      </c>
      <c r="K3824">
        <f t="shared" si="448"/>
        <v>0.92830192592653149</v>
      </c>
      <c r="L3824">
        <f t="shared" si="449"/>
        <v>4.6853806774485099E-2</v>
      </c>
    </row>
    <row r="3825" spans="1:12" hidden="1" x14ac:dyDescent="0.2">
      <c r="A3825" t="s">
        <v>15</v>
      </c>
      <c r="B3825" t="s">
        <v>66</v>
      </c>
      <c r="C3825" t="s">
        <v>11</v>
      </c>
      <c r="D3825">
        <v>2095</v>
      </c>
      <c r="E3825">
        <v>1.760220237470261E-3</v>
      </c>
      <c r="F3825">
        <v>2.609244537661102E-3</v>
      </c>
      <c r="G3825">
        <v>2.0559359330233761E-4</v>
      </c>
      <c r="H3825">
        <v>0.67460914914786108</v>
      </c>
      <c r="I3825">
        <v>0.1045844678087018</v>
      </c>
      <c r="J3825">
        <v>0.72995213375972301</v>
      </c>
      <c r="K3825">
        <f t="shared" si="448"/>
        <v>0.9325798387603268</v>
      </c>
      <c r="L3825">
        <f t="shared" si="449"/>
        <v>4.6734922736361484E-2</v>
      </c>
    </row>
    <row r="3826" spans="1:12" hidden="1" x14ac:dyDescent="0.2">
      <c r="A3826" t="s">
        <v>15</v>
      </c>
      <c r="B3826" t="s">
        <v>66</v>
      </c>
      <c r="C3826" t="s">
        <v>11</v>
      </c>
      <c r="D3826">
        <v>2100</v>
      </c>
      <c r="E3826">
        <v>1.760220237470261E-3</v>
      </c>
      <c r="F3826">
        <v>2.609244537661102E-3</v>
      </c>
      <c r="G3826">
        <v>2.0559359330233761E-4</v>
      </c>
      <c r="H3826">
        <v>0.67460914914786108</v>
      </c>
      <c r="I3826">
        <v>0.1045844678087018</v>
      </c>
    </row>
    <row r="3827" spans="1:12" hidden="1" x14ac:dyDescent="0.2">
      <c r="A3827" t="s">
        <v>9</v>
      </c>
      <c r="B3827" t="s">
        <v>67</v>
      </c>
      <c r="C3827" t="s">
        <v>11</v>
      </c>
      <c r="D3827">
        <v>2020</v>
      </c>
      <c r="E3827">
        <v>4.2217617237890631E-4</v>
      </c>
      <c r="F3827">
        <v>5.1521503716003419E-3</v>
      </c>
      <c r="G3827">
        <v>4.1007831880000003E-3</v>
      </c>
      <c r="H3827">
        <v>8.1941741201115498E-2</v>
      </c>
      <c r="I3827">
        <v>0.90665930450820176</v>
      </c>
      <c r="J3827">
        <v>0.45789787461799902</v>
      </c>
      <c r="K3827">
        <f>0.70165+(-0.8523*I3827)+(0.37107*J3827)</f>
        <v>9.8816439102160591E-2</v>
      </c>
      <c r="L3827">
        <f>G3827/(G3827+E3827+(K3827*F3827))</f>
        <v>0.81492862374771857</v>
      </c>
    </row>
    <row r="3828" spans="1:12" hidden="1" x14ac:dyDescent="0.2">
      <c r="A3828" t="s">
        <v>9</v>
      </c>
      <c r="B3828" t="s">
        <v>67</v>
      </c>
      <c r="C3828" t="s">
        <v>11</v>
      </c>
      <c r="D3828">
        <v>2025</v>
      </c>
      <c r="E3828">
        <v>4.2217617237890631E-4</v>
      </c>
      <c r="F3828">
        <v>5.1521503716003419E-3</v>
      </c>
      <c r="G3828">
        <v>4.1007831880000003E-3</v>
      </c>
      <c r="H3828">
        <v>8.1941741201115498E-2</v>
      </c>
      <c r="I3828">
        <v>0.90665930450820176</v>
      </c>
      <c r="J3828">
        <v>0.48450850990690197</v>
      </c>
      <c r="K3828">
        <f>0.70165+(-0.8523*L3827)+(0.37107*J3828)</f>
        <v>0.18687290675097362</v>
      </c>
      <c r="L3828">
        <f>G3828/(G3828+E3828+(K3828*F3828))</f>
        <v>0.74753282545107103</v>
      </c>
    </row>
    <row r="3829" spans="1:12" hidden="1" x14ac:dyDescent="0.2">
      <c r="A3829" t="s">
        <v>9</v>
      </c>
      <c r="B3829" t="s">
        <v>67</v>
      </c>
      <c r="C3829" t="s">
        <v>11</v>
      </c>
      <c r="D3829">
        <v>2030</v>
      </c>
      <c r="E3829">
        <v>4.2217617237890631E-4</v>
      </c>
      <c r="F3829">
        <v>5.1521503716003419E-3</v>
      </c>
      <c r="G3829">
        <v>4.1007831880000003E-3</v>
      </c>
      <c r="H3829">
        <v>8.1941741201115498E-2</v>
      </c>
      <c r="I3829">
        <v>0.90665930450820176</v>
      </c>
      <c r="J3829">
        <v>0.51033410462748596</v>
      </c>
      <c r="K3829">
        <f t="shared" ref="K3829:K3842" si="450">0.70165+(-0.8523*L3828)+(0.37107*J3829)</f>
        <v>0.25389744907217349</v>
      </c>
      <c r="L3829">
        <f t="shared" ref="L3829:L3842" si="451">G3829/(G3829+E3829+(K3829*F3829))</f>
        <v>0.70326340219518413</v>
      </c>
    </row>
    <row r="3830" spans="1:12" hidden="1" x14ac:dyDescent="0.2">
      <c r="A3830" t="s">
        <v>9</v>
      </c>
      <c r="B3830" t="s">
        <v>67</v>
      </c>
      <c r="C3830" t="s">
        <v>11</v>
      </c>
      <c r="D3830">
        <v>2035</v>
      </c>
      <c r="E3830">
        <v>4.2217617237890631E-4</v>
      </c>
      <c r="F3830">
        <v>5.1521503716003419E-3</v>
      </c>
      <c r="G3830">
        <v>4.1007831880000003E-3</v>
      </c>
      <c r="H3830">
        <v>8.1941741201115498E-2</v>
      </c>
      <c r="I3830">
        <v>0.90665930450820176</v>
      </c>
      <c r="J3830">
        <v>0.53209681296339495</v>
      </c>
      <c r="K3830">
        <f t="shared" si="450"/>
        <v>0.29970376669537158</v>
      </c>
      <c r="L3830">
        <f t="shared" si="451"/>
        <v>0.67590741874285198</v>
      </c>
    </row>
    <row r="3831" spans="1:12" hidden="1" x14ac:dyDescent="0.2">
      <c r="A3831" t="s">
        <v>9</v>
      </c>
      <c r="B3831" t="s">
        <v>67</v>
      </c>
      <c r="C3831" t="s">
        <v>11</v>
      </c>
      <c r="D3831">
        <v>2040</v>
      </c>
      <c r="E3831">
        <v>4.2217617237890631E-4</v>
      </c>
      <c r="F3831">
        <v>5.1521503716003419E-3</v>
      </c>
      <c r="G3831">
        <v>4.1007831880000003E-3</v>
      </c>
      <c r="H3831">
        <v>8.1941741201115498E-2</v>
      </c>
      <c r="I3831">
        <v>0.90665930450820176</v>
      </c>
      <c r="J3831">
        <v>0.55373432911907905</v>
      </c>
      <c r="K3831">
        <f t="shared" si="450"/>
        <v>0.33104830451168399</v>
      </c>
      <c r="L3831">
        <f t="shared" si="451"/>
        <v>0.65838277235189158</v>
      </c>
    </row>
    <row r="3832" spans="1:12" hidden="1" x14ac:dyDescent="0.2">
      <c r="A3832" t="s">
        <v>9</v>
      </c>
      <c r="B3832" t="s">
        <v>67</v>
      </c>
      <c r="C3832" t="s">
        <v>11</v>
      </c>
      <c r="D3832">
        <v>2045</v>
      </c>
      <c r="E3832">
        <v>4.2217617237890631E-4</v>
      </c>
      <c r="F3832">
        <v>5.1521503716003419E-3</v>
      </c>
      <c r="G3832">
        <v>4.1007831880000003E-3</v>
      </c>
      <c r="H3832">
        <v>8.1941741201115498E-2</v>
      </c>
      <c r="I3832">
        <v>0.90665930450820176</v>
      </c>
      <c r="J3832">
        <v>0.57405123926843904</v>
      </c>
      <c r="K3832">
        <f t="shared" si="450"/>
        <v>0.35352355647982253</v>
      </c>
      <c r="L3832">
        <f t="shared" si="451"/>
        <v>0.64636612444064057</v>
      </c>
    </row>
    <row r="3833" spans="1:12" hidden="1" x14ac:dyDescent="0.2">
      <c r="A3833" t="s">
        <v>9</v>
      </c>
      <c r="B3833" t="s">
        <v>67</v>
      </c>
      <c r="C3833" t="s">
        <v>11</v>
      </c>
      <c r="D3833">
        <v>2050</v>
      </c>
      <c r="E3833">
        <v>4.2217617237890631E-4</v>
      </c>
      <c r="F3833">
        <v>5.1521503716003419E-3</v>
      </c>
      <c r="G3833">
        <v>4.1007831880000003E-3</v>
      </c>
      <c r="H3833">
        <v>8.1941741201115498E-2</v>
      </c>
      <c r="I3833">
        <v>0.90665930450820176</v>
      </c>
      <c r="J3833">
        <v>0.591705805800955</v>
      </c>
      <c r="K3833">
        <f t="shared" si="450"/>
        <v>0.37031642549780247</v>
      </c>
      <c r="L3833">
        <f t="shared" si="451"/>
        <v>0.63767008989792662</v>
      </c>
    </row>
    <row r="3834" spans="1:12" hidden="1" x14ac:dyDescent="0.2">
      <c r="A3834" t="s">
        <v>9</v>
      </c>
      <c r="B3834" t="s">
        <v>67</v>
      </c>
      <c r="C3834" t="s">
        <v>11</v>
      </c>
      <c r="D3834">
        <v>2055</v>
      </c>
      <c r="E3834">
        <v>4.2217617237890631E-4</v>
      </c>
      <c r="F3834">
        <v>5.1521503716003419E-3</v>
      </c>
      <c r="G3834">
        <v>4.1007831880000003E-3</v>
      </c>
      <c r="H3834">
        <v>8.1941741201115498E-2</v>
      </c>
      <c r="I3834">
        <v>0.90665930450820176</v>
      </c>
      <c r="J3834">
        <v>0.60901883022329995</v>
      </c>
      <c r="K3834">
        <f t="shared" si="450"/>
        <v>0.3841523997109571</v>
      </c>
      <c r="L3834">
        <f t="shared" si="451"/>
        <v>0.63067914335429109</v>
      </c>
    </row>
    <row r="3835" spans="1:12" hidden="1" x14ac:dyDescent="0.2">
      <c r="A3835" t="s">
        <v>9</v>
      </c>
      <c r="B3835" t="s">
        <v>67</v>
      </c>
      <c r="C3835" t="s">
        <v>11</v>
      </c>
      <c r="D3835">
        <v>2060</v>
      </c>
      <c r="E3835">
        <v>4.2217617237890631E-4</v>
      </c>
      <c r="F3835">
        <v>5.1521503716003419E-3</v>
      </c>
      <c r="G3835">
        <v>4.1007831880000003E-3</v>
      </c>
      <c r="H3835">
        <v>8.1941741201115498E-2</v>
      </c>
      <c r="I3835">
        <v>0.90665930450820176</v>
      </c>
      <c r="J3835">
        <v>0.62429027069432097</v>
      </c>
      <c r="K3835">
        <f t="shared" si="450"/>
        <v>0.39577755686567945</v>
      </c>
      <c r="L3835">
        <f t="shared" si="451"/>
        <v>0.62492268570617515</v>
      </c>
    </row>
    <row r="3836" spans="1:12" hidden="1" x14ac:dyDescent="0.2">
      <c r="A3836" t="s">
        <v>9</v>
      </c>
      <c r="B3836" t="s">
        <v>67</v>
      </c>
      <c r="C3836" t="s">
        <v>11</v>
      </c>
      <c r="D3836">
        <v>2065</v>
      </c>
      <c r="E3836">
        <v>4.2217617237890631E-4</v>
      </c>
      <c r="F3836">
        <v>5.1521503716003419E-3</v>
      </c>
      <c r="G3836">
        <v>4.1007831880000003E-3</v>
      </c>
      <c r="H3836">
        <v>8.1941741201115498E-2</v>
      </c>
      <c r="I3836">
        <v>0.90665930450820176</v>
      </c>
      <c r="J3836">
        <v>0.64078923070846605</v>
      </c>
      <c r="K3836">
        <f t="shared" si="450"/>
        <v>0.40680605481161741</v>
      </c>
      <c r="L3836">
        <f t="shared" si="451"/>
        <v>0.61955797471931406</v>
      </c>
    </row>
    <row r="3837" spans="1:12" hidden="1" x14ac:dyDescent="0.2">
      <c r="A3837" t="s">
        <v>9</v>
      </c>
      <c r="B3837" t="s">
        <v>67</v>
      </c>
      <c r="C3837" t="s">
        <v>11</v>
      </c>
      <c r="D3837">
        <v>2070</v>
      </c>
      <c r="E3837">
        <v>4.2217617237890631E-4</v>
      </c>
      <c r="F3837">
        <v>5.1521503716003419E-3</v>
      </c>
      <c r="G3837">
        <v>4.1007831880000003E-3</v>
      </c>
      <c r="H3837">
        <v>8.1941741201115498E-2</v>
      </c>
      <c r="I3837">
        <v>0.90665930450820176</v>
      </c>
      <c r="J3837">
        <v>0.65543150358980196</v>
      </c>
      <c r="K3837">
        <f t="shared" si="450"/>
        <v>0.41681170618379643</v>
      </c>
      <c r="L3837">
        <f t="shared" si="451"/>
        <v>0.61476989216446676</v>
      </c>
    </row>
    <row r="3838" spans="1:12" hidden="1" x14ac:dyDescent="0.2">
      <c r="A3838" t="s">
        <v>9</v>
      </c>
      <c r="B3838" t="s">
        <v>67</v>
      </c>
      <c r="C3838" t="s">
        <v>11</v>
      </c>
      <c r="D3838">
        <v>2075</v>
      </c>
      <c r="E3838">
        <v>4.2217617237890631E-4</v>
      </c>
      <c r="F3838">
        <v>5.1521503716003419E-3</v>
      </c>
      <c r="G3838">
        <v>4.1007831880000003E-3</v>
      </c>
      <c r="H3838">
        <v>8.1941741201115498E-2</v>
      </c>
      <c r="I3838">
        <v>0.90665930450820176</v>
      </c>
      <c r="J3838">
        <v>0.67072726509262703</v>
      </c>
      <c r="K3838">
        <f t="shared" si="450"/>
        <v>0.42656838716614615</v>
      </c>
      <c r="L3838">
        <f t="shared" si="451"/>
        <v>0.61017168570169189</v>
      </c>
    </row>
    <row r="3839" spans="1:12" hidden="1" x14ac:dyDescent="0.2">
      <c r="A3839" t="s">
        <v>9</v>
      </c>
      <c r="B3839" t="s">
        <v>67</v>
      </c>
      <c r="C3839" t="s">
        <v>11</v>
      </c>
      <c r="D3839">
        <v>2080</v>
      </c>
      <c r="E3839">
        <v>4.2217617237890631E-4</v>
      </c>
      <c r="F3839">
        <v>5.1521503716003419E-3</v>
      </c>
      <c r="G3839">
        <v>4.1007831880000003E-3</v>
      </c>
      <c r="H3839">
        <v>8.1941741201115498E-2</v>
      </c>
      <c r="I3839">
        <v>0.90665930450820176</v>
      </c>
      <c r="J3839">
        <v>0.68264302258374798</v>
      </c>
      <c r="K3839">
        <f t="shared" si="450"/>
        <v>0.43490901866659942</v>
      </c>
      <c r="L3839">
        <f t="shared" si="451"/>
        <v>0.60629503458617051</v>
      </c>
    </row>
    <row r="3840" spans="1:12" hidden="1" x14ac:dyDescent="0.2">
      <c r="A3840" t="s">
        <v>9</v>
      </c>
      <c r="B3840" t="s">
        <v>67</v>
      </c>
      <c r="C3840" t="s">
        <v>11</v>
      </c>
      <c r="D3840">
        <v>2085</v>
      </c>
      <c r="E3840">
        <v>4.2217617237890631E-4</v>
      </c>
      <c r="F3840">
        <v>5.1521503716003419E-3</v>
      </c>
      <c r="G3840">
        <v>4.1007831880000003E-3</v>
      </c>
      <c r="H3840">
        <v>8.1941741201115498E-2</v>
      </c>
      <c r="I3840">
        <v>0.90665930450820176</v>
      </c>
      <c r="J3840">
        <v>0.69378684856015505</v>
      </c>
      <c r="K3840">
        <f t="shared" si="450"/>
        <v>0.44234822791742362</v>
      </c>
      <c r="L3840">
        <f t="shared" si="451"/>
        <v>0.60287868396132793</v>
      </c>
    </row>
    <row r="3841" spans="1:12" hidden="1" x14ac:dyDescent="0.2">
      <c r="A3841" t="s">
        <v>9</v>
      </c>
      <c r="B3841" t="s">
        <v>67</v>
      </c>
      <c r="C3841" t="s">
        <v>11</v>
      </c>
      <c r="D3841">
        <v>2090</v>
      </c>
      <c r="E3841">
        <v>4.2217617237890631E-4</v>
      </c>
      <c r="F3841">
        <v>5.1521503716003419E-3</v>
      </c>
      <c r="G3841">
        <v>4.1007831880000003E-3</v>
      </c>
      <c r="H3841">
        <v>8.1941741201115498E-2</v>
      </c>
      <c r="I3841">
        <v>0.90665930450820176</v>
      </c>
      <c r="J3841">
        <v>0.70358949761912004</v>
      </c>
      <c r="K3841">
        <f t="shared" si="450"/>
        <v>0.44889745254128716</v>
      </c>
      <c r="L3841">
        <f t="shared" si="451"/>
        <v>0.59990275613989785</v>
      </c>
    </row>
    <row r="3842" spans="1:12" hidden="1" x14ac:dyDescent="0.2">
      <c r="A3842" t="s">
        <v>9</v>
      </c>
      <c r="B3842" t="s">
        <v>67</v>
      </c>
      <c r="C3842" t="s">
        <v>11</v>
      </c>
      <c r="D3842">
        <v>2095</v>
      </c>
      <c r="E3842">
        <v>4.2217617237890631E-4</v>
      </c>
      <c r="F3842">
        <v>5.1521503716003419E-3</v>
      </c>
      <c r="G3842">
        <v>4.1007831880000003E-3</v>
      </c>
      <c r="H3842">
        <v>8.1941741201115498E-2</v>
      </c>
      <c r="I3842">
        <v>0.90665930450820176</v>
      </c>
      <c r="J3842">
        <v>0.71426520369581203</v>
      </c>
      <c r="K3842">
        <f t="shared" si="450"/>
        <v>0.45539527007737007</v>
      </c>
      <c r="L3842">
        <f t="shared" si="451"/>
        <v>0.59697908040512504</v>
      </c>
    </row>
    <row r="3843" spans="1:12" hidden="1" x14ac:dyDescent="0.2">
      <c r="A3843" t="s">
        <v>9</v>
      </c>
      <c r="B3843" t="s">
        <v>67</v>
      </c>
      <c r="C3843" t="s">
        <v>11</v>
      </c>
      <c r="D3843">
        <v>2100</v>
      </c>
      <c r="E3843">
        <v>4.2217617237890631E-4</v>
      </c>
      <c r="F3843">
        <v>5.1521503716003419E-3</v>
      </c>
      <c r="G3843">
        <v>4.1007831880000003E-3</v>
      </c>
      <c r="H3843">
        <v>8.1941741201115498E-2</v>
      </c>
      <c r="I3843">
        <v>0.90665930450820176</v>
      </c>
    </row>
    <row r="3844" spans="1:12" hidden="1" x14ac:dyDescent="0.2">
      <c r="A3844" t="s">
        <v>12</v>
      </c>
      <c r="B3844" t="s">
        <v>67</v>
      </c>
      <c r="C3844" t="s">
        <v>11</v>
      </c>
      <c r="D3844">
        <v>2020</v>
      </c>
      <c r="E3844">
        <v>4.2217617237890631E-4</v>
      </c>
      <c r="F3844">
        <v>5.1521503716003419E-3</v>
      </c>
      <c r="G3844">
        <v>4.1007831880000003E-3</v>
      </c>
      <c r="H3844">
        <v>8.1941741201115498E-2</v>
      </c>
      <c r="I3844">
        <v>0.90665930450820176</v>
      </c>
      <c r="J3844">
        <v>0.43687416068739199</v>
      </c>
      <c r="K3844">
        <f>0.70165+(-0.8523*I3844)+(0.37107*J3844)</f>
        <v>9.1015169573930244E-2</v>
      </c>
      <c r="L3844">
        <f>G3844/(G3844+E3844+(K3844*F3844))</f>
        <v>0.82149021193064198</v>
      </c>
    </row>
    <row r="3845" spans="1:12" hidden="1" x14ac:dyDescent="0.2">
      <c r="A3845" t="s">
        <v>12</v>
      </c>
      <c r="B3845" t="s">
        <v>67</v>
      </c>
      <c r="C3845" t="s">
        <v>11</v>
      </c>
      <c r="D3845">
        <v>2025</v>
      </c>
      <c r="E3845">
        <v>4.2217617237890631E-4</v>
      </c>
      <c r="F3845">
        <v>5.1521503716003419E-3</v>
      </c>
      <c r="G3845">
        <v>4.1007831880000003E-3</v>
      </c>
      <c r="H3845">
        <v>8.1941741201115498E-2</v>
      </c>
      <c r="I3845">
        <v>0.90665930450820176</v>
      </c>
      <c r="J3845">
        <v>0.44978699230848401</v>
      </c>
      <c r="K3845">
        <f>0.70165+(-0.8523*L3844)+(0.37107*J3845)</f>
        <v>0.16839635160742303</v>
      </c>
      <c r="L3845">
        <f>G3845/(G3845+E3845+(K3845*F3845))</f>
        <v>0.76073379106313666</v>
      </c>
    </row>
    <row r="3846" spans="1:12" hidden="1" x14ac:dyDescent="0.2">
      <c r="A3846" t="s">
        <v>12</v>
      </c>
      <c r="B3846" t="s">
        <v>67</v>
      </c>
      <c r="C3846" t="s">
        <v>11</v>
      </c>
      <c r="D3846">
        <v>2030</v>
      </c>
      <c r="E3846">
        <v>4.2217617237890631E-4</v>
      </c>
      <c r="F3846">
        <v>5.1521503716003419E-3</v>
      </c>
      <c r="G3846">
        <v>4.1007831880000003E-3</v>
      </c>
      <c r="H3846">
        <v>8.1941741201115498E-2</v>
      </c>
      <c r="I3846">
        <v>0.90665930450820176</v>
      </c>
      <c r="J3846">
        <v>0.46273988135317501</v>
      </c>
      <c r="K3846">
        <f t="shared" ref="K3846:K3859" si="452">0.70165+(-0.8523*L3845)+(0.37107*J3846)</f>
        <v>0.2249854776506113</v>
      </c>
      <c r="L3846">
        <f t="shared" ref="L3846:L3859" si="453">G3846/(G3846+E3846+(K3846*F3846))</f>
        <v>0.72169971110253806</v>
      </c>
    </row>
    <row r="3847" spans="1:12" hidden="1" x14ac:dyDescent="0.2">
      <c r="A3847" t="s">
        <v>12</v>
      </c>
      <c r="B3847" t="s">
        <v>67</v>
      </c>
      <c r="C3847" t="s">
        <v>11</v>
      </c>
      <c r="D3847">
        <v>2035</v>
      </c>
      <c r="E3847">
        <v>4.2217617237890631E-4</v>
      </c>
      <c r="F3847">
        <v>5.1521503716003419E-3</v>
      </c>
      <c r="G3847">
        <v>4.1007831880000003E-3</v>
      </c>
      <c r="H3847">
        <v>8.1941741201115498E-2</v>
      </c>
      <c r="I3847">
        <v>0.90665930450820176</v>
      </c>
      <c r="J3847">
        <v>0.475797668280177</v>
      </c>
      <c r="K3847">
        <f t="shared" si="452"/>
        <v>0.26309957699603215</v>
      </c>
      <c r="L3847">
        <f t="shared" si="453"/>
        <v>0.6975914941440261</v>
      </c>
    </row>
    <row r="3848" spans="1:12" hidden="1" x14ac:dyDescent="0.2">
      <c r="A3848" t="s">
        <v>12</v>
      </c>
      <c r="B3848" t="s">
        <v>67</v>
      </c>
      <c r="C3848" t="s">
        <v>11</v>
      </c>
      <c r="D3848">
        <v>2040</v>
      </c>
      <c r="E3848">
        <v>4.2217617237890631E-4</v>
      </c>
      <c r="F3848">
        <v>5.1521503716003419E-3</v>
      </c>
      <c r="G3848">
        <v>4.1007831880000003E-3</v>
      </c>
      <c r="H3848">
        <v>8.1941741201115498E-2</v>
      </c>
      <c r="I3848">
        <v>0.90665930450820176</v>
      </c>
      <c r="J3848">
        <v>0.487725925329833</v>
      </c>
      <c r="K3848">
        <f t="shared" si="452"/>
        <v>0.28807322865318774</v>
      </c>
      <c r="L3848">
        <f t="shared" si="453"/>
        <v>0.68264969654057828</v>
      </c>
    </row>
    <row r="3849" spans="1:12" hidden="1" x14ac:dyDescent="0.2">
      <c r="A3849" t="s">
        <v>12</v>
      </c>
      <c r="B3849" t="s">
        <v>67</v>
      </c>
      <c r="C3849" t="s">
        <v>11</v>
      </c>
      <c r="D3849">
        <v>2045</v>
      </c>
      <c r="E3849">
        <v>4.2217617237890631E-4</v>
      </c>
      <c r="F3849">
        <v>5.1521503716003419E-3</v>
      </c>
      <c r="G3849">
        <v>4.1007831880000003E-3</v>
      </c>
      <c r="H3849">
        <v>8.1941741201115498E-2</v>
      </c>
      <c r="I3849">
        <v>0.90665930450820176</v>
      </c>
      <c r="J3849">
        <v>0.49980879057449301</v>
      </c>
      <c r="K3849">
        <f t="shared" si="452"/>
        <v>0.30529171155694235</v>
      </c>
      <c r="L3849">
        <f t="shared" si="453"/>
        <v>0.67271520260114193</v>
      </c>
    </row>
    <row r="3850" spans="1:12" hidden="1" x14ac:dyDescent="0.2">
      <c r="A3850" t="s">
        <v>12</v>
      </c>
      <c r="B3850" t="s">
        <v>67</v>
      </c>
      <c r="C3850" t="s">
        <v>11</v>
      </c>
      <c r="D3850">
        <v>2050</v>
      </c>
      <c r="E3850">
        <v>4.2217617237890631E-4</v>
      </c>
      <c r="F3850">
        <v>5.1521503716003419E-3</v>
      </c>
      <c r="G3850">
        <v>4.1007831880000003E-3</v>
      </c>
      <c r="H3850">
        <v>8.1941741201115498E-2</v>
      </c>
      <c r="I3850">
        <v>0.90665930450820176</v>
      </c>
      <c r="J3850">
        <v>0.51079593580930205</v>
      </c>
      <c r="K3850">
        <f t="shared" si="452"/>
        <v>0.31783588072380448</v>
      </c>
      <c r="L3850">
        <f t="shared" si="453"/>
        <v>0.66565778394905539</v>
      </c>
    </row>
    <row r="3851" spans="1:12" hidden="1" x14ac:dyDescent="0.2">
      <c r="A3851" t="s">
        <v>12</v>
      </c>
      <c r="B3851" t="s">
        <v>67</v>
      </c>
      <c r="C3851" t="s">
        <v>11</v>
      </c>
      <c r="D3851">
        <v>2055</v>
      </c>
      <c r="E3851">
        <v>4.2217617237890631E-4</v>
      </c>
      <c r="F3851">
        <v>5.1521503716003419E-3</v>
      </c>
      <c r="G3851">
        <v>4.1007831880000003E-3</v>
      </c>
      <c r="H3851">
        <v>8.1941741201115498E-2</v>
      </c>
      <c r="I3851">
        <v>0.90665930450820176</v>
      </c>
      <c r="J3851">
        <v>0.52154064757472496</v>
      </c>
      <c r="K3851">
        <f t="shared" si="452"/>
        <v>0.32783795883577338</v>
      </c>
      <c r="L3851">
        <f t="shared" si="453"/>
        <v>0.66013578582579835</v>
      </c>
    </row>
    <row r="3852" spans="1:12" hidden="1" x14ac:dyDescent="0.2">
      <c r="A3852" t="s">
        <v>12</v>
      </c>
      <c r="B3852" t="s">
        <v>67</v>
      </c>
      <c r="C3852" t="s">
        <v>11</v>
      </c>
      <c r="D3852">
        <v>2060</v>
      </c>
      <c r="E3852">
        <v>4.2217617237890631E-4</v>
      </c>
      <c r="F3852">
        <v>5.1521503716003419E-3</v>
      </c>
      <c r="G3852">
        <v>4.1007831880000003E-3</v>
      </c>
      <c r="H3852">
        <v>8.1941741201115498E-2</v>
      </c>
      <c r="I3852">
        <v>0.90665930450820176</v>
      </c>
      <c r="J3852">
        <v>0.53284378428005097</v>
      </c>
      <c r="K3852">
        <f t="shared" si="452"/>
        <v>0.33673861277347056</v>
      </c>
      <c r="L3852">
        <f t="shared" si="453"/>
        <v>0.65529834146932353</v>
      </c>
    </row>
    <row r="3853" spans="1:12" hidden="1" x14ac:dyDescent="0.2">
      <c r="A3853" t="s">
        <v>12</v>
      </c>
      <c r="B3853" t="s">
        <v>67</v>
      </c>
      <c r="C3853" t="s">
        <v>11</v>
      </c>
      <c r="D3853">
        <v>2065</v>
      </c>
      <c r="E3853">
        <v>4.2217617237890631E-4</v>
      </c>
      <c r="F3853">
        <v>5.1521503716003419E-3</v>
      </c>
      <c r="G3853">
        <v>4.1007831880000003E-3</v>
      </c>
      <c r="H3853">
        <v>8.1941741201115498E-2</v>
      </c>
      <c r="I3853">
        <v>0.90665930450820176</v>
      </c>
      <c r="J3853">
        <v>0.54397925871724195</v>
      </c>
      <c r="K3853">
        <f t="shared" si="452"/>
        <v>0.34499360709790261</v>
      </c>
      <c r="L3853">
        <f t="shared" si="453"/>
        <v>0.65087475018865271</v>
      </c>
    </row>
    <row r="3854" spans="1:12" hidden="1" x14ac:dyDescent="0.2">
      <c r="A3854" t="s">
        <v>12</v>
      </c>
      <c r="B3854" t="s">
        <v>67</v>
      </c>
      <c r="C3854" t="s">
        <v>11</v>
      </c>
      <c r="D3854">
        <v>2070</v>
      </c>
      <c r="E3854">
        <v>4.2217617237890631E-4</v>
      </c>
      <c r="F3854">
        <v>5.1521503716003419E-3</v>
      </c>
      <c r="G3854">
        <v>4.1007831880000003E-3</v>
      </c>
      <c r="H3854">
        <v>8.1941741201115498E-2</v>
      </c>
      <c r="I3854">
        <v>0.90665930450820176</v>
      </c>
      <c r="J3854">
        <v>0.55450024659799901</v>
      </c>
      <c r="K3854">
        <f t="shared" si="452"/>
        <v>0.35266785691933084</v>
      </c>
      <c r="L3854">
        <f t="shared" si="453"/>
        <v>0.64681559588010251</v>
      </c>
    </row>
    <row r="3855" spans="1:12" hidden="1" x14ac:dyDescent="0.2">
      <c r="A3855" t="s">
        <v>12</v>
      </c>
      <c r="B3855" t="s">
        <v>67</v>
      </c>
      <c r="C3855" t="s">
        <v>11</v>
      </c>
      <c r="D3855">
        <v>2075</v>
      </c>
      <c r="E3855">
        <v>4.2217617237890631E-4</v>
      </c>
      <c r="F3855">
        <v>5.1521503716003419E-3</v>
      </c>
      <c r="G3855">
        <v>4.1007831880000003E-3</v>
      </c>
      <c r="H3855">
        <v>8.1941741201115498E-2</v>
      </c>
      <c r="I3855">
        <v>0.90665930450820176</v>
      </c>
      <c r="J3855">
        <v>0.56518393316879101</v>
      </c>
      <c r="K3855">
        <f t="shared" si="452"/>
        <v>0.36009186971233198</v>
      </c>
      <c r="L3855">
        <f t="shared" si="453"/>
        <v>0.64293669102630724</v>
      </c>
    </row>
    <row r="3856" spans="1:12" hidden="1" x14ac:dyDescent="0.2">
      <c r="A3856" t="s">
        <v>12</v>
      </c>
      <c r="B3856" t="s">
        <v>67</v>
      </c>
      <c r="C3856" t="s">
        <v>11</v>
      </c>
      <c r="D3856">
        <v>2080</v>
      </c>
      <c r="E3856">
        <v>4.2217617237890631E-4</v>
      </c>
      <c r="F3856">
        <v>5.1521503716003419E-3</v>
      </c>
      <c r="G3856">
        <v>4.1007831880000003E-3</v>
      </c>
      <c r="H3856">
        <v>8.1941741201115498E-2</v>
      </c>
      <c r="I3856">
        <v>0.90665930450820176</v>
      </c>
      <c r="J3856">
        <v>0.57672797974351098</v>
      </c>
      <c r="K3856">
        <f t="shared" si="452"/>
        <v>0.36768150968170293</v>
      </c>
      <c r="L3856">
        <f t="shared" si="453"/>
        <v>0.6390190475505918</v>
      </c>
    </row>
    <row r="3857" spans="1:12" hidden="1" x14ac:dyDescent="0.2">
      <c r="A3857" t="s">
        <v>12</v>
      </c>
      <c r="B3857" t="s">
        <v>67</v>
      </c>
      <c r="C3857" t="s">
        <v>11</v>
      </c>
      <c r="D3857">
        <v>2085</v>
      </c>
      <c r="E3857">
        <v>4.2217617237890631E-4</v>
      </c>
      <c r="F3857">
        <v>5.1521503716003419E-3</v>
      </c>
      <c r="G3857">
        <v>4.1007831880000003E-3</v>
      </c>
      <c r="H3857">
        <v>8.1941741201115498E-2</v>
      </c>
      <c r="I3857">
        <v>0.90665930450820176</v>
      </c>
      <c r="J3857">
        <v>0.58784940563218402</v>
      </c>
      <c r="K3857">
        <f t="shared" si="452"/>
        <v>0.37514734472056521</v>
      </c>
      <c r="L3857">
        <f t="shared" si="453"/>
        <v>0.63521161389226932</v>
      </c>
    </row>
    <row r="3858" spans="1:12" hidden="1" x14ac:dyDescent="0.2">
      <c r="A3858" t="s">
        <v>12</v>
      </c>
      <c r="B3858" t="s">
        <v>67</v>
      </c>
      <c r="C3858" t="s">
        <v>11</v>
      </c>
      <c r="D3858">
        <v>2090</v>
      </c>
      <c r="E3858">
        <v>4.2217617237890631E-4</v>
      </c>
      <c r="F3858">
        <v>5.1521503716003419E-3</v>
      </c>
      <c r="G3858">
        <v>4.1007831880000003E-3</v>
      </c>
      <c r="H3858">
        <v>8.1941741201115498E-2</v>
      </c>
      <c r="I3858">
        <v>0.90665930450820176</v>
      </c>
      <c r="J3858">
        <v>0.59817031139124599</v>
      </c>
      <c r="K3858">
        <f t="shared" si="452"/>
        <v>0.38222219892756848</v>
      </c>
      <c r="L3858">
        <f t="shared" si="453"/>
        <v>0.6316452073204899</v>
      </c>
    </row>
    <row r="3859" spans="1:12" hidden="1" x14ac:dyDescent="0.2">
      <c r="A3859" t="s">
        <v>12</v>
      </c>
      <c r="B3859" t="s">
        <v>67</v>
      </c>
      <c r="C3859" t="s">
        <v>11</v>
      </c>
      <c r="D3859">
        <v>2095</v>
      </c>
      <c r="E3859">
        <v>4.2217617237890631E-4</v>
      </c>
      <c r="F3859">
        <v>5.1521503716003419E-3</v>
      </c>
      <c r="G3859">
        <v>4.1007831880000003E-3</v>
      </c>
      <c r="H3859">
        <v>8.1941741201115498E-2</v>
      </c>
      <c r="I3859">
        <v>0.90665930450820176</v>
      </c>
      <c r="J3859">
        <v>0.61010777022464302</v>
      </c>
      <c r="K3859">
        <f t="shared" si="452"/>
        <v>0.38969148009800481</v>
      </c>
      <c r="L3859">
        <f t="shared" si="453"/>
        <v>0.62792317408893028</v>
      </c>
    </row>
    <row r="3860" spans="1:12" hidden="1" x14ac:dyDescent="0.2">
      <c r="A3860" t="s">
        <v>12</v>
      </c>
      <c r="B3860" t="s">
        <v>67</v>
      </c>
      <c r="C3860" t="s">
        <v>11</v>
      </c>
      <c r="D3860">
        <v>2100</v>
      </c>
      <c r="E3860">
        <v>4.2217617237890631E-4</v>
      </c>
      <c r="F3860">
        <v>5.1521503716003419E-3</v>
      </c>
      <c r="G3860">
        <v>4.1007831880000003E-3</v>
      </c>
      <c r="H3860">
        <v>8.1941741201115498E-2</v>
      </c>
      <c r="I3860">
        <v>0.90665930450820176</v>
      </c>
    </row>
    <row r="3861" spans="1:12" hidden="1" x14ac:dyDescent="0.2">
      <c r="A3861" t="s">
        <v>13</v>
      </c>
      <c r="B3861" t="s">
        <v>67</v>
      </c>
      <c r="C3861" t="s">
        <v>11</v>
      </c>
      <c r="D3861">
        <v>2020</v>
      </c>
      <c r="E3861">
        <v>4.2217617237890631E-4</v>
      </c>
      <c r="F3861">
        <v>5.1521503716003419E-3</v>
      </c>
      <c r="G3861">
        <v>4.1007831880000003E-3</v>
      </c>
      <c r="H3861">
        <v>8.1941741201115498E-2</v>
      </c>
      <c r="I3861">
        <v>0.90665930450820176</v>
      </c>
      <c r="J3861">
        <v>0.42582112644220399</v>
      </c>
      <c r="K3861">
        <f>0.70165+(-0.8523*I3861)+(0.37107*J3861)</f>
        <v>8.6913720156568314E-2</v>
      </c>
      <c r="L3861">
        <f>G3861/(G3861+E3861+(K3861*F3861))</f>
        <v>0.82498246891303739</v>
      </c>
    </row>
    <row r="3862" spans="1:12" hidden="1" x14ac:dyDescent="0.2">
      <c r="A3862" t="s">
        <v>13</v>
      </c>
      <c r="B3862" t="s">
        <v>67</v>
      </c>
      <c r="C3862" t="s">
        <v>11</v>
      </c>
      <c r="D3862">
        <v>2025</v>
      </c>
      <c r="E3862">
        <v>4.2217617237890631E-4</v>
      </c>
      <c r="F3862">
        <v>5.1521503716003419E-3</v>
      </c>
      <c r="G3862">
        <v>4.1007831880000003E-3</v>
      </c>
      <c r="H3862">
        <v>8.1941741201115498E-2</v>
      </c>
      <c r="I3862">
        <v>0.90665930450820176</v>
      </c>
      <c r="J3862">
        <v>0.43108619001547899</v>
      </c>
      <c r="K3862">
        <f>0.70165+(-0.8523*L3861)+(0.37107*J3862)</f>
        <v>0.15848059427446204</v>
      </c>
      <c r="L3862">
        <f>G3862/(G3862+E3862+(K3862*F3862))</f>
        <v>0.76801240278606253</v>
      </c>
    </row>
    <row r="3863" spans="1:12" hidden="1" x14ac:dyDescent="0.2">
      <c r="A3863" t="s">
        <v>13</v>
      </c>
      <c r="B3863" t="s">
        <v>67</v>
      </c>
      <c r="C3863" t="s">
        <v>11</v>
      </c>
      <c r="D3863">
        <v>2030</v>
      </c>
      <c r="E3863">
        <v>4.2217617237890631E-4</v>
      </c>
      <c r="F3863">
        <v>5.1521503716003419E-3</v>
      </c>
      <c r="G3863">
        <v>4.1007831880000003E-3</v>
      </c>
      <c r="H3863">
        <v>8.1941741201115498E-2</v>
      </c>
      <c r="I3863">
        <v>0.90665930450820176</v>
      </c>
      <c r="J3863">
        <v>0.43468042216779201</v>
      </c>
      <c r="K3863">
        <f t="shared" ref="K3863:K3876" si="454">0.70165+(-0.8523*L3862)+(0.37107*J3863)</f>
        <v>0.20836989335924155</v>
      </c>
      <c r="L3863">
        <f t="shared" ref="L3863:L3876" si="455">G3863/(G3863+E3863+(K3863*F3863))</f>
        <v>0.73273905366701586</v>
      </c>
    </row>
    <row r="3864" spans="1:12" hidden="1" x14ac:dyDescent="0.2">
      <c r="A3864" t="s">
        <v>13</v>
      </c>
      <c r="B3864" t="s">
        <v>67</v>
      </c>
      <c r="C3864" t="s">
        <v>11</v>
      </c>
      <c r="D3864">
        <v>2035</v>
      </c>
      <c r="E3864">
        <v>4.2217617237890631E-4</v>
      </c>
      <c r="F3864">
        <v>5.1521503716003419E-3</v>
      </c>
      <c r="G3864">
        <v>4.1007831880000003E-3</v>
      </c>
      <c r="H3864">
        <v>8.1941741201115498E-2</v>
      </c>
      <c r="I3864">
        <v>0.90665930450820176</v>
      </c>
      <c r="J3864">
        <v>0.438247762727625</v>
      </c>
      <c r="K3864">
        <f t="shared" si="454"/>
        <v>0.23975710187494223</v>
      </c>
      <c r="L3864">
        <f t="shared" si="455"/>
        <v>0.71216110846825764</v>
      </c>
    </row>
    <row r="3865" spans="1:12" hidden="1" x14ac:dyDescent="0.2">
      <c r="A3865" t="s">
        <v>13</v>
      </c>
      <c r="B3865" t="s">
        <v>67</v>
      </c>
      <c r="C3865" t="s">
        <v>11</v>
      </c>
      <c r="D3865">
        <v>2040</v>
      </c>
      <c r="E3865">
        <v>4.2217617237890631E-4</v>
      </c>
      <c r="F3865">
        <v>5.1521503716003419E-3</v>
      </c>
      <c r="G3865">
        <v>4.1007831880000003E-3</v>
      </c>
      <c r="H3865">
        <v>8.1941741201115498E-2</v>
      </c>
      <c r="I3865">
        <v>0.90665930450820176</v>
      </c>
      <c r="J3865">
        <v>0.44154828793463802</v>
      </c>
      <c r="K3865">
        <f t="shared" si="454"/>
        <v>0.25852041045641017</v>
      </c>
      <c r="L3865">
        <f t="shared" si="455"/>
        <v>0.70040246928743333</v>
      </c>
    </row>
    <row r="3866" spans="1:12" hidden="1" x14ac:dyDescent="0.2">
      <c r="A3866" t="s">
        <v>13</v>
      </c>
      <c r="B3866" t="s">
        <v>67</v>
      </c>
      <c r="C3866" t="s">
        <v>11</v>
      </c>
      <c r="D3866">
        <v>2045</v>
      </c>
      <c r="E3866">
        <v>4.2217617237890631E-4</v>
      </c>
      <c r="F3866">
        <v>5.1521503716003419E-3</v>
      </c>
      <c r="G3866">
        <v>4.1007831880000003E-3</v>
      </c>
      <c r="H3866">
        <v>8.1941741201115498E-2</v>
      </c>
      <c r="I3866">
        <v>0.90665930450820176</v>
      </c>
      <c r="J3866">
        <v>0.44411896943454499</v>
      </c>
      <c r="K3866">
        <f t="shared" si="454"/>
        <v>0.26949620141439723</v>
      </c>
      <c r="L3866">
        <f t="shared" si="455"/>
        <v>0.6937024134429417</v>
      </c>
    </row>
    <row r="3867" spans="1:12" hidden="1" x14ac:dyDescent="0.2">
      <c r="A3867" t="s">
        <v>13</v>
      </c>
      <c r="B3867" t="s">
        <v>67</v>
      </c>
      <c r="C3867" t="s">
        <v>11</v>
      </c>
      <c r="D3867">
        <v>2050</v>
      </c>
      <c r="E3867">
        <v>4.2217617237890631E-4</v>
      </c>
      <c r="F3867">
        <v>5.1521503716003419E-3</v>
      </c>
      <c r="G3867">
        <v>4.1007831880000003E-3</v>
      </c>
      <c r="H3867">
        <v>8.1941741201115498E-2</v>
      </c>
      <c r="I3867">
        <v>0.90665930450820176</v>
      </c>
      <c r="J3867">
        <v>0.446399672621619</v>
      </c>
      <c r="K3867">
        <f t="shared" si="454"/>
        <v>0.27605295954228498</v>
      </c>
      <c r="L3867">
        <f t="shared" si="455"/>
        <v>0.68976072266908794</v>
      </c>
    </row>
    <row r="3868" spans="1:12" hidden="1" x14ac:dyDescent="0.2">
      <c r="A3868" t="s">
        <v>13</v>
      </c>
      <c r="B3868" t="s">
        <v>67</v>
      </c>
      <c r="C3868" t="s">
        <v>11</v>
      </c>
      <c r="D3868">
        <v>2055</v>
      </c>
      <c r="E3868">
        <v>4.2217617237890631E-4</v>
      </c>
      <c r="F3868">
        <v>5.1521503716003419E-3</v>
      </c>
      <c r="G3868">
        <v>4.1007831880000003E-3</v>
      </c>
      <c r="H3868">
        <v>8.1941741201115498E-2</v>
      </c>
      <c r="I3868">
        <v>0.90665930450820176</v>
      </c>
      <c r="J3868">
        <v>0.44826659898694099</v>
      </c>
      <c r="K3868">
        <f t="shared" si="454"/>
        <v>0.28010522295522056</v>
      </c>
      <c r="L3868">
        <f t="shared" si="455"/>
        <v>0.68734696387426952</v>
      </c>
    </row>
    <row r="3869" spans="1:12" hidden="1" x14ac:dyDescent="0.2">
      <c r="A3869" t="s">
        <v>13</v>
      </c>
      <c r="B3869" t="s">
        <v>67</v>
      </c>
      <c r="C3869" t="s">
        <v>11</v>
      </c>
      <c r="D3869">
        <v>2060</v>
      </c>
      <c r="E3869">
        <v>4.2217617237890631E-4</v>
      </c>
      <c r="F3869">
        <v>5.1521503716003419E-3</v>
      </c>
      <c r="G3869">
        <v>4.1007831880000003E-3</v>
      </c>
      <c r="H3869">
        <v>8.1941741201115498E-2</v>
      </c>
      <c r="I3869">
        <v>0.90665930450820176</v>
      </c>
      <c r="J3869">
        <v>0.450335528409474</v>
      </c>
      <c r="K3869">
        <f t="shared" si="454"/>
        <v>0.28293018721686358</v>
      </c>
      <c r="L3869">
        <f t="shared" si="455"/>
        <v>0.68567422356859897</v>
      </c>
    </row>
    <row r="3870" spans="1:12" hidden="1" x14ac:dyDescent="0.2">
      <c r="A3870" t="s">
        <v>13</v>
      </c>
      <c r="B3870" t="s">
        <v>67</v>
      </c>
      <c r="C3870" t="s">
        <v>11</v>
      </c>
      <c r="D3870">
        <v>2065</v>
      </c>
      <c r="E3870">
        <v>4.2217617237890631E-4</v>
      </c>
      <c r="F3870">
        <v>5.1521503716003419E-3</v>
      </c>
      <c r="G3870">
        <v>4.1007831880000003E-3</v>
      </c>
      <c r="H3870">
        <v>8.1941741201115498E-2</v>
      </c>
      <c r="I3870">
        <v>0.90665930450820176</v>
      </c>
      <c r="J3870">
        <v>0.452243689747239</v>
      </c>
      <c r="K3870">
        <f t="shared" si="454"/>
        <v>0.28506392520699109</v>
      </c>
      <c r="L3870">
        <f t="shared" si="455"/>
        <v>0.68441616490440393</v>
      </c>
    </row>
    <row r="3871" spans="1:12" hidden="1" x14ac:dyDescent="0.2">
      <c r="A3871" t="s">
        <v>13</v>
      </c>
      <c r="B3871" t="s">
        <v>67</v>
      </c>
      <c r="C3871" t="s">
        <v>11</v>
      </c>
      <c r="D3871">
        <v>2070</v>
      </c>
      <c r="E3871">
        <v>4.2217617237890631E-4</v>
      </c>
      <c r="F3871">
        <v>5.1521503716003419E-3</v>
      </c>
      <c r="G3871">
        <v>4.1007831880000003E-3</v>
      </c>
      <c r="H3871">
        <v>8.1941741201115498E-2</v>
      </c>
      <c r="I3871">
        <v>0.90665930450820176</v>
      </c>
      <c r="J3871">
        <v>0.45439030496488297</v>
      </c>
      <c r="K3871">
        <f t="shared" si="454"/>
        <v>0.28693271311529567</v>
      </c>
      <c r="L3871">
        <f t="shared" si="455"/>
        <v>0.68331810780303337</v>
      </c>
    </row>
    <row r="3872" spans="1:12" hidden="1" x14ac:dyDescent="0.2">
      <c r="A3872" t="s">
        <v>13</v>
      </c>
      <c r="B3872" t="s">
        <v>67</v>
      </c>
      <c r="C3872" t="s">
        <v>11</v>
      </c>
      <c r="D3872">
        <v>2075</v>
      </c>
      <c r="E3872">
        <v>4.2217617237890631E-4</v>
      </c>
      <c r="F3872">
        <v>5.1521503716003419E-3</v>
      </c>
      <c r="G3872">
        <v>4.1007831880000003E-3</v>
      </c>
      <c r="H3872">
        <v>8.1941741201115498E-2</v>
      </c>
      <c r="I3872">
        <v>0.90665930450820176</v>
      </c>
      <c r="J3872">
        <v>0.45668070577980602</v>
      </c>
      <c r="K3872">
        <f t="shared" si="454"/>
        <v>0.2887184862131873</v>
      </c>
      <c r="L3872">
        <f t="shared" si="455"/>
        <v>0.6822721153543515</v>
      </c>
    </row>
    <row r="3873" spans="1:12" hidden="1" x14ac:dyDescent="0.2">
      <c r="A3873" t="s">
        <v>13</v>
      </c>
      <c r="B3873" t="s">
        <v>67</v>
      </c>
      <c r="C3873" t="s">
        <v>11</v>
      </c>
      <c r="D3873">
        <v>2080</v>
      </c>
      <c r="E3873">
        <v>4.2217617237890631E-4</v>
      </c>
      <c r="F3873">
        <v>5.1521503716003419E-3</v>
      </c>
      <c r="G3873">
        <v>4.1007831880000003E-3</v>
      </c>
      <c r="H3873">
        <v>8.1941741201115498E-2</v>
      </c>
      <c r="I3873">
        <v>0.90665930450820176</v>
      </c>
      <c r="J3873">
        <v>0.45900778127387798</v>
      </c>
      <c r="K3873">
        <f t="shared" si="454"/>
        <v>0.29047349348078416</v>
      </c>
      <c r="L3873">
        <f t="shared" si="455"/>
        <v>0.68124725892355731</v>
      </c>
    </row>
    <row r="3874" spans="1:12" hidden="1" x14ac:dyDescent="0.2">
      <c r="A3874" t="s">
        <v>13</v>
      </c>
      <c r="B3874" t="s">
        <v>67</v>
      </c>
      <c r="C3874" t="s">
        <v>11</v>
      </c>
      <c r="D3874">
        <v>2085</v>
      </c>
      <c r="E3874">
        <v>4.2217617237890631E-4</v>
      </c>
      <c r="F3874">
        <v>5.1521503716003419E-3</v>
      </c>
      <c r="G3874">
        <v>4.1007831880000003E-3</v>
      </c>
      <c r="H3874">
        <v>8.1941741201115498E-2</v>
      </c>
      <c r="I3874">
        <v>0.90665930450820176</v>
      </c>
      <c r="J3874">
        <v>0.46128467754889002</v>
      </c>
      <c r="K3874">
        <f t="shared" si="454"/>
        <v>0.29219186651751872</v>
      </c>
      <c r="L3874">
        <f t="shared" si="455"/>
        <v>0.68024677427329105</v>
      </c>
    </row>
    <row r="3875" spans="1:12" hidden="1" x14ac:dyDescent="0.2">
      <c r="A3875" t="s">
        <v>13</v>
      </c>
      <c r="B3875" t="s">
        <v>67</v>
      </c>
      <c r="C3875" t="s">
        <v>11</v>
      </c>
      <c r="D3875">
        <v>2090</v>
      </c>
      <c r="E3875">
        <v>4.2217617237890631E-4</v>
      </c>
      <c r="F3875">
        <v>5.1521503716003419E-3</v>
      </c>
      <c r="G3875">
        <v>4.1007831880000003E-3</v>
      </c>
      <c r="H3875">
        <v>8.1941741201115498E-2</v>
      </c>
      <c r="I3875">
        <v>0.90665930450820176</v>
      </c>
      <c r="J3875">
        <v>0.46312650632727598</v>
      </c>
      <c r="K3875">
        <f t="shared" si="454"/>
        <v>0.29372802698973638</v>
      </c>
      <c r="L3875">
        <f t="shared" si="455"/>
        <v>0.67935486334090922</v>
      </c>
    </row>
    <row r="3876" spans="1:12" hidden="1" x14ac:dyDescent="0.2">
      <c r="A3876" t="s">
        <v>13</v>
      </c>
      <c r="B3876" t="s">
        <v>67</v>
      </c>
      <c r="C3876" t="s">
        <v>11</v>
      </c>
      <c r="D3876">
        <v>2095</v>
      </c>
      <c r="E3876">
        <v>4.2217617237890631E-4</v>
      </c>
      <c r="F3876">
        <v>5.1521503716003419E-3</v>
      </c>
      <c r="G3876">
        <v>4.1007831880000003E-3</v>
      </c>
      <c r="H3876">
        <v>8.1941741201115498E-2</v>
      </c>
      <c r="I3876">
        <v>0.90665930450820176</v>
      </c>
      <c r="J3876">
        <v>0.46663133321925299</v>
      </c>
      <c r="K3876">
        <f t="shared" si="454"/>
        <v>0.29578873879221135</v>
      </c>
      <c r="L3876">
        <f t="shared" si="455"/>
        <v>0.67816205914645167</v>
      </c>
    </row>
    <row r="3877" spans="1:12" hidden="1" x14ac:dyDescent="0.2">
      <c r="A3877" t="s">
        <v>13</v>
      </c>
      <c r="B3877" t="s">
        <v>67</v>
      </c>
      <c r="C3877" t="s">
        <v>11</v>
      </c>
      <c r="D3877">
        <v>2100</v>
      </c>
      <c r="E3877">
        <v>4.2217617237890631E-4</v>
      </c>
      <c r="F3877">
        <v>5.1521503716003419E-3</v>
      </c>
      <c r="G3877">
        <v>4.1007831880000003E-3</v>
      </c>
      <c r="H3877">
        <v>8.1941741201115498E-2</v>
      </c>
      <c r="I3877">
        <v>0.90665930450820176</v>
      </c>
    </row>
    <row r="3878" spans="1:12" hidden="1" x14ac:dyDescent="0.2">
      <c r="A3878" t="s">
        <v>14</v>
      </c>
      <c r="B3878" t="s">
        <v>67</v>
      </c>
      <c r="C3878" t="s">
        <v>11</v>
      </c>
      <c r="D3878">
        <v>2020</v>
      </c>
      <c r="E3878">
        <v>4.2217617237890631E-4</v>
      </c>
      <c r="F3878">
        <v>5.1521503716003419E-3</v>
      </c>
      <c r="G3878">
        <v>4.1007831880000003E-3</v>
      </c>
      <c r="H3878">
        <v>8.1941741201115498E-2</v>
      </c>
      <c r="I3878">
        <v>0.90665930450820176</v>
      </c>
      <c r="J3878">
        <v>0.433799833111919</v>
      </c>
      <c r="K3878">
        <f>0.70165+(-0.8523*I3878)+(0.37107*J3878)</f>
        <v>8.987437884049948E-2</v>
      </c>
      <c r="L3878">
        <f>G3878/(G3878+E3878+(K3878*F3878))</f>
        <v>0.82245858820263673</v>
      </c>
    </row>
    <row r="3879" spans="1:12" hidden="1" x14ac:dyDescent="0.2">
      <c r="A3879" t="s">
        <v>14</v>
      </c>
      <c r="B3879" t="s">
        <v>67</v>
      </c>
      <c r="C3879" t="s">
        <v>11</v>
      </c>
      <c r="D3879">
        <v>2025</v>
      </c>
      <c r="E3879">
        <v>4.2217617237890631E-4</v>
      </c>
      <c r="F3879">
        <v>5.1521503716003419E-3</v>
      </c>
      <c r="G3879">
        <v>4.1007831880000003E-3</v>
      </c>
      <c r="H3879">
        <v>8.1941741201115498E-2</v>
      </c>
      <c r="I3879">
        <v>0.90665930450820176</v>
      </c>
      <c r="J3879">
        <v>0.44604046631720801</v>
      </c>
      <c r="K3879">
        <f>0.70165+(-0.8523*L3878)+(0.37107*J3879)</f>
        <v>0.16618078111121917</v>
      </c>
      <c r="L3879">
        <f>G3879/(G3879+E3879+(K3879*F3879))</f>
        <v>0.76234812485916437</v>
      </c>
    </row>
    <row r="3880" spans="1:12" hidden="1" x14ac:dyDescent="0.2">
      <c r="A3880" t="s">
        <v>14</v>
      </c>
      <c r="B3880" t="s">
        <v>67</v>
      </c>
      <c r="C3880" t="s">
        <v>11</v>
      </c>
      <c r="D3880">
        <v>2030</v>
      </c>
      <c r="E3880">
        <v>4.2217617237890631E-4</v>
      </c>
      <c r="F3880">
        <v>5.1521503716003419E-3</v>
      </c>
      <c r="G3880">
        <v>4.1007831880000003E-3</v>
      </c>
      <c r="H3880">
        <v>8.1941741201115498E-2</v>
      </c>
      <c r="I3880">
        <v>0.90665930450820176</v>
      </c>
      <c r="J3880">
        <v>0.45729645873111402</v>
      </c>
      <c r="K3880">
        <f t="shared" ref="K3880:K3893" si="456">0.70165+(-0.8523*L3879)+(0.37107*J3880)</f>
        <v>0.22158969012388868</v>
      </c>
      <c r="L3880">
        <f t="shared" ref="L3880:L3893" si="457">G3880/(G3880+E3880+(K3880*F3880))</f>
        <v>0.72392873424147275</v>
      </c>
    </row>
    <row r="3881" spans="1:12" hidden="1" x14ac:dyDescent="0.2">
      <c r="A3881" t="s">
        <v>14</v>
      </c>
      <c r="B3881" t="s">
        <v>67</v>
      </c>
      <c r="C3881" t="s">
        <v>11</v>
      </c>
      <c r="D3881">
        <v>2035</v>
      </c>
      <c r="E3881">
        <v>4.2217617237890631E-4</v>
      </c>
      <c r="F3881">
        <v>5.1521503716003419E-3</v>
      </c>
      <c r="G3881">
        <v>4.1007831880000003E-3</v>
      </c>
      <c r="H3881">
        <v>8.1941741201115498E-2</v>
      </c>
      <c r="I3881">
        <v>0.90665930450820176</v>
      </c>
      <c r="J3881">
        <v>0.46801007799954603</v>
      </c>
      <c r="K3881">
        <f t="shared" si="456"/>
        <v>0.25831003944928432</v>
      </c>
      <c r="L3881">
        <f t="shared" si="457"/>
        <v>0.7005321523771576</v>
      </c>
    </row>
    <row r="3882" spans="1:12" hidden="1" x14ac:dyDescent="0.2">
      <c r="A3882" t="s">
        <v>14</v>
      </c>
      <c r="B3882" t="s">
        <v>67</v>
      </c>
      <c r="C3882" t="s">
        <v>11</v>
      </c>
      <c r="D3882">
        <v>2040</v>
      </c>
      <c r="E3882">
        <v>4.2217617237890631E-4</v>
      </c>
      <c r="F3882">
        <v>5.1521503716003419E-3</v>
      </c>
      <c r="G3882">
        <v>4.1007831880000003E-3</v>
      </c>
      <c r="H3882">
        <v>8.1941741201115498E-2</v>
      </c>
      <c r="I3882">
        <v>0.90665930450820176</v>
      </c>
      <c r="J3882">
        <v>0.47844482063410698</v>
      </c>
      <c r="K3882">
        <f t="shared" si="456"/>
        <v>0.28212296612164678</v>
      </c>
      <c r="L3882">
        <f t="shared" si="457"/>
        <v>0.68615137033266638</v>
      </c>
    </row>
    <row r="3883" spans="1:12" hidden="1" x14ac:dyDescent="0.2">
      <c r="A3883" t="s">
        <v>14</v>
      </c>
      <c r="B3883" t="s">
        <v>67</v>
      </c>
      <c r="C3883" t="s">
        <v>11</v>
      </c>
      <c r="D3883">
        <v>2045</v>
      </c>
      <c r="E3883">
        <v>4.2217617237890631E-4</v>
      </c>
      <c r="F3883">
        <v>5.1521503716003419E-3</v>
      </c>
      <c r="G3883">
        <v>4.1007831880000003E-3</v>
      </c>
      <c r="H3883">
        <v>8.1941741201115498E-2</v>
      </c>
      <c r="I3883">
        <v>0.90665930450820176</v>
      </c>
      <c r="J3883">
        <v>0.48854441556609501</v>
      </c>
      <c r="K3883">
        <f t="shared" si="456"/>
        <v>0.29812736334957934</v>
      </c>
      <c r="L3883">
        <f t="shared" si="457"/>
        <v>0.6768134543509936</v>
      </c>
    </row>
    <row r="3884" spans="1:12" hidden="1" x14ac:dyDescent="0.2">
      <c r="A3884" t="s">
        <v>14</v>
      </c>
      <c r="B3884" t="s">
        <v>67</v>
      </c>
      <c r="C3884" t="s">
        <v>11</v>
      </c>
      <c r="D3884">
        <v>2050</v>
      </c>
      <c r="E3884">
        <v>4.2217617237890631E-4</v>
      </c>
      <c r="F3884">
        <v>5.1521503716003419E-3</v>
      </c>
      <c r="G3884">
        <v>4.1007831880000003E-3</v>
      </c>
      <c r="H3884">
        <v>8.1941741201115498E-2</v>
      </c>
      <c r="I3884">
        <v>0.90665930450820176</v>
      </c>
      <c r="J3884">
        <v>0.497874170523399</v>
      </c>
      <c r="K3884">
        <f t="shared" si="456"/>
        <v>0.30954806131276591</v>
      </c>
      <c r="L3884">
        <f t="shared" si="457"/>
        <v>0.67030384299730705</v>
      </c>
    </row>
    <row r="3885" spans="1:12" hidden="1" x14ac:dyDescent="0.2">
      <c r="A3885" t="s">
        <v>14</v>
      </c>
      <c r="B3885" t="s">
        <v>67</v>
      </c>
      <c r="C3885" t="s">
        <v>11</v>
      </c>
      <c r="D3885">
        <v>2055</v>
      </c>
      <c r="E3885">
        <v>4.2217617237890631E-4</v>
      </c>
      <c r="F3885">
        <v>5.1521503716003419E-3</v>
      </c>
      <c r="G3885">
        <v>4.1007831880000003E-3</v>
      </c>
      <c r="H3885">
        <v>8.1941741201115498E-2</v>
      </c>
      <c r="I3885">
        <v>0.90665930450820176</v>
      </c>
      <c r="J3885">
        <v>0.50792116375151097</v>
      </c>
      <c r="K3885">
        <f t="shared" si="456"/>
        <v>0.31882434084666844</v>
      </c>
      <c r="L3885">
        <f t="shared" si="457"/>
        <v>0.66510795951611257</v>
      </c>
    </row>
    <row r="3886" spans="1:12" hidden="1" x14ac:dyDescent="0.2">
      <c r="A3886" t="s">
        <v>14</v>
      </c>
      <c r="B3886" t="s">
        <v>67</v>
      </c>
      <c r="C3886" t="s">
        <v>11</v>
      </c>
      <c r="D3886">
        <v>2060</v>
      </c>
      <c r="E3886">
        <v>4.2217617237890631E-4</v>
      </c>
      <c r="F3886">
        <v>5.1521503716003419E-3</v>
      </c>
      <c r="G3886">
        <v>4.1007831880000003E-3</v>
      </c>
      <c r="H3886">
        <v>8.1941741201115498E-2</v>
      </c>
      <c r="I3886">
        <v>0.90665930450820176</v>
      </c>
      <c r="J3886">
        <v>0.51682630273762897</v>
      </c>
      <c r="K3886">
        <f t="shared" si="456"/>
        <v>0.32655722226126932</v>
      </c>
      <c r="L3886">
        <f t="shared" si="457"/>
        <v>0.66083774143414209</v>
      </c>
    </row>
    <row r="3887" spans="1:12" hidden="1" x14ac:dyDescent="0.2">
      <c r="A3887" t="s">
        <v>14</v>
      </c>
      <c r="B3887" t="s">
        <v>67</v>
      </c>
      <c r="C3887" t="s">
        <v>11</v>
      </c>
      <c r="D3887">
        <v>2065</v>
      </c>
      <c r="E3887">
        <v>4.2217617237890631E-4</v>
      </c>
      <c r="F3887">
        <v>5.1521503716003419E-3</v>
      </c>
      <c r="G3887">
        <v>4.1007831880000003E-3</v>
      </c>
      <c r="H3887">
        <v>8.1941741201115498E-2</v>
      </c>
      <c r="I3887">
        <v>0.90665930450820176</v>
      </c>
      <c r="J3887">
        <v>0.52535649555985797</v>
      </c>
      <c r="K3887">
        <f t="shared" si="456"/>
        <v>0.33336202778307722</v>
      </c>
      <c r="L3887">
        <f t="shared" si="457"/>
        <v>0.65712512272654222</v>
      </c>
    </row>
    <row r="3888" spans="1:12" hidden="1" x14ac:dyDescent="0.2">
      <c r="A3888" t="s">
        <v>14</v>
      </c>
      <c r="B3888" t="s">
        <v>67</v>
      </c>
      <c r="C3888" t="s">
        <v>11</v>
      </c>
      <c r="D3888">
        <v>2070</v>
      </c>
      <c r="E3888">
        <v>4.2217617237890631E-4</v>
      </c>
      <c r="F3888">
        <v>5.1521503716003419E-3</v>
      </c>
      <c r="G3888">
        <v>4.1007831880000003E-3</v>
      </c>
      <c r="H3888">
        <v>8.1941741201115498E-2</v>
      </c>
      <c r="I3888">
        <v>0.90665930450820176</v>
      </c>
      <c r="J3888">
        <v>0.53386296497688501</v>
      </c>
      <c r="K3888">
        <f t="shared" si="456"/>
        <v>0.33968278831414078</v>
      </c>
      <c r="L3888">
        <f t="shared" si="457"/>
        <v>0.65371376893778566</v>
      </c>
    </row>
    <row r="3889" spans="1:12" hidden="1" x14ac:dyDescent="0.2">
      <c r="A3889" t="s">
        <v>14</v>
      </c>
      <c r="B3889" t="s">
        <v>67</v>
      </c>
      <c r="C3889" t="s">
        <v>11</v>
      </c>
      <c r="D3889">
        <v>2075</v>
      </c>
      <c r="E3889">
        <v>4.2217617237890631E-4</v>
      </c>
      <c r="F3889">
        <v>5.1521503716003419E-3</v>
      </c>
      <c r="G3889">
        <v>4.1007831880000003E-3</v>
      </c>
      <c r="H3889">
        <v>8.1941741201115498E-2</v>
      </c>
      <c r="I3889">
        <v>0.90665930450820176</v>
      </c>
      <c r="J3889">
        <v>0.54223375059735102</v>
      </c>
      <c r="K3889">
        <f t="shared" si="456"/>
        <v>0.34569643256848437</v>
      </c>
      <c r="L3889">
        <f t="shared" si="457"/>
        <v>0.65050088542985396</v>
      </c>
    </row>
    <row r="3890" spans="1:12" hidden="1" x14ac:dyDescent="0.2">
      <c r="A3890" t="s">
        <v>14</v>
      </c>
      <c r="B3890" t="s">
        <v>67</v>
      </c>
      <c r="C3890" t="s">
        <v>11</v>
      </c>
      <c r="D3890">
        <v>2080</v>
      </c>
      <c r="E3890">
        <v>4.2217617237890631E-4</v>
      </c>
      <c r="F3890">
        <v>5.1521503716003419E-3</v>
      </c>
      <c r="G3890">
        <v>4.1007831880000003E-3</v>
      </c>
      <c r="H3890">
        <v>8.1941741201115498E-2</v>
      </c>
      <c r="I3890">
        <v>0.90665930450820176</v>
      </c>
      <c r="J3890">
        <v>0.55158887795239897</v>
      </c>
      <c r="K3890">
        <f t="shared" si="456"/>
        <v>0.3519061802899322</v>
      </c>
      <c r="L3890">
        <f t="shared" si="457"/>
        <v>0.64721620627895082</v>
      </c>
    </row>
    <row r="3891" spans="1:12" hidden="1" x14ac:dyDescent="0.2">
      <c r="A3891" t="s">
        <v>14</v>
      </c>
      <c r="B3891" t="s">
        <v>67</v>
      </c>
      <c r="C3891" t="s">
        <v>11</v>
      </c>
      <c r="D3891">
        <v>2085</v>
      </c>
      <c r="E3891">
        <v>4.2217617237890631E-4</v>
      </c>
      <c r="F3891">
        <v>5.1521503716003419E-3</v>
      </c>
      <c r="G3891">
        <v>4.1007831880000003E-3</v>
      </c>
      <c r="H3891">
        <v>8.1941741201115498E-2</v>
      </c>
      <c r="I3891">
        <v>0.90665930450820176</v>
      </c>
      <c r="J3891">
        <v>0.55942209426179101</v>
      </c>
      <c r="K3891">
        <f t="shared" si="456"/>
        <v>0.357612383906173</v>
      </c>
      <c r="L3891">
        <f t="shared" si="457"/>
        <v>0.64422699036522169</v>
      </c>
    </row>
    <row r="3892" spans="1:12" hidden="1" x14ac:dyDescent="0.2">
      <c r="A3892" t="s">
        <v>14</v>
      </c>
      <c r="B3892" t="s">
        <v>67</v>
      </c>
      <c r="C3892" t="s">
        <v>11</v>
      </c>
      <c r="D3892">
        <v>2090</v>
      </c>
      <c r="E3892">
        <v>4.2217617237890631E-4</v>
      </c>
      <c r="F3892">
        <v>5.1521503716003419E-3</v>
      </c>
      <c r="G3892">
        <v>4.1007831880000003E-3</v>
      </c>
      <c r="H3892">
        <v>8.1941741201115498E-2</v>
      </c>
      <c r="I3892">
        <v>0.90665930450820176</v>
      </c>
      <c r="J3892">
        <v>0.56701145721462298</v>
      </c>
      <c r="K3892">
        <f t="shared" si="456"/>
        <v>0.36297627754035178</v>
      </c>
      <c r="L3892">
        <f t="shared" si="457"/>
        <v>0.64144216287089129</v>
      </c>
    </row>
    <row r="3893" spans="1:12" hidden="1" x14ac:dyDescent="0.2">
      <c r="A3893" t="s">
        <v>14</v>
      </c>
      <c r="B3893" t="s">
        <v>67</v>
      </c>
      <c r="C3893" t="s">
        <v>11</v>
      </c>
      <c r="D3893">
        <v>2095</v>
      </c>
      <c r="E3893">
        <v>4.2217617237890631E-4</v>
      </c>
      <c r="F3893">
        <v>5.1521503716003419E-3</v>
      </c>
      <c r="G3893">
        <v>4.1007831880000003E-3</v>
      </c>
      <c r="H3893">
        <v>8.1941741201115498E-2</v>
      </c>
      <c r="I3893">
        <v>0.90665930450820176</v>
      </c>
      <c r="J3893">
        <v>0.57439967839138995</v>
      </c>
      <c r="K3893">
        <f t="shared" si="456"/>
        <v>0.36809133324583243</v>
      </c>
      <c r="L3893">
        <f t="shared" si="457"/>
        <v>0.63880886174517104</v>
      </c>
    </row>
    <row r="3894" spans="1:12" hidden="1" x14ac:dyDescent="0.2">
      <c r="A3894" t="s">
        <v>14</v>
      </c>
      <c r="B3894" t="s">
        <v>67</v>
      </c>
      <c r="C3894" t="s">
        <v>11</v>
      </c>
      <c r="D3894">
        <v>2100</v>
      </c>
      <c r="E3894">
        <v>4.2217617237890631E-4</v>
      </c>
      <c r="F3894">
        <v>5.1521503716003419E-3</v>
      </c>
      <c r="G3894">
        <v>4.1007831880000003E-3</v>
      </c>
      <c r="H3894">
        <v>8.1941741201115498E-2</v>
      </c>
      <c r="I3894">
        <v>0.90665930450820176</v>
      </c>
    </row>
    <row r="3895" spans="1:12" hidden="1" x14ac:dyDescent="0.2">
      <c r="A3895" t="s">
        <v>15</v>
      </c>
      <c r="B3895" t="s">
        <v>67</v>
      </c>
      <c r="C3895" t="s">
        <v>11</v>
      </c>
      <c r="D3895">
        <v>2020</v>
      </c>
      <c r="E3895">
        <v>4.2217617237890631E-4</v>
      </c>
      <c r="F3895">
        <v>5.1521503716003419E-3</v>
      </c>
      <c r="G3895">
        <v>4.1007831880000003E-3</v>
      </c>
      <c r="H3895">
        <v>8.1941741201115498E-2</v>
      </c>
      <c r="I3895">
        <v>0.90665930450820176</v>
      </c>
      <c r="J3895">
        <v>0.45333632786091199</v>
      </c>
      <c r="K3895">
        <f>0.70165+(-0.8523*I3895)+(0.37107*J3895)</f>
        <v>9.7123785947008295E-2</v>
      </c>
      <c r="L3895">
        <f>G3895/(G3895+E3895+(K3895*F3895))</f>
        <v>0.81634338170460019</v>
      </c>
    </row>
    <row r="3896" spans="1:12" hidden="1" x14ac:dyDescent="0.2">
      <c r="A3896" t="s">
        <v>15</v>
      </c>
      <c r="B3896" t="s">
        <v>67</v>
      </c>
      <c r="C3896" t="s">
        <v>11</v>
      </c>
      <c r="D3896">
        <v>2025</v>
      </c>
      <c r="E3896">
        <v>4.2217617237890631E-4</v>
      </c>
      <c r="F3896">
        <v>5.1521503716003419E-3</v>
      </c>
      <c r="G3896">
        <v>4.1007831880000003E-3</v>
      </c>
      <c r="H3896">
        <v>8.1941741201115498E-2</v>
      </c>
      <c r="I3896">
        <v>0.90665930450820176</v>
      </c>
      <c r="J3896">
        <v>0.476375596007036</v>
      </c>
      <c r="K3896">
        <f>0.70165+(-0.8523*L3895)+(0.37107*J3896)</f>
        <v>0.18264922818350013</v>
      </c>
      <c r="L3896">
        <f>G3896/(G3896+E3896+(K3896*F3896))</f>
        <v>0.75050996582923857</v>
      </c>
    </row>
    <row r="3897" spans="1:12" hidden="1" x14ac:dyDescent="0.2">
      <c r="A3897" t="s">
        <v>15</v>
      </c>
      <c r="B3897" t="s">
        <v>67</v>
      </c>
      <c r="C3897" t="s">
        <v>11</v>
      </c>
      <c r="D3897">
        <v>2030</v>
      </c>
      <c r="E3897">
        <v>4.2217617237890631E-4</v>
      </c>
      <c r="F3897">
        <v>5.1521503716003419E-3</v>
      </c>
      <c r="G3897">
        <v>4.1007831880000003E-3</v>
      </c>
      <c r="H3897">
        <v>8.1941741201115498E-2</v>
      </c>
      <c r="I3897">
        <v>0.90665930450820176</v>
      </c>
      <c r="J3897">
        <v>0.49911865836102698</v>
      </c>
      <c r="K3897">
        <f t="shared" ref="K3897:K3910" si="458">0.70165+(-0.8523*L3896)+(0.37107*J3897)</f>
        <v>0.24719831668176634</v>
      </c>
      <c r="L3897">
        <f t="shared" ref="L3897:L3910" si="459">G3897/(G3897+E3897+(K3897*F3897))</f>
        <v>0.7074509001017113</v>
      </c>
    </row>
    <row r="3898" spans="1:12" hidden="1" x14ac:dyDescent="0.2">
      <c r="A3898" t="s">
        <v>15</v>
      </c>
      <c r="B3898" t="s">
        <v>67</v>
      </c>
      <c r="C3898" t="s">
        <v>11</v>
      </c>
      <c r="D3898">
        <v>2035</v>
      </c>
      <c r="E3898">
        <v>4.2217617237890631E-4</v>
      </c>
      <c r="F3898">
        <v>5.1521503716003419E-3</v>
      </c>
      <c r="G3898">
        <v>4.1007831880000003E-3</v>
      </c>
      <c r="H3898">
        <v>8.1941741201115498E-2</v>
      </c>
      <c r="I3898">
        <v>0.90665930450820176</v>
      </c>
      <c r="J3898">
        <v>0.51899213548483802</v>
      </c>
      <c r="K3898">
        <f t="shared" si="458"/>
        <v>0.2912720095576703</v>
      </c>
      <c r="L3898">
        <f t="shared" si="459"/>
        <v>0.68078197483384373</v>
      </c>
    </row>
    <row r="3899" spans="1:12" hidden="1" x14ac:dyDescent="0.2">
      <c r="A3899" t="s">
        <v>15</v>
      </c>
      <c r="B3899" t="s">
        <v>67</v>
      </c>
      <c r="C3899" t="s">
        <v>11</v>
      </c>
      <c r="D3899">
        <v>2040</v>
      </c>
      <c r="E3899">
        <v>4.2217617237890631E-4</v>
      </c>
      <c r="F3899">
        <v>5.1521503716003419E-3</v>
      </c>
      <c r="G3899">
        <v>4.1007831880000003E-3</v>
      </c>
      <c r="H3899">
        <v>8.1941741201115498E-2</v>
      </c>
      <c r="I3899">
        <v>0.90665930450820176</v>
      </c>
      <c r="J3899">
        <v>0.53937342382717801</v>
      </c>
      <c r="K3899">
        <f t="shared" si="458"/>
        <v>0.32156481922866598</v>
      </c>
      <c r="L3899">
        <f t="shared" si="459"/>
        <v>0.66358832557769776</v>
      </c>
    </row>
    <row r="3900" spans="1:12" hidden="1" x14ac:dyDescent="0.2">
      <c r="A3900" t="s">
        <v>15</v>
      </c>
      <c r="B3900" t="s">
        <v>67</v>
      </c>
      <c r="C3900" t="s">
        <v>11</v>
      </c>
      <c r="D3900">
        <v>2045</v>
      </c>
      <c r="E3900">
        <v>4.2217617237890631E-4</v>
      </c>
      <c r="F3900">
        <v>5.1521503716003419E-3</v>
      </c>
      <c r="G3900">
        <v>4.1007831880000003E-3</v>
      </c>
      <c r="H3900">
        <v>8.1941741201115498E-2</v>
      </c>
      <c r="I3900">
        <v>0.90665930450820176</v>
      </c>
      <c r="J3900">
        <v>0.55849998149025704</v>
      </c>
      <c r="K3900">
        <f t="shared" si="458"/>
        <v>0.34331625824171796</v>
      </c>
      <c r="L3900">
        <f t="shared" si="459"/>
        <v>0.65176874721520817</v>
      </c>
    </row>
    <row r="3901" spans="1:12" hidden="1" x14ac:dyDescent="0.2">
      <c r="A3901" t="s">
        <v>15</v>
      </c>
      <c r="B3901" t="s">
        <v>67</v>
      </c>
      <c r="C3901" t="s">
        <v>11</v>
      </c>
      <c r="D3901">
        <v>2050</v>
      </c>
      <c r="E3901">
        <v>4.2217617237890631E-4</v>
      </c>
      <c r="F3901">
        <v>5.1521503716003419E-3</v>
      </c>
      <c r="G3901">
        <v>4.1007831880000003E-3</v>
      </c>
      <c r="H3901">
        <v>8.1941741201115498E-2</v>
      </c>
      <c r="I3901">
        <v>0.90665930450820176</v>
      </c>
      <c r="J3901">
        <v>0.57576087366981998</v>
      </c>
      <c r="K3901">
        <f t="shared" si="458"/>
        <v>0.35979508414113825</v>
      </c>
      <c r="L3901">
        <f t="shared" si="459"/>
        <v>0.64309086286589157</v>
      </c>
    </row>
    <row r="3902" spans="1:12" hidden="1" x14ac:dyDescent="0.2">
      <c r="A3902" t="s">
        <v>15</v>
      </c>
      <c r="B3902" t="s">
        <v>67</v>
      </c>
      <c r="C3902" t="s">
        <v>11</v>
      </c>
      <c r="D3902">
        <v>2055</v>
      </c>
      <c r="E3902">
        <v>4.2217617237890631E-4</v>
      </c>
      <c r="F3902">
        <v>5.1521503716003419E-3</v>
      </c>
      <c r="G3902">
        <v>4.1007831880000003E-3</v>
      </c>
      <c r="H3902">
        <v>8.1941741201115498E-2</v>
      </c>
      <c r="I3902">
        <v>0.90665930450820176</v>
      </c>
      <c r="J3902">
        <v>0.59338742473459705</v>
      </c>
      <c r="K3902">
        <f t="shared" si="458"/>
        <v>0.37373192927566762</v>
      </c>
      <c r="L3902">
        <f t="shared" si="459"/>
        <v>0.63592995937874064</v>
      </c>
    </row>
    <row r="3903" spans="1:12" hidden="1" x14ac:dyDescent="0.2">
      <c r="A3903" t="s">
        <v>15</v>
      </c>
      <c r="B3903" t="s">
        <v>67</v>
      </c>
      <c r="C3903" t="s">
        <v>11</v>
      </c>
      <c r="D3903">
        <v>2060</v>
      </c>
      <c r="E3903">
        <v>4.2217617237890631E-4</v>
      </c>
      <c r="F3903">
        <v>5.1521503716003419E-3</v>
      </c>
      <c r="G3903">
        <v>4.1007831880000003E-3</v>
      </c>
      <c r="H3903">
        <v>8.1941741201115498E-2</v>
      </c>
      <c r="I3903">
        <v>0.90665930450820176</v>
      </c>
      <c r="J3903">
        <v>0.60877597045842702</v>
      </c>
      <c r="K3903">
        <f t="shared" si="458"/>
        <v>0.3855453949795079</v>
      </c>
      <c r="L3903">
        <f t="shared" si="459"/>
        <v>0.62998378415789535</v>
      </c>
    </row>
    <row r="3904" spans="1:12" hidden="1" x14ac:dyDescent="0.2">
      <c r="A3904" t="s">
        <v>15</v>
      </c>
      <c r="B3904" t="s">
        <v>67</v>
      </c>
      <c r="C3904" t="s">
        <v>11</v>
      </c>
      <c r="D3904">
        <v>2065</v>
      </c>
      <c r="E3904">
        <v>4.2217617237890631E-4</v>
      </c>
      <c r="F3904">
        <v>5.1521503716003419E-3</v>
      </c>
      <c r="G3904">
        <v>4.1007831880000003E-3</v>
      </c>
      <c r="H3904">
        <v>8.1941741201115498E-2</v>
      </c>
      <c r="I3904">
        <v>0.90665930450820176</v>
      </c>
      <c r="J3904">
        <v>0.62557354940250598</v>
      </c>
      <c r="K3904">
        <f t="shared" si="458"/>
        <v>0.39684639773901365</v>
      </c>
      <c r="L3904">
        <f t="shared" si="459"/>
        <v>0.62439869564144301</v>
      </c>
    </row>
    <row r="3905" spans="1:12" hidden="1" x14ac:dyDescent="0.2">
      <c r="A3905" t="s">
        <v>15</v>
      </c>
      <c r="B3905" t="s">
        <v>67</v>
      </c>
      <c r="C3905" t="s">
        <v>11</v>
      </c>
      <c r="D3905">
        <v>2070</v>
      </c>
      <c r="E3905">
        <v>4.2217617237890631E-4</v>
      </c>
      <c r="F3905">
        <v>5.1521503716003419E-3</v>
      </c>
      <c r="G3905">
        <v>4.1007831880000003E-3</v>
      </c>
      <c r="H3905">
        <v>8.1941741201115498E-2</v>
      </c>
      <c r="I3905">
        <v>0.90665930450820176</v>
      </c>
      <c r="J3905">
        <v>0.641062858222612</v>
      </c>
      <c r="K3905">
        <f t="shared" si="458"/>
        <v>0.40735418650546285</v>
      </c>
      <c r="L3905">
        <f t="shared" si="459"/>
        <v>0.61929374279998139</v>
      </c>
    </row>
    <row r="3906" spans="1:12" hidden="1" x14ac:dyDescent="0.2">
      <c r="A3906" t="s">
        <v>15</v>
      </c>
      <c r="B3906" t="s">
        <v>67</v>
      </c>
      <c r="C3906" t="s">
        <v>11</v>
      </c>
      <c r="D3906">
        <v>2075</v>
      </c>
      <c r="E3906">
        <v>4.2217617237890631E-4</v>
      </c>
      <c r="F3906">
        <v>5.1521503716003419E-3</v>
      </c>
      <c r="G3906">
        <v>4.1007831880000003E-3</v>
      </c>
      <c r="H3906">
        <v>8.1941741201115498E-2</v>
      </c>
      <c r="I3906">
        <v>0.90665930450820176</v>
      </c>
      <c r="J3906">
        <v>0.65644574222849905</v>
      </c>
      <c r="K3906">
        <f t="shared" si="458"/>
        <v>0.41741326458030498</v>
      </c>
      <c r="L3906">
        <f t="shared" si="459"/>
        <v>0.61448438109340286</v>
      </c>
    </row>
    <row r="3907" spans="1:12" hidden="1" x14ac:dyDescent="0.2">
      <c r="A3907" t="s">
        <v>15</v>
      </c>
      <c r="B3907" t="s">
        <v>67</v>
      </c>
      <c r="C3907" t="s">
        <v>11</v>
      </c>
      <c r="D3907">
        <v>2080</v>
      </c>
      <c r="E3907">
        <v>4.2217617237890631E-4</v>
      </c>
      <c r="F3907">
        <v>5.1521503716003419E-3</v>
      </c>
      <c r="G3907">
        <v>4.1007831880000003E-3</v>
      </c>
      <c r="H3907">
        <v>8.1941741201115498E-2</v>
      </c>
      <c r="I3907">
        <v>0.90665930450820176</v>
      </c>
      <c r="J3907">
        <v>0.66991541029669199</v>
      </c>
      <c r="K3907">
        <f t="shared" si="458"/>
        <v>0.42651047329288627</v>
      </c>
      <c r="L3907">
        <f t="shared" si="459"/>
        <v>0.61019877686888668</v>
      </c>
    </row>
    <row r="3908" spans="1:12" hidden="1" x14ac:dyDescent="0.2">
      <c r="A3908" t="s">
        <v>15</v>
      </c>
      <c r="B3908" t="s">
        <v>67</v>
      </c>
      <c r="C3908" t="s">
        <v>11</v>
      </c>
      <c r="D3908">
        <v>2085</v>
      </c>
      <c r="E3908">
        <v>4.2217617237890631E-4</v>
      </c>
      <c r="F3908">
        <v>5.1521503716003419E-3</v>
      </c>
      <c r="G3908">
        <v>4.1007831880000003E-3</v>
      </c>
      <c r="H3908">
        <v>8.1941741201115498E-2</v>
      </c>
      <c r="I3908">
        <v>0.90665930450820176</v>
      </c>
      <c r="J3908">
        <v>0.68268221394909501</v>
      </c>
      <c r="K3908">
        <f t="shared" si="458"/>
        <v>0.43490047160473866</v>
      </c>
      <c r="L3908">
        <f t="shared" si="459"/>
        <v>0.60629898197056009</v>
      </c>
    </row>
    <row r="3909" spans="1:12" hidden="1" x14ac:dyDescent="0.2">
      <c r="A3909" t="s">
        <v>15</v>
      </c>
      <c r="B3909" t="s">
        <v>67</v>
      </c>
      <c r="C3909" t="s">
        <v>11</v>
      </c>
      <c r="D3909">
        <v>2090</v>
      </c>
      <c r="E3909">
        <v>4.2217617237890631E-4</v>
      </c>
      <c r="F3909">
        <v>5.1521503716003419E-3</v>
      </c>
      <c r="G3909">
        <v>4.1007831880000003E-3</v>
      </c>
      <c r="H3909">
        <v>8.1941741201115498E-2</v>
      </c>
      <c r="I3909">
        <v>0.90665930450820176</v>
      </c>
      <c r="J3909">
        <v>0.69578879793849702</v>
      </c>
      <c r="K3909">
        <f t="shared" si="458"/>
        <v>0.44308772691752973</v>
      </c>
      <c r="L3909">
        <f t="shared" si="459"/>
        <v>0.6025411822520309</v>
      </c>
    </row>
    <row r="3910" spans="1:12" hidden="1" x14ac:dyDescent="0.2">
      <c r="A3910" t="s">
        <v>15</v>
      </c>
      <c r="B3910" t="s">
        <v>67</v>
      </c>
      <c r="C3910" t="s">
        <v>11</v>
      </c>
      <c r="D3910">
        <v>2095</v>
      </c>
      <c r="E3910">
        <v>4.2217617237890631E-4</v>
      </c>
      <c r="F3910">
        <v>5.1521503716003419E-3</v>
      </c>
      <c r="G3910">
        <v>4.1007831880000003E-3</v>
      </c>
      <c r="H3910">
        <v>8.1941741201115498E-2</v>
      </c>
      <c r="I3910">
        <v>0.90665930450820176</v>
      </c>
      <c r="J3910">
        <v>0.709535115086663</v>
      </c>
      <c r="K3910">
        <f t="shared" si="458"/>
        <v>0.45139134552180216</v>
      </c>
      <c r="L3910">
        <f t="shared" si="459"/>
        <v>0.59877725565334261</v>
      </c>
    </row>
    <row r="3911" spans="1:12" hidden="1" x14ac:dyDescent="0.2">
      <c r="A3911" t="s">
        <v>15</v>
      </c>
      <c r="B3911" t="s">
        <v>67</v>
      </c>
      <c r="C3911" t="s">
        <v>11</v>
      </c>
      <c r="D3911">
        <v>2100</v>
      </c>
      <c r="E3911">
        <v>4.2217617237890631E-4</v>
      </c>
      <c r="F3911">
        <v>5.1521503716003419E-3</v>
      </c>
      <c r="G3911">
        <v>4.1007831880000003E-3</v>
      </c>
      <c r="H3911">
        <v>8.1941741201115498E-2</v>
      </c>
      <c r="I3911">
        <v>0.90665930450820176</v>
      </c>
    </row>
    <row r="3912" spans="1:12" hidden="1" x14ac:dyDescent="0.2">
      <c r="A3912" t="s">
        <v>9</v>
      </c>
      <c r="B3912" t="s">
        <v>68</v>
      </c>
      <c r="C3912" t="s">
        <v>21</v>
      </c>
      <c r="D3912">
        <v>2020</v>
      </c>
      <c r="E3912">
        <v>1.523537634436417E-5</v>
      </c>
      <c r="F3912">
        <v>1.177546434611006E-2</v>
      </c>
      <c r="G3912">
        <v>1.236941395E-2</v>
      </c>
      <c r="H3912">
        <v>1.293823826947178E-3</v>
      </c>
      <c r="I3912">
        <v>0.99876981770392514</v>
      </c>
      <c r="J3912">
        <v>0.65098656522710896</v>
      </c>
      <c r="K3912">
        <f>0.70165+(-0.8523*I3912)+(0.37107*J3912)</f>
        <v>9.1960069129768007E-2</v>
      </c>
      <c r="L3912">
        <f>G3912/(G3912+E3912+(K3912*F3912))</f>
        <v>0.91846251266124479</v>
      </c>
    </row>
    <row r="3913" spans="1:12" hidden="1" x14ac:dyDescent="0.2">
      <c r="A3913" t="s">
        <v>9</v>
      </c>
      <c r="B3913" t="s">
        <v>68</v>
      </c>
      <c r="C3913" t="s">
        <v>21</v>
      </c>
      <c r="D3913">
        <v>2025</v>
      </c>
      <c r="E3913">
        <v>1.523537634436417E-5</v>
      </c>
      <c r="F3913">
        <v>1.177546434611006E-2</v>
      </c>
      <c r="G3913">
        <v>1.236941395E-2</v>
      </c>
      <c r="H3913">
        <v>1.293823826947178E-3</v>
      </c>
      <c r="I3913">
        <v>0.99876981770392514</v>
      </c>
      <c r="J3913">
        <v>0.66869236094236395</v>
      </c>
      <c r="K3913">
        <f>0.70165+(-0.8523*L3912)+(0.37107*J3913)</f>
        <v>0.16697607483370411</v>
      </c>
      <c r="L3913">
        <f>G3913/(G3913+E3913+(K3913*F3913))</f>
        <v>0.86192780141079239</v>
      </c>
    </row>
    <row r="3914" spans="1:12" hidden="1" x14ac:dyDescent="0.2">
      <c r="A3914" t="s">
        <v>9</v>
      </c>
      <c r="B3914" t="s">
        <v>68</v>
      </c>
      <c r="C3914" t="s">
        <v>21</v>
      </c>
      <c r="D3914">
        <v>2030</v>
      </c>
      <c r="E3914">
        <v>1.523537634436417E-5</v>
      </c>
      <c r="F3914">
        <v>1.177546434611006E-2</v>
      </c>
      <c r="G3914">
        <v>1.236941395E-2</v>
      </c>
      <c r="H3914">
        <v>1.293823826947178E-3</v>
      </c>
      <c r="I3914">
        <v>0.99876981770392514</v>
      </c>
      <c r="J3914">
        <v>0.68523783755714796</v>
      </c>
      <c r="K3914">
        <f t="shared" ref="K3914:K3927" si="460">0.70165+(-0.8523*L3913)+(0.37107*J3914)</f>
        <v>0.2213001392399126</v>
      </c>
      <c r="L3914">
        <f t="shared" ref="L3914:L3927" si="461">G3914/(G3914+E3914+(K3914*F3914))</f>
        <v>0.82514682163799669</v>
      </c>
    </row>
    <row r="3915" spans="1:12" hidden="1" x14ac:dyDescent="0.2">
      <c r="A3915" t="s">
        <v>9</v>
      </c>
      <c r="B3915" t="s">
        <v>68</v>
      </c>
      <c r="C3915" t="s">
        <v>21</v>
      </c>
      <c r="D3915">
        <v>2035</v>
      </c>
      <c r="E3915">
        <v>1.523537634436417E-5</v>
      </c>
      <c r="F3915">
        <v>1.177546434611006E-2</v>
      </c>
      <c r="G3915">
        <v>1.236941395E-2</v>
      </c>
      <c r="H3915">
        <v>1.293823826947178E-3</v>
      </c>
      <c r="I3915">
        <v>0.99876981770392514</v>
      </c>
      <c r="J3915">
        <v>0.69822831743873803</v>
      </c>
      <c r="K3915">
        <f t="shared" si="460"/>
        <v>0.25746894566992795</v>
      </c>
      <c r="L3915">
        <f t="shared" si="461"/>
        <v>0.80235082266052304</v>
      </c>
    </row>
    <row r="3916" spans="1:12" hidden="1" x14ac:dyDescent="0.2">
      <c r="A3916" t="s">
        <v>9</v>
      </c>
      <c r="B3916" t="s">
        <v>68</v>
      </c>
      <c r="C3916" t="s">
        <v>21</v>
      </c>
      <c r="D3916">
        <v>2040</v>
      </c>
      <c r="E3916">
        <v>1.523537634436417E-5</v>
      </c>
      <c r="F3916">
        <v>1.177546434611006E-2</v>
      </c>
      <c r="G3916">
        <v>1.236941395E-2</v>
      </c>
      <c r="H3916">
        <v>1.293823826947178E-3</v>
      </c>
      <c r="I3916">
        <v>0.99876981770392514</v>
      </c>
      <c r="J3916">
        <v>0.71053958050961097</v>
      </c>
      <c r="K3916">
        <f t="shared" si="460"/>
        <v>0.28146631598613758</v>
      </c>
      <c r="L3916">
        <f t="shared" si="461"/>
        <v>0.78790864316422637</v>
      </c>
    </row>
    <row r="3917" spans="1:12" hidden="1" x14ac:dyDescent="0.2">
      <c r="A3917" t="s">
        <v>9</v>
      </c>
      <c r="B3917" t="s">
        <v>68</v>
      </c>
      <c r="C3917" t="s">
        <v>21</v>
      </c>
      <c r="D3917">
        <v>2045</v>
      </c>
      <c r="E3917">
        <v>1.523537634436417E-5</v>
      </c>
      <c r="F3917">
        <v>1.177546434611006E-2</v>
      </c>
      <c r="G3917">
        <v>1.236941395E-2</v>
      </c>
      <c r="H3917">
        <v>1.293823826947178E-3</v>
      </c>
      <c r="I3917">
        <v>0.99876981770392514</v>
      </c>
      <c r="J3917">
        <v>0.72026231628578896</v>
      </c>
      <c r="K3917">
        <f t="shared" si="460"/>
        <v>0.29738320113529765</v>
      </c>
      <c r="L3917">
        <f t="shared" si="461"/>
        <v>0.77861289271972933</v>
      </c>
    </row>
    <row r="3918" spans="1:12" hidden="1" x14ac:dyDescent="0.2">
      <c r="A3918" t="s">
        <v>9</v>
      </c>
      <c r="B3918" t="s">
        <v>68</v>
      </c>
      <c r="C3918" t="s">
        <v>21</v>
      </c>
      <c r="D3918">
        <v>2050</v>
      </c>
      <c r="E3918">
        <v>1.523537634436417E-5</v>
      </c>
      <c r="F3918">
        <v>1.177546434611006E-2</v>
      </c>
      <c r="G3918">
        <v>1.236941395E-2</v>
      </c>
      <c r="H3918">
        <v>1.293823826947178E-3</v>
      </c>
      <c r="I3918">
        <v>0.99876981770392514</v>
      </c>
      <c r="J3918">
        <v>0.72998619612723004</v>
      </c>
      <c r="K3918">
        <f t="shared" si="460"/>
        <v>0.308914209331906</v>
      </c>
      <c r="L3918">
        <f t="shared" si="461"/>
        <v>0.77201442336631232</v>
      </c>
    </row>
    <row r="3919" spans="1:12" hidden="1" x14ac:dyDescent="0.2">
      <c r="A3919" t="s">
        <v>9</v>
      </c>
      <c r="B3919" t="s">
        <v>68</v>
      </c>
      <c r="C3919" t="s">
        <v>21</v>
      </c>
      <c r="D3919">
        <v>2055</v>
      </c>
      <c r="E3919">
        <v>1.523537634436417E-5</v>
      </c>
      <c r="F3919">
        <v>1.177546434611006E-2</v>
      </c>
      <c r="G3919">
        <v>1.236941395E-2</v>
      </c>
      <c r="H3919">
        <v>1.293823826947178E-3</v>
      </c>
      <c r="I3919">
        <v>0.99876981770392514</v>
      </c>
      <c r="J3919">
        <v>0.73796390479313101</v>
      </c>
      <c r="K3919">
        <f t="shared" si="460"/>
        <v>0.31749837311647916</v>
      </c>
      <c r="L3919">
        <f t="shared" si="461"/>
        <v>0.76717441138789821</v>
      </c>
    </row>
    <row r="3920" spans="1:12" hidden="1" x14ac:dyDescent="0.2">
      <c r="A3920" t="s">
        <v>9</v>
      </c>
      <c r="B3920" t="s">
        <v>68</v>
      </c>
      <c r="C3920" t="s">
        <v>21</v>
      </c>
      <c r="D3920">
        <v>2060</v>
      </c>
      <c r="E3920">
        <v>1.523537634436417E-5</v>
      </c>
      <c r="F3920">
        <v>1.177546434611006E-2</v>
      </c>
      <c r="G3920">
        <v>1.236941395E-2</v>
      </c>
      <c r="H3920">
        <v>1.293823826947178E-3</v>
      </c>
      <c r="I3920">
        <v>0.99876981770392514</v>
      </c>
      <c r="J3920">
        <v>0.74516711814661796</v>
      </c>
      <c r="K3920">
        <f t="shared" si="460"/>
        <v>0.32429641170475992</v>
      </c>
      <c r="L3920">
        <f t="shared" si="461"/>
        <v>0.76338431821367914</v>
      </c>
    </row>
    <row r="3921" spans="1:12" hidden="1" x14ac:dyDescent="0.2">
      <c r="A3921" t="s">
        <v>9</v>
      </c>
      <c r="B3921" t="s">
        <v>68</v>
      </c>
      <c r="C3921" t="s">
        <v>21</v>
      </c>
      <c r="D3921">
        <v>2065</v>
      </c>
      <c r="E3921">
        <v>1.523537634436417E-5</v>
      </c>
      <c r="F3921">
        <v>1.177546434611006E-2</v>
      </c>
      <c r="G3921">
        <v>1.236941395E-2</v>
      </c>
      <c r="H3921">
        <v>1.293823826947178E-3</v>
      </c>
      <c r="I3921">
        <v>0.99876981770392514</v>
      </c>
      <c r="J3921">
        <v>0.75373198385276297</v>
      </c>
      <c r="K3921">
        <f t="shared" si="460"/>
        <v>0.33070487283472605</v>
      </c>
      <c r="L3921">
        <f t="shared" si="461"/>
        <v>0.75984555718931368</v>
      </c>
    </row>
    <row r="3922" spans="1:12" hidden="1" x14ac:dyDescent="0.2">
      <c r="A3922" t="s">
        <v>9</v>
      </c>
      <c r="B3922" t="s">
        <v>68</v>
      </c>
      <c r="C3922" t="s">
        <v>21</v>
      </c>
      <c r="D3922">
        <v>2070</v>
      </c>
      <c r="E3922">
        <v>1.523537634436417E-5</v>
      </c>
      <c r="F3922">
        <v>1.177546434611006E-2</v>
      </c>
      <c r="G3922">
        <v>1.236941395E-2</v>
      </c>
      <c r="H3922">
        <v>1.293823826947178E-3</v>
      </c>
      <c r="I3922">
        <v>0.99876981770392514</v>
      </c>
      <c r="J3922">
        <v>0.76236344307583703</v>
      </c>
      <c r="K3922">
        <f t="shared" si="460"/>
        <v>0.33692383442969892</v>
      </c>
      <c r="L3922">
        <f t="shared" si="461"/>
        <v>0.75644266540932081</v>
      </c>
    </row>
    <row r="3923" spans="1:12" hidden="1" x14ac:dyDescent="0.2">
      <c r="A3923" t="s">
        <v>9</v>
      </c>
      <c r="B3923" t="s">
        <v>68</v>
      </c>
      <c r="C3923" t="s">
        <v>21</v>
      </c>
      <c r="D3923">
        <v>2075</v>
      </c>
      <c r="E3923">
        <v>1.523537634436417E-5</v>
      </c>
      <c r="F3923">
        <v>1.177546434611006E-2</v>
      </c>
      <c r="G3923">
        <v>1.236941395E-2</v>
      </c>
      <c r="H3923">
        <v>1.293823826947178E-3</v>
      </c>
      <c r="I3923">
        <v>0.99876981770392514</v>
      </c>
      <c r="J3923">
        <v>0.76934373634100595</v>
      </c>
      <c r="K3923">
        <f t="shared" si="460"/>
        <v>0.342414296515693</v>
      </c>
      <c r="L3923">
        <f t="shared" si="461"/>
        <v>0.75346362686034696</v>
      </c>
    </row>
    <row r="3924" spans="1:12" hidden="1" x14ac:dyDescent="0.2">
      <c r="A3924" t="s">
        <v>9</v>
      </c>
      <c r="B3924" t="s">
        <v>68</v>
      </c>
      <c r="C3924" t="s">
        <v>21</v>
      </c>
      <c r="D3924">
        <v>2080</v>
      </c>
      <c r="E3924">
        <v>1.523537634436417E-5</v>
      </c>
      <c r="F3924">
        <v>1.177546434611006E-2</v>
      </c>
      <c r="G3924">
        <v>1.236941395E-2</v>
      </c>
      <c r="H3924">
        <v>1.293823826947178E-3</v>
      </c>
      <c r="I3924">
        <v>0.99876981770392514</v>
      </c>
      <c r="J3924">
        <v>0.77593005965651496</v>
      </c>
      <c r="K3924">
        <f t="shared" si="460"/>
        <v>0.3473973180636693</v>
      </c>
      <c r="L3924">
        <f t="shared" si="461"/>
        <v>0.75078015675969323</v>
      </c>
    </row>
    <row r="3925" spans="1:12" hidden="1" x14ac:dyDescent="0.2">
      <c r="A3925" t="s">
        <v>9</v>
      </c>
      <c r="B3925" t="s">
        <v>68</v>
      </c>
      <c r="C3925" t="s">
        <v>21</v>
      </c>
      <c r="D3925">
        <v>2085</v>
      </c>
      <c r="E3925">
        <v>1.523537634436417E-5</v>
      </c>
      <c r="F3925">
        <v>1.177546434611006E-2</v>
      </c>
      <c r="G3925">
        <v>1.236941395E-2</v>
      </c>
      <c r="H3925">
        <v>1.293823826947178E-3</v>
      </c>
      <c r="I3925">
        <v>0.99876981770392514</v>
      </c>
      <c r="J3925">
        <v>0.78291251847876198</v>
      </c>
      <c r="K3925">
        <f t="shared" si="460"/>
        <v>0.35227542062562772</v>
      </c>
      <c r="L3925">
        <f t="shared" si="461"/>
        <v>0.7481716385552315</v>
      </c>
    </row>
    <row r="3926" spans="1:12" hidden="1" x14ac:dyDescent="0.2">
      <c r="A3926" t="s">
        <v>9</v>
      </c>
      <c r="B3926" t="s">
        <v>68</v>
      </c>
      <c r="C3926" t="s">
        <v>21</v>
      </c>
      <c r="D3926">
        <v>2090</v>
      </c>
      <c r="E3926">
        <v>1.523537634436417E-5</v>
      </c>
      <c r="F3926">
        <v>1.177546434611006E-2</v>
      </c>
      <c r="G3926">
        <v>1.236941395E-2</v>
      </c>
      <c r="H3926">
        <v>1.293823826947178E-3</v>
      </c>
      <c r="I3926">
        <v>0.99876981770392514</v>
      </c>
      <c r="J3926">
        <v>0.78936253665790801</v>
      </c>
      <c r="K3926">
        <f t="shared" si="460"/>
        <v>0.35689206893702619</v>
      </c>
      <c r="L3926">
        <f t="shared" si="461"/>
        <v>0.74571957065506234</v>
      </c>
    </row>
    <row r="3927" spans="1:12" hidden="1" x14ac:dyDescent="0.2">
      <c r="A3927" t="s">
        <v>9</v>
      </c>
      <c r="B3927" t="s">
        <v>68</v>
      </c>
      <c r="C3927" t="s">
        <v>21</v>
      </c>
      <c r="D3927">
        <v>2095</v>
      </c>
      <c r="E3927">
        <v>1.523537634436417E-5</v>
      </c>
      <c r="F3927">
        <v>1.177546434611006E-2</v>
      </c>
      <c r="G3927">
        <v>1.236941395E-2</v>
      </c>
      <c r="H3927">
        <v>1.293823826947178E-3</v>
      </c>
      <c r="I3927">
        <v>0.99876981770392514</v>
      </c>
      <c r="J3927">
        <v>0.79523697902663204</v>
      </c>
      <c r="K3927">
        <f t="shared" si="460"/>
        <v>0.36116179573810281</v>
      </c>
      <c r="L3927">
        <f t="shared" si="461"/>
        <v>0.7434660285569622</v>
      </c>
    </row>
    <row r="3928" spans="1:12" hidden="1" x14ac:dyDescent="0.2">
      <c r="A3928" t="s">
        <v>9</v>
      </c>
      <c r="B3928" t="s">
        <v>68</v>
      </c>
      <c r="C3928" t="s">
        <v>21</v>
      </c>
      <c r="D3928">
        <v>2100</v>
      </c>
      <c r="E3928">
        <v>1.523537634436417E-5</v>
      </c>
      <c r="F3928">
        <v>1.177546434611006E-2</v>
      </c>
      <c r="G3928">
        <v>1.236941395E-2</v>
      </c>
      <c r="H3928">
        <v>1.293823826947178E-3</v>
      </c>
      <c r="I3928">
        <v>0.99876981770392514</v>
      </c>
    </row>
    <row r="3929" spans="1:12" hidden="1" x14ac:dyDescent="0.2">
      <c r="A3929" t="s">
        <v>12</v>
      </c>
      <c r="B3929" t="s">
        <v>68</v>
      </c>
      <c r="C3929" t="s">
        <v>21</v>
      </c>
      <c r="D3929">
        <v>2020</v>
      </c>
      <c r="E3929">
        <v>1.523537634436417E-5</v>
      </c>
      <c r="F3929">
        <v>1.177546434611006E-2</v>
      </c>
      <c r="G3929">
        <v>1.236941395E-2</v>
      </c>
      <c r="H3929">
        <v>1.293823826947178E-3</v>
      </c>
      <c r="I3929">
        <v>0.99876981770392514</v>
      </c>
      <c r="J3929">
        <v>0.648433420360086</v>
      </c>
      <c r="K3929">
        <f>0.70165+(-0.8523*I3929)+(0.37107*J3929)</f>
        <v>9.1012673663961791E-2</v>
      </c>
      <c r="L3929">
        <f>G3929/(G3929+E3929+(K3929*F3929))</f>
        <v>0.91922396547116736</v>
      </c>
    </row>
    <row r="3930" spans="1:12" hidden="1" x14ac:dyDescent="0.2">
      <c r="A3930" t="s">
        <v>12</v>
      </c>
      <c r="B3930" t="s">
        <v>68</v>
      </c>
      <c r="C3930" t="s">
        <v>21</v>
      </c>
      <c r="D3930">
        <v>2025</v>
      </c>
      <c r="E3930">
        <v>1.523537634436417E-5</v>
      </c>
      <c r="F3930">
        <v>1.177546434611006E-2</v>
      </c>
      <c r="G3930">
        <v>1.236941395E-2</v>
      </c>
      <c r="H3930">
        <v>1.293823826947178E-3</v>
      </c>
      <c r="I3930">
        <v>0.99876981770392514</v>
      </c>
      <c r="J3930">
        <v>0.66369672947471303</v>
      </c>
      <c r="K3930">
        <f>0.70165+(-0.8523*L3929)+(0.37107*J3930)</f>
        <v>0.16447335963510593</v>
      </c>
      <c r="L3930">
        <f>G3930/(G3930+E3930+(K3930*F3930))</f>
        <v>0.86370147991202806</v>
      </c>
    </row>
    <row r="3931" spans="1:12" hidden="1" x14ac:dyDescent="0.2">
      <c r="A3931" t="s">
        <v>12</v>
      </c>
      <c r="B3931" t="s">
        <v>68</v>
      </c>
      <c r="C3931" t="s">
        <v>21</v>
      </c>
      <c r="D3931">
        <v>2030</v>
      </c>
      <c r="E3931">
        <v>1.523537634436417E-5</v>
      </c>
      <c r="F3931">
        <v>1.177546434611006E-2</v>
      </c>
      <c r="G3931">
        <v>1.236941395E-2</v>
      </c>
      <c r="H3931">
        <v>1.293823826947178E-3</v>
      </c>
      <c r="I3931">
        <v>0.99876981770392514</v>
      </c>
      <c r="J3931">
        <v>0.67577198700566898</v>
      </c>
      <c r="K3931">
        <f t="shared" ref="K3931:K3944" si="462">0.70165+(-0.8523*L3930)+(0.37107*J3931)</f>
        <v>0.21627593988917215</v>
      </c>
      <c r="L3931">
        <f t="shared" ref="L3931:L3944" si="463">G3931/(G3931+E3931+(K3931*F3931))</f>
        <v>0.82841627868936141</v>
      </c>
    </row>
    <row r="3932" spans="1:12" hidden="1" x14ac:dyDescent="0.2">
      <c r="A3932" t="s">
        <v>12</v>
      </c>
      <c r="B3932" t="s">
        <v>68</v>
      </c>
      <c r="C3932" t="s">
        <v>21</v>
      </c>
      <c r="D3932">
        <v>2035</v>
      </c>
      <c r="E3932">
        <v>1.523537634436417E-5</v>
      </c>
      <c r="F3932">
        <v>1.177546434611006E-2</v>
      </c>
      <c r="G3932">
        <v>1.236941395E-2</v>
      </c>
      <c r="H3932">
        <v>1.293823826947178E-3</v>
      </c>
      <c r="I3932">
        <v>0.99876981770392514</v>
      </c>
      <c r="J3932">
        <v>0.68654648140555397</v>
      </c>
      <c r="K3932">
        <f t="shared" si="462"/>
        <v>0.25034760852821625</v>
      </c>
      <c r="L3932">
        <f t="shared" si="463"/>
        <v>0.80673903707436534</v>
      </c>
    </row>
    <row r="3933" spans="1:12" hidden="1" x14ac:dyDescent="0.2">
      <c r="A3933" t="s">
        <v>12</v>
      </c>
      <c r="B3933" t="s">
        <v>68</v>
      </c>
      <c r="C3933" t="s">
        <v>21</v>
      </c>
      <c r="D3933">
        <v>2040</v>
      </c>
      <c r="E3933">
        <v>1.523537634436417E-5</v>
      </c>
      <c r="F3933">
        <v>1.177546434611006E-2</v>
      </c>
      <c r="G3933">
        <v>1.236941395E-2</v>
      </c>
      <c r="H3933">
        <v>1.293823826947178E-3</v>
      </c>
      <c r="I3933">
        <v>0.99876981770392514</v>
      </c>
      <c r="J3933">
        <v>0.69572069079593002</v>
      </c>
      <c r="K3933">
        <f t="shared" si="462"/>
        <v>0.27222739543516417</v>
      </c>
      <c r="L3933">
        <f t="shared" si="463"/>
        <v>0.79340686131383165</v>
      </c>
    </row>
    <row r="3934" spans="1:12" hidden="1" x14ac:dyDescent="0.2">
      <c r="A3934" t="s">
        <v>12</v>
      </c>
      <c r="B3934" t="s">
        <v>68</v>
      </c>
      <c r="C3934" t="s">
        <v>21</v>
      </c>
      <c r="D3934">
        <v>2045</v>
      </c>
      <c r="E3934">
        <v>1.523537634436417E-5</v>
      </c>
      <c r="F3934">
        <v>1.177546434611006E-2</v>
      </c>
      <c r="G3934">
        <v>1.236941395E-2</v>
      </c>
      <c r="H3934">
        <v>1.293823826947178E-3</v>
      </c>
      <c r="I3934">
        <v>0.99876981770392514</v>
      </c>
      <c r="J3934">
        <v>0.70340299023377195</v>
      </c>
      <c r="K3934">
        <f t="shared" si="462"/>
        <v>0.2864410796882671</v>
      </c>
      <c r="L3934">
        <f t="shared" si="463"/>
        <v>0.78497953389255692</v>
      </c>
    </row>
    <row r="3935" spans="1:12" hidden="1" x14ac:dyDescent="0.2">
      <c r="A3935" t="s">
        <v>12</v>
      </c>
      <c r="B3935" t="s">
        <v>68</v>
      </c>
      <c r="C3935" t="s">
        <v>21</v>
      </c>
      <c r="D3935">
        <v>2050</v>
      </c>
      <c r="E3935">
        <v>1.523537634436417E-5</v>
      </c>
      <c r="F3935">
        <v>1.177546434611006E-2</v>
      </c>
      <c r="G3935">
        <v>1.236941395E-2</v>
      </c>
      <c r="H3935">
        <v>1.293823826947178E-3</v>
      </c>
      <c r="I3935">
        <v>0.99876981770392514</v>
      </c>
      <c r="J3935">
        <v>0.70958952486311</v>
      </c>
      <c r="K3935">
        <f t="shared" si="462"/>
        <v>0.29591932825432804</v>
      </c>
      <c r="L3935">
        <f t="shared" si="463"/>
        <v>0.77945865235951017</v>
      </c>
    </row>
    <row r="3936" spans="1:12" hidden="1" x14ac:dyDescent="0.2">
      <c r="A3936" t="s">
        <v>12</v>
      </c>
      <c r="B3936" t="s">
        <v>68</v>
      </c>
      <c r="C3936" t="s">
        <v>21</v>
      </c>
      <c r="D3936">
        <v>2055</v>
      </c>
      <c r="E3936">
        <v>1.523537634436417E-5</v>
      </c>
      <c r="F3936">
        <v>1.177546434611006E-2</v>
      </c>
      <c r="G3936">
        <v>1.236941395E-2</v>
      </c>
      <c r="H3936">
        <v>1.293823826947178E-3</v>
      </c>
      <c r="I3936">
        <v>0.99876981770392514</v>
      </c>
      <c r="J3936">
        <v>0.71525717199813799</v>
      </c>
      <c r="K3936">
        <f t="shared" si="462"/>
        <v>0.30272786940733859</v>
      </c>
      <c r="L3936">
        <f t="shared" si="463"/>
        <v>0.7755405069138247</v>
      </c>
    </row>
    <row r="3937" spans="1:12" hidden="1" x14ac:dyDescent="0.2">
      <c r="A3937" t="s">
        <v>12</v>
      </c>
      <c r="B3937" t="s">
        <v>68</v>
      </c>
      <c r="C3937" t="s">
        <v>21</v>
      </c>
      <c r="D3937">
        <v>2060</v>
      </c>
      <c r="E3937">
        <v>1.523537634436417E-5</v>
      </c>
      <c r="F3937">
        <v>1.177546434611006E-2</v>
      </c>
      <c r="G3937">
        <v>1.236941395E-2</v>
      </c>
      <c r="H3937">
        <v>1.293823826947178E-3</v>
      </c>
      <c r="I3937">
        <v>0.99876981770392514</v>
      </c>
      <c r="J3937">
        <v>0.71968339381721003</v>
      </c>
      <c r="K3937">
        <f t="shared" si="462"/>
        <v>0.30770974290109931</v>
      </c>
      <c r="L3937">
        <f t="shared" si="463"/>
        <v>0.77269842802796229</v>
      </c>
    </row>
    <row r="3938" spans="1:12" hidden="1" x14ac:dyDescent="0.2">
      <c r="A3938" t="s">
        <v>12</v>
      </c>
      <c r="B3938" t="s">
        <v>68</v>
      </c>
      <c r="C3938" t="s">
        <v>21</v>
      </c>
      <c r="D3938">
        <v>2065</v>
      </c>
      <c r="E3938">
        <v>1.523537634436417E-5</v>
      </c>
      <c r="F3938">
        <v>1.177546434611006E-2</v>
      </c>
      <c r="G3938">
        <v>1.236941395E-2</v>
      </c>
      <c r="H3938">
        <v>1.293823826947178E-3</v>
      </c>
      <c r="I3938">
        <v>0.99876981770392514</v>
      </c>
      <c r="J3938">
        <v>0.72545290847531296</v>
      </c>
      <c r="K3938">
        <f t="shared" si="462"/>
        <v>0.31227294053970217</v>
      </c>
      <c r="L3938">
        <f t="shared" si="463"/>
        <v>0.7701134139416278</v>
      </c>
    </row>
    <row r="3939" spans="1:12" hidden="1" x14ac:dyDescent="0.2">
      <c r="A3939" t="s">
        <v>12</v>
      </c>
      <c r="B3939" t="s">
        <v>68</v>
      </c>
      <c r="C3939" t="s">
        <v>21</v>
      </c>
      <c r="D3939">
        <v>2070</v>
      </c>
      <c r="E3939">
        <v>1.523537634436417E-5</v>
      </c>
      <c r="F3939">
        <v>1.177546434611006E-2</v>
      </c>
      <c r="G3939">
        <v>1.236941395E-2</v>
      </c>
      <c r="H3939">
        <v>1.293823826947178E-3</v>
      </c>
      <c r="I3939">
        <v>0.99876981770392514</v>
      </c>
      <c r="J3939">
        <v>0.73004953891132096</v>
      </c>
      <c r="K3939">
        <f t="shared" si="462"/>
        <v>0.3161818197013746</v>
      </c>
      <c r="L3939">
        <f t="shared" si="463"/>
        <v>0.76791278030572063</v>
      </c>
    </row>
    <row r="3940" spans="1:12" hidden="1" x14ac:dyDescent="0.2">
      <c r="A3940" t="s">
        <v>12</v>
      </c>
      <c r="B3940" t="s">
        <v>68</v>
      </c>
      <c r="C3940" t="s">
        <v>21</v>
      </c>
      <c r="D3940">
        <v>2075</v>
      </c>
      <c r="E3940">
        <v>1.523537634436417E-5</v>
      </c>
      <c r="F3940">
        <v>1.177546434611006E-2</v>
      </c>
      <c r="G3940">
        <v>1.236941395E-2</v>
      </c>
      <c r="H3940">
        <v>1.293823826947178E-3</v>
      </c>
      <c r="I3940">
        <v>0.99876981770392514</v>
      </c>
      <c r="J3940">
        <v>0.73420807668667298</v>
      </c>
      <c r="K3940">
        <f t="shared" si="462"/>
        <v>0.31960052836155811</v>
      </c>
      <c r="L3940">
        <f t="shared" si="463"/>
        <v>0.76599838878526672</v>
      </c>
    </row>
    <row r="3941" spans="1:12" hidden="1" x14ac:dyDescent="0.2">
      <c r="A3941" t="s">
        <v>12</v>
      </c>
      <c r="B3941" t="s">
        <v>68</v>
      </c>
      <c r="C3941" t="s">
        <v>21</v>
      </c>
      <c r="D3941">
        <v>2080</v>
      </c>
      <c r="E3941">
        <v>1.523537634436417E-5</v>
      </c>
      <c r="F3941">
        <v>1.177546434611006E-2</v>
      </c>
      <c r="G3941">
        <v>1.236941395E-2</v>
      </c>
      <c r="H3941">
        <v>1.293823826947178E-3</v>
      </c>
      <c r="I3941">
        <v>0.99876981770392514</v>
      </c>
      <c r="J3941">
        <v>0.73954201773987305</v>
      </c>
      <c r="K3941">
        <f t="shared" si="462"/>
        <v>0.32321142976105194</v>
      </c>
      <c r="L3941">
        <f t="shared" si="463"/>
        <v>0.76398671197857226</v>
      </c>
    </row>
    <row r="3942" spans="1:12" hidden="1" x14ac:dyDescent="0.2">
      <c r="A3942" t="s">
        <v>12</v>
      </c>
      <c r="B3942" t="s">
        <v>68</v>
      </c>
      <c r="C3942" t="s">
        <v>21</v>
      </c>
      <c r="D3942">
        <v>2085</v>
      </c>
      <c r="E3942">
        <v>1.523537634436417E-5</v>
      </c>
      <c r="F3942">
        <v>1.177546434611006E-2</v>
      </c>
      <c r="G3942">
        <v>1.236941395E-2</v>
      </c>
      <c r="H3942">
        <v>1.293823826947178E-3</v>
      </c>
      <c r="I3942">
        <v>0.99876981770392514</v>
      </c>
      <c r="J3942">
        <v>0.74316659817191599</v>
      </c>
      <c r="K3942">
        <f t="shared" si="462"/>
        <v>0.32627095496431574</v>
      </c>
      <c r="L3942">
        <f t="shared" si="463"/>
        <v>0.76229046438188552</v>
      </c>
    </row>
    <row r="3943" spans="1:12" hidden="1" x14ac:dyDescent="0.2">
      <c r="A3943" t="s">
        <v>12</v>
      </c>
      <c r="B3943" t="s">
        <v>68</v>
      </c>
      <c r="C3943" t="s">
        <v>21</v>
      </c>
      <c r="D3943">
        <v>2090</v>
      </c>
      <c r="E3943">
        <v>1.523537634436417E-5</v>
      </c>
      <c r="F3943">
        <v>1.177546434611006E-2</v>
      </c>
      <c r="G3943">
        <v>1.236941395E-2</v>
      </c>
      <c r="H3943">
        <v>1.293823826947178E-3</v>
      </c>
      <c r="I3943">
        <v>0.99876981770392514</v>
      </c>
      <c r="J3943">
        <v>0.74714835764916598</v>
      </c>
      <c r="K3943">
        <f t="shared" si="462"/>
        <v>0.32919417828019509</v>
      </c>
      <c r="L3943">
        <f t="shared" si="463"/>
        <v>0.76067680609140698</v>
      </c>
    </row>
    <row r="3944" spans="1:12" hidden="1" x14ac:dyDescent="0.2">
      <c r="A3944" t="s">
        <v>12</v>
      </c>
      <c r="B3944" t="s">
        <v>68</v>
      </c>
      <c r="C3944" t="s">
        <v>21</v>
      </c>
      <c r="D3944">
        <v>2095</v>
      </c>
      <c r="E3944">
        <v>1.523537634436417E-5</v>
      </c>
      <c r="F3944">
        <v>1.177546434611006E-2</v>
      </c>
      <c r="G3944">
        <v>1.236941395E-2</v>
      </c>
      <c r="H3944">
        <v>1.293823826947178E-3</v>
      </c>
      <c r="I3944">
        <v>0.99876981770392514</v>
      </c>
      <c r="J3944">
        <v>0.75187554391537204</v>
      </c>
      <c r="K3944">
        <f t="shared" si="462"/>
        <v>0.332323616248971</v>
      </c>
      <c r="L3944">
        <f t="shared" si="463"/>
        <v>0.75895686910490334</v>
      </c>
    </row>
    <row r="3945" spans="1:12" hidden="1" x14ac:dyDescent="0.2">
      <c r="A3945" t="s">
        <v>12</v>
      </c>
      <c r="B3945" t="s">
        <v>68</v>
      </c>
      <c r="C3945" t="s">
        <v>21</v>
      </c>
      <c r="D3945">
        <v>2100</v>
      </c>
      <c r="E3945">
        <v>1.523537634436417E-5</v>
      </c>
      <c r="F3945">
        <v>1.177546434611006E-2</v>
      </c>
      <c r="G3945">
        <v>1.236941395E-2</v>
      </c>
      <c r="H3945">
        <v>1.293823826947178E-3</v>
      </c>
      <c r="I3945">
        <v>0.99876981770392514</v>
      </c>
    </row>
    <row r="3946" spans="1:12" hidden="1" x14ac:dyDescent="0.2">
      <c r="A3946" t="s">
        <v>13</v>
      </c>
      <c r="B3946" t="s">
        <v>68</v>
      </c>
      <c r="C3946" t="s">
        <v>21</v>
      </c>
      <c r="D3946">
        <v>2020</v>
      </c>
      <c r="E3946">
        <v>1.523537634436417E-5</v>
      </c>
      <c r="F3946">
        <v>1.177546434611006E-2</v>
      </c>
      <c r="G3946">
        <v>1.236941395E-2</v>
      </c>
      <c r="H3946">
        <v>1.293823826947178E-3</v>
      </c>
      <c r="I3946">
        <v>0.99876981770392514</v>
      </c>
      <c r="J3946">
        <v>0.64703923773484096</v>
      </c>
      <c r="K3946">
        <f>0.70165+(-0.8523*I3946)+(0.37107*J3946)</f>
        <v>9.0495334317212101E-2</v>
      </c>
      <c r="L3946">
        <f>G3946/(G3946+E3946+(K3946*F3946))</f>
        <v>0.91964030127625462</v>
      </c>
    </row>
    <row r="3947" spans="1:12" hidden="1" x14ac:dyDescent="0.2">
      <c r="A3947" t="s">
        <v>13</v>
      </c>
      <c r="B3947" t="s">
        <v>68</v>
      </c>
      <c r="C3947" t="s">
        <v>21</v>
      </c>
      <c r="D3947">
        <v>2025</v>
      </c>
      <c r="E3947">
        <v>1.523537634436417E-5</v>
      </c>
      <c r="F3947">
        <v>1.177546434611006E-2</v>
      </c>
      <c r="G3947">
        <v>1.236941395E-2</v>
      </c>
      <c r="H3947">
        <v>1.293823826947178E-3</v>
      </c>
      <c r="I3947">
        <v>0.99876981770392514</v>
      </c>
      <c r="J3947">
        <v>0.65984996636882498</v>
      </c>
      <c r="K3947">
        <f>0.70165+(-0.8523*L3946)+(0.37107*J3947)</f>
        <v>0.16269109824272815</v>
      </c>
      <c r="L3947">
        <f>G3947/(G3947+E3947+(K3947*F3947))</f>
        <v>0.86496902827406164</v>
      </c>
    </row>
    <row r="3948" spans="1:12" hidden="1" x14ac:dyDescent="0.2">
      <c r="A3948" t="s">
        <v>13</v>
      </c>
      <c r="B3948" t="s">
        <v>68</v>
      </c>
      <c r="C3948" t="s">
        <v>21</v>
      </c>
      <c r="D3948">
        <v>2030</v>
      </c>
      <c r="E3948">
        <v>1.523537634436417E-5</v>
      </c>
      <c r="F3948">
        <v>1.177546434611006E-2</v>
      </c>
      <c r="G3948">
        <v>1.236941395E-2</v>
      </c>
      <c r="H3948">
        <v>1.293823826947178E-3</v>
      </c>
      <c r="I3948">
        <v>0.99876981770392514</v>
      </c>
      <c r="J3948">
        <v>0.67056064794862902</v>
      </c>
      <c r="K3948">
        <f t="shared" ref="K3948:K3961" si="464">0.70165+(-0.8523*L3947)+(0.37107*J3948)</f>
        <v>0.21326183683631508</v>
      </c>
      <c r="L3948">
        <f t="shared" ref="L3948:L3961" si="465">G3948/(G3948+E3948+(K3948*F3948))</f>
        <v>0.83039014541464196</v>
      </c>
    </row>
    <row r="3949" spans="1:12" hidden="1" x14ac:dyDescent="0.2">
      <c r="A3949" t="s">
        <v>13</v>
      </c>
      <c r="B3949" t="s">
        <v>68</v>
      </c>
      <c r="C3949" t="s">
        <v>21</v>
      </c>
      <c r="D3949">
        <v>2035</v>
      </c>
      <c r="E3949">
        <v>1.523537634436417E-5</v>
      </c>
      <c r="F3949">
        <v>1.177546434611006E-2</v>
      </c>
      <c r="G3949">
        <v>1.236941395E-2</v>
      </c>
      <c r="H3949">
        <v>1.293823826947178E-3</v>
      </c>
      <c r="I3949">
        <v>0.99876981770392514</v>
      </c>
      <c r="J3949">
        <v>0.67878624400433596</v>
      </c>
      <c r="K3949">
        <f t="shared" si="464"/>
        <v>0.24578569062578959</v>
      </c>
      <c r="L3949">
        <f t="shared" si="465"/>
        <v>0.80957543250062647</v>
      </c>
    </row>
    <row r="3950" spans="1:12" hidden="1" x14ac:dyDescent="0.2">
      <c r="A3950" t="s">
        <v>13</v>
      </c>
      <c r="B3950" t="s">
        <v>68</v>
      </c>
      <c r="C3950" t="s">
        <v>21</v>
      </c>
      <c r="D3950">
        <v>2040</v>
      </c>
      <c r="E3950">
        <v>1.523537634436417E-5</v>
      </c>
      <c r="F3950">
        <v>1.177546434611006E-2</v>
      </c>
      <c r="G3950">
        <v>1.236941395E-2</v>
      </c>
      <c r="H3950">
        <v>1.293823826947178E-3</v>
      </c>
      <c r="I3950">
        <v>0.99876981770392514</v>
      </c>
      <c r="J3950">
        <v>0.68548137545707299</v>
      </c>
      <c r="K3950">
        <f t="shared" si="464"/>
        <v>0.26601043287057219</v>
      </c>
      <c r="L3950">
        <f t="shared" si="465"/>
        <v>0.79715006282025047</v>
      </c>
    </row>
    <row r="3951" spans="1:12" hidden="1" x14ac:dyDescent="0.2">
      <c r="A3951" t="s">
        <v>13</v>
      </c>
      <c r="B3951" t="s">
        <v>68</v>
      </c>
      <c r="C3951" t="s">
        <v>21</v>
      </c>
      <c r="D3951">
        <v>2045</v>
      </c>
      <c r="E3951">
        <v>1.523537634436417E-5</v>
      </c>
      <c r="F3951">
        <v>1.177546434611006E-2</v>
      </c>
      <c r="G3951">
        <v>1.236941395E-2</v>
      </c>
      <c r="H3951">
        <v>1.293823826947178E-3</v>
      </c>
      <c r="I3951">
        <v>0.99876981770392514</v>
      </c>
      <c r="J3951">
        <v>0.690765152804799</v>
      </c>
      <c r="K3951">
        <f t="shared" si="464"/>
        <v>0.27856122670957739</v>
      </c>
      <c r="L3951">
        <f t="shared" si="465"/>
        <v>0.78962927322536092</v>
      </c>
    </row>
    <row r="3952" spans="1:12" hidden="1" x14ac:dyDescent="0.2">
      <c r="A3952" t="s">
        <v>13</v>
      </c>
      <c r="B3952" t="s">
        <v>68</v>
      </c>
      <c r="C3952" t="s">
        <v>21</v>
      </c>
      <c r="D3952">
        <v>2050</v>
      </c>
      <c r="E3952">
        <v>1.523537634436417E-5</v>
      </c>
      <c r="F3952">
        <v>1.177546434611006E-2</v>
      </c>
      <c r="G3952">
        <v>1.236941395E-2</v>
      </c>
      <c r="H3952">
        <v>1.293823826947178E-3</v>
      </c>
      <c r="I3952">
        <v>0.99876981770392514</v>
      </c>
      <c r="J3952">
        <v>0.69508195267807005</v>
      </c>
      <c r="K3952">
        <f t="shared" si="464"/>
        <v>0.28657303061027634</v>
      </c>
      <c r="L3952">
        <f t="shared" si="465"/>
        <v>0.78490213848463752</v>
      </c>
    </row>
    <row r="3953" spans="1:12" hidden="1" x14ac:dyDescent="0.2">
      <c r="A3953" t="s">
        <v>13</v>
      </c>
      <c r="B3953" t="s">
        <v>68</v>
      </c>
      <c r="C3953" t="s">
        <v>21</v>
      </c>
      <c r="D3953">
        <v>2055</v>
      </c>
      <c r="E3953">
        <v>1.523537634436417E-5</v>
      </c>
      <c r="F3953">
        <v>1.177546434611006E-2</v>
      </c>
      <c r="G3953">
        <v>1.236941395E-2</v>
      </c>
      <c r="H3953">
        <v>1.293823826947178E-3</v>
      </c>
      <c r="I3953">
        <v>0.99876981770392514</v>
      </c>
      <c r="J3953">
        <v>0.69890039184758601</v>
      </c>
      <c r="K3953">
        <f t="shared" si="464"/>
        <v>0.29201887577242719</v>
      </c>
      <c r="L3953">
        <f t="shared" si="465"/>
        <v>0.78172115375705498</v>
      </c>
    </row>
    <row r="3954" spans="1:12" hidden="1" x14ac:dyDescent="0.2">
      <c r="A3954" t="s">
        <v>13</v>
      </c>
      <c r="B3954" t="s">
        <v>68</v>
      </c>
      <c r="C3954" t="s">
        <v>21</v>
      </c>
      <c r="D3954">
        <v>2060</v>
      </c>
      <c r="E3954">
        <v>1.523537634436417E-5</v>
      </c>
      <c r="F3954">
        <v>1.177546434611006E-2</v>
      </c>
      <c r="G3954">
        <v>1.236941395E-2</v>
      </c>
      <c r="H3954">
        <v>1.293823826947178E-3</v>
      </c>
      <c r="I3954">
        <v>0.99876981770392514</v>
      </c>
      <c r="J3954">
        <v>0.70187418986780203</v>
      </c>
      <c r="K3954">
        <f t="shared" si="464"/>
        <v>0.29583351628710736</v>
      </c>
      <c r="L3954">
        <f t="shared" si="465"/>
        <v>0.7795082876531555</v>
      </c>
    </row>
    <row r="3955" spans="1:12" hidden="1" x14ac:dyDescent="0.2">
      <c r="A3955" t="s">
        <v>13</v>
      </c>
      <c r="B3955" t="s">
        <v>68</v>
      </c>
      <c r="C3955" t="s">
        <v>21</v>
      </c>
      <c r="D3955">
        <v>2065</v>
      </c>
      <c r="E3955">
        <v>1.523537634436417E-5</v>
      </c>
      <c r="F3955">
        <v>1.177546434611006E-2</v>
      </c>
      <c r="G3955">
        <v>1.236941395E-2</v>
      </c>
      <c r="H3955">
        <v>1.293823826947178E-3</v>
      </c>
      <c r="I3955">
        <v>0.99876981770392514</v>
      </c>
      <c r="J3955">
        <v>0.70453863106805803</v>
      </c>
      <c r="K3955">
        <f t="shared" si="464"/>
        <v>0.29870823626363996</v>
      </c>
      <c r="L3955">
        <f t="shared" si="465"/>
        <v>0.7778489282541029</v>
      </c>
    </row>
    <row r="3956" spans="1:12" hidden="1" x14ac:dyDescent="0.2">
      <c r="A3956" t="s">
        <v>13</v>
      </c>
      <c r="B3956" t="s">
        <v>68</v>
      </c>
      <c r="C3956" t="s">
        <v>21</v>
      </c>
      <c r="D3956">
        <v>2070</v>
      </c>
      <c r="E3956">
        <v>1.523537634436417E-5</v>
      </c>
      <c r="F3956">
        <v>1.177546434611006E-2</v>
      </c>
      <c r="G3956">
        <v>1.236941395E-2</v>
      </c>
      <c r="H3956">
        <v>1.293823826947178E-3</v>
      </c>
      <c r="I3956">
        <v>0.99876981770392514</v>
      </c>
      <c r="J3956">
        <v>0.70687318893107498</v>
      </c>
      <c r="K3956">
        <f t="shared" si="464"/>
        <v>0.30098879266568213</v>
      </c>
      <c r="L3956">
        <f t="shared" si="465"/>
        <v>0.77653755157713256</v>
      </c>
    </row>
    <row r="3957" spans="1:12" hidden="1" x14ac:dyDescent="0.2">
      <c r="A3957" t="s">
        <v>13</v>
      </c>
      <c r="B3957" t="s">
        <v>68</v>
      </c>
      <c r="C3957" t="s">
        <v>21</v>
      </c>
      <c r="D3957">
        <v>2075</v>
      </c>
      <c r="E3957">
        <v>1.523537634436417E-5</v>
      </c>
      <c r="F3957">
        <v>1.177546434611006E-2</v>
      </c>
      <c r="G3957">
        <v>1.236941395E-2</v>
      </c>
      <c r="H3957">
        <v>1.293823826947178E-3</v>
      </c>
      <c r="I3957">
        <v>0.99876981770392514</v>
      </c>
      <c r="J3957">
        <v>0.70927243883701296</v>
      </c>
      <c r="K3957">
        <f t="shared" si="464"/>
        <v>0.30299676867006037</v>
      </c>
      <c r="L3957">
        <f t="shared" si="465"/>
        <v>0.77538657052628357</v>
      </c>
    </row>
    <row r="3958" spans="1:12" hidden="1" x14ac:dyDescent="0.2">
      <c r="A3958" t="s">
        <v>13</v>
      </c>
      <c r="B3958" t="s">
        <v>68</v>
      </c>
      <c r="C3958" t="s">
        <v>21</v>
      </c>
      <c r="D3958">
        <v>2080</v>
      </c>
      <c r="E3958">
        <v>1.523537634436417E-5</v>
      </c>
      <c r="F3958">
        <v>1.177546434611006E-2</v>
      </c>
      <c r="G3958">
        <v>1.236941395E-2</v>
      </c>
      <c r="H3958">
        <v>1.293823826947178E-3</v>
      </c>
      <c r="I3958">
        <v>0.99876981770392514</v>
      </c>
      <c r="J3958">
        <v>0.71171252562161902</v>
      </c>
      <c r="K3958">
        <f t="shared" si="464"/>
        <v>0.30488319282286269</v>
      </c>
      <c r="L3958">
        <f t="shared" si="465"/>
        <v>0.77430836763071642</v>
      </c>
    </row>
    <row r="3959" spans="1:12" hidden="1" x14ac:dyDescent="0.2">
      <c r="A3959" t="s">
        <v>13</v>
      </c>
      <c r="B3959" t="s">
        <v>68</v>
      </c>
      <c r="C3959" t="s">
        <v>21</v>
      </c>
      <c r="D3959">
        <v>2085</v>
      </c>
      <c r="E3959">
        <v>1.523537634436417E-5</v>
      </c>
      <c r="F3959">
        <v>1.177546434611006E-2</v>
      </c>
      <c r="G3959">
        <v>1.236941395E-2</v>
      </c>
      <c r="H3959">
        <v>1.293823826947178E-3</v>
      </c>
      <c r="I3959">
        <v>0.99876981770392514</v>
      </c>
      <c r="J3959">
        <v>0.71375961975886004</v>
      </c>
      <c r="K3959">
        <f t="shared" si="464"/>
        <v>0.30656176037226068</v>
      </c>
      <c r="L3959">
        <f t="shared" si="465"/>
        <v>0.7733514851187332</v>
      </c>
    </row>
    <row r="3960" spans="1:12" hidden="1" x14ac:dyDescent="0.2">
      <c r="A3960" t="s">
        <v>13</v>
      </c>
      <c r="B3960" t="s">
        <v>68</v>
      </c>
      <c r="C3960" t="s">
        <v>21</v>
      </c>
      <c r="D3960">
        <v>2090</v>
      </c>
      <c r="E3960">
        <v>1.523537634436417E-5</v>
      </c>
      <c r="F3960">
        <v>1.177546434611006E-2</v>
      </c>
      <c r="G3960">
        <v>1.236941395E-2</v>
      </c>
      <c r="H3960">
        <v>1.293823826947178E-3</v>
      </c>
      <c r="I3960">
        <v>0.99876981770392514</v>
      </c>
      <c r="J3960">
        <v>0.71625553040085999</v>
      </c>
      <c r="K3960">
        <f t="shared" si="464"/>
        <v>0.30830346889915083</v>
      </c>
      <c r="L3960">
        <f t="shared" si="465"/>
        <v>0.77236110545170866</v>
      </c>
    </row>
    <row r="3961" spans="1:12" hidden="1" x14ac:dyDescent="0.2">
      <c r="A3961" t="s">
        <v>13</v>
      </c>
      <c r="B3961" t="s">
        <v>68</v>
      </c>
      <c r="C3961" t="s">
        <v>21</v>
      </c>
      <c r="D3961">
        <v>2095</v>
      </c>
      <c r="E3961">
        <v>1.523537634436417E-5</v>
      </c>
      <c r="F3961">
        <v>1.177546434611006E-2</v>
      </c>
      <c r="G3961">
        <v>1.236941395E-2</v>
      </c>
      <c r="H3961">
        <v>1.293823826947178E-3</v>
      </c>
      <c r="I3961">
        <v>0.99876981770392514</v>
      </c>
      <c r="J3961">
        <v>0.71878322004645401</v>
      </c>
      <c r="K3961">
        <f t="shared" si="464"/>
        <v>0.31008551928614642</v>
      </c>
      <c r="L3961">
        <f t="shared" si="465"/>
        <v>0.77135040838139568</v>
      </c>
    </row>
    <row r="3962" spans="1:12" hidden="1" x14ac:dyDescent="0.2">
      <c r="A3962" t="s">
        <v>13</v>
      </c>
      <c r="B3962" t="s">
        <v>68</v>
      </c>
      <c r="C3962" t="s">
        <v>21</v>
      </c>
      <c r="D3962">
        <v>2100</v>
      </c>
      <c r="E3962">
        <v>1.523537634436417E-5</v>
      </c>
      <c r="F3962">
        <v>1.177546434611006E-2</v>
      </c>
      <c r="G3962">
        <v>1.236941395E-2</v>
      </c>
      <c r="H3962">
        <v>1.293823826947178E-3</v>
      </c>
      <c r="I3962">
        <v>0.99876981770392514</v>
      </c>
    </row>
    <row r="3963" spans="1:12" hidden="1" x14ac:dyDescent="0.2">
      <c r="A3963" t="s">
        <v>14</v>
      </c>
      <c r="B3963" t="s">
        <v>68</v>
      </c>
      <c r="C3963" t="s">
        <v>21</v>
      </c>
      <c r="D3963">
        <v>2020</v>
      </c>
      <c r="E3963">
        <v>1.523537634436417E-5</v>
      </c>
      <c r="F3963">
        <v>1.177546434611006E-2</v>
      </c>
      <c r="G3963">
        <v>1.236941395E-2</v>
      </c>
      <c r="H3963">
        <v>1.293823826947178E-3</v>
      </c>
      <c r="I3963">
        <v>0.99876981770392514</v>
      </c>
      <c r="J3963">
        <v>0.64885330361007398</v>
      </c>
      <c r="K3963">
        <f>0.70165+(-0.8523*I3963)+(0.37107*J3963)</f>
        <v>9.116847974153483E-2</v>
      </c>
      <c r="L3963">
        <f>G3963/(G3963+E3963+(K3963*F3963))</f>
        <v>0.91909865228272258</v>
      </c>
    </row>
    <row r="3964" spans="1:12" hidden="1" x14ac:dyDescent="0.2">
      <c r="A3964" t="s">
        <v>14</v>
      </c>
      <c r="B3964" t="s">
        <v>68</v>
      </c>
      <c r="C3964" t="s">
        <v>21</v>
      </c>
      <c r="D3964">
        <v>2025</v>
      </c>
      <c r="E3964">
        <v>1.523537634436417E-5</v>
      </c>
      <c r="F3964">
        <v>1.177546434611006E-2</v>
      </c>
      <c r="G3964">
        <v>1.236941395E-2</v>
      </c>
      <c r="H3964">
        <v>1.293823826947178E-3</v>
      </c>
      <c r="I3964">
        <v>0.99876981770392514</v>
      </c>
      <c r="J3964">
        <v>0.66418425389356806</v>
      </c>
      <c r="K3964">
        <f>0.70165+(-0.8523*L3963)+(0.37107*J3964)</f>
        <v>0.16476106975172192</v>
      </c>
      <c r="L3964">
        <f>G3964/(G3964+E3964+(K3964*F3964))</f>
        <v>0.86349720800065966</v>
      </c>
    </row>
    <row r="3965" spans="1:12" hidden="1" x14ac:dyDescent="0.2">
      <c r="A3965" t="s">
        <v>14</v>
      </c>
      <c r="B3965" t="s">
        <v>68</v>
      </c>
      <c r="C3965" t="s">
        <v>21</v>
      </c>
      <c r="D3965">
        <v>2030</v>
      </c>
      <c r="E3965">
        <v>1.523537634436417E-5</v>
      </c>
      <c r="F3965">
        <v>1.177546434611006E-2</v>
      </c>
      <c r="G3965">
        <v>1.236941395E-2</v>
      </c>
      <c r="H3965">
        <v>1.293823826947178E-3</v>
      </c>
      <c r="I3965">
        <v>0.99876981770392514</v>
      </c>
      <c r="J3965">
        <v>0.67685045269035904</v>
      </c>
      <c r="K3965">
        <f t="shared" ref="K3965:K3978" si="466">0.70165+(-0.8523*L3964)+(0.37107*J3965)</f>
        <v>0.21685022710084928</v>
      </c>
      <c r="L3965">
        <f t="shared" ref="L3965:L3978" si="467">G3965/(G3965+E3965+(K3965*F3965))</f>
        <v>0.8280412550337487</v>
      </c>
    </row>
    <row r="3966" spans="1:12" hidden="1" x14ac:dyDescent="0.2">
      <c r="A3966" t="s">
        <v>14</v>
      </c>
      <c r="B3966" t="s">
        <v>68</v>
      </c>
      <c r="C3966" t="s">
        <v>21</v>
      </c>
      <c r="D3966">
        <v>2035</v>
      </c>
      <c r="E3966">
        <v>1.523537634436417E-5</v>
      </c>
      <c r="F3966">
        <v>1.177546434611006E-2</v>
      </c>
      <c r="G3966">
        <v>1.236941395E-2</v>
      </c>
      <c r="H3966">
        <v>1.293823826947178E-3</v>
      </c>
      <c r="I3966">
        <v>0.99876981770392514</v>
      </c>
      <c r="J3966">
        <v>0.68688086419008199</v>
      </c>
      <c r="K3966">
        <f t="shared" si="466"/>
        <v>0.25079132060974973</v>
      </c>
      <c r="L3966">
        <f t="shared" si="467"/>
        <v>0.80646421706696569</v>
      </c>
    </row>
    <row r="3967" spans="1:12" hidden="1" x14ac:dyDescent="0.2">
      <c r="A3967" t="s">
        <v>14</v>
      </c>
      <c r="B3967" t="s">
        <v>68</v>
      </c>
      <c r="C3967" t="s">
        <v>21</v>
      </c>
      <c r="D3967">
        <v>2040</v>
      </c>
      <c r="E3967">
        <v>1.523537634436417E-5</v>
      </c>
      <c r="F3967">
        <v>1.177546434611006E-2</v>
      </c>
      <c r="G3967">
        <v>1.236941395E-2</v>
      </c>
      <c r="H3967">
        <v>1.293823826947178E-3</v>
      </c>
      <c r="I3967">
        <v>0.99876981770392514</v>
      </c>
      <c r="J3967">
        <v>0.69533110384601704</v>
      </c>
      <c r="K3967">
        <f t="shared" si="466"/>
        <v>0.27231706049796672</v>
      </c>
      <c r="L3967">
        <f t="shared" si="467"/>
        <v>0.79335313158269194</v>
      </c>
    </row>
    <row r="3968" spans="1:12" hidden="1" x14ac:dyDescent="0.2">
      <c r="A3968" t="s">
        <v>14</v>
      </c>
      <c r="B3968" t="s">
        <v>68</v>
      </c>
      <c r="C3968" t="s">
        <v>21</v>
      </c>
      <c r="D3968">
        <v>2045</v>
      </c>
      <c r="E3968">
        <v>1.523537634436417E-5</v>
      </c>
      <c r="F3968">
        <v>1.177546434611006E-2</v>
      </c>
      <c r="G3968">
        <v>1.236941395E-2</v>
      </c>
      <c r="H3968">
        <v>1.293823826947178E-3</v>
      </c>
      <c r="I3968">
        <v>0.99876981770392514</v>
      </c>
      <c r="J3968">
        <v>0.70071491161298705</v>
      </c>
      <c r="K3968">
        <f t="shared" si="466"/>
        <v>0.2854894082043028</v>
      </c>
      <c r="L3968">
        <f t="shared" si="467"/>
        <v>0.7855381862166938</v>
      </c>
    </row>
    <row r="3969" spans="1:12" hidden="1" x14ac:dyDescent="0.2">
      <c r="A3969" t="s">
        <v>14</v>
      </c>
      <c r="B3969" t="s">
        <v>68</v>
      </c>
      <c r="C3969" t="s">
        <v>21</v>
      </c>
      <c r="D3969">
        <v>2050</v>
      </c>
      <c r="E3969">
        <v>1.523537634436417E-5</v>
      </c>
      <c r="F3969">
        <v>1.177546434611006E-2</v>
      </c>
      <c r="G3969">
        <v>1.236941395E-2</v>
      </c>
      <c r="H3969">
        <v>1.293823826947178E-3</v>
      </c>
      <c r="I3969">
        <v>0.99876981770392514</v>
      </c>
      <c r="J3969">
        <v>0.70630018057451605</v>
      </c>
      <c r="K3969">
        <f t="shared" si="466"/>
        <v>0.29422261189329757</v>
      </c>
      <c r="L3969">
        <f t="shared" si="467"/>
        <v>0.78044124036541862</v>
      </c>
    </row>
    <row r="3970" spans="1:12" hidden="1" x14ac:dyDescent="0.2">
      <c r="A3970" t="s">
        <v>14</v>
      </c>
      <c r="B3970" t="s">
        <v>68</v>
      </c>
      <c r="C3970" t="s">
        <v>21</v>
      </c>
      <c r="D3970">
        <v>2055</v>
      </c>
      <c r="E3970">
        <v>1.523537634436417E-5</v>
      </c>
      <c r="F3970">
        <v>1.177546434611006E-2</v>
      </c>
      <c r="G3970">
        <v>1.236941395E-2</v>
      </c>
      <c r="H3970">
        <v>1.293823826947178E-3</v>
      </c>
      <c r="I3970">
        <v>0.99876981770392514</v>
      </c>
      <c r="J3970">
        <v>0.71091361753261495</v>
      </c>
      <c r="K3970">
        <f t="shared" si="466"/>
        <v>0.30027864689438122</v>
      </c>
      <c r="L3970">
        <f t="shared" si="467"/>
        <v>0.77694542875084727</v>
      </c>
    </row>
    <row r="3971" spans="1:12" hidden="1" x14ac:dyDescent="0.2">
      <c r="A3971" t="s">
        <v>14</v>
      </c>
      <c r="B3971" t="s">
        <v>68</v>
      </c>
      <c r="C3971" t="s">
        <v>21</v>
      </c>
      <c r="D3971">
        <v>2060</v>
      </c>
      <c r="E3971">
        <v>1.523537634436417E-5</v>
      </c>
      <c r="F3971">
        <v>1.177546434611006E-2</v>
      </c>
      <c r="G3971">
        <v>1.236941395E-2</v>
      </c>
      <c r="H3971">
        <v>1.293823826947178E-3</v>
      </c>
      <c r="I3971">
        <v>0.99876981770392514</v>
      </c>
      <c r="J3971">
        <v>0.71424356733882</v>
      </c>
      <c r="K3971">
        <f t="shared" si="466"/>
        <v>0.30449377160806884</v>
      </c>
      <c r="L3971">
        <f t="shared" si="467"/>
        <v>0.77453069919005502</v>
      </c>
    </row>
    <row r="3972" spans="1:12" hidden="1" x14ac:dyDescent="0.2">
      <c r="A3972" t="s">
        <v>14</v>
      </c>
      <c r="B3972" t="s">
        <v>68</v>
      </c>
      <c r="C3972" t="s">
        <v>21</v>
      </c>
      <c r="D3972">
        <v>2065</v>
      </c>
      <c r="E3972">
        <v>1.523537634436417E-5</v>
      </c>
      <c r="F3972">
        <v>1.177546434611006E-2</v>
      </c>
      <c r="G3972">
        <v>1.236941395E-2</v>
      </c>
      <c r="H3972">
        <v>1.293823826947178E-3</v>
      </c>
      <c r="I3972">
        <v>0.99876981770392514</v>
      </c>
      <c r="J3972">
        <v>0.71728078715003296</v>
      </c>
      <c r="K3972">
        <f t="shared" si="466"/>
        <v>0.30767886676807893</v>
      </c>
      <c r="L3972">
        <f t="shared" si="467"/>
        <v>0.77271597821474058</v>
      </c>
    </row>
    <row r="3973" spans="1:12" hidden="1" x14ac:dyDescent="0.2">
      <c r="A3973" t="s">
        <v>14</v>
      </c>
      <c r="B3973" t="s">
        <v>68</v>
      </c>
      <c r="C3973" t="s">
        <v>21</v>
      </c>
      <c r="D3973">
        <v>2070</v>
      </c>
      <c r="E3973">
        <v>1.523537634436417E-5</v>
      </c>
      <c r="F3973">
        <v>1.177546434611006E-2</v>
      </c>
      <c r="G3973">
        <v>1.236941395E-2</v>
      </c>
      <c r="H3973">
        <v>1.293823826947178E-3</v>
      </c>
      <c r="I3973">
        <v>0.99876981770392514</v>
      </c>
      <c r="J3973">
        <v>0.72000910593558798</v>
      </c>
      <c r="K3973">
        <f t="shared" si="466"/>
        <v>0.31023795070709526</v>
      </c>
      <c r="L3973">
        <f t="shared" si="467"/>
        <v>0.77126407907830918</v>
      </c>
    </row>
    <row r="3974" spans="1:12" hidden="1" x14ac:dyDescent="0.2">
      <c r="A3974" t="s">
        <v>14</v>
      </c>
      <c r="B3974" t="s">
        <v>68</v>
      </c>
      <c r="C3974" t="s">
        <v>21</v>
      </c>
      <c r="D3974">
        <v>2075</v>
      </c>
      <c r="E3974">
        <v>1.523537634436417E-5</v>
      </c>
      <c r="F3974">
        <v>1.177546434611006E-2</v>
      </c>
      <c r="G3974">
        <v>1.236941395E-2</v>
      </c>
      <c r="H3974">
        <v>1.293823826947178E-3</v>
      </c>
      <c r="I3974">
        <v>0.99876981770392514</v>
      </c>
      <c r="J3974">
        <v>0.72407736384786603</v>
      </c>
      <c r="K3974">
        <f t="shared" si="466"/>
        <v>0.31298501280458479</v>
      </c>
      <c r="L3974">
        <f t="shared" si="467"/>
        <v>0.76971159009882473</v>
      </c>
    </row>
    <row r="3975" spans="1:12" hidden="1" x14ac:dyDescent="0.2">
      <c r="A3975" t="s">
        <v>14</v>
      </c>
      <c r="B3975" t="s">
        <v>68</v>
      </c>
      <c r="C3975" t="s">
        <v>21</v>
      </c>
      <c r="D3975">
        <v>2080</v>
      </c>
      <c r="E3975">
        <v>1.523537634436417E-5</v>
      </c>
      <c r="F3975">
        <v>1.177546434611006E-2</v>
      </c>
      <c r="G3975">
        <v>1.236941395E-2</v>
      </c>
      <c r="H3975">
        <v>1.293823826947178E-3</v>
      </c>
      <c r="I3975">
        <v>0.99876981770392514</v>
      </c>
      <c r="J3975">
        <v>0.72660620563240397</v>
      </c>
      <c r="K3975">
        <f t="shared" si="466"/>
        <v>0.31524657648278792</v>
      </c>
      <c r="L3975">
        <f t="shared" si="467"/>
        <v>0.76843816123659192</v>
      </c>
    </row>
    <row r="3976" spans="1:12" hidden="1" x14ac:dyDescent="0.2">
      <c r="A3976" t="s">
        <v>14</v>
      </c>
      <c r="B3976" t="s">
        <v>68</v>
      </c>
      <c r="C3976" t="s">
        <v>21</v>
      </c>
      <c r="D3976">
        <v>2085</v>
      </c>
      <c r="E3976">
        <v>1.523537634436417E-5</v>
      </c>
      <c r="F3976">
        <v>1.177546434611006E-2</v>
      </c>
      <c r="G3976">
        <v>1.236941395E-2</v>
      </c>
      <c r="H3976">
        <v>1.293823826947178E-3</v>
      </c>
      <c r="I3976">
        <v>0.99876981770392514</v>
      </c>
      <c r="J3976">
        <v>0.72920287705861997</v>
      </c>
      <c r="K3976">
        <f t="shared" si="466"/>
        <v>0.31729546676819487</v>
      </c>
      <c r="L3976">
        <f t="shared" si="467"/>
        <v>0.7672881157519329</v>
      </c>
    </row>
    <row r="3977" spans="1:12" hidden="1" x14ac:dyDescent="0.2">
      <c r="A3977" t="s">
        <v>14</v>
      </c>
      <c r="B3977" t="s">
        <v>68</v>
      </c>
      <c r="C3977" t="s">
        <v>21</v>
      </c>
      <c r="D3977">
        <v>2090</v>
      </c>
      <c r="E3977">
        <v>1.523537634436417E-5</v>
      </c>
      <c r="F3977">
        <v>1.177546434611006E-2</v>
      </c>
      <c r="G3977">
        <v>1.236941395E-2</v>
      </c>
      <c r="H3977">
        <v>1.293823826947178E-3</v>
      </c>
      <c r="I3977">
        <v>0.99876981770392514</v>
      </c>
      <c r="J3977">
        <v>0.73183446600547697</v>
      </c>
      <c r="K3977">
        <f t="shared" si="466"/>
        <v>0.31925215424527992</v>
      </c>
      <c r="L3977">
        <f t="shared" si="467"/>
        <v>0.7661930327099068</v>
      </c>
    </row>
    <row r="3978" spans="1:12" hidden="1" x14ac:dyDescent="0.2">
      <c r="A3978" t="s">
        <v>14</v>
      </c>
      <c r="B3978" t="s">
        <v>68</v>
      </c>
      <c r="C3978" t="s">
        <v>21</v>
      </c>
      <c r="D3978">
        <v>2095</v>
      </c>
      <c r="E3978">
        <v>1.523537634436417E-5</v>
      </c>
      <c r="F3978">
        <v>1.177546434611006E-2</v>
      </c>
      <c r="G3978">
        <v>1.236941395E-2</v>
      </c>
      <c r="H3978">
        <v>1.293823826947178E-3</v>
      </c>
      <c r="I3978">
        <v>0.99876981770392514</v>
      </c>
      <c r="J3978">
        <v>0.73612401496791902</v>
      </c>
      <c r="K3978">
        <f t="shared" si="466"/>
        <v>0.32177721645549223</v>
      </c>
      <c r="L3978">
        <f t="shared" si="467"/>
        <v>0.76478446329024086</v>
      </c>
    </row>
    <row r="3979" spans="1:12" hidden="1" x14ac:dyDescent="0.2">
      <c r="A3979" t="s">
        <v>14</v>
      </c>
      <c r="B3979" t="s">
        <v>68</v>
      </c>
      <c r="C3979" t="s">
        <v>21</v>
      </c>
      <c r="D3979">
        <v>2100</v>
      </c>
      <c r="E3979">
        <v>1.523537634436417E-5</v>
      </c>
      <c r="F3979">
        <v>1.177546434611006E-2</v>
      </c>
      <c r="G3979">
        <v>1.236941395E-2</v>
      </c>
      <c r="H3979">
        <v>1.293823826947178E-3</v>
      </c>
      <c r="I3979">
        <v>0.99876981770392514</v>
      </c>
    </row>
    <row r="3980" spans="1:12" hidden="1" x14ac:dyDescent="0.2">
      <c r="A3980" t="s">
        <v>15</v>
      </c>
      <c r="B3980" t="s">
        <v>68</v>
      </c>
      <c r="C3980" t="s">
        <v>21</v>
      </c>
      <c r="D3980">
        <v>2020</v>
      </c>
      <c r="E3980">
        <v>1.523537634436417E-5</v>
      </c>
      <c r="F3980">
        <v>1.177546434611006E-2</v>
      </c>
      <c r="G3980">
        <v>1.236941395E-2</v>
      </c>
      <c r="H3980">
        <v>1.293823826947178E-3</v>
      </c>
      <c r="I3980">
        <v>0.99876981770392514</v>
      </c>
      <c r="J3980">
        <v>0.650466263516293</v>
      </c>
      <c r="K3980">
        <f>0.70165+(-0.8523*I3980)+(0.37107*J3980)</f>
        <v>9.1767000773935514E-2</v>
      </c>
      <c r="L3980">
        <f>G3980/(G3980+E3980+(K3980*F3980))</f>
        <v>0.91861758566761598</v>
      </c>
    </row>
    <row r="3981" spans="1:12" hidden="1" x14ac:dyDescent="0.2">
      <c r="A3981" t="s">
        <v>15</v>
      </c>
      <c r="B3981" t="s">
        <v>68</v>
      </c>
      <c r="C3981" t="s">
        <v>21</v>
      </c>
      <c r="D3981">
        <v>2025</v>
      </c>
      <c r="E3981">
        <v>1.523537634436417E-5</v>
      </c>
      <c r="F3981">
        <v>1.177546434611006E-2</v>
      </c>
      <c r="G3981">
        <v>1.236941395E-2</v>
      </c>
      <c r="H3981">
        <v>1.293823826947178E-3</v>
      </c>
      <c r="I3981">
        <v>0.99876981770392514</v>
      </c>
      <c r="J3981">
        <v>0.66805055595866303</v>
      </c>
      <c r="K3981">
        <f>0.70165+(-0.8523*L3980)+(0.37107*J3981)</f>
        <v>0.16660575153507209</v>
      </c>
      <c r="L3981">
        <f>G3981/(G3981+E3981+(K3981*F3981))</f>
        <v>0.86218979081033609</v>
      </c>
    </row>
    <row r="3982" spans="1:12" hidden="1" x14ac:dyDescent="0.2">
      <c r="A3982" t="s">
        <v>15</v>
      </c>
      <c r="B3982" t="s">
        <v>68</v>
      </c>
      <c r="C3982" t="s">
        <v>21</v>
      </c>
      <c r="D3982">
        <v>2030</v>
      </c>
      <c r="E3982">
        <v>1.523537634436417E-5</v>
      </c>
      <c r="F3982">
        <v>1.177546434611006E-2</v>
      </c>
      <c r="G3982">
        <v>1.236941395E-2</v>
      </c>
      <c r="H3982">
        <v>1.293823826947178E-3</v>
      </c>
      <c r="I3982">
        <v>0.99876981770392514</v>
      </c>
      <c r="J3982">
        <v>0.684881410418682</v>
      </c>
      <c r="K3982">
        <f t="shared" ref="K3982:K3995" si="468">0.70165+(-0.8523*L3981)+(0.37107*J3982)</f>
        <v>0.22094458625641095</v>
      </c>
      <c r="L3982">
        <f t="shared" ref="L3982:L3995" si="469">G3982/(G3982+E3982+(K3982*F3982))</f>
        <v>0.82537734610219038</v>
      </c>
    </row>
    <row r="3983" spans="1:12" hidden="1" x14ac:dyDescent="0.2">
      <c r="A3983" t="s">
        <v>15</v>
      </c>
      <c r="B3983" t="s">
        <v>68</v>
      </c>
      <c r="C3983" t="s">
        <v>21</v>
      </c>
      <c r="D3983">
        <v>2035</v>
      </c>
      <c r="E3983">
        <v>1.523537634436417E-5</v>
      </c>
      <c r="F3983">
        <v>1.177546434611006E-2</v>
      </c>
      <c r="G3983">
        <v>1.236941395E-2</v>
      </c>
      <c r="H3983">
        <v>1.293823826947178E-3</v>
      </c>
      <c r="I3983">
        <v>0.99876981770392514</v>
      </c>
      <c r="J3983">
        <v>0.69882998150956099</v>
      </c>
      <c r="K3983">
        <f t="shared" si="468"/>
        <v>0.25749572915585595</v>
      </c>
      <c r="L3983">
        <f t="shared" si="469"/>
        <v>0.80233440861102767</v>
      </c>
    </row>
    <row r="3984" spans="1:12" hidden="1" x14ac:dyDescent="0.2">
      <c r="A3984" t="s">
        <v>15</v>
      </c>
      <c r="B3984" t="s">
        <v>68</v>
      </c>
      <c r="C3984" t="s">
        <v>21</v>
      </c>
      <c r="D3984">
        <v>2040</v>
      </c>
      <c r="E3984">
        <v>1.523537634436417E-5</v>
      </c>
      <c r="F3984">
        <v>1.177546434611006E-2</v>
      </c>
      <c r="G3984">
        <v>1.236941395E-2</v>
      </c>
      <c r="H3984">
        <v>1.293823826947178E-3</v>
      </c>
      <c r="I3984">
        <v>0.99876981770392514</v>
      </c>
      <c r="J3984">
        <v>0.711792869897373</v>
      </c>
      <c r="K3984">
        <f t="shared" si="468"/>
        <v>0.28194536377363938</v>
      </c>
      <c r="L3984">
        <f t="shared" si="469"/>
        <v>0.78762563206863478</v>
      </c>
    </row>
    <row r="3985" spans="1:12" hidden="1" x14ac:dyDescent="0.2">
      <c r="A3985" t="s">
        <v>15</v>
      </c>
      <c r="B3985" t="s">
        <v>68</v>
      </c>
      <c r="C3985" t="s">
        <v>21</v>
      </c>
      <c r="D3985">
        <v>2045</v>
      </c>
      <c r="E3985">
        <v>1.523537634436417E-5</v>
      </c>
      <c r="F3985">
        <v>1.177546434611006E-2</v>
      </c>
      <c r="G3985">
        <v>1.236941395E-2</v>
      </c>
      <c r="H3985">
        <v>1.293823826947178E-3</v>
      </c>
      <c r="I3985">
        <v>0.99876981770392514</v>
      </c>
      <c r="J3985">
        <v>0.72195285148036803</v>
      </c>
      <c r="K3985">
        <f t="shared" si="468"/>
        <v>0.29825171838672282</v>
      </c>
      <c r="L3985">
        <f t="shared" si="469"/>
        <v>0.77811196962588325</v>
      </c>
    </row>
    <row r="3986" spans="1:12" hidden="1" x14ac:dyDescent="0.2">
      <c r="A3986" t="s">
        <v>15</v>
      </c>
      <c r="B3986" t="s">
        <v>68</v>
      </c>
      <c r="C3986" t="s">
        <v>21</v>
      </c>
      <c r="D3986">
        <v>2050</v>
      </c>
      <c r="E3986">
        <v>1.523537634436417E-5</v>
      </c>
      <c r="F3986">
        <v>1.177546434611006E-2</v>
      </c>
      <c r="G3986">
        <v>1.236941395E-2</v>
      </c>
      <c r="H3986">
        <v>1.293823826947178E-3</v>
      </c>
      <c r="I3986">
        <v>0.99876981770392514</v>
      </c>
      <c r="J3986">
        <v>0.73283404573023403</v>
      </c>
      <c r="K3986">
        <f t="shared" si="468"/>
        <v>0.31039789763697767</v>
      </c>
      <c r="L3986">
        <f t="shared" si="469"/>
        <v>0.7711735141522551</v>
      </c>
    </row>
    <row r="3987" spans="1:12" hidden="1" x14ac:dyDescent="0.2">
      <c r="A3987" t="s">
        <v>15</v>
      </c>
      <c r="B3987" t="s">
        <v>68</v>
      </c>
      <c r="C3987" t="s">
        <v>21</v>
      </c>
      <c r="D3987">
        <v>2055</v>
      </c>
      <c r="E3987">
        <v>1.523537634436417E-5</v>
      </c>
      <c r="F3987">
        <v>1.177546434611006E-2</v>
      </c>
      <c r="G3987">
        <v>1.236941395E-2</v>
      </c>
      <c r="H3987">
        <v>1.293823826947178E-3</v>
      </c>
      <c r="I3987">
        <v>0.99876981770392514</v>
      </c>
      <c r="J3987">
        <v>0.74217529268315097</v>
      </c>
      <c r="K3987">
        <f t="shared" si="468"/>
        <v>0.31977779974396986</v>
      </c>
      <c r="L3987">
        <f t="shared" si="469"/>
        <v>0.76589938150637926</v>
      </c>
    </row>
    <row r="3988" spans="1:12" hidden="1" x14ac:dyDescent="0.2">
      <c r="A3988" t="s">
        <v>15</v>
      </c>
      <c r="B3988" t="s">
        <v>68</v>
      </c>
      <c r="C3988" t="s">
        <v>21</v>
      </c>
      <c r="D3988">
        <v>2060</v>
      </c>
      <c r="E3988">
        <v>1.523537634436417E-5</v>
      </c>
      <c r="F3988">
        <v>1.177546434611006E-2</v>
      </c>
      <c r="G3988">
        <v>1.236941395E-2</v>
      </c>
      <c r="H3988">
        <v>1.293823826947178E-3</v>
      </c>
      <c r="I3988">
        <v>0.99876981770392514</v>
      </c>
      <c r="J3988">
        <v>0.75204532528143697</v>
      </c>
      <c r="K3988">
        <f t="shared" si="468"/>
        <v>0.32793541599429576</v>
      </c>
      <c r="L3988">
        <f t="shared" si="469"/>
        <v>0.76137082138983803</v>
      </c>
    </row>
    <row r="3989" spans="1:12" hidden="1" x14ac:dyDescent="0.2">
      <c r="A3989" t="s">
        <v>15</v>
      </c>
      <c r="B3989" t="s">
        <v>68</v>
      </c>
      <c r="C3989" t="s">
        <v>21</v>
      </c>
      <c r="D3989">
        <v>2065</v>
      </c>
      <c r="E3989">
        <v>1.523537634436417E-5</v>
      </c>
      <c r="F3989">
        <v>1.177546434611006E-2</v>
      </c>
      <c r="G3989">
        <v>1.236941395E-2</v>
      </c>
      <c r="H3989">
        <v>1.293823826947178E-3</v>
      </c>
      <c r="I3989">
        <v>0.99876981770392514</v>
      </c>
      <c r="J3989">
        <v>0.76084006693527995</v>
      </c>
      <c r="K3989">
        <f t="shared" si="468"/>
        <v>0.33505857256711546</v>
      </c>
      <c r="L3989">
        <f t="shared" si="469"/>
        <v>0.75746009532525616</v>
      </c>
    </row>
    <row r="3990" spans="1:12" hidden="1" x14ac:dyDescent="0.2">
      <c r="A3990" t="s">
        <v>15</v>
      </c>
      <c r="B3990" t="s">
        <v>68</v>
      </c>
      <c r="C3990" t="s">
        <v>21</v>
      </c>
      <c r="D3990">
        <v>2070</v>
      </c>
      <c r="E3990">
        <v>1.523537634436417E-5</v>
      </c>
      <c r="F3990">
        <v>1.177546434611006E-2</v>
      </c>
      <c r="G3990">
        <v>1.236941395E-2</v>
      </c>
      <c r="H3990">
        <v>1.293823826947178E-3</v>
      </c>
      <c r="I3990">
        <v>0.99876981770392514</v>
      </c>
      <c r="J3990">
        <v>0.77088908916794796</v>
      </c>
      <c r="K3990">
        <f t="shared" si="468"/>
        <v>0.34212057507183463</v>
      </c>
      <c r="L3990">
        <f t="shared" si="469"/>
        <v>0.75362240132740088</v>
      </c>
    </row>
    <row r="3991" spans="1:12" hidden="1" x14ac:dyDescent="0.2">
      <c r="A3991" t="s">
        <v>15</v>
      </c>
      <c r="B3991" t="s">
        <v>68</v>
      </c>
      <c r="C3991" t="s">
        <v>21</v>
      </c>
      <c r="D3991">
        <v>2075</v>
      </c>
      <c r="E3991">
        <v>1.523537634436417E-5</v>
      </c>
      <c r="F3991">
        <v>1.177546434611006E-2</v>
      </c>
      <c r="G3991">
        <v>1.236941395E-2</v>
      </c>
      <c r="H3991">
        <v>1.293823826947178E-3</v>
      </c>
      <c r="I3991">
        <v>0.99876981770392514</v>
      </c>
      <c r="J3991">
        <v>0.77923866518959695</v>
      </c>
      <c r="K3991">
        <f t="shared" si="468"/>
        <v>0.34848971884055996</v>
      </c>
      <c r="L3991">
        <f t="shared" si="469"/>
        <v>0.75019442666648439</v>
      </c>
    </row>
    <row r="3992" spans="1:12" hidden="1" x14ac:dyDescent="0.2">
      <c r="A3992" t="s">
        <v>15</v>
      </c>
      <c r="B3992" t="s">
        <v>68</v>
      </c>
      <c r="C3992" t="s">
        <v>21</v>
      </c>
      <c r="D3992">
        <v>2080</v>
      </c>
      <c r="E3992">
        <v>1.523537634436417E-5</v>
      </c>
      <c r="F3992">
        <v>1.177546434611006E-2</v>
      </c>
      <c r="G3992">
        <v>1.236941395E-2</v>
      </c>
      <c r="H3992">
        <v>1.293823826947178E-3</v>
      </c>
      <c r="I3992">
        <v>0.99876981770392514</v>
      </c>
      <c r="J3992">
        <v>0.78714595110607199</v>
      </c>
      <c r="K3992">
        <f t="shared" si="468"/>
        <v>0.35434553822908549</v>
      </c>
      <c r="L3992">
        <f t="shared" si="469"/>
        <v>0.74707013335443107</v>
      </c>
    </row>
    <row r="3993" spans="1:12" hidden="1" x14ac:dyDescent="0.2">
      <c r="A3993" t="s">
        <v>15</v>
      </c>
      <c r="B3993" t="s">
        <v>68</v>
      </c>
      <c r="C3993" t="s">
        <v>21</v>
      </c>
      <c r="D3993">
        <v>2085</v>
      </c>
      <c r="E3993">
        <v>1.523537634436417E-5</v>
      </c>
      <c r="F3993">
        <v>1.177546434611006E-2</v>
      </c>
      <c r="G3993">
        <v>1.236941395E-2</v>
      </c>
      <c r="H3993">
        <v>1.293823826947178E-3</v>
      </c>
      <c r="I3993">
        <v>0.99876981770392514</v>
      </c>
      <c r="J3993">
        <v>0.79540520152958105</v>
      </c>
      <c r="K3993">
        <f t="shared" si="468"/>
        <v>0.36007313347360009</v>
      </c>
      <c r="L3993">
        <f t="shared" si="469"/>
        <v>0.74403932481435675</v>
      </c>
    </row>
    <row r="3994" spans="1:12" hidden="1" x14ac:dyDescent="0.2">
      <c r="A3994" t="s">
        <v>15</v>
      </c>
      <c r="B3994" t="s">
        <v>68</v>
      </c>
      <c r="C3994" t="s">
        <v>21</v>
      </c>
      <c r="D3994">
        <v>2090</v>
      </c>
      <c r="E3994">
        <v>1.523537634436417E-5</v>
      </c>
      <c r="F3994">
        <v>1.177546434611006E-2</v>
      </c>
      <c r="G3994">
        <v>1.236941395E-2</v>
      </c>
      <c r="H3994">
        <v>1.293823826947178E-3</v>
      </c>
      <c r="I3994">
        <v>0.99876981770392514</v>
      </c>
      <c r="J3994">
        <v>0.80309436842512905</v>
      </c>
      <c r="K3994">
        <f t="shared" si="468"/>
        <v>0.36550951075223648</v>
      </c>
      <c r="L3994">
        <f t="shared" si="469"/>
        <v>0.74118527741908868</v>
      </c>
    </row>
    <row r="3995" spans="1:12" hidden="1" x14ac:dyDescent="0.2">
      <c r="A3995" t="s">
        <v>15</v>
      </c>
      <c r="B3995" t="s">
        <v>68</v>
      </c>
      <c r="C3995" t="s">
        <v>21</v>
      </c>
      <c r="D3995">
        <v>2095</v>
      </c>
      <c r="E3995">
        <v>1.523537634436417E-5</v>
      </c>
      <c r="F3995">
        <v>1.177546434611006E-2</v>
      </c>
      <c r="G3995">
        <v>1.236941395E-2</v>
      </c>
      <c r="H3995">
        <v>1.293823826947178E-3</v>
      </c>
      <c r="I3995">
        <v>0.99876981770392514</v>
      </c>
      <c r="J3995">
        <v>0.81017146622000802</v>
      </c>
      <c r="K3995">
        <f t="shared" si="468"/>
        <v>0.37056811402596912</v>
      </c>
      <c r="L3995">
        <f t="shared" si="469"/>
        <v>0.73854915406895183</v>
      </c>
    </row>
    <row r="3996" spans="1:12" hidden="1" x14ac:dyDescent="0.2">
      <c r="A3996" t="s">
        <v>15</v>
      </c>
      <c r="B3996" t="s">
        <v>68</v>
      </c>
      <c r="C3996" t="s">
        <v>21</v>
      </c>
      <c r="D3996">
        <v>2100</v>
      </c>
      <c r="E3996">
        <v>1.523537634436417E-5</v>
      </c>
      <c r="F3996">
        <v>1.177546434611006E-2</v>
      </c>
      <c r="G3996">
        <v>1.236941395E-2</v>
      </c>
      <c r="H3996">
        <v>1.293823826947178E-3</v>
      </c>
      <c r="I3996">
        <v>0.99876981770392514</v>
      </c>
    </row>
    <row r="3997" spans="1:12" hidden="1" x14ac:dyDescent="0.2">
      <c r="A3997" t="s">
        <v>9</v>
      </c>
      <c r="B3997" t="s">
        <v>69</v>
      </c>
      <c r="C3997" t="s">
        <v>11</v>
      </c>
      <c r="D3997">
        <v>2020</v>
      </c>
      <c r="E3997">
        <v>3.3467593000000001E-4</v>
      </c>
      <c r="F3997">
        <v>6.0055130300000004E-3</v>
      </c>
      <c r="G3997">
        <v>1.7026333200000001E-3</v>
      </c>
      <c r="H3997">
        <v>5.572811653694805E-2</v>
      </c>
      <c r="I3997">
        <v>0.83572649562161461</v>
      </c>
      <c r="J3997">
        <v>0.32695963684101498</v>
      </c>
      <c r="K3997">
        <f>0.70165+(-0.8523*I3997)+(0.37107*J3997)</f>
        <v>0.11068522022429335</v>
      </c>
      <c r="L3997">
        <f>G3997/(G3997+E3997+(K3997*F3997))</f>
        <v>0.6301309856136762</v>
      </c>
    </row>
    <row r="3998" spans="1:12" hidden="1" x14ac:dyDescent="0.2">
      <c r="A3998" t="s">
        <v>9</v>
      </c>
      <c r="B3998" t="s">
        <v>69</v>
      </c>
      <c r="C3998" t="s">
        <v>11</v>
      </c>
      <c r="D3998">
        <v>2025</v>
      </c>
      <c r="E3998">
        <v>3.3467593000000001E-4</v>
      </c>
      <c r="F3998">
        <v>6.0055130300000004E-3</v>
      </c>
      <c r="G3998">
        <v>1.7026333200000001E-3</v>
      </c>
      <c r="H3998">
        <v>5.572811653694805E-2</v>
      </c>
      <c r="I3998">
        <v>0.83572649562161461</v>
      </c>
      <c r="J3998">
        <v>0.36173495147430201</v>
      </c>
      <c r="K3998">
        <f>0.70165+(-0.8523*L3997)+(0.37107*J3998)</f>
        <v>0.29881834940503305</v>
      </c>
      <c r="L3998">
        <f>G3998/(G3998+E3998+(K3998*F3998))</f>
        <v>0.44433521181784408</v>
      </c>
    </row>
    <row r="3999" spans="1:12" hidden="1" x14ac:dyDescent="0.2">
      <c r="A3999" t="s">
        <v>9</v>
      </c>
      <c r="B3999" t="s">
        <v>69</v>
      </c>
      <c r="C3999" t="s">
        <v>11</v>
      </c>
      <c r="D3999">
        <v>2030</v>
      </c>
      <c r="E3999">
        <v>3.3467593000000001E-4</v>
      </c>
      <c r="F3999">
        <v>6.0055130300000004E-3</v>
      </c>
      <c r="G3999">
        <v>1.7026333200000001E-3</v>
      </c>
      <c r="H3999">
        <v>5.572811653694805E-2</v>
      </c>
      <c r="I3999">
        <v>0.83572649562161461</v>
      </c>
      <c r="J3999">
        <v>0.39454840047716699</v>
      </c>
      <c r="K3999">
        <f t="shared" ref="K3999:K4012" si="470">0.70165+(-0.8523*L3998)+(0.37107*J3999)</f>
        <v>0.46934817393271389</v>
      </c>
      <c r="L3999">
        <f t="shared" ref="L3999:L4012" si="471">G3999/(G3999+E3999+(K3999*F3999))</f>
        <v>0.35062567759753688</v>
      </c>
    </row>
    <row r="4000" spans="1:12" hidden="1" x14ac:dyDescent="0.2">
      <c r="A4000" t="s">
        <v>9</v>
      </c>
      <c r="B4000" t="s">
        <v>69</v>
      </c>
      <c r="C4000" t="s">
        <v>11</v>
      </c>
      <c r="D4000">
        <v>2035</v>
      </c>
      <c r="E4000">
        <v>3.3467593000000001E-4</v>
      </c>
      <c r="F4000">
        <v>6.0055130300000004E-3</v>
      </c>
      <c r="G4000">
        <v>1.7026333200000001E-3</v>
      </c>
      <c r="H4000">
        <v>5.572811653694805E-2</v>
      </c>
      <c r="I4000">
        <v>0.83572649562161461</v>
      </c>
      <c r="J4000">
        <v>0.42501717454410498</v>
      </c>
      <c r="K4000">
        <f t="shared" si="470"/>
        <v>0.56052285794170031</v>
      </c>
      <c r="L4000">
        <f t="shared" si="471"/>
        <v>0.31509610340253275</v>
      </c>
    </row>
    <row r="4001" spans="1:12" hidden="1" x14ac:dyDescent="0.2">
      <c r="A4001" t="s">
        <v>9</v>
      </c>
      <c r="B4001" t="s">
        <v>69</v>
      </c>
      <c r="C4001" t="s">
        <v>11</v>
      </c>
      <c r="D4001">
        <v>2040</v>
      </c>
      <c r="E4001">
        <v>3.3467593000000001E-4</v>
      </c>
      <c r="F4001">
        <v>6.0055130300000004E-3</v>
      </c>
      <c r="G4001">
        <v>1.7026333200000001E-3</v>
      </c>
      <c r="H4001">
        <v>5.572811653694805E-2</v>
      </c>
      <c r="I4001">
        <v>0.83572649562161461</v>
      </c>
      <c r="J4001">
        <v>0.45481070307972299</v>
      </c>
      <c r="K4001">
        <f t="shared" si="470"/>
        <v>0.60186019866181417</v>
      </c>
      <c r="L4001">
        <f t="shared" si="471"/>
        <v>0.30125566719105146</v>
      </c>
    </row>
    <row r="4002" spans="1:12" hidden="1" x14ac:dyDescent="0.2">
      <c r="A4002" t="s">
        <v>9</v>
      </c>
      <c r="B4002" t="s">
        <v>69</v>
      </c>
      <c r="C4002" t="s">
        <v>11</v>
      </c>
      <c r="D4002">
        <v>2045</v>
      </c>
      <c r="E4002">
        <v>3.3467593000000001E-4</v>
      </c>
      <c r="F4002">
        <v>6.0055130300000004E-3</v>
      </c>
      <c r="G4002">
        <v>1.7026333200000001E-3</v>
      </c>
      <c r="H4002">
        <v>5.572811653694805E-2</v>
      </c>
      <c r="I4002">
        <v>0.83572649562161461</v>
      </c>
      <c r="J4002">
        <v>0.480802296217199</v>
      </c>
      <c r="K4002">
        <f t="shared" si="470"/>
        <v>0.62330110291038288</v>
      </c>
      <c r="L4002">
        <f t="shared" si="471"/>
        <v>0.29454510179118365</v>
      </c>
    </row>
    <row r="4003" spans="1:12" hidden="1" x14ac:dyDescent="0.2">
      <c r="A4003" t="s">
        <v>9</v>
      </c>
      <c r="B4003" t="s">
        <v>69</v>
      </c>
      <c r="C4003" t="s">
        <v>11</v>
      </c>
      <c r="D4003">
        <v>2050</v>
      </c>
      <c r="E4003">
        <v>3.3467593000000001E-4</v>
      </c>
      <c r="F4003">
        <v>6.0055130300000004E-3</v>
      </c>
      <c r="G4003">
        <v>1.7026333200000001E-3</v>
      </c>
      <c r="H4003">
        <v>5.572811653694805E-2</v>
      </c>
      <c r="I4003">
        <v>0.83572649562161461</v>
      </c>
      <c r="J4003">
        <v>0.50737405759087795</v>
      </c>
      <c r="K4003">
        <f t="shared" si="470"/>
        <v>0.63888050129362128</v>
      </c>
      <c r="L4003">
        <f t="shared" si="471"/>
        <v>0.28985361822634303</v>
      </c>
    </row>
    <row r="4004" spans="1:12" hidden="1" x14ac:dyDescent="0.2">
      <c r="A4004" t="s">
        <v>9</v>
      </c>
      <c r="B4004" t="s">
        <v>69</v>
      </c>
      <c r="C4004" t="s">
        <v>11</v>
      </c>
      <c r="D4004">
        <v>2055</v>
      </c>
      <c r="E4004">
        <v>3.3467593000000001E-4</v>
      </c>
      <c r="F4004">
        <v>6.0055130300000004E-3</v>
      </c>
      <c r="G4004">
        <v>1.7026333200000001E-3</v>
      </c>
      <c r="H4004">
        <v>5.572811653694805E-2</v>
      </c>
      <c r="I4004">
        <v>0.83572649562161461</v>
      </c>
      <c r="J4004">
        <v>0.53168092064843597</v>
      </c>
      <c r="K4004">
        <f t="shared" si="470"/>
        <v>0.65189860041070302</v>
      </c>
      <c r="L4004">
        <f t="shared" si="471"/>
        <v>0.28604653841154054</v>
      </c>
    </row>
    <row r="4005" spans="1:12" hidden="1" x14ac:dyDescent="0.2">
      <c r="A4005" t="s">
        <v>9</v>
      </c>
      <c r="B4005" t="s">
        <v>69</v>
      </c>
      <c r="C4005" t="s">
        <v>11</v>
      </c>
      <c r="D4005">
        <v>2060</v>
      </c>
      <c r="E4005">
        <v>3.3467593000000001E-4</v>
      </c>
      <c r="F4005">
        <v>6.0055130300000004E-3</v>
      </c>
      <c r="G4005">
        <v>1.7026333200000001E-3</v>
      </c>
      <c r="H4005">
        <v>5.572811653694805E-2</v>
      </c>
      <c r="I4005">
        <v>0.83572649562161461</v>
      </c>
      <c r="J4005">
        <v>0.55594270834369597</v>
      </c>
      <c r="K4005">
        <f t="shared" si="470"/>
        <v>0.66414619609693926</v>
      </c>
      <c r="L4005">
        <f t="shared" si="471"/>
        <v>0.28255497859211004</v>
      </c>
    </row>
    <row r="4006" spans="1:12" hidden="1" x14ac:dyDescent="0.2">
      <c r="A4006" t="s">
        <v>9</v>
      </c>
      <c r="B4006" t="s">
        <v>69</v>
      </c>
      <c r="C4006" t="s">
        <v>11</v>
      </c>
      <c r="D4006">
        <v>2065</v>
      </c>
      <c r="E4006">
        <v>3.3467593000000001E-4</v>
      </c>
      <c r="F4006">
        <v>6.0055130300000004E-3</v>
      </c>
      <c r="G4006">
        <v>1.7026333200000001E-3</v>
      </c>
      <c r="H4006">
        <v>5.572811653694805E-2</v>
      </c>
      <c r="I4006">
        <v>0.83572649562161461</v>
      </c>
      <c r="J4006">
        <v>0.57723805788809901</v>
      </c>
      <c r="K4006">
        <f t="shared" si="470"/>
        <v>0.67502411788648153</v>
      </c>
      <c r="L4006">
        <f t="shared" si="471"/>
        <v>0.27952459291260856</v>
      </c>
    </row>
    <row r="4007" spans="1:12" hidden="1" x14ac:dyDescent="0.2">
      <c r="A4007" t="s">
        <v>9</v>
      </c>
      <c r="B4007" t="s">
        <v>69</v>
      </c>
      <c r="C4007" t="s">
        <v>11</v>
      </c>
      <c r="D4007">
        <v>2070</v>
      </c>
      <c r="E4007">
        <v>3.3467593000000001E-4</v>
      </c>
      <c r="F4007">
        <v>6.0055130300000004E-3</v>
      </c>
      <c r="G4007">
        <v>1.7026333200000001E-3</v>
      </c>
      <c r="H4007">
        <v>5.572811653694805E-2</v>
      </c>
      <c r="I4007">
        <v>0.83572649562161461</v>
      </c>
      <c r="J4007">
        <v>0.59846318899886297</v>
      </c>
      <c r="K4007">
        <f t="shared" si="470"/>
        <v>0.68548292500239183</v>
      </c>
      <c r="L4007">
        <f t="shared" si="471"/>
        <v>0.27667163217508328</v>
      </c>
    </row>
    <row r="4008" spans="1:12" hidden="1" x14ac:dyDescent="0.2">
      <c r="A4008" t="s">
        <v>9</v>
      </c>
      <c r="B4008" t="s">
        <v>69</v>
      </c>
      <c r="C4008" t="s">
        <v>11</v>
      </c>
      <c r="D4008">
        <v>2075</v>
      </c>
      <c r="E4008">
        <v>3.3467593000000001E-4</v>
      </c>
      <c r="F4008">
        <v>6.0055130300000004E-3</v>
      </c>
      <c r="G4008">
        <v>1.7026333200000001E-3</v>
      </c>
      <c r="H4008">
        <v>5.572811653694805E-2</v>
      </c>
      <c r="I4008">
        <v>0.83572649562161461</v>
      </c>
      <c r="J4008">
        <v>0.61644815914230799</v>
      </c>
      <c r="K4008">
        <f t="shared" si="470"/>
        <v>0.69458818631011277</v>
      </c>
      <c r="L4008">
        <f t="shared" si="471"/>
        <v>0.27423489467599049</v>
      </c>
    </row>
    <row r="4009" spans="1:12" hidden="1" x14ac:dyDescent="0.2">
      <c r="A4009" t="s">
        <v>9</v>
      </c>
      <c r="B4009" t="s">
        <v>69</v>
      </c>
      <c r="C4009" t="s">
        <v>11</v>
      </c>
      <c r="D4009">
        <v>2080</v>
      </c>
      <c r="E4009">
        <v>3.3467593000000001E-4</v>
      </c>
      <c r="F4009">
        <v>6.0055130300000004E-3</v>
      </c>
      <c r="G4009">
        <v>1.7026333200000001E-3</v>
      </c>
      <c r="H4009">
        <v>5.572811653694805E-2</v>
      </c>
      <c r="I4009">
        <v>0.83572649562161461</v>
      </c>
      <c r="J4009">
        <v>0.63466516716097998</v>
      </c>
      <c r="K4009">
        <f t="shared" si="470"/>
        <v>0.70342480284607811</v>
      </c>
      <c r="L4009">
        <f t="shared" si="471"/>
        <v>0.27191074507233498</v>
      </c>
    </row>
    <row r="4010" spans="1:12" hidden="1" x14ac:dyDescent="0.2">
      <c r="A4010" t="s">
        <v>9</v>
      </c>
      <c r="B4010" t="s">
        <v>69</v>
      </c>
      <c r="C4010" t="s">
        <v>11</v>
      </c>
      <c r="D4010">
        <v>2085</v>
      </c>
      <c r="E4010">
        <v>3.3467593000000001E-4</v>
      </c>
      <c r="F4010">
        <v>6.0055130300000004E-3</v>
      </c>
      <c r="G4010">
        <v>1.7026333200000001E-3</v>
      </c>
      <c r="H4010">
        <v>5.572811653694805E-2</v>
      </c>
      <c r="I4010">
        <v>0.83572649562161461</v>
      </c>
      <c r="J4010">
        <v>0.65043945670381298</v>
      </c>
      <c r="K4010">
        <f t="shared" si="470"/>
        <v>0.71125904117393279</v>
      </c>
      <c r="L4010">
        <f t="shared" si="471"/>
        <v>0.26988293368775462</v>
      </c>
    </row>
    <row r="4011" spans="1:12" hidden="1" x14ac:dyDescent="0.2">
      <c r="A4011" t="s">
        <v>9</v>
      </c>
      <c r="B4011" t="s">
        <v>69</v>
      </c>
      <c r="C4011" t="s">
        <v>11</v>
      </c>
      <c r="D4011">
        <v>2090</v>
      </c>
      <c r="E4011">
        <v>3.3467593000000001E-4</v>
      </c>
      <c r="F4011">
        <v>6.0055130300000004E-3</v>
      </c>
      <c r="G4011">
        <v>1.7026333200000001E-3</v>
      </c>
      <c r="H4011">
        <v>5.572811653694805E-2</v>
      </c>
      <c r="I4011">
        <v>0.83572649562161461</v>
      </c>
      <c r="J4011">
        <v>0.66599011592262103</v>
      </c>
      <c r="K4011">
        <f t="shared" si="470"/>
        <v>0.7187577279333337</v>
      </c>
      <c r="L4011">
        <f t="shared" si="471"/>
        <v>0.26797010548082889</v>
      </c>
    </row>
    <row r="4012" spans="1:12" hidden="1" x14ac:dyDescent="0.2">
      <c r="A4012" t="s">
        <v>9</v>
      </c>
      <c r="B4012" t="s">
        <v>69</v>
      </c>
      <c r="C4012" t="s">
        <v>11</v>
      </c>
      <c r="D4012">
        <v>2095</v>
      </c>
      <c r="E4012">
        <v>3.3467593000000001E-4</v>
      </c>
      <c r="F4012">
        <v>6.0055130300000004E-3</v>
      </c>
      <c r="G4012">
        <v>1.7026333200000001E-3</v>
      </c>
      <c r="H4012">
        <v>5.572811653694805E-2</v>
      </c>
      <c r="I4012">
        <v>0.83572649562161461</v>
      </c>
      <c r="J4012">
        <v>0.67943586173650306</v>
      </c>
      <c r="K4012">
        <f t="shared" si="470"/>
        <v>0.72537734431325385</v>
      </c>
      <c r="L4012">
        <f t="shared" si="471"/>
        <v>0.26630391097085093</v>
      </c>
    </row>
    <row r="4013" spans="1:12" hidden="1" x14ac:dyDescent="0.2">
      <c r="A4013" t="s">
        <v>9</v>
      </c>
      <c r="B4013" t="s">
        <v>69</v>
      </c>
      <c r="C4013" t="s">
        <v>11</v>
      </c>
      <c r="D4013">
        <v>2100</v>
      </c>
      <c r="E4013">
        <v>3.3467593000000001E-4</v>
      </c>
      <c r="F4013">
        <v>6.0055130300000004E-3</v>
      </c>
      <c r="G4013">
        <v>1.7026333200000001E-3</v>
      </c>
      <c r="H4013">
        <v>5.572811653694805E-2</v>
      </c>
      <c r="I4013">
        <v>0.83572649562161461</v>
      </c>
    </row>
    <row r="4014" spans="1:12" hidden="1" x14ac:dyDescent="0.2">
      <c r="A4014" t="s">
        <v>12</v>
      </c>
      <c r="B4014" t="s">
        <v>69</v>
      </c>
      <c r="C4014" t="s">
        <v>11</v>
      </c>
      <c r="D4014">
        <v>2020</v>
      </c>
      <c r="E4014">
        <v>3.3467593000000001E-4</v>
      </c>
      <c r="F4014">
        <v>6.0055130300000004E-3</v>
      </c>
      <c r="G4014">
        <v>1.7026333200000001E-3</v>
      </c>
      <c r="H4014">
        <v>5.572811653694805E-2</v>
      </c>
      <c r="I4014">
        <v>0.83572649562161461</v>
      </c>
      <c r="J4014">
        <v>0.30666162759115501</v>
      </c>
      <c r="K4014">
        <f>0.70165+(-0.8523*I4014)+(0.37107*J4014)</f>
        <v>0.10315323793194782</v>
      </c>
      <c r="L4014">
        <f>G4014/(G4014+E4014+(K4014*F4014))</f>
        <v>0.64085930781128997</v>
      </c>
    </row>
    <row r="4015" spans="1:12" hidden="1" x14ac:dyDescent="0.2">
      <c r="A4015" t="s">
        <v>12</v>
      </c>
      <c r="B4015" t="s">
        <v>69</v>
      </c>
      <c r="C4015" t="s">
        <v>11</v>
      </c>
      <c r="D4015">
        <v>2025</v>
      </c>
      <c r="E4015">
        <v>3.3467593000000001E-4</v>
      </c>
      <c r="F4015">
        <v>6.0055130300000004E-3</v>
      </c>
      <c r="G4015">
        <v>1.7026333200000001E-3</v>
      </c>
      <c r="H4015">
        <v>5.572811653694805E-2</v>
      </c>
      <c r="I4015">
        <v>0.83572649562161461</v>
      </c>
      <c r="J4015">
        <v>0.32814322588217498</v>
      </c>
      <c r="K4015">
        <f>0.70165+(-0.8523*L4014)+(0.37107*J4015)</f>
        <v>0.27720971878053624</v>
      </c>
      <c r="L4015">
        <f>G4015/(G4015+E4015+(K4015*F4015))</f>
        <v>0.45991065575345469</v>
      </c>
    </row>
    <row r="4016" spans="1:12" hidden="1" x14ac:dyDescent="0.2">
      <c r="A4016" t="s">
        <v>12</v>
      </c>
      <c r="B4016" t="s">
        <v>69</v>
      </c>
      <c r="C4016" t="s">
        <v>11</v>
      </c>
      <c r="D4016">
        <v>2030</v>
      </c>
      <c r="E4016">
        <v>3.3467593000000001E-4</v>
      </c>
      <c r="F4016">
        <v>6.0055130300000004E-3</v>
      </c>
      <c r="G4016">
        <v>1.7026333200000001E-3</v>
      </c>
      <c r="H4016">
        <v>5.572811653694805E-2</v>
      </c>
      <c r="I4016">
        <v>0.83572649562161461</v>
      </c>
      <c r="J4016">
        <v>0.34933585689986502</v>
      </c>
      <c r="K4016">
        <f t="shared" ref="K4016:K4029" si="472">0.70165+(-0.8523*L4015)+(0.37107*J4016)</f>
        <v>0.43929620452116347</v>
      </c>
      <c r="L4016">
        <f t="shared" ref="L4016:L4029" si="473">G4016/(G4016+E4016+(K4016*F4016))</f>
        <v>0.36416004415449904</v>
      </c>
    </row>
    <row r="4017" spans="1:12" hidden="1" x14ac:dyDescent="0.2">
      <c r="A4017" t="s">
        <v>12</v>
      </c>
      <c r="B4017" t="s">
        <v>69</v>
      </c>
      <c r="C4017" t="s">
        <v>11</v>
      </c>
      <c r="D4017">
        <v>2035</v>
      </c>
      <c r="E4017">
        <v>3.3467593000000001E-4</v>
      </c>
      <c r="F4017">
        <v>6.0055130300000004E-3</v>
      </c>
      <c r="G4017">
        <v>1.7026333200000001E-3</v>
      </c>
      <c r="H4017">
        <v>5.572811653694805E-2</v>
      </c>
      <c r="I4017">
        <v>0.83572649562161461</v>
      </c>
      <c r="J4017">
        <v>0.36856063592044203</v>
      </c>
      <c r="K4017">
        <f t="shared" si="472"/>
        <v>0.52803818953811887</v>
      </c>
      <c r="L4017">
        <f t="shared" si="473"/>
        <v>0.32689830770551792</v>
      </c>
    </row>
    <row r="4018" spans="1:12" hidden="1" x14ac:dyDescent="0.2">
      <c r="A4018" t="s">
        <v>12</v>
      </c>
      <c r="B4018" t="s">
        <v>69</v>
      </c>
      <c r="C4018" t="s">
        <v>11</v>
      </c>
      <c r="D4018">
        <v>2040</v>
      </c>
      <c r="E4018">
        <v>3.3467593000000001E-4</v>
      </c>
      <c r="F4018">
        <v>6.0055130300000004E-3</v>
      </c>
      <c r="G4018">
        <v>1.7026333200000001E-3</v>
      </c>
      <c r="H4018">
        <v>5.572811653694805E-2</v>
      </c>
      <c r="I4018">
        <v>0.83572649562161461</v>
      </c>
      <c r="J4018">
        <v>0.38862697342108898</v>
      </c>
      <c r="K4018">
        <f t="shared" si="472"/>
        <v>0.56724238336995059</v>
      </c>
      <c r="L4018">
        <f t="shared" si="473"/>
        <v>0.31276037498336418</v>
      </c>
    </row>
    <row r="4019" spans="1:12" hidden="1" x14ac:dyDescent="0.2">
      <c r="A4019" t="s">
        <v>12</v>
      </c>
      <c r="B4019" t="s">
        <v>69</v>
      </c>
      <c r="C4019" t="s">
        <v>11</v>
      </c>
      <c r="D4019">
        <v>2045</v>
      </c>
      <c r="E4019">
        <v>3.3467593000000001E-4</v>
      </c>
      <c r="F4019">
        <v>6.0055130300000004E-3</v>
      </c>
      <c r="G4019">
        <v>1.7026333200000001E-3</v>
      </c>
      <c r="H4019">
        <v>5.572811653694805E-2</v>
      </c>
      <c r="I4019">
        <v>0.83572649562161461</v>
      </c>
      <c r="J4019">
        <v>0.407731674086864</v>
      </c>
      <c r="K4019">
        <f t="shared" si="472"/>
        <v>0.5863813247050913</v>
      </c>
      <c r="L4019">
        <f t="shared" si="473"/>
        <v>0.30629347175266136</v>
      </c>
    </row>
    <row r="4020" spans="1:12" hidden="1" x14ac:dyDescent="0.2">
      <c r="A4020" t="s">
        <v>12</v>
      </c>
      <c r="B4020" t="s">
        <v>69</v>
      </c>
      <c r="C4020" t="s">
        <v>11</v>
      </c>
      <c r="D4020">
        <v>2050</v>
      </c>
      <c r="E4020">
        <v>3.3467593000000001E-4</v>
      </c>
      <c r="F4020">
        <v>6.0055130300000004E-3</v>
      </c>
      <c r="G4020">
        <v>1.7026333200000001E-3</v>
      </c>
      <c r="H4020">
        <v>5.572811653694805E-2</v>
      </c>
      <c r="I4020">
        <v>0.83572649562161461</v>
      </c>
      <c r="J4020">
        <v>0.42595481239425897</v>
      </c>
      <c r="K4020">
        <f t="shared" si="472"/>
        <v>0.59865512626034445</v>
      </c>
      <c r="L4020">
        <f t="shared" si="473"/>
        <v>0.30228514945130142</v>
      </c>
    </row>
    <row r="4021" spans="1:12" hidden="1" x14ac:dyDescent="0.2">
      <c r="A4021" t="s">
        <v>12</v>
      </c>
      <c r="B4021" t="s">
        <v>69</v>
      </c>
      <c r="C4021" t="s">
        <v>11</v>
      </c>
      <c r="D4021">
        <v>2055</v>
      </c>
      <c r="E4021">
        <v>3.3467593000000001E-4</v>
      </c>
      <c r="F4021">
        <v>6.0055130300000004E-3</v>
      </c>
      <c r="G4021">
        <v>1.7026333200000001E-3</v>
      </c>
      <c r="H4021">
        <v>5.572811653694805E-2</v>
      </c>
      <c r="I4021">
        <v>0.83572649562161461</v>
      </c>
      <c r="J4021">
        <v>0.44358270097338398</v>
      </c>
      <c r="K4021">
        <f t="shared" si="472"/>
        <v>0.60861259997284933</v>
      </c>
      <c r="L4021">
        <f t="shared" si="473"/>
        <v>0.29910955342183687</v>
      </c>
    </row>
    <row r="4022" spans="1:12" hidden="1" x14ac:dyDescent="0.2">
      <c r="A4022" t="s">
        <v>12</v>
      </c>
      <c r="B4022" t="s">
        <v>69</v>
      </c>
      <c r="C4022" t="s">
        <v>11</v>
      </c>
      <c r="D4022">
        <v>2060</v>
      </c>
      <c r="E4022">
        <v>3.3467593000000001E-4</v>
      </c>
      <c r="F4022">
        <v>6.0055130300000004E-3</v>
      </c>
      <c r="G4022">
        <v>1.7026333200000001E-3</v>
      </c>
      <c r="H4022">
        <v>5.572811653694805E-2</v>
      </c>
      <c r="I4022">
        <v>0.83572649562161461</v>
      </c>
      <c r="J4022">
        <v>0.46163650385183302</v>
      </c>
      <c r="K4022">
        <f t="shared" si="472"/>
        <v>0.61801838510286811</v>
      </c>
      <c r="L4022">
        <f t="shared" si="473"/>
        <v>0.29617057611097125</v>
      </c>
    </row>
    <row r="4023" spans="1:12" hidden="1" x14ac:dyDescent="0.2">
      <c r="A4023" t="s">
        <v>12</v>
      </c>
      <c r="B4023" t="s">
        <v>69</v>
      </c>
      <c r="C4023" t="s">
        <v>11</v>
      </c>
      <c r="D4023">
        <v>2065</v>
      </c>
      <c r="E4023">
        <v>3.3467593000000001E-4</v>
      </c>
      <c r="F4023">
        <v>6.0055130300000004E-3</v>
      </c>
      <c r="G4023">
        <v>1.7026333200000001E-3</v>
      </c>
      <c r="H4023">
        <v>5.572811653694805E-2</v>
      </c>
      <c r="I4023">
        <v>0.83572649562161461</v>
      </c>
      <c r="J4023">
        <v>0.480989929425783</v>
      </c>
      <c r="K4023">
        <f t="shared" si="472"/>
        <v>0.62770475109264456</v>
      </c>
      <c r="L4023">
        <f t="shared" si="473"/>
        <v>0.29320368779433681</v>
      </c>
    </row>
    <row r="4024" spans="1:12" hidden="1" x14ac:dyDescent="0.2">
      <c r="A4024" t="s">
        <v>12</v>
      </c>
      <c r="B4024" t="s">
        <v>69</v>
      </c>
      <c r="C4024" t="s">
        <v>11</v>
      </c>
      <c r="D4024">
        <v>2070</v>
      </c>
      <c r="E4024">
        <v>3.3467593000000001E-4</v>
      </c>
      <c r="F4024">
        <v>6.0055130300000004E-3</v>
      </c>
      <c r="G4024">
        <v>1.7026333200000001E-3</v>
      </c>
      <c r="H4024">
        <v>5.572811653694805E-2</v>
      </c>
      <c r="I4024">
        <v>0.83572649562161461</v>
      </c>
      <c r="J4024">
        <v>0.49920294674941801</v>
      </c>
      <c r="K4024">
        <f t="shared" si="472"/>
        <v>0.63699173434319334</v>
      </c>
      <c r="L4024">
        <f t="shared" si="473"/>
        <v>0.2904144133816145</v>
      </c>
    </row>
    <row r="4025" spans="1:12" hidden="1" x14ac:dyDescent="0.2">
      <c r="A4025" t="s">
        <v>12</v>
      </c>
      <c r="B4025" t="s">
        <v>69</v>
      </c>
      <c r="C4025" t="s">
        <v>11</v>
      </c>
      <c r="D4025">
        <v>2075</v>
      </c>
      <c r="E4025">
        <v>3.3467593000000001E-4</v>
      </c>
      <c r="F4025">
        <v>6.0055130300000004E-3</v>
      </c>
      <c r="G4025">
        <v>1.7026333200000001E-3</v>
      </c>
      <c r="H4025">
        <v>5.572811653694805E-2</v>
      </c>
      <c r="I4025">
        <v>0.83572649562161461</v>
      </c>
      <c r="J4025">
        <v>0.516173329971779</v>
      </c>
      <c r="K4025">
        <f t="shared" si="472"/>
        <v>0.64566623302747805</v>
      </c>
      <c r="L4025">
        <f t="shared" si="473"/>
        <v>0.28785660657313317</v>
      </c>
    </row>
    <row r="4026" spans="1:12" hidden="1" x14ac:dyDescent="0.2">
      <c r="A4026" t="s">
        <v>12</v>
      </c>
      <c r="B4026" t="s">
        <v>69</v>
      </c>
      <c r="C4026" t="s">
        <v>11</v>
      </c>
      <c r="D4026">
        <v>2080</v>
      </c>
      <c r="E4026">
        <v>3.3467593000000001E-4</v>
      </c>
      <c r="F4026">
        <v>6.0055130300000004E-3</v>
      </c>
      <c r="G4026">
        <v>1.7026333200000001E-3</v>
      </c>
      <c r="H4026">
        <v>5.572811653694805E-2</v>
      </c>
      <c r="I4026">
        <v>0.83572649562161461</v>
      </c>
      <c r="J4026">
        <v>0.53303901756710603</v>
      </c>
      <c r="K4026">
        <f t="shared" si="472"/>
        <v>0.65410460246634461</v>
      </c>
      <c r="L4026">
        <f t="shared" si="473"/>
        <v>0.28541129123253611</v>
      </c>
    </row>
    <row r="4027" spans="1:12" hidden="1" x14ac:dyDescent="0.2">
      <c r="A4027" t="s">
        <v>12</v>
      </c>
      <c r="B4027" t="s">
        <v>69</v>
      </c>
      <c r="C4027" t="s">
        <v>11</v>
      </c>
      <c r="D4027">
        <v>2085</v>
      </c>
      <c r="E4027">
        <v>3.3467593000000001E-4</v>
      </c>
      <c r="F4027">
        <v>6.0055130300000004E-3</v>
      </c>
      <c r="G4027">
        <v>1.7026333200000001E-3</v>
      </c>
      <c r="H4027">
        <v>5.572811653694805E-2</v>
      </c>
      <c r="I4027">
        <v>0.83572649562161461</v>
      </c>
      <c r="J4027">
        <v>0.54780545944229297</v>
      </c>
      <c r="K4027">
        <f t="shared" si="472"/>
        <v>0.66166812831776112</v>
      </c>
      <c r="L4027">
        <f t="shared" si="473"/>
        <v>0.28325453380985771</v>
      </c>
    </row>
    <row r="4028" spans="1:12" hidden="1" x14ac:dyDescent="0.2">
      <c r="A4028" t="s">
        <v>12</v>
      </c>
      <c r="B4028" t="s">
        <v>69</v>
      </c>
      <c r="C4028" t="s">
        <v>11</v>
      </c>
      <c r="D4028">
        <v>2090</v>
      </c>
      <c r="E4028">
        <v>3.3467593000000001E-4</v>
      </c>
      <c r="F4028">
        <v>6.0055130300000004E-3</v>
      </c>
      <c r="G4028">
        <v>1.7026333200000001E-3</v>
      </c>
      <c r="H4028">
        <v>5.572811653694805E-2</v>
      </c>
      <c r="I4028">
        <v>0.83572649562161461</v>
      </c>
      <c r="J4028">
        <v>0.56258628390184195</v>
      </c>
      <c r="K4028">
        <f t="shared" si="472"/>
        <v>0.6689910532013148</v>
      </c>
      <c r="L4028">
        <f t="shared" si="473"/>
        <v>0.28119721569147882</v>
      </c>
    </row>
    <row r="4029" spans="1:12" hidden="1" x14ac:dyDescent="0.2">
      <c r="A4029" t="s">
        <v>12</v>
      </c>
      <c r="B4029" t="s">
        <v>69</v>
      </c>
      <c r="C4029" t="s">
        <v>11</v>
      </c>
      <c r="D4029">
        <v>2095</v>
      </c>
      <c r="E4029">
        <v>3.3467593000000001E-4</v>
      </c>
      <c r="F4029">
        <v>6.0055130300000004E-3</v>
      </c>
      <c r="G4029">
        <v>1.7026333200000001E-3</v>
      </c>
      <c r="H4029">
        <v>5.572811653694805E-2</v>
      </c>
      <c r="I4029">
        <v>0.83572649562161461</v>
      </c>
      <c r="J4029">
        <v>0.57620838422834098</v>
      </c>
      <c r="K4029">
        <f t="shared" si="472"/>
        <v>0.67579925820176312</v>
      </c>
      <c r="L4029">
        <f t="shared" si="473"/>
        <v>0.27931113238433075</v>
      </c>
    </row>
    <row r="4030" spans="1:12" hidden="1" x14ac:dyDescent="0.2">
      <c r="A4030" t="s">
        <v>12</v>
      </c>
      <c r="B4030" t="s">
        <v>69</v>
      </c>
      <c r="C4030" t="s">
        <v>11</v>
      </c>
      <c r="D4030">
        <v>2100</v>
      </c>
      <c r="E4030">
        <v>3.3467593000000001E-4</v>
      </c>
      <c r="F4030">
        <v>6.0055130300000004E-3</v>
      </c>
      <c r="G4030">
        <v>1.7026333200000001E-3</v>
      </c>
      <c r="H4030">
        <v>5.572811653694805E-2</v>
      </c>
      <c r="I4030">
        <v>0.83572649562161461</v>
      </c>
    </row>
    <row r="4031" spans="1:12" hidden="1" x14ac:dyDescent="0.2">
      <c r="A4031" t="s">
        <v>13</v>
      </c>
      <c r="B4031" t="s">
        <v>69</v>
      </c>
      <c r="C4031" t="s">
        <v>11</v>
      </c>
      <c r="D4031">
        <v>2020</v>
      </c>
      <c r="E4031">
        <v>3.3467593000000001E-4</v>
      </c>
      <c r="F4031">
        <v>6.0055130300000004E-3</v>
      </c>
      <c r="G4031">
        <v>1.7026333200000001E-3</v>
      </c>
      <c r="H4031">
        <v>5.572811653694805E-2</v>
      </c>
      <c r="I4031">
        <v>0.83572649562161461</v>
      </c>
      <c r="J4031">
        <v>0.289299959009583</v>
      </c>
      <c r="K4031">
        <f>0.70165+(-0.8523*I4031)+(0.37107*J4031)</f>
        <v>9.6710843571383889E-2</v>
      </c>
      <c r="L4031">
        <f>G4031/(G4031+E4031+(K4031*F4031))</f>
        <v>0.65032980204958835</v>
      </c>
    </row>
    <row r="4032" spans="1:12" hidden="1" x14ac:dyDescent="0.2">
      <c r="A4032" t="s">
        <v>13</v>
      </c>
      <c r="B4032" t="s">
        <v>69</v>
      </c>
      <c r="C4032" t="s">
        <v>11</v>
      </c>
      <c r="D4032">
        <v>2025</v>
      </c>
      <c r="E4032">
        <v>3.3467593000000001E-4</v>
      </c>
      <c r="F4032">
        <v>6.0055130300000004E-3</v>
      </c>
      <c r="G4032">
        <v>1.7026333200000001E-3</v>
      </c>
      <c r="H4032">
        <v>5.572811653694805E-2</v>
      </c>
      <c r="I4032">
        <v>0.83572649562161461</v>
      </c>
      <c r="J4032">
        <v>0.296338634484622</v>
      </c>
      <c r="K4032">
        <f>0.70165+(-0.8523*L4031)+(0.37107*J4032)</f>
        <v>0.25733628681134457</v>
      </c>
      <c r="L4032">
        <f>G4032/(G4032+E4032+(K4032*F4032))</f>
        <v>0.47523142169311217</v>
      </c>
    </row>
    <row r="4033" spans="1:12" hidden="1" x14ac:dyDescent="0.2">
      <c r="A4033" t="s">
        <v>13</v>
      </c>
      <c r="B4033" t="s">
        <v>69</v>
      </c>
      <c r="C4033" t="s">
        <v>11</v>
      </c>
      <c r="D4033">
        <v>2030</v>
      </c>
      <c r="E4033">
        <v>3.3467593000000001E-4</v>
      </c>
      <c r="F4033">
        <v>6.0055130300000004E-3</v>
      </c>
      <c r="G4033">
        <v>1.7026333200000001E-3</v>
      </c>
      <c r="H4033">
        <v>5.572811653694805E-2</v>
      </c>
      <c r="I4033">
        <v>0.83572649562161461</v>
      </c>
      <c r="J4033">
        <v>0.30226260955155199</v>
      </c>
      <c r="K4033">
        <f t="shared" ref="K4033:K4046" si="474">0.70165+(-0.8523*L4032)+(0.37107*J4033)</f>
        <v>0.40877084581725492</v>
      </c>
      <c r="L4033">
        <f t="shared" ref="L4033:L4046" si="475">G4033/(G4033+E4033+(K4033*F4033))</f>
        <v>0.37902094956267668</v>
      </c>
    </row>
    <row r="4034" spans="1:12" hidden="1" x14ac:dyDescent="0.2">
      <c r="A4034" t="s">
        <v>13</v>
      </c>
      <c r="B4034" t="s">
        <v>69</v>
      </c>
      <c r="C4034" t="s">
        <v>11</v>
      </c>
      <c r="D4034">
        <v>2035</v>
      </c>
      <c r="E4034">
        <v>3.3467593000000001E-4</v>
      </c>
      <c r="F4034">
        <v>6.0055130300000004E-3</v>
      </c>
      <c r="G4034">
        <v>1.7026333200000001E-3</v>
      </c>
      <c r="H4034">
        <v>5.572811653694805E-2</v>
      </c>
      <c r="I4034">
        <v>0.83572649562161461</v>
      </c>
      <c r="J4034">
        <v>0.30815172651593398</v>
      </c>
      <c r="K4034">
        <f t="shared" si="474"/>
        <v>0.49295630584599831</v>
      </c>
      <c r="L4034">
        <f t="shared" si="475"/>
        <v>0.34067896330554542</v>
      </c>
    </row>
    <row r="4035" spans="1:12" hidden="1" x14ac:dyDescent="0.2">
      <c r="A4035" t="s">
        <v>13</v>
      </c>
      <c r="B4035" t="s">
        <v>69</v>
      </c>
      <c r="C4035" t="s">
        <v>11</v>
      </c>
      <c r="D4035">
        <v>2040</v>
      </c>
      <c r="E4035">
        <v>3.3467593000000001E-4</v>
      </c>
      <c r="F4035">
        <v>6.0055130300000004E-3</v>
      </c>
      <c r="G4035">
        <v>1.7026333200000001E-3</v>
      </c>
      <c r="H4035">
        <v>5.572811653694805E-2</v>
      </c>
      <c r="I4035">
        <v>0.83572649562161461</v>
      </c>
      <c r="J4035">
        <v>0.31345353520150299</v>
      </c>
      <c r="K4035">
        <f t="shared" si="474"/>
        <v>0.52760252288190534</v>
      </c>
      <c r="L4035">
        <f t="shared" si="475"/>
        <v>0.32706260366005707</v>
      </c>
    </row>
    <row r="4036" spans="1:12" hidden="1" x14ac:dyDescent="0.2">
      <c r="A4036" t="s">
        <v>13</v>
      </c>
      <c r="B4036" t="s">
        <v>69</v>
      </c>
      <c r="C4036" t="s">
        <v>11</v>
      </c>
      <c r="D4036">
        <v>2045</v>
      </c>
      <c r="E4036">
        <v>3.3467593000000001E-4</v>
      </c>
      <c r="F4036">
        <v>6.0055130300000004E-3</v>
      </c>
      <c r="G4036">
        <v>1.7026333200000001E-3</v>
      </c>
      <c r="H4036">
        <v>5.572811653694805E-2</v>
      </c>
      <c r="I4036">
        <v>0.83572649562161461</v>
      </c>
      <c r="J4036">
        <v>0.31839548429343401</v>
      </c>
      <c r="K4036">
        <f t="shared" si="474"/>
        <v>0.54104155525729791</v>
      </c>
      <c r="L4036">
        <f t="shared" si="475"/>
        <v>0.32206942197121807</v>
      </c>
    </row>
    <row r="4037" spans="1:12" hidden="1" x14ac:dyDescent="0.2">
      <c r="A4037" t="s">
        <v>13</v>
      </c>
      <c r="B4037" t="s">
        <v>69</v>
      </c>
      <c r="C4037" t="s">
        <v>11</v>
      </c>
      <c r="D4037">
        <v>2050</v>
      </c>
      <c r="E4037">
        <v>3.3467593000000001E-4</v>
      </c>
      <c r="F4037">
        <v>6.0055130300000004E-3</v>
      </c>
      <c r="G4037">
        <v>1.7026333200000001E-3</v>
      </c>
      <c r="H4037">
        <v>5.572811653694805E-2</v>
      </c>
      <c r="I4037">
        <v>0.83572649562161461</v>
      </c>
      <c r="J4037">
        <v>0.32218461276958799</v>
      </c>
      <c r="K4037">
        <f t="shared" si="474"/>
        <v>0.54670327591434187</v>
      </c>
      <c r="L4037">
        <f t="shared" si="475"/>
        <v>0.3200112005383714</v>
      </c>
    </row>
    <row r="4038" spans="1:12" hidden="1" x14ac:dyDescent="0.2">
      <c r="A4038" t="s">
        <v>13</v>
      </c>
      <c r="B4038" t="s">
        <v>69</v>
      </c>
      <c r="C4038" t="s">
        <v>11</v>
      </c>
      <c r="D4038">
        <v>2055</v>
      </c>
      <c r="E4038">
        <v>3.3467593000000001E-4</v>
      </c>
      <c r="F4038">
        <v>6.0055130300000004E-3</v>
      </c>
      <c r="G4038">
        <v>1.7026333200000001E-3</v>
      </c>
      <c r="H4038">
        <v>5.572811653694805E-2</v>
      </c>
      <c r="I4038">
        <v>0.83572649562161461</v>
      </c>
      <c r="J4038">
        <v>0.32520986557175702</v>
      </c>
      <c r="K4038">
        <f t="shared" si="474"/>
        <v>0.54958007859885794</v>
      </c>
      <c r="L4038">
        <f t="shared" si="475"/>
        <v>0.31897543495009745</v>
      </c>
    </row>
    <row r="4039" spans="1:12" hidden="1" x14ac:dyDescent="0.2">
      <c r="A4039" t="s">
        <v>13</v>
      </c>
      <c r="B4039" t="s">
        <v>69</v>
      </c>
      <c r="C4039" t="s">
        <v>11</v>
      </c>
      <c r="D4039">
        <v>2060</v>
      </c>
      <c r="E4039">
        <v>3.3467593000000001E-4</v>
      </c>
      <c r="F4039">
        <v>6.0055130300000004E-3</v>
      </c>
      <c r="G4039">
        <v>1.7026333200000001E-3</v>
      </c>
      <c r="H4039">
        <v>5.572811653694805E-2</v>
      </c>
      <c r="I4039">
        <v>0.83572649562161461</v>
      </c>
      <c r="J4039">
        <v>0.32940676465500301</v>
      </c>
      <c r="K4039">
        <f t="shared" si="474"/>
        <v>0.55202020495256399</v>
      </c>
      <c r="L4039">
        <f t="shared" si="475"/>
        <v>0.31810213161546236</v>
      </c>
    </row>
    <row r="4040" spans="1:12" hidden="1" x14ac:dyDescent="0.2">
      <c r="A4040" t="s">
        <v>13</v>
      </c>
      <c r="B4040" t="s">
        <v>69</v>
      </c>
      <c r="C4040" t="s">
        <v>11</v>
      </c>
      <c r="D4040">
        <v>2065</v>
      </c>
      <c r="E4040">
        <v>3.3467593000000001E-4</v>
      </c>
      <c r="F4040">
        <v>6.0055130300000004E-3</v>
      </c>
      <c r="G4040">
        <v>1.7026333200000001E-3</v>
      </c>
      <c r="H4040">
        <v>5.572811653694805E-2</v>
      </c>
      <c r="I4040">
        <v>0.83572649562161461</v>
      </c>
      <c r="J4040">
        <v>0.33204226223081201</v>
      </c>
      <c r="K4040">
        <f t="shared" si="474"/>
        <v>0.55374247547012889</v>
      </c>
      <c r="L4040">
        <f t="shared" si="475"/>
        <v>0.31748861674918821</v>
      </c>
    </row>
    <row r="4041" spans="1:12" hidden="1" x14ac:dyDescent="0.2">
      <c r="A4041" t="s">
        <v>13</v>
      </c>
      <c r="B4041" t="s">
        <v>69</v>
      </c>
      <c r="C4041" t="s">
        <v>11</v>
      </c>
      <c r="D4041">
        <v>2070</v>
      </c>
      <c r="E4041">
        <v>3.3467593000000001E-4</v>
      </c>
      <c r="F4041">
        <v>6.0055130300000004E-3</v>
      </c>
      <c r="G4041">
        <v>1.7026333200000001E-3</v>
      </c>
      <c r="H4041">
        <v>5.572811653694805E-2</v>
      </c>
      <c r="I4041">
        <v>0.83572649562161461</v>
      </c>
      <c r="J4041">
        <v>0.334794941903576</v>
      </c>
      <c r="K4041">
        <f t="shared" si="474"/>
        <v>0.55528681103682687</v>
      </c>
      <c r="L4041">
        <f t="shared" si="475"/>
        <v>0.31694049561161902</v>
      </c>
    </row>
    <row r="4042" spans="1:12" hidden="1" x14ac:dyDescent="0.2">
      <c r="A4042" t="s">
        <v>13</v>
      </c>
      <c r="B4042" t="s">
        <v>69</v>
      </c>
      <c r="C4042" t="s">
        <v>11</v>
      </c>
      <c r="D4042">
        <v>2075</v>
      </c>
      <c r="E4042">
        <v>3.3467593000000001E-4</v>
      </c>
      <c r="F4042">
        <v>6.0055130300000004E-3</v>
      </c>
      <c r="G4042">
        <v>1.7026333200000001E-3</v>
      </c>
      <c r="H4042">
        <v>5.572811653694805E-2</v>
      </c>
      <c r="I4042">
        <v>0.83572649562161461</v>
      </c>
      <c r="J4042">
        <v>0.33764673417188901</v>
      </c>
      <c r="K4042">
        <f t="shared" si="474"/>
        <v>0.55681218923938003</v>
      </c>
      <c r="L4042">
        <f t="shared" si="475"/>
        <v>0.31640095760447295</v>
      </c>
    </row>
    <row r="4043" spans="1:12" hidden="1" x14ac:dyDescent="0.2">
      <c r="A4043" t="s">
        <v>13</v>
      </c>
      <c r="B4043" t="s">
        <v>69</v>
      </c>
      <c r="C4043" t="s">
        <v>11</v>
      </c>
      <c r="D4043">
        <v>2080</v>
      </c>
      <c r="E4043">
        <v>3.3467593000000001E-4</v>
      </c>
      <c r="F4043">
        <v>6.0055130300000004E-3</v>
      </c>
      <c r="G4043">
        <v>1.7026333200000001E-3</v>
      </c>
      <c r="H4043">
        <v>5.572811653694805E-2</v>
      </c>
      <c r="I4043">
        <v>0.83572649562161461</v>
      </c>
      <c r="J4043">
        <v>0.34009251817840302</v>
      </c>
      <c r="K4043">
        <f t="shared" si="474"/>
        <v>0.55817959455416777</v>
      </c>
      <c r="L4043">
        <f t="shared" si="475"/>
        <v>0.31591885488111426</v>
      </c>
    </row>
    <row r="4044" spans="1:12" hidden="1" x14ac:dyDescent="0.2">
      <c r="A4044" t="s">
        <v>13</v>
      </c>
      <c r="B4044" t="s">
        <v>69</v>
      </c>
      <c r="C4044" t="s">
        <v>11</v>
      </c>
      <c r="D4044">
        <v>2085</v>
      </c>
      <c r="E4044">
        <v>3.3467593000000001E-4</v>
      </c>
      <c r="F4044">
        <v>6.0055130300000004E-3</v>
      </c>
      <c r="G4044">
        <v>1.7026333200000001E-3</v>
      </c>
      <c r="H4044">
        <v>5.572811653694805E-2</v>
      </c>
      <c r="I4044">
        <v>0.83572649562161461</v>
      </c>
      <c r="J4044">
        <v>0.34294762089714798</v>
      </c>
      <c r="K4044">
        <f t="shared" si="474"/>
        <v>0.55964993367113103</v>
      </c>
      <c r="L4044">
        <f t="shared" si="475"/>
        <v>0.31540209758088156</v>
      </c>
    </row>
    <row r="4045" spans="1:12" hidden="1" x14ac:dyDescent="0.2">
      <c r="A4045" t="s">
        <v>13</v>
      </c>
      <c r="B4045" t="s">
        <v>69</v>
      </c>
      <c r="C4045" t="s">
        <v>11</v>
      </c>
      <c r="D4045">
        <v>2090</v>
      </c>
      <c r="E4045">
        <v>3.3467593000000001E-4</v>
      </c>
      <c r="F4045">
        <v>6.0055130300000004E-3</v>
      </c>
      <c r="G4045">
        <v>1.7026333200000001E-3</v>
      </c>
      <c r="H4045">
        <v>5.572811653694805E-2</v>
      </c>
      <c r="I4045">
        <v>0.83572649562161461</v>
      </c>
      <c r="J4045">
        <v>0.34582404429556601</v>
      </c>
      <c r="K4045">
        <f t="shared" si="474"/>
        <v>0.56115772034857037</v>
      </c>
      <c r="L4045">
        <f t="shared" si="475"/>
        <v>0.31487393190796287</v>
      </c>
    </row>
    <row r="4046" spans="1:12" hidden="1" x14ac:dyDescent="0.2">
      <c r="A4046" t="s">
        <v>13</v>
      </c>
      <c r="B4046" t="s">
        <v>69</v>
      </c>
      <c r="C4046" t="s">
        <v>11</v>
      </c>
      <c r="D4046">
        <v>2095</v>
      </c>
      <c r="E4046">
        <v>3.3467593000000001E-4</v>
      </c>
      <c r="F4046">
        <v>6.0055130300000004E-3</v>
      </c>
      <c r="G4046">
        <v>1.7026333200000001E-3</v>
      </c>
      <c r="H4046">
        <v>5.572811653694805E-2</v>
      </c>
      <c r="I4046">
        <v>0.83572649562161461</v>
      </c>
      <c r="J4046">
        <v>0.348717206263223</v>
      </c>
      <c r="K4046">
        <f t="shared" si="474"/>
        <v>0.56268144156293742</v>
      </c>
      <c r="L4046">
        <f t="shared" si="475"/>
        <v>0.31434197850769113</v>
      </c>
    </row>
    <row r="4047" spans="1:12" hidden="1" x14ac:dyDescent="0.2">
      <c r="A4047" t="s">
        <v>13</v>
      </c>
      <c r="B4047" t="s">
        <v>69</v>
      </c>
      <c r="C4047" t="s">
        <v>11</v>
      </c>
      <c r="D4047">
        <v>2100</v>
      </c>
      <c r="E4047">
        <v>3.3467593000000001E-4</v>
      </c>
      <c r="F4047">
        <v>6.0055130300000004E-3</v>
      </c>
      <c r="G4047">
        <v>1.7026333200000001E-3</v>
      </c>
      <c r="H4047">
        <v>5.572811653694805E-2</v>
      </c>
      <c r="I4047">
        <v>0.83572649562161461</v>
      </c>
    </row>
    <row r="4048" spans="1:12" hidden="1" x14ac:dyDescent="0.2">
      <c r="A4048" t="s">
        <v>14</v>
      </c>
      <c r="B4048" t="s">
        <v>69</v>
      </c>
      <c r="C4048" t="s">
        <v>11</v>
      </c>
      <c r="D4048">
        <v>2020</v>
      </c>
      <c r="E4048">
        <v>3.3467593000000001E-4</v>
      </c>
      <c r="F4048">
        <v>6.0055130300000004E-3</v>
      </c>
      <c r="G4048">
        <v>1.7026333200000001E-3</v>
      </c>
      <c r="H4048">
        <v>5.572811653694805E-2</v>
      </c>
      <c r="I4048">
        <v>0.83572649562161461</v>
      </c>
      <c r="J4048">
        <v>0.29961026935549501</v>
      </c>
      <c r="K4048">
        <f>0.70165+(-0.8523*I4048)+(0.37107*J4048)</f>
        <v>0.10053669043144146</v>
      </c>
      <c r="L4048">
        <f>G4048/(G4048+E4048+(K4048*F4048))</f>
        <v>0.64467224170537618</v>
      </c>
    </row>
    <row r="4049" spans="1:12" hidden="1" x14ac:dyDescent="0.2">
      <c r="A4049" t="s">
        <v>14</v>
      </c>
      <c r="B4049" t="s">
        <v>69</v>
      </c>
      <c r="C4049" t="s">
        <v>11</v>
      </c>
      <c r="D4049">
        <v>2025</v>
      </c>
      <c r="E4049">
        <v>3.3467593000000001E-4</v>
      </c>
      <c r="F4049">
        <v>6.0055130300000004E-3</v>
      </c>
      <c r="G4049">
        <v>1.7026333200000001E-3</v>
      </c>
      <c r="H4049">
        <v>5.572811653694805E-2</v>
      </c>
      <c r="I4049">
        <v>0.83572649562161461</v>
      </c>
      <c r="J4049">
        <v>0.31645670540274801</v>
      </c>
      <c r="K4049">
        <f>0.70165+(-0.8523*L4048)+(0.37107*J4049)</f>
        <v>0.26962343806830569</v>
      </c>
      <c r="L4049">
        <f>G4049/(G4049+E4049+(K4049*F4049))</f>
        <v>0.46564102493621856</v>
      </c>
    </row>
    <row r="4050" spans="1:12" hidden="1" x14ac:dyDescent="0.2">
      <c r="A4050" t="s">
        <v>14</v>
      </c>
      <c r="B4050" t="s">
        <v>69</v>
      </c>
      <c r="C4050" t="s">
        <v>11</v>
      </c>
      <c r="D4050">
        <v>2030</v>
      </c>
      <c r="E4050">
        <v>3.3467593000000001E-4</v>
      </c>
      <c r="F4050">
        <v>6.0055130300000004E-3</v>
      </c>
      <c r="G4050">
        <v>1.7026333200000001E-3</v>
      </c>
      <c r="H4050">
        <v>5.572811653694805E-2</v>
      </c>
      <c r="I4050">
        <v>0.83572649562161461</v>
      </c>
      <c r="J4050">
        <v>0.33120124948082103</v>
      </c>
      <c r="K4050">
        <f t="shared" ref="K4050:K4063" si="476">0.70165+(-0.8523*L4049)+(0.37107*J4050)</f>
        <v>0.42768300209170923</v>
      </c>
      <c r="L4050">
        <f t="shared" ref="L4050:L4063" si="477">G4050/(G4050+E4050+(K4050*F4050))</f>
        <v>0.36967437246027762</v>
      </c>
    </row>
    <row r="4051" spans="1:12" hidden="1" x14ac:dyDescent="0.2">
      <c r="A4051" t="s">
        <v>14</v>
      </c>
      <c r="B4051" t="s">
        <v>69</v>
      </c>
      <c r="C4051" t="s">
        <v>11</v>
      </c>
      <c r="D4051">
        <v>2035</v>
      </c>
      <c r="E4051">
        <v>3.3467593000000001E-4</v>
      </c>
      <c r="F4051">
        <v>6.0055130300000004E-3</v>
      </c>
      <c r="G4051">
        <v>1.7026333200000001E-3</v>
      </c>
      <c r="H4051">
        <v>5.572811653694805E-2</v>
      </c>
      <c r="I4051">
        <v>0.83572649562161461</v>
      </c>
      <c r="J4051">
        <v>0.34626860250953501</v>
      </c>
      <c r="K4051">
        <f t="shared" si="476"/>
        <v>0.51506642268531855</v>
      </c>
      <c r="L4051">
        <f t="shared" si="477"/>
        <v>0.33186192419957711</v>
      </c>
    </row>
    <row r="4052" spans="1:12" hidden="1" x14ac:dyDescent="0.2">
      <c r="A4052" t="s">
        <v>14</v>
      </c>
      <c r="B4052" t="s">
        <v>69</v>
      </c>
      <c r="C4052" t="s">
        <v>11</v>
      </c>
      <c r="D4052">
        <v>2040</v>
      </c>
      <c r="E4052">
        <v>3.3467593000000001E-4</v>
      </c>
      <c r="F4052">
        <v>6.0055130300000004E-3</v>
      </c>
      <c r="G4052">
        <v>1.7026333200000001E-3</v>
      </c>
      <c r="H4052">
        <v>5.572811653694805E-2</v>
      </c>
      <c r="I4052">
        <v>0.83572649562161461</v>
      </c>
      <c r="J4052">
        <v>0.36159474627820698</v>
      </c>
      <c r="K4052">
        <f t="shared" si="476"/>
        <v>0.55298104450615471</v>
      </c>
      <c r="L4052">
        <f t="shared" si="477"/>
        <v>0.31775956497403623</v>
      </c>
    </row>
    <row r="4053" spans="1:12" hidden="1" x14ac:dyDescent="0.2">
      <c r="A4053" t="s">
        <v>14</v>
      </c>
      <c r="B4053" t="s">
        <v>69</v>
      </c>
      <c r="C4053" t="s">
        <v>11</v>
      </c>
      <c r="D4053">
        <v>2045</v>
      </c>
      <c r="E4053">
        <v>3.3467593000000001E-4</v>
      </c>
      <c r="F4053">
        <v>6.0055130300000004E-3</v>
      </c>
      <c r="G4053">
        <v>1.7026333200000001E-3</v>
      </c>
      <c r="H4053">
        <v>5.572811653694805E-2</v>
      </c>
      <c r="I4053">
        <v>0.83572649562161461</v>
      </c>
      <c r="J4053">
        <v>0.37535337516539302</v>
      </c>
      <c r="K4053">
        <f t="shared" si="476"/>
        <v>0.57010589969525127</v>
      </c>
      <c r="L4053">
        <f t="shared" si="477"/>
        <v>0.311775497169128</v>
      </c>
    </row>
    <row r="4054" spans="1:12" hidden="1" x14ac:dyDescent="0.2">
      <c r="A4054" t="s">
        <v>14</v>
      </c>
      <c r="B4054" t="s">
        <v>69</v>
      </c>
      <c r="C4054" t="s">
        <v>11</v>
      </c>
      <c r="D4054">
        <v>2050</v>
      </c>
      <c r="E4054">
        <v>3.3467593000000001E-4</v>
      </c>
      <c r="F4054">
        <v>6.0055130300000004E-3</v>
      </c>
      <c r="G4054">
        <v>1.7026333200000001E-3</v>
      </c>
      <c r="H4054">
        <v>5.572811653694805E-2</v>
      </c>
      <c r="I4054">
        <v>0.83572649562161461</v>
      </c>
      <c r="J4054">
        <v>0.38749974631016898</v>
      </c>
      <c r="K4054">
        <f t="shared" si="476"/>
        <v>0.5797132746260667</v>
      </c>
      <c r="L4054">
        <f t="shared" si="477"/>
        <v>0.30851597928531388</v>
      </c>
    </row>
    <row r="4055" spans="1:12" hidden="1" x14ac:dyDescent="0.2">
      <c r="A4055" t="s">
        <v>14</v>
      </c>
      <c r="B4055" t="s">
        <v>69</v>
      </c>
      <c r="C4055" t="s">
        <v>11</v>
      </c>
      <c r="D4055">
        <v>2055</v>
      </c>
      <c r="E4055">
        <v>3.3467593000000001E-4</v>
      </c>
      <c r="F4055">
        <v>6.0055130300000004E-3</v>
      </c>
      <c r="G4055">
        <v>1.7026333200000001E-3</v>
      </c>
      <c r="H4055">
        <v>5.572811653694805E-2</v>
      </c>
      <c r="I4055">
        <v>0.83572649562161461</v>
      </c>
      <c r="J4055">
        <v>0.39963824251256103</v>
      </c>
      <c r="K4055">
        <f t="shared" si="476"/>
        <v>0.586995593504263</v>
      </c>
      <c r="L4055">
        <f t="shared" si="477"/>
        <v>0.30609034140666419</v>
      </c>
    </row>
    <row r="4056" spans="1:12" hidden="1" x14ac:dyDescent="0.2">
      <c r="A4056" t="s">
        <v>14</v>
      </c>
      <c r="B4056" t="s">
        <v>69</v>
      </c>
      <c r="C4056" t="s">
        <v>11</v>
      </c>
      <c r="D4056">
        <v>2060</v>
      </c>
      <c r="E4056">
        <v>3.3467593000000001E-4</v>
      </c>
      <c r="F4056">
        <v>6.0055130300000004E-3</v>
      </c>
      <c r="G4056">
        <v>1.7026333200000001E-3</v>
      </c>
      <c r="H4056">
        <v>5.572811653694805E-2</v>
      </c>
      <c r="I4056">
        <v>0.83572649562161461</v>
      </c>
      <c r="J4056">
        <v>0.41195624624880001</v>
      </c>
      <c r="K4056">
        <f t="shared" si="476"/>
        <v>0.59363380631464235</v>
      </c>
      <c r="L4056">
        <f t="shared" si="477"/>
        <v>0.30391224060581662</v>
      </c>
    </row>
    <row r="4057" spans="1:12" hidden="1" x14ac:dyDescent="0.2">
      <c r="A4057" t="s">
        <v>14</v>
      </c>
      <c r="B4057" t="s">
        <v>69</v>
      </c>
      <c r="C4057" t="s">
        <v>11</v>
      </c>
      <c r="D4057">
        <v>2065</v>
      </c>
      <c r="E4057">
        <v>3.3467593000000001E-4</v>
      </c>
      <c r="F4057">
        <v>6.0055130300000004E-3</v>
      </c>
      <c r="G4057">
        <v>1.7026333200000001E-3</v>
      </c>
      <c r="H4057">
        <v>5.572811653694805E-2</v>
      </c>
      <c r="I4057">
        <v>0.83572649562161461</v>
      </c>
      <c r="J4057">
        <v>0.422872218024887</v>
      </c>
      <c r="K4057">
        <f t="shared" si="476"/>
        <v>0.59954079127415727</v>
      </c>
      <c r="L4057">
        <f t="shared" si="477"/>
        <v>0.30199996740392826</v>
      </c>
    </row>
    <row r="4058" spans="1:12" hidden="1" x14ac:dyDescent="0.2">
      <c r="A4058" t="s">
        <v>14</v>
      </c>
      <c r="B4058" t="s">
        <v>69</v>
      </c>
      <c r="C4058" t="s">
        <v>11</v>
      </c>
      <c r="D4058">
        <v>2070</v>
      </c>
      <c r="E4058">
        <v>3.3467593000000001E-4</v>
      </c>
      <c r="F4058">
        <v>6.0055130300000004E-3</v>
      </c>
      <c r="G4058">
        <v>1.7026333200000001E-3</v>
      </c>
      <c r="H4058">
        <v>5.572811653694805E-2</v>
      </c>
      <c r="I4058">
        <v>0.83572649562161461</v>
      </c>
      <c r="J4058">
        <v>0.43359843209833399</v>
      </c>
      <c r="K4058">
        <f t="shared" si="476"/>
        <v>0.60515079798036076</v>
      </c>
      <c r="L4058">
        <f t="shared" si="477"/>
        <v>0.30020598323777914</v>
      </c>
    </row>
    <row r="4059" spans="1:12" hidden="1" x14ac:dyDescent="0.2">
      <c r="A4059" t="s">
        <v>14</v>
      </c>
      <c r="B4059" t="s">
        <v>69</v>
      </c>
      <c r="C4059" t="s">
        <v>11</v>
      </c>
      <c r="D4059">
        <v>2075</v>
      </c>
      <c r="E4059">
        <v>3.3467593000000001E-4</v>
      </c>
      <c r="F4059">
        <v>6.0055130300000004E-3</v>
      </c>
      <c r="G4059">
        <v>1.7026333200000001E-3</v>
      </c>
      <c r="H4059">
        <v>5.572811653694805E-2</v>
      </c>
      <c r="I4059">
        <v>0.83572649562161461</v>
      </c>
      <c r="J4059">
        <v>0.44490724242500601</v>
      </c>
      <c r="K4059">
        <f t="shared" si="476"/>
        <v>0.61087617093308788</v>
      </c>
      <c r="L4059">
        <f t="shared" si="477"/>
        <v>0.29839695022943197</v>
      </c>
    </row>
    <row r="4060" spans="1:12" hidden="1" x14ac:dyDescent="0.2">
      <c r="A4060" t="s">
        <v>14</v>
      </c>
      <c r="B4060" t="s">
        <v>69</v>
      </c>
      <c r="C4060" t="s">
        <v>11</v>
      </c>
      <c r="D4060">
        <v>2080</v>
      </c>
      <c r="E4060">
        <v>3.3467593000000001E-4</v>
      </c>
      <c r="F4060">
        <v>6.0055130300000004E-3</v>
      </c>
      <c r="G4060">
        <v>1.7026333200000001E-3</v>
      </c>
      <c r="H4060">
        <v>5.572811653694805E-2</v>
      </c>
      <c r="I4060">
        <v>0.83572649562161461</v>
      </c>
      <c r="J4060">
        <v>0.45512061916199997</v>
      </c>
      <c r="K4060">
        <f t="shared" si="476"/>
        <v>0.61620788747189847</v>
      </c>
      <c r="L4060">
        <f t="shared" si="477"/>
        <v>0.29673179585512149</v>
      </c>
    </row>
    <row r="4061" spans="1:12" hidden="1" x14ac:dyDescent="0.2">
      <c r="A4061" t="s">
        <v>14</v>
      </c>
      <c r="B4061" t="s">
        <v>69</v>
      </c>
      <c r="C4061" t="s">
        <v>11</v>
      </c>
      <c r="D4061">
        <v>2085</v>
      </c>
      <c r="E4061">
        <v>3.3467593000000001E-4</v>
      </c>
      <c r="F4061">
        <v>6.0055130300000004E-3</v>
      </c>
      <c r="G4061">
        <v>1.7026333200000001E-3</v>
      </c>
      <c r="H4061">
        <v>5.572811653694805E-2</v>
      </c>
      <c r="I4061">
        <v>0.83572649562161461</v>
      </c>
      <c r="J4061">
        <v>0.46583128600184198</v>
      </c>
      <c r="K4061">
        <f t="shared" si="476"/>
        <v>0.62160150568938344</v>
      </c>
      <c r="L4061">
        <f t="shared" si="477"/>
        <v>0.29506611188432869</v>
      </c>
    </row>
    <row r="4062" spans="1:12" hidden="1" x14ac:dyDescent="0.2">
      <c r="A4062" t="s">
        <v>14</v>
      </c>
      <c r="B4062" t="s">
        <v>69</v>
      </c>
      <c r="C4062" t="s">
        <v>11</v>
      </c>
      <c r="D4062">
        <v>2090</v>
      </c>
      <c r="E4062">
        <v>3.3467593000000001E-4</v>
      </c>
      <c r="F4062">
        <v>6.0055130300000004E-3</v>
      </c>
      <c r="G4062">
        <v>1.7026333200000001E-3</v>
      </c>
      <c r="H4062">
        <v>5.572811653694805E-2</v>
      </c>
      <c r="I4062">
        <v>0.83572649562161461</v>
      </c>
      <c r="J4062">
        <v>0.47506397401309303</v>
      </c>
      <c r="K4062">
        <f t="shared" si="476"/>
        <v>0.62644714167802507</v>
      </c>
      <c r="L4062">
        <f t="shared" si="477"/>
        <v>0.29358552551922856</v>
      </c>
    </row>
    <row r="4063" spans="1:12" hidden="1" x14ac:dyDescent="0.2">
      <c r="A4063" t="s">
        <v>14</v>
      </c>
      <c r="B4063" t="s">
        <v>69</v>
      </c>
      <c r="C4063" t="s">
        <v>11</v>
      </c>
      <c r="D4063">
        <v>2095</v>
      </c>
      <c r="E4063">
        <v>3.3467593000000001E-4</v>
      </c>
      <c r="F4063">
        <v>6.0055130300000004E-3</v>
      </c>
      <c r="G4063">
        <v>1.7026333200000001E-3</v>
      </c>
      <c r="H4063">
        <v>5.572811653694805E-2</v>
      </c>
      <c r="I4063">
        <v>0.83572649562161461</v>
      </c>
      <c r="J4063">
        <v>0.48525513209329002</v>
      </c>
      <c r="K4063">
        <f t="shared" si="476"/>
        <v>0.63149067846581863</v>
      </c>
      <c r="L4063">
        <f t="shared" si="477"/>
        <v>0.29206016974064303</v>
      </c>
    </row>
    <row r="4064" spans="1:12" hidden="1" x14ac:dyDescent="0.2">
      <c r="A4064" t="s">
        <v>14</v>
      </c>
      <c r="B4064" t="s">
        <v>69</v>
      </c>
      <c r="C4064" t="s">
        <v>11</v>
      </c>
      <c r="D4064">
        <v>2100</v>
      </c>
      <c r="E4064">
        <v>3.3467593000000001E-4</v>
      </c>
      <c r="F4064">
        <v>6.0055130300000004E-3</v>
      </c>
      <c r="G4064">
        <v>1.7026333200000001E-3</v>
      </c>
      <c r="H4064">
        <v>5.572811653694805E-2</v>
      </c>
      <c r="I4064">
        <v>0.83572649562161461</v>
      </c>
    </row>
    <row r="4065" spans="1:12" hidden="1" x14ac:dyDescent="0.2">
      <c r="A4065" t="s">
        <v>15</v>
      </c>
      <c r="B4065" t="s">
        <v>69</v>
      </c>
      <c r="C4065" t="s">
        <v>11</v>
      </c>
      <c r="D4065">
        <v>2020</v>
      </c>
      <c r="E4065">
        <v>3.3467593000000001E-4</v>
      </c>
      <c r="F4065">
        <v>6.0055130300000004E-3</v>
      </c>
      <c r="G4065">
        <v>1.7026333200000001E-3</v>
      </c>
      <c r="H4065">
        <v>5.572811653694805E-2</v>
      </c>
      <c r="I4065">
        <v>0.83572649562161461</v>
      </c>
      <c r="J4065">
        <v>0.32157283266675801</v>
      </c>
      <c r="K4065">
        <f>0.70165+(-0.8523*I4065)+(0.37107*J4065)</f>
        <v>0.10868633879935183</v>
      </c>
      <c r="L4065">
        <f>G4065/(G4065+E4065+(K4065*F4065))</f>
        <v>0.6329429604341088</v>
      </c>
    </row>
    <row r="4066" spans="1:12" hidden="1" x14ac:dyDescent="0.2">
      <c r="A4066" t="s">
        <v>15</v>
      </c>
      <c r="B4066" t="s">
        <v>69</v>
      </c>
      <c r="C4066" t="s">
        <v>11</v>
      </c>
      <c r="D4066">
        <v>2025</v>
      </c>
      <c r="E4066">
        <v>3.3467593000000001E-4</v>
      </c>
      <c r="F4066">
        <v>6.0055130300000004E-3</v>
      </c>
      <c r="G4066">
        <v>1.7026333200000001E-3</v>
      </c>
      <c r="H4066">
        <v>5.572811653694805E-2</v>
      </c>
      <c r="I4066">
        <v>0.83572649562161461</v>
      </c>
      <c r="J4066">
        <v>0.35208132593468</v>
      </c>
      <c r="K4066">
        <f>0.70165+(-0.8523*L4065)+(0.37107*J4066)</f>
        <v>0.29283953243659089</v>
      </c>
      <c r="L4066">
        <f>G4066/(G4066+E4066+(K4066*F4066))</f>
        <v>0.44853816328331925</v>
      </c>
    </row>
    <row r="4067" spans="1:12" hidden="1" x14ac:dyDescent="0.2">
      <c r="A4067" t="s">
        <v>15</v>
      </c>
      <c r="B4067" t="s">
        <v>69</v>
      </c>
      <c r="C4067" t="s">
        <v>11</v>
      </c>
      <c r="D4067">
        <v>2030</v>
      </c>
      <c r="E4067">
        <v>3.3467593000000001E-4</v>
      </c>
      <c r="F4067">
        <v>6.0055130300000004E-3</v>
      </c>
      <c r="G4067">
        <v>1.7026333200000001E-3</v>
      </c>
      <c r="H4067">
        <v>5.572811653694805E-2</v>
      </c>
      <c r="I4067">
        <v>0.83572649562161461</v>
      </c>
      <c r="J4067">
        <v>0.38168360891635</v>
      </c>
      <c r="K4067">
        <f t="shared" ref="K4067:K4080" si="478">0.70165+(-0.8523*L4066)+(0.37107*J4067)</f>
        <v>0.46099226019421702</v>
      </c>
      <c r="L4067">
        <f t="shared" ref="L4067:L4080" si="479">G4067/(G4067+E4067+(K4067*F4067))</f>
        <v>0.35428686281333671</v>
      </c>
    </row>
    <row r="4068" spans="1:12" hidden="1" x14ac:dyDescent="0.2">
      <c r="A4068" t="s">
        <v>15</v>
      </c>
      <c r="B4068" t="s">
        <v>69</v>
      </c>
      <c r="C4068" t="s">
        <v>11</v>
      </c>
      <c r="D4068">
        <v>2035</v>
      </c>
      <c r="E4068">
        <v>3.3467593000000001E-4</v>
      </c>
      <c r="F4068">
        <v>6.0055130300000004E-3</v>
      </c>
      <c r="G4068">
        <v>1.7026333200000001E-3</v>
      </c>
      <c r="H4068">
        <v>5.572811653694805E-2</v>
      </c>
      <c r="I4068">
        <v>0.83572649562161461</v>
      </c>
      <c r="J4068">
        <v>0.40989394618026598</v>
      </c>
      <c r="K4068">
        <f t="shared" si="478"/>
        <v>0.55179065343330447</v>
      </c>
      <c r="L4068">
        <f t="shared" si="479"/>
        <v>0.31818408260202408</v>
      </c>
    </row>
    <row r="4069" spans="1:12" hidden="1" x14ac:dyDescent="0.2">
      <c r="A4069" t="s">
        <v>15</v>
      </c>
      <c r="B4069" t="s">
        <v>69</v>
      </c>
      <c r="C4069" t="s">
        <v>11</v>
      </c>
      <c r="D4069">
        <v>2040</v>
      </c>
      <c r="E4069">
        <v>3.3467593000000001E-4</v>
      </c>
      <c r="F4069">
        <v>6.0055130300000004E-3</v>
      </c>
      <c r="G4069">
        <v>1.7026333200000001E-3</v>
      </c>
      <c r="H4069">
        <v>5.572811653694805E-2</v>
      </c>
      <c r="I4069">
        <v>0.83572649562161461</v>
      </c>
      <c r="J4069">
        <v>0.437025690756771</v>
      </c>
      <c r="K4069">
        <f t="shared" si="478"/>
        <v>0.59262882946740991</v>
      </c>
      <c r="L4069">
        <f t="shared" si="479"/>
        <v>0.30423999576811789</v>
      </c>
    </row>
    <row r="4070" spans="1:12" hidden="1" x14ac:dyDescent="0.2">
      <c r="A4070" t="s">
        <v>15</v>
      </c>
      <c r="B4070" t="s">
        <v>69</v>
      </c>
      <c r="C4070" t="s">
        <v>11</v>
      </c>
      <c r="D4070">
        <v>2045</v>
      </c>
      <c r="E4070">
        <v>3.3467593000000001E-4</v>
      </c>
      <c r="F4070">
        <v>6.0055130300000004E-3</v>
      </c>
      <c r="G4070">
        <v>1.7026333200000001E-3</v>
      </c>
      <c r="H4070">
        <v>5.572811653694805E-2</v>
      </c>
      <c r="I4070">
        <v>0.83572649562161461</v>
      </c>
      <c r="J4070">
        <v>0.46341750149198602</v>
      </c>
      <c r="K4070">
        <f t="shared" si="478"/>
        <v>0.61430658388546444</v>
      </c>
      <c r="L4070">
        <f t="shared" si="479"/>
        <v>0.2973234579036953</v>
      </c>
    </row>
    <row r="4071" spans="1:12" hidden="1" x14ac:dyDescent="0.2">
      <c r="A4071" t="s">
        <v>15</v>
      </c>
      <c r="B4071" t="s">
        <v>69</v>
      </c>
      <c r="C4071" t="s">
        <v>11</v>
      </c>
      <c r="D4071">
        <v>2050</v>
      </c>
      <c r="E4071">
        <v>3.3467593000000001E-4</v>
      </c>
      <c r="F4071">
        <v>6.0055130300000004E-3</v>
      </c>
      <c r="G4071">
        <v>1.7026333200000001E-3</v>
      </c>
      <c r="H4071">
        <v>5.572811653694805E-2</v>
      </c>
      <c r="I4071">
        <v>0.83572649562161461</v>
      </c>
      <c r="J4071">
        <v>0.48808575628052497</v>
      </c>
      <c r="K4071">
        <f t="shared" si="478"/>
        <v>0.62935519841169496</v>
      </c>
      <c r="L4071">
        <f t="shared" si="479"/>
        <v>0.29270408040041856</v>
      </c>
    </row>
    <row r="4072" spans="1:12" hidden="1" x14ac:dyDescent="0.2">
      <c r="A4072" t="s">
        <v>15</v>
      </c>
      <c r="B4072" t="s">
        <v>69</v>
      </c>
      <c r="C4072" t="s">
        <v>11</v>
      </c>
      <c r="D4072">
        <v>2055</v>
      </c>
      <c r="E4072">
        <v>3.3467593000000001E-4</v>
      </c>
      <c r="F4072">
        <v>6.0055130300000004E-3</v>
      </c>
      <c r="G4072">
        <v>1.7026333200000001E-3</v>
      </c>
      <c r="H4072">
        <v>5.572811653694805E-2</v>
      </c>
      <c r="I4072">
        <v>0.83572649562161461</v>
      </c>
      <c r="J4072">
        <v>0.51330334856084603</v>
      </c>
      <c r="K4072">
        <f t="shared" si="478"/>
        <v>0.64264978582519638</v>
      </c>
      <c r="L4072">
        <f t="shared" si="479"/>
        <v>0.28874092619221203</v>
      </c>
    </row>
    <row r="4073" spans="1:12" hidden="1" x14ac:dyDescent="0.2">
      <c r="A4073" t="s">
        <v>15</v>
      </c>
      <c r="B4073" t="s">
        <v>69</v>
      </c>
      <c r="C4073" t="s">
        <v>11</v>
      </c>
      <c r="D4073">
        <v>2060</v>
      </c>
      <c r="E4073">
        <v>3.3467593000000001E-4</v>
      </c>
      <c r="F4073">
        <v>6.0055130300000004E-3</v>
      </c>
      <c r="G4073">
        <v>1.7026333200000001E-3</v>
      </c>
      <c r="H4073">
        <v>5.572811653694805E-2</v>
      </c>
      <c r="I4073">
        <v>0.83572649562161461</v>
      </c>
      <c r="J4073">
        <v>0.53666143505805297</v>
      </c>
      <c r="K4073">
        <f t="shared" si="478"/>
        <v>0.65469506731336935</v>
      </c>
      <c r="L4073">
        <f t="shared" si="479"/>
        <v>0.28524173753841869</v>
      </c>
    </row>
    <row r="4074" spans="1:12" hidden="1" x14ac:dyDescent="0.2">
      <c r="A4074" t="s">
        <v>15</v>
      </c>
      <c r="B4074" t="s">
        <v>69</v>
      </c>
      <c r="C4074" t="s">
        <v>11</v>
      </c>
      <c r="D4074">
        <v>2065</v>
      </c>
      <c r="E4074">
        <v>3.3467593000000001E-4</v>
      </c>
      <c r="F4074">
        <v>6.0055130300000004E-3</v>
      </c>
      <c r="G4074">
        <v>1.7026333200000001E-3</v>
      </c>
      <c r="H4074">
        <v>5.572811653694805E-2</v>
      </c>
      <c r="I4074">
        <v>0.83572649562161461</v>
      </c>
      <c r="J4074">
        <v>0.55953945386312498</v>
      </c>
      <c r="K4074">
        <f t="shared" si="478"/>
        <v>0.66616677224099552</v>
      </c>
      <c r="L4074">
        <f t="shared" si="479"/>
        <v>0.28198712490489752</v>
      </c>
    </row>
    <row r="4075" spans="1:12" hidden="1" x14ac:dyDescent="0.2">
      <c r="A4075" t="s">
        <v>15</v>
      </c>
      <c r="B4075" t="s">
        <v>69</v>
      </c>
      <c r="C4075" t="s">
        <v>11</v>
      </c>
      <c r="D4075">
        <v>2070</v>
      </c>
      <c r="E4075">
        <v>3.3467593000000001E-4</v>
      </c>
      <c r="F4075">
        <v>6.0055130300000004E-3</v>
      </c>
      <c r="G4075">
        <v>1.7026333200000001E-3</v>
      </c>
      <c r="H4075">
        <v>5.572811653694805E-2</v>
      </c>
      <c r="I4075">
        <v>0.83572649562161461</v>
      </c>
      <c r="J4075">
        <v>0.58117653220682897</v>
      </c>
      <c r="K4075">
        <f t="shared" si="478"/>
        <v>0.67696954924954389</v>
      </c>
      <c r="L4075">
        <f t="shared" si="479"/>
        <v>0.2789894709995725</v>
      </c>
    </row>
    <row r="4076" spans="1:12" hidden="1" x14ac:dyDescent="0.2">
      <c r="A4076" t="s">
        <v>15</v>
      </c>
      <c r="B4076" t="s">
        <v>69</v>
      </c>
      <c r="C4076" t="s">
        <v>11</v>
      </c>
      <c r="D4076">
        <v>2075</v>
      </c>
      <c r="E4076">
        <v>3.3467593000000001E-4</v>
      </c>
      <c r="F4076">
        <v>6.0055130300000004E-3</v>
      </c>
      <c r="G4076">
        <v>1.7026333200000001E-3</v>
      </c>
      <c r="H4076">
        <v>5.572811653694805E-2</v>
      </c>
      <c r="I4076">
        <v>0.83572649562161461</v>
      </c>
      <c r="J4076">
        <v>0.59964891181218605</v>
      </c>
      <c r="K4076">
        <f t="shared" si="478"/>
        <v>0.68637899557321225</v>
      </c>
      <c r="L4076">
        <f t="shared" si="479"/>
        <v>0.27642990756945207</v>
      </c>
    </row>
    <row r="4077" spans="1:12" hidden="1" x14ac:dyDescent="0.2">
      <c r="A4077" t="s">
        <v>15</v>
      </c>
      <c r="B4077" t="s">
        <v>69</v>
      </c>
      <c r="C4077" t="s">
        <v>11</v>
      </c>
      <c r="D4077">
        <v>2080</v>
      </c>
      <c r="E4077">
        <v>3.3467593000000001E-4</v>
      </c>
      <c r="F4077">
        <v>6.0055130300000004E-3</v>
      </c>
      <c r="G4077">
        <v>1.7026333200000001E-3</v>
      </c>
      <c r="H4077">
        <v>5.572811653694805E-2</v>
      </c>
      <c r="I4077">
        <v>0.83572649562161461</v>
      </c>
      <c r="J4077">
        <v>0.61844058686557901</v>
      </c>
      <c r="K4077">
        <f t="shared" si="478"/>
        <v>0.69553353834676646</v>
      </c>
      <c r="L4077">
        <f t="shared" si="479"/>
        <v>0.27398435815963285</v>
      </c>
    </row>
    <row r="4078" spans="1:12" hidden="1" x14ac:dyDescent="0.2">
      <c r="A4078" t="s">
        <v>15</v>
      </c>
      <c r="B4078" t="s">
        <v>69</v>
      </c>
      <c r="C4078" t="s">
        <v>11</v>
      </c>
      <c r="D4078">
        <v>2085</v>
      </c>
      <c r="E4078">
        <v>3.3467593000000001E-4</v>
      </c>
      <c r="F4078">
        <v>6.0055130300000004E-3</v>
      </c>
      <c r="G4078">
        <v>1.7026333200000001E-3</v>
      </c>
      <c r="H4078">
        <v>5.572811653694805E-2</v>
      </c>
      <c r="I4078">
        <v>0.83572649562161461</v>
      </c>
      <c r="J4078">
        <v>0.63528066153866702</v>
      </c>
      <c r="K4078">
        <f t="shared" si="478"/>
        <v>0.70386672661769811</v>
      </c>
      <c r="L4078">
        <f t="shared" si="479"/>
        <v>0.27179554704136077</v>
      </c>
    </row>
    <row r="4079" spans="1:12" hidden="1" x14ac:dyDescent="0.2">
      <c r="A4079" t="s">
        <v>15</v>
      </c>
      <c r="B4079" t="s">
        <v>69</v>
      </c>
      <c r="C4079" t="s">
        <v>11</v>
      </c>
      <c r="D4079">
        <v>2090</v>
      </c>
      <c r="E4079">
        <v>3.3467593000000001E-4</v>
      </c>
      <c r="F4079">
        <v>6.0055130300000004E-3</v>
      </c>
      <c r="G4079">
        <v>1.7026333200000001E-3</v>
      </c>
      <c r="H4079">
        <v>5.572811653694805E-2</v>
      </c>
      <c r="I4079">
        <v>0.83572649562161461</v>
      </c>
      <c r="J4079">
        <v>0.65274945553290398</v>
      </c>
      <c r="K4079">
        <f t="shared" si="478"/>
        <v>0.7122143957212429</v>
      </c>
      <c r="L4079">
        <f t="shared" si="479"/>
        <v>0.26963771722432556</v>
      </c>
    </row>
    <row r="4080" spans="1:12" hidden="1" x14ac:dyDescent="0.2">
      <c r="A4080" t="s">
        <v>15</v>
      </c>
      <c r="B4080" t="s">
        <v>69</v>
      </c>
      <c r="C4080" t="s">
        <v>11</v>
      </c>
      <c r="D4080">
        <v>2095</v>
      </c>
      <c r="E4080">
        <v>3.3467593000000001E-4</v>
      </c>
      <c r="F4080">
        <v>6.0055130300000004E-3</v>
      </c>
      <c r="G4080">
        <v>1.7026333200000001E-3</v>
      </c>
      <c r="H4080">
        <v>5.572811653694805E-2</v>
      </c>
      <c r="I4080">
        <v>0.83572649562161461</v>
      </c>
      <c r="J4080">
        <v>0.66901843691011698</v>
      </c>
      <c r="K4080">
        <f t="shared" si="478"/>
        <v>0.72009044499394448</v>
      </c>
      <c r="L4080">
        <f t="shared" si="479"/>
        <v>0.26763297896040533</v>
      </c>
    </row>
    <row r="4081" spans="1:12" hidden="1" x14ac:dyDescent="0.2">
      <c r="A4081" t="s">
        <v>15</v>
      </c>
      <c r="B4081" t="s">
        <v>69</v>
      </c>
      <c r="C4081" t="s">
        <v>11</v>
      </c>
      <c r="D4081">
        <v>2100</v>
      </c>
      <c r="E4081">
        <v>3.3467593000000001E-4</v>
      </c>
      <c r="F4081">
        <v>6.0055130300000004E-3</v>
      </c>
      <c r="G4081">
        <v>1.7026333200000001E-3</v>
      </c>
      <c r="H4081">
        <v>5.572811653694805E-2</v>
      </c>
      <c r="I4081">
        <v>0.83572649562161461</v>
      </c>
    </row>
    <row r="4082" spans="1:12" hidden="1" x14ac:dyDescent="0.2">
      <c r="A4082" t="s">
        <v>9</v>
      </c>
      <c r="B4082" t="s">
        <v>70</v>
      </c>
      <c r="C4082" t="s">
        <v>21</v>
      </c>
      <c r="D4082">
        <v>2020</v>
      </c>
      <c r="E4082">
        <v>3.8474085305809021E-4</v>
      </c>
      <c r="F4082">
        <v>2.312655491E-2</v>
      </c>
      <c r="G4082">
        <v>4.6532510610000001E-2</v>
      </c>
      <c r="H4082">
        <v>1.529623078576774E-2</v>
      </c>
      <c r="I4082">
        <v>0.99179958669656876</v>
      </c>
      <c r="J4082">
        <v>0.74210397304305997</v>
      </c>
      <c r="K4082">
        <f>0.70165+(-0.8523*I4082)+(0.37107*J4082)</f>
        <v>0.13171173353560278</v>
      </c>
      <c r="L4082">
        <f>G4082/(G4082+E4082+(K4082*F4082))</f>
        <v>0.9313339957391128</v>
      </c>
    </row>
    <row r="4083" spans="1:12" hidden="1" x14ac:dyDescent="0.2">
      <c r="A4083" t="s">
        <v>9</v>
      </c>
      <c r="B4083" t="s">
        <v>70</v>
      </c>
      <c r="C4083" t="s">
        <v>21</v>
      </c>
      <c r="D4083">
        <v>2025</v>
      </c>
      <c r="E4083">
        <v>3.8474085305809021E-4</v>
      </c>
      <c r="F4083">
        <v>2.312655491E-2</v>
      </c>
      <c r="G4083">
        <v>4.6532510610000001E-2</v>
      </c>
      <c r="H4083">
        <v>1.529623078576774E-2</v>
      </c>
      <c r="I4083">
        <v>0.99179958669656876</v>
      </c>
      <c r="J4083">
        <v>0.75603233011474202</v>
      </c>
      <c r="K4083">
        <f>0.70165+(-0.8523*L4082)+(0.37107*J4083)</f>
        <v>0.18841495216723153</v>
      </c>
      <c r="L4083">
        <f>G4083/(G4083+E4083+(K4083*F4083))</f>
        <v>0.90751510743514929</v>
      </c>
    </row>
    <row r="4084" spans="1:12" hidden="1" x14ac:dyDescent="0.2">
      <c r="A4084" t="s">
        <v>9</v>
      </c>
      <c r="B4084" t="s">
        <v>70</v>
      </c>
      <c r="C4084" t="s">
        <v>21</v>
      </c>
      <c r="D4084">
        <v>2030</v>
      </c>
      <c r="E4084">
        <v>3.8474085305809021E-4</v>
      </c>
      <c r="F4084">
        <v>2.312655491E-2</v>
      </c>
      <c r="G4084">
        <v>4.6532510610000001E-2</v>
      </c>
      <c r="H4084">
        <v>1.529623078576774E-2</v>
      </c>
      <c r="I4084">
        <v>0.99179958669656876</v>
      </c>
      <c r="J4084">
        <v>0.76707887535872399</v>
      </c>
      <c r="K4084">
        <f t="shared" ref="K4084:K4097" si="480">0.70165+(-0.8523*L4083)+(0.37107*J4084)</f>
        <v>0.21281483221238406</v>
      </c>
      <c r="L4084">
        <f t="shared" ref="L4084:L4097" si="481">G4084/(G4084+E4084+(K4084*F4084))</f>
        <v>0.8976364822683448</v>
      </c>
    </row>
    <row r="4085" spans="1:12" hidden="1" x14ac:dyDescent="0.2">
      <c r="A4085" t="s">
        <v>9</v>
      </c>
      <c r="B4085" t="s">
        <v>70</v>
      </c>
      <c r="C4085" t="s">
        <v>21</v>
      </c>
      <c r="D4085">
        <v>2035</v>
      </c>
      <c r="E4085">
        <v>3.8474085305809021E-4</v>
      </c>
      <c r="F4085">
        <v>2.312655491E-2</v>
      </c>
      <c r="G4085">
        <v>4.6532510610000001E-2</v>
      </c>
      <c r="H4085">
        <v>1.529623078576774E-2</v>
      </c>
      <c r="I4085">
        <v>0.99179958669656876</v>
      </c>
      <c r="J4085">
        <v>0.77634954181724003</v>
      </c>
      <c r="K4085">
        <f t="shared" si="480"/>
        <v>0.22467445064481301</v>
      </c>
      <c r="L4085">
        <f t="shared" si="481"/>
        <v>0.8929122152864517</v>
      </c>
    </row>
    <row r="4086" spans="1:12" hidden="1" x14ac:dyDescent="0.2">
      <c r="A4086" t="s">
        <v>9</v>
      </c>
      <c r="B4086" t="s">
        <v>70</v>
      </c>
      <c r="C4086" t="s">
        <v>21</v>
      </c>
      <c r="D4086">
        <v>2040</v>
      </c>
      <c r="E4086">
        <v>3.8474085305809021E-4</v>
      </c>
      <c r="F4086">
        <v>2.312655491E-2</v>
      </c>
      <c r="G4086">
        <v>4.6532510610000001E-2</v>
      </c>
      <c r="H4086">
        <v>1.529623078576774E-2</v>
      </c>
      <c r="I4086">
        <v>0.99179958669656876</v>
      </c>
      <c r="J4086">
        <v>0.7839605266338</v>
      </c>
      <c r="K4086">
        <f t="shared" si="480"/>
        <v>0.23152515152936143</v>
      </c>
      <c r="L4086">
        <f t="shared" si="481"/>
        <v>0.89020583597936942</v>
      </c>
    </row>
    <row r="4087" spans="1:12" hidden="1" x14ac:dyDescent="0.2">
      <c r="A4087" t="s">
        <v>9</v>
      </c>
      <c r="B4087" t="s">
        <v>70</v>
      </c>
      <c r="C4087" t="s">
        <v>21</v>
      </c>
      <c r="D4087">
        <v>2045</v>
      </c>
      <c r="E4087">
        <v>3.8474085305809021E-4</v>
      </c>
      <c r="F4087">
        <v>2.312655491E-2</v>
      </c>
      <c r="G4087">
        <v>4.6532510610000001E-2</v>
      </c>
      <c r="H4087">
        <v>1.529623078576774E-2</v>
      </c>
      <c r="I4087">
        <v>0.99179958669656876</v>
      </c>
      <c r="J4087">
        <v>0.79240242396604699</v>
      </c>
      <c r="K4087">
        <f t="shared" si="480"/>
        <v>0.23696433345586448</v>
      </c>
      <c r="L4087">
        <f t="shared" si="481"/>
        <v>0.88806873491838179</v>
      </c>
    </row>
    <row r="4088" spans="1:12" hidden="1" x14ac:dyDescent="0.2">
      <c r="A4088" t="s">
        <v>9</v>
      </c>
      <c r="B4088" t="s">
        <v>70</v>
      </c>
      <c r="C4088" t="s">
        <v>21</v>
      </c>
      <c r="D4088">
        <v>2050</v>
      </c>
      <c r="E4088">
        <v>3.8474085305809021E-4</v>
      </c>
      <c r="F4088">
        <v>2.312655491E-2</v>
      </c>
      <c r="G4088">
        <v>4.6532510610000001E-2</v>
      </c>
      <c r="H4088">
        <v>1.529623078576774E-2</v>
      </c>
      <c r="I4088">
        <v>0.99179958669656876</v>
      </c>
      <c r="J4088">
        <v>0.79861542938173302</v>
      </c>
      <c r="K4088">
        <f t="shared" si="480"/>
        <v>0.24109124460974291</v>
      </c>
      <c r="L4088">
        <f t="shared" si="481"/>
        <v>0.88645407005247645</v>
      </c>
    </row>
    <row r="4089" spans="1:12" hidden="1" x14ac:dyDescent="0.2">
      <c r="A4089" t="s">
        <v>9</v>
      </c>
      <c r="B4089" t="s">
        <v>70</v>
      </c>
      <c r="C4089" t="s">
        <v>21</v>
      </c>
      <c r="D4089">
        <v>2055</v>
      </c>
      <c r="E4089">
        <v>3.8474085305809021E-4</v>
      </c>
      <c r="F4089">
        <v>2.312655491E-2</v>
      </c>
      <c r="G4089">
        <v>4.6532510610000001E-2</v>
      </c>
      <c r="H4089">
        <v>1.529623078576774E-2</v>
      </c>
      <c r="I4089">
        <v>0.99179958669656876</v>
      </c>
      <c r="J4089">
        <v>0.80404805370825505</v>
      </c>
      <c r="K4089">
        <f t="shared" si="480"/>
        <v>0.24448330738379659</v>
      </c>
      <c r="L4089">
        <f t="shared" si="481"/>
        <v>0.88513130632325243</v>
      </c>
    </row>
    <row r="4090" spans="1:12" hidden="1" x14ac:dyDescent="0.2">
      <c r="A4090" t="s">
        <v>9</v>
      </c>
      <c r="B4090" t="s">
        <v>70</v>
      </c>
      <c r="C4090" t="s">
        <v>21</v>
      </c>
      <c r="D4090">
        <v>2060</v>
      </c>
      <c r="E4090">
        <v>3.8474085305809021E-4</v>
      </c>
      <c r="F4090">
        <v>2.312655491E-2</v>
      </c>
      <c r="G4090">
        <v>4.6532510610000001E-2</v>
      </c>
      <c r="H4090">
        <v>1.529623078576774E-2</v>
      </c>
      <c r="I4090">
        <v>0.99179958669656876</v>
      </c>
      <c r="J4090">
        <v>0.81080848658697202</v>
      </c>
      <c r="K4090">
        <f t="shared" si="480"/>
        <v>0.24811929273851968</v>
      </c>
      <c r="L4090">
        <f t="shared" si="481"/>
        <v>0.88371779957409247</v>
      </c>
    </row>
    <row r="4091" spans="1:12" hidden="1" x14ac:dyDescent="0.2">
      <c r="A4091" t="s">
        <v>9</v>
      </c>
      <c r="B4091" t="s">
        <v>70</v>
      </c>
      <c r="C4091" t="s">
        <v>21</v>
      </c>
      <c r="D4091">
        <v>2065</v>
      </c>
      <c r="E4091">
        <v>3.8474085305809021E-4</v>
      </c>
      <c r="F4091">
        <v>2.312655491E-2</v>
      </c>
      <c r="G4091">
        <v>4.6532510610000001E-2</v>
      </c>
      <c r="H4091">
        <v>1.529623078576774E-2</v>
      </c>
      <c r="I4091">
        <v>0.99179958669656876</v>
      </c>
      <c r="J4091">
        <v>0.81646523925119197</v>
      </c>
      <c r="K4091">
        <f t="shared" si="480"/>
        <v>0.25142307575194084</v>
      </c>
      <c r="L4091">
        <f t="shared" si="481"/>
        <v>0.88243734712302779</v>
      </c>
    </row>
    <row r="4092" spans="1:12" hidden="1" x14ac:dyDescent="0.2">
      <c r="A4092" t="s">
        <v>9</v>
      </c>
      <c r="B4092" t="s">
        <v>70</v>
      </c>
      <c r="C4092" t="s">
        <v>21</v>
      </c>
      <c r="D4092">
        <v>2070</v>
      </c>
      <c r="E4092">
        <v>3.8474085305809021E-4</v>
      </c>
      <c r="F4092">
        <v>2.312655491E-2</v>
      </c>
      <c r="G4092">
        <v>4.6532510610000001E-2</v>
      </c>
      <c r="H4092">
        <v>1.529623078576774E-2</v>
      </c>
      <c r="I4092">
        <v>0.99179958669656876</v>
      </c>
      <c r="J4092">
        <v>0.82339213067912698</v>
      </c>
      <c r="K4092">
        <f t="shared" si="480"/>
        <v>0.25508476697814714</v>
      </c>
      <c r="L4092">
        <f t="shared" si="481"/>
        <v>0.88102250799945125</v>
      </c>
    </row>
    <row r="4093" spans="1:12" hidden="1" x14ac:dyDescent="0.2">
      <c r="A4093" t="s">
        <v>9</v>
      </c>
      <c r="B4093" t="s">
        <v>70</v>
      </c>
      <c r="C4093" t="s">
        <v>21</v>
      </c>
      <c r="D4093">
        <v>2075</v>
      </c>
      <c r="E4093">
        <v>3.8474085305809021E-4</v>
      </c>
      <c r="F4093">
        <v>2.312655491E-2</v>
      </c>
      <c r="G4093">
        <v>4.6532510610000001E-2</v>
      </c>
      <c r="H4093">
        <v>1.529623078576774E-2</v>
      </c>
      <c r="I4093">
        <v>0.99179958669656876</v>
      </c>
      <c r="J4093">
        <v>0.82869829838406095</v>
      </c>
      <c r="K4093">
        <f t="shared" si="480"/>
        <v>0.25825959401344128</v>
      </c>
      <c r="L4093">
        <f t="shared" si="481"/>
        <v>0.87979945516239244</v>
      </c>
    </row>
    <row r="4094" spans="1:12" hidden="1" x14ac:dyDescent="0.2">
      <c r="A4094" t="s">
        <v>9</v>
      </c>
      <c r="B4094" t="s">
        <v>70</v>
      </c>
      <c r="C4094" t="s">
        <v>21</v>
      </c>
      <c r="D4094">
        <v>2080</v>
      </c>
      <c r="E4094">
        <v>3.8474085305809021E-4</v>
      </c>
      <c r="F4094">
        <v>2.312655491E-2</v>
      </c>
      <c r="G4094">
        <v>4.6532510610000001E-2</v>
      </c>
      <c r="H4094">
        <v>1.529623078576774E-2</v>
      </c>
      <c r="I4094">
        <v>0.99179958669656876</v>
      </c>
      <c r="J4094">
        <v>0.83441071356531504</v>
      </c>
      <c r="K4094">
        <f t="shared" si="480"/>
        <v>0.26142170784777446</v>
      </c>
      <c r="L4094">
        <f t="shared" si="481"/>
        <v>0.87858467059086343</v>
      </c>
    </row>
    <row r="4095" spans="1:12" hidden="1" x14ac:dyDescent="0.2">
      <c r="A4095" t="s">
        <v>9</v>
      </c>
      <c r="B4095" t="s">
        <v>70</v>
      </c>
      <c r="C4095" t="s">
        <v>21</v>
      </c>
      <c r="D4095">
        <v>2085</v>
      </c>
      <c r="E4095">
        <v>3.8474085305809021E-4</v>
      </c>
      <c r="F4095">
        <v>2.312655491E-2</v>
      </c>
      <c r="G4095">
        <v>4.6532510610000001E-2</v>
      </c>
      <c r="H4095">
        <v>1.529623078576774E-2</v>
      </c>
      <c r="I4095">
        <v>0.99179958669656876</v>
      </c>
      <c r="J4095">
        <v>0.83969704710495796</v>
      </c>
      <c r="K4095">
        <f t="shared" si="480"/>
        <v>0.26441866852464396</v>
      </c>
      <c r="L4095">
        <f t="shared" si="481"/>
        <v>0.87743642501052688</v>
      </c>
    </row>
    <row r="4096" spans="1:12" hidden="1" x14ac:dyDescent="0.2">
      <c r="A4096" t="s">
        <v>9</v>
      </c>
      <c r="B4096" t="s">
        <v>70</v>
      </c>
      <c r="C4096" t="s">
        <v>21</v>
      </c>
      <c r="D4096">
        <v>2090</v>
      </c>
      <c r="E4096">
        <v>3.8474085305809021E-4</v>
      </c>
      <c r="F4096">
        <v>2.312655491E-2</v>
      </c>
      <c r="G4096">
        <v>4.6532510610000001E-2</v>
      </c>
      <c r="H4096">
        <v>1.529623078576774E-2</v>
      </c>
      <c r="I4096">
        <v>0.99179958669656876</v>
      </c>
      <c r="J4096">
        <v>0.84497180450334897</v>
      </c>
      <c r="K4096">
        <f t="shared" si="480"/>
        <v>0.26735462246058567</v>
      </c>
      <c r="L4096">
        <f t="shared" si="481"/>
        <v>0.87631445995230328</v>
      </c>
    </row>
    <row r="4097" spans="1:12" hidden="1" x14ac:dyDescent="0.2">
      <c r="A4097" t="s">
        <v>9</v>
      </c>
      <c r="B4097" t="s">
        <v>70</v>
      </c>
      <c r="C4097" t="s">
        <v>21</v>
      </c>
      <c r="D4097">
        <v>2095</v>
      </c>
      <c r="E4097">
        <v>3.8474085305809021E-4</v>
      </c>
      <c r="F4097">
        <v>2.312655491E-2</v>
      </c>
      <c r="G4097">
        <v>4.6532510610000001E-2</v>
      </c>
      <c r="H4097">
        <v>1.529623078576774E-2</v>
      </c>
      <c r="I4097">
        <v>0.99179958669656876</v>
      </c>
      <c r="J4097">
        <v>0.84982592908556598</v>
      </c>
      <c r="K4097">
        <f t="shared" si="480"/>
        <v>0.27011209328843294</v>
      </c>
      <c r="L4097">
        <f t="shared" si="481"/>
        <v>0.87526331142519442</v>
      </c>
    </row>
    <row r="4098" spans="1:12" hidden="1" x14ac:dyDescent="0.2">
      <c r="A4098" t="s">
        <v>9</v>
      </c>
      <c r="B4098" t="s">
        <v>70</v>
      </c>
      <c r="C4098" t="s">
        <v>21</v>
      </c>
      <c r="D4098">
        <v>2100</v>
      </c>
      <c r="E4098">
        <v>3.8474085305809021E-4</v>
      </c>
      <c r="F4098">
        <v>2.312655491E-2</v>
      </c>
      <c r="G4098">
        <v>4.6532510610000001E-2</v>
      </c>
      <c r="H4098">
        <v>1.529623078576774E-2</v>
      </c>
      <c r="I4098">
        <v>0.99179958669656876</v>
      </c>
    </row>
    <row r="4099" spans="1:12" hidden="1" x14ac:dyDescent="0.2">
      <c r="A4099" t="s">
        <v>12</v>
      </c>
      <c r="B4099" t="s">
        <v>70</v>
      </c>
      <c r="C4099" t="s">
        <v>21</v>
      </c>
      <c r="D4099">
        <v>2020</v>
      </c>
      <c r="E4099">
        <v>3.8474085305809021E-4</v>
      </c>
      <c r="F4099">
        <v>2.312655491E-2</v>
      </c>
      <c r="G4099">
        <v>4.6532510610000001E-2</v>
      </c>
      <c r="H4099">
        <v>1.529623078576774E-2</v>
      </c>
      <c r="I4099">
        <v>0.99179958669656876</v>
      </c>
      <c r="J4099">
        <v>0.74278651951339902</v>
      </c>
      <c r="K4099">
        <f>0.70165+(-0.8523*I4099)+(0.37107*J4099)</f>
        <v>0.13196500605435146</v>
      </c>
      <c r="L4099">
        <f>G4099/(G4099+E4099+(K4099*F4099))</f>
        <v>0.93122482593579092</v>
      </c>
    </row>
    <row r="4100" spans="1:12" hidden="1" x14ac:dyDescent="0.2">
      <c r="A4100" t="s">
        <v>12</v>
      </c>
      <c r="B4100" t="s">
        <v>70</v>
      </c>
      <c r="C4100" t="s">
        <v>21</v>
      </c>
      <c r="D4100">
        <v>2025</v>
      </c>
      <c r="E4100">
        <v>3.8474085305809021E-4</v>
      </c>
      <c r="F4100">
        <v>2.312655491E-2</v>
      </c>
      <c r="G4100">
        <v>4.6532510610000001E-2</v>
      </c>
      <c r="H4100">
        <v>1.529623078576774E-2</v>
      </c>
      <c r="I4100">
        <v>0.99179958669656876</v>
      </c>
      <c r="J4100">
        <v>0.75437910448503398</v>
      </c>
      <c r="K4100">
        <f>0.70165+(-0.8523*L4099)+(0.37107*J4100)</f>
        <v>0.18789453515618698</v>
      </c>
      <c r="L4100">
        <f>G4100/(G4100+E4100+(K4100*F4100))</f>
        <v>0.9077281741549692</v>
      </c>
    </row>
    <row r="4101" spans="1:12" hidden="1" x14ac:dyDescent="0.2">
      <c r="A4101" t="s">
        <v>12</v>
      </c>
      <c r="B4101" t="s">
        <v>70</v>
      </c>
      <c r="C4101" t="s">
        <v>21</v>
      </c>
      <c r="D4101">
        <v>2030</v>
      </c>
      <c r="E4101">
        <v>3.8474085305809021E-4</v>
      </c>
      <c r="F4101">
        <v>2.312655491E-2</v>
      </c>
      <c r="G4101">
        <v>4.6532510610000001E-2</v>
      </c>
      <c r="H4101">
        <v>1.529623078576774E-2</v>
      </c>
      <c r="I4101">
        <v>0.99179958669656876</v>
      </c>
      <c r="J4101">
        <v>0.76250570246373595</v>
      </c>
      <c r="K4101">
        <f t="shared" ref="K4101:K4114" si="482">0.70165+(-0.8523*L4100)+(0.37107*J4101)</f>
        <v>0.21093626818093836</v>
      </c>
      <c r="L4101">
        <f t="shared" ref="L4101:L4114" si="483">G4101/(G4101+E4101+(K4101*F4101))</f>
        <v>0.89838939661453121</v>
      </c>
    </row>
    <row r="4102" spans="1:12" hidden="1" x14ac:dyDescent="0.2">
      <c r="A4102" t="s">
        <v>12</v>
      </c>
      <c r="B4102" t="s">
        <v>70</v>
      </c>
      <c r="C4102" t="s">
        <v>21</v>
      </c>
      <c r="D4102">
        <v>2035</v>
      </c>
      <c r="E4102">
        <v>3.8474085305809021E-4</v>
      </c>
      <c r="F4102">
        <v>2.312655491E-2</v>
      </c>
      <c r="G4102">
        <v>4.6532510610000001E-2</v>
      </c>
      <c r="H4102">
        <v>1.529623078576774E-2</v>
      </c>
      <c r="I4102">
        <v>0.99179958669656876</v>
      </c>
      <c r="J4102">
        <v>0.77056110088548302</v>
      </c>
      <c r="K4102">
        <f t="shared" si="482"/>
        <v>0.22188482497101125</v>
      </c>
      <c r="L4102">
        <f t="shared" si="483"/>
        <v>0.89401898149865522</v>
      </c>
    </row>
    <row r="4103" spans="1:12" hidden="1" x14ac:dyDescent="0.2">
      <c r="A4103" t="s">
        <v>12</v>
      </c>
      <c r="B4103" t="s">
        <v>70</v>
      </c>
      <c r="C4103" t="s">
        <v>21</v>
      </c>
      <c r="D4103">
        <v>2040</v>
      </c>
      <c r="E4103">
        <v>3.8474085305809021E-4</v>
      </c>
      <c r="F4103">
        <v>2.312655491E-2</v>
      </c>
      <c r="G4103">
        <v>4.6532510610000001E-2</v>
      </c>
      <c r="H4103">
        <v>1.529623078576774E-2</v>
      </c>
      <c r="I4103">
        <v>0.99179958669656876</v>
      </c>
      <c r="J4103">
        <v>0.77712752836566701</v>
      </c>
      <c r="K4103">
        <f t="shared" si="482"/>
        <v>0.22804633401934427</v>
      </c>
      <c r="L4103">
        <f t="shared" si="483"/>
        <v>0.89157809448426029</v>
      </c>
    </row>
    <row r="4104" spans="1:12" hidden="1" x14ac:dyDescent="0.2">
      <c r="A4104" t="s">
        <v>12</v>
      </c>
      <c r="B4104" t="s">
        <v>70</v>
      </c>
      <c r="C4104" t="s">
        <v>21</v>
      </c>
      <c r="D4104">
        <v>2045</v>
      </c>
      <c r="E4104">
        <v>3.8474085305809021E-4</v>
      </c>
      <c r="F4104">
        <v>2.312655491E-2</v>
      </c>
      <c r="G4104">
        <v>4.6532510610000001E-2</v>
      </c>
      <c r="H4104">
        <v>1.529623078576774E-2</v>
      </c>
      <c r="I4104">
        <v>0.99179958669656876</v>
      </c>
      <c r="J4104">
        <v>0.78250834142970604</v>
      </c>
      <c r="K4104">
        <f t="shared" si="482"/>
        <v>0.232123360325386</v>
      </c>
      <c r="L4104">
        <f t="shared" si="483"/>
        <v>0.88997029135445238</v>
      </c>
    </row>
    <row r="4105" spans="1:12" hidden="1" x14ac:dyDescent="0.2">
      <c r="A4105" t="s">
        <v>12</v>
      </c>
      <c r="B4105" t="s">
        <v>70</v>
      </c>
      <c r="C4105" t="s">
        <v>21</v>
      </c>
      <c r="D4105">
        <v>2050</v>
      </c>
      <c r="E4105">
        <v>3.8474085305809021E-4</v>
      </c>
      <c r="F4105">
        <v>2.312655491E-2</v>
      </c>
      <c r="G4105">
        <v>4.6532510610000001E-2</v>
      </c>
      <c r="H4105">
        <v>1.529623078576774E-2</v>
      </c>
      <c r="I4105">
        <v>0.99179958669656876</v>
      </c>
      <c r="J4105">
        <v>0.78686934492485305</v>
      </c>
      <c r="K4105">
        <f t="shared" si="482"/>
        <v>0.23511192849986556</v>
      </c>
      <c r="L4105">
        <f t="shared" si="483"/>
        <v>0.88879540749990249</v>
      </c>
    </row>
    <row r="4106" spans="1:12" hidden="1" x14ac:dyDescent="0.2">
      <c r="A4106" t="s">
        <v>12</v>
      </c>
      <c r="B4106" t="s">
        <v>70</v>
      </c>
      <c r="C4106" t="s">
        <v>21</v>
      </c>
      <c r="D4106">
        <v>2055</v>
      </c>
      <c r="E4106">
        <v>3.8474085305809021E-4</v>
      </c>
      <c r="F4106">
        <v>2.312655491E-2</v>
      </c>
      <c r="G4106">
        <v>4.6532510610000001E-2</v>
      </c>
      <c r="H4106">
        <v>1.529623078576774E-2</v>
      </c>
      <c r="I4106">
        <v>0.99179958669656876</v>
      </c>
      <c r="J4106">
        <v>0.79039194696662696</v>
      </c>
      <c r="K4106">
        <f t="shared" si="482"/>
        <v>0.23742041394873936</v>
      </c>
      <c r="L4106">
        <f t="shared" si="483"/>
        <v>0.88789000317098021</v>
      </c>
    </row>
    <row r="4107" spans="1:12" hidden="1" x14ac:dyDescent="0.2">
      <c r="A4107" t="s">
        <v>12</v>
      </c>
      <c r="B4107" t="s">
        <v>70</v>
      </c>
      <c r="C4107" t="s">
        <v>21</v>
      </c>
      <c r="D4107">
        <v>2060</v>
      </c>
      <c r="E4107">
        <v>3.8474085305809021E-4</v>
      </c>
      <c r="F4107">
        <v>2.312655491E-2</v>
      </c>
      <c r="G4107">
        <v>4.6532510610000001E-2</v>
      </c>
      <c r="H4107">
        <v>1.529623078576774E-2</v>
      </c>
      <c r="I4107">
        <v>0.99179958669656876</v>
      </c>
      <c r="J4107">
        <v>0.794765970580118</v>
      </c>
      <c r="K4107">
        <f t="shared" si="482"/>
        <v>0.23981515900053807</v>
      </c>
      <c r="L4107">
        <f t="shared" si="483"/>
        <v>0.88695271448414414</v>
      </c>
    </row>
    <row r="4108" spans="1:12" hidden="1" x14ac:dyDescent="0.2">
      <c r="A4108" t="s">
        <v>12</v>
      </c>
      <c r="B4108" t="s">
        <v>70</v>
      </c>
      <c r="C4108" t="s">
        <v>21</v>
      </c>
      <c r="D4108">
        <v>2065</v>
      </c>
      <c r="E4108">
        <v>3.8474085305809021E-4</v>
      </c>
      <c r="F4108">
        <v>2.312655491E-2</v>
      </c>
      <c r="G4108">
        <v>4.6532510610000001E-2</v>
      </c>
      <c r="H4108">
        <v>1.529623078576774E-2</v>
      </c>
      <c r="I4108">
        <v>0.99179958669656876</v>
      </c>
      <c r="J4108">
        <v>0.79797576447528296</v>
      </c>
      <c r="K4108">
        <f t="shared" si="482"/>
        <v>0.24180506836900723</v>
      </c>
      <c r="L4108">
        <f t="shared" si="483"/>
        <v>0.88617538005941365</v>
      </c>
    </row>
    <row r="4109" spans="1:12" hidden="1" x14ac:dyDescent="0.2">
      <c r="A4109" t="s">
        <v>12</v>
      </c>
      <c r="B4109" t="s">
        <v>70</v>
      </c>
      <c r="C4109" t="s">
        <v>21</v>
      </c>
      <c r="D4109">
        <v>2070</v>
      </c>
      <c r="E4109">
        <v>3.8474085305809021E-4</v>
      </c>
      <c r="F4109">
        <v>2.312655491E-2</v>
      </c>
      <c r="G4109">
        <v>4.6532510610000001E-2</v>
      </c>
      <c r="H4109">
        <v>1.529623078576774E-2</v>
      </c>
      <c r="I4109">
        <v>0.99179958669656876</v>
      </c>
      <c r="J4109">
        <v>0.80158167564412597</v>
      </c>
      <c r="K4109">
        <f t="shared" si="482"/>
        <v>0.24380563595662763</v>
      </c>
      <c r="L4109">
        <f t="shared" si="483"/>
        <v>0.88539525441305889</v>
      </c>
    </row>
    <row r="4110" spans="1:12" hidden="1" x14ac:dyDescent="0.2">
      <c r="A4110" t="s">
        <v>12</v>
      </c>
      <c r="B4110" t="s">
        <v>70</v>
      </c>
      <c r="C4110" t="s">
        <v>21</v>
      </c>
      <c r="D4110">
        <v>2075</v>
      </c>
      <c r="E4110">
        <v>3.8474085305809021E-4</v>
      </c>
      <c r="F4110">
        <v>2.312655491E-2</v>
      </c>
      <c r="G4110">
        <v>4.6532510610000001E-2</v>
      </c>
      <c r="H4110">
        <v>1.529623078576774E-2</v>
      </c>
      <c r="I4110">
        <v>0.99179958669656876</v>
      </c>
      <c r="J4110">
        <v>0.80592472687605399</v>
      </c>
      <c r="K4110">
        <f t="shared" si="482"/>
        <v>0.24608211306564726</v>
      </c>
      <c r="L4110">
        <f t="shared" si="483"/>
        <v>0.88450920632621488</v>
      </c>
    </row>
    <row r="4111" spans="1:12" hidden="1" x14ac:dyDescent="0.2">
      <c r="A4111" t="s">
        <v>12</v>
      </c>
      <c r="B4111" t="s">
        <v>70</v>
      </c>
      <c r="C4111" t="s">
        <v>21</v>
      </c>
      <c r="D4111">
        <v>2080</v>
      </c>
      <c r="E4111">
        <v>3.8474085305809021E-4</v>
      </c>
      <c r="F4111">
        <v>2.312655491E-2</v>
      </c>
      <c r="G4111">
        <v>4.6532510610000001E-2</v>
      </c>
      <c r="H4111">
        <v>1.529623078576774E-2</v>
      </c>
      <c r="I4111">
        <v>0.99179958669656876</v>
      </c>
      <c r="J4111">
        <v>0.80897243359445303</v>
      </c>
      <c r="K4111">
        <f t="shared" si="482"/>
        <v>0.2479682043820608</v>
      </c>
      <c r="L4111">
        <f t="shared" si="483"/>
        <v>0.88377644599044936</v>
      </c>
    </row>
    <row r="4112" spans="1:12" hidden="1" x14ac:dyDescent="0.2">
      <c r="A4112" t="s">
        <v>12</v>
      </c>
      <c r="B4112" t="s">
        <v>70</v>
      </c>
      <c r="C4112" t="s">
        <v>21</v>
      </c>
      <c r="D4112">
        <v>2085</v>
      </c>
      <c r="E4112">
        <v>3.8474085305809021E-4</v>
      </c>
      <c r="F4112">
        <v>2.312655491E-2</v>
      </c>
      <c r="G4112">
        <v>4.6532510610000001E-2</v>
      </c>
      <c r="H4112">
        <v>1.529623078576774E-2</v>
      </c>
      <c r="I4112">
        <v>0.99179958669656876</v>
      </c>
      <c r="J4112">
        <v>0.81155174815041498</v>
      </c>
      <c r="K4112">
        <f t="shared" si="482"/>
        <v>0.24954984226851457</v>
      </c>
      <c r="L4112">
        <f t="shared" si="483"/>
        <v>0.88316290334038672</v>
      </c>
    </row>
    <row r="4113" spans="1:12" hidden="1" x14ac:dyDescent="0.2">
      <c r="A4113" t="s">
        <v>12</v>
      </c>
      <c r="B4113" t="s">
        <v>70</v>
      </c>
      <c r="C4113" t="s">
        <v>21</v>
      </c>
      <c r="D4113">
        <v>2090</v>
      </c>
      <c r="E4113">
        <v>3.8474085305809021E-4</v>
      </c>
      <c r="F4113">
        <v>2.312655491E-2</v>
      </c>
      <c r="G4113">
        <v>4.6532510610000001E-2</v>
      </c>
      <c r="H4113">
        <v>1.529623078576774E-2</v>
      </c>
      <c r="I4113">
        <v>0.99179958669656876</v>
      </c>
      <c r="J4113">
        <v>0.81574984422138896</v>
      </c>
      <c r="K4113">
        <f t="shared" si="482"/>
        <v>0.25163055217821922</v>
      </c>
      <c r="L4113">
        <f t="shared" si="483"/>
        <v>0.88235705897124839</v>
      </c>
    </row>
    <row r="4114" spans="1:12" hidden="1" x14ac:dyDescent="0.2">
      <c r="A4114" t="s">
        <v>12</v>
      </c>
      <c r="B4114" t="s">
        <v>70</v>
      </c>
      <c r="C4114" t="s">
        <v>21</v>
      </c>
      <c r="D4114">
        <v>2095</v>
      </c>
      <c r="E4114">
        <v>3.8474085305809021E-4</v>
      </c>
      <c r="F4114">
        <v>2.312655491E-2</v>
      </c>
      <c r="G4114">
        <v>4.6532510610000001E-2</v>
      </c>
      <c r="H4114">
        <v>1.529623078576774E-2</v>
      </c>
      <c r="I4114">
        <v>0.99179958669656876</v>
      </c>
      <c r="J4114">
        <v>0.81831999028999702</v>
      </c>
      <c r="K4114">
        <f t="shared" si="482"/>
        <v>0.25327107743571425</v>
      </c>
      <c r="L4114">
        <f t="shared" si="483"/>
        <v>0.881722731120548</v>
      </c>
    </row>
    <row r="4115" spans="1:12" hidden="1" x14ac:dyDescent="0.2">
      <c r="A4115" t="s">
        <v>12</v>
      </c>
      <c r="B4115" t="s">
        <v>70</v>
      </c>
      <c r="C4115" t="s">
        <v>21</v>
      </c>
      <c r="D4115">
        <v>2100</v>
      </c>
      <c r="E4115">
        <v>3.8474085305809021E-4</v>
      </c>
      <c r="F4115">
        <v>2.312655491E-2</v>
      </c>
      <c r="G4115">
        <v>4.6532510610000001E-2</v>
      </c>
      <c r="H4115">
        <v>1.529623078576774E-2</v>
      </c>
      <c r="I4115">
        <v>0.99179958669656876</v>
      </c>
    </row>
    <row r="4116" spans="1:12" hidden="1" x14ac:dyDescent="0.2">
      <c r="A4116" t="s">
        <v>13</v>
      </c>
      <c r="B4116" t="s">
        <v>70</v>
      </c>
      <c r="C4116" t="s">
        <v>21</v>
      </c>
      <c r="D4116">
        <v>2020</v>
      </c>
      <c r="E4116">
        <v>3.8474085305809021E-4</v>
      </c>
      <c r="F4116">
        <v>2.312655491E-2</v>
      </c>
      <c r="G4116">
        <v>4.6532510610000001E-2</v>
      </c>
      <c r="H4116">
        <v>1.529623078576774E-2</v>
      </c>
      <c r="I4116">
        <v>0.99179958669656876</v>
      </c>
      <c r="J4116">
        <v>0.74073617506390799</v>
      </c>
      <c r="K4116">
        <f>0.70165+(-0.8523*I4116)+(0.37107*J4116)</f>
        <v>0.13120418473947887</v>
      </c>
      <c r="L4116">
        <f>G4116/(G4116+E4116+(K4116*F4116))</f>
        <v>0.93155284506416958</v>
      </c>
    </row>
    <row r="4117" spans="1:12" hidden="1" x14ac:dyDescent="0.2">
      <c r="A4117" t="s">
        <v>13</v>
      </c>
      <c r="B4117" t="s">
        <v>70</v>
      </c>
      <c r="C4117" t="s">
        <v>21</v>
      </c>
      <c r="D4117">
        <v>2025</v>
      </c>
      <c r="E4117">
        <v>3.8474085305809021E-4</v>
      </c>
      <c r="F4117">
        <v>2.312655491E-2</v>
      </c>
      <c r="G4117">
        <v>4.6532510610000001E-2</v>
      </c>
      <c r="H4117">
        <v>1.529623078576774E-2</v>
      </c>
      <c r="I4117">
        <v>0.99179958669656876</v>
      </c>
      <c r="J4117">
        <v>0.75117660861546898</v>
      </c>
      <c r="K4117">
        <f>0.70165+(-0.8523*L4116)+(0.37107*J4117)</f>
        <v>0.18642661431075036</v>
      </c>
      <c r="L4117">
        <f>G4117/(G4117+E4117+(K4117*F4117))</f>
        <v>0.90832970295632842</v>
      </c>
    </row>
    <row r="4118" spans="1:12" hidden="1" x14ac:dyDescent="0.2">
      <c r="A4118" t="s">
        <v>13</v>
      </c>
      <c r="B4118" t="s">
        <v>70</v>
      </c>
      <c r="C4118" t="s">
        <v>21</v>
      </c>
      <c r="D4118">
        <v>2030</v>
      </c>
      <c r="E4118">
        <v>3.8474085305809021E-4</v>
      </c>
      <c r="F4118">
        <v>2.312655491E-2</v>
      </c>
      <c r="G4118">
        <v>4.6532510610000001E-2</v>
      </c>
      <c r="H4118">
        <v>1.529623078576774E-2</v>
      </c>
      <c r="I4118">
        <v>0.99179958669656876</v>
      </c>
      <c r="J4118">
        <v>0.76036619779882597</v>
      </c>
      <c r="K4118">
        <f t="shared" ref="K4118:K4131" si="484">0.70165+(-0.8523*L4117)+(0.37107*J4118)</f>
        <v>0.20962967918753173</v>
      </c>
      <c r="L4118">
        <f t="shared" ref="L4118:L4131" si="485">G4118/(G4118+E4118+(K4118*F4118))</f>
        <v>0.89891381284424943</v>
      </c>
    </row>
    <row r="4119" spans="1:12" hidden="1" x14ac:dyDescent="0.2">
      <c r="A4119" t="s">
        <v>13</v>
      </c>
      <c r="B4119" t="s">
        <v>70</v>
      </c>
      <c r="C4119" t="s">
        <v>21</v>
      </c>
      <c r="D4119">
        <v>2035</v>
      </c>
      <c r="E4119">
        <v>3.8474085305809021E-4</v>
      </c>
      <c r="F4119">
        <v>2.312655491E-2</v>
      </c>
      <c r="G4119">
        <v>4.6532510610000001E-2</v>
      </c>
      <c r="H4119">
        <v>1.529623078576774E-2</v>
      </c>
      <c r="I4119">
        <v>0.99179958669656876</v>
      </c>
      <c r="J4119">
        <v>0.766953223942898</v>
      </c>
      <c r="K4119">
        <f t="shared" si="484"/>
        <v>0.22009909012133744</v>
      </c>
      <c r="L4119">
        <f t="shared" si="485"/>
        <v>0.8947289018679393</v>
      </c>
    </row>
    <row r="4120" spans="1:12" hidden="1" x14ac:dyDescent="0.2">
      <c r="A4120" t="s">
        <v>13</v>
      </c>
      <c r="B4120" t="s">
        <v>70</v>
      </c>
      <c r="C4120" t="s">
        <v>21</v>
      </c>
      <c r="D4120">
        <v>2040</v>
      </c>
      <c r="E4120">
        <v>3.8474085305809021E-4</v>
      </c>
      <c r="F4120">
        <v>2.312655491E-2</v>
      </c>
      <c r="G4120">
        <v>4.6532510610000001E-2</v>
      </c>
      <c r="H4120">
        <v>1.529623078576774E-2</v>
      </c>
      <c r="I4120">
        <v>0.99179958669656876</v>
      </c>
      <c r="J4120">
        <v>0.77250387495595196</v>
      </c>
      <c r="K4120">
        <f t="shared" si="484"/>
        <v>0.22572556981786041</v>
      </c>
      <c r="L4120">
        <f t="shared" si="485"/>
        <v>0.89249590090910069</v>
      </c>
    </row>
    <row r="4121" spans="1:12" hidden="1" x14ac:dyDescent="0.2">
      <c r="A4121" t="s">
        <v>13</v>
      </c>
      <c r="B4121" t="s">
        <v>70</v>
      </c>
      <c r="C4121" t="s">
        <v>21</v>
      </c>
      <c r="D4121">
        <v>2045</v>
      </c>
      <c r="E4121">
        <v>3.8474085305809021E-4</v>
      </c>
      <c r="F4121">
        <v>2.312655491E-2</v>
      </c>
      <c r="G4121">
        <v>4.6532510610000001E-2</v>
      </c>
      <c r="H4121">
        <v>1.529623078576774E-2</v>
      </c>
      <c r="I4121">
        <v>0.99179958669656876</v>
      </c>
      <c r="J4121">
        <v>0.77643327567948806</v>
      </c>
      <c r="K4121">
        <f t="shared" si="484"/>
        <v>0.2290868392615612</v>
      </c>
      <c r="L4121">
        <f t="shared" si="485"/>
        <v>0.89116721229234408</v>
      </c>
    </row>
    <row r="4122" spans="1:12" hidden="1" x14ac:dyDescent="0.2">
      <c r="A4122" t="s">
        <v>13</v>
      </c>
      <c r="B4122" t="s">
        <v>70</v>
      </c>
      <c r="C4122" t="s">
        <v>21</v>
      </c>
      <c r="D4122">
        <v>2050</v>
      </c>
      <c r="E4122">
        <v>3.8474085305809021E-4</v>
      </c>
      <c r="F4122">
        <v>2.312655491E-2</v>
      </c>
      <c r="G4122">
        <v>4.6532510610000001E-2</v>
      </c>
      <c r="H4122">
        <v>1.529623078576774E-2</v>
      </c>
      <c r="I4122">
        <v>0.99179958669656876</v>
      </c>
      <c r="J4122">
        <v>0.77976633719447996</v>
      </c>
      <c r="K4122">
        <f t="shared" si="484"/>
        <v>0.23145607970599091</v>
      </c>
      <c r="L4122">
        <f t="shared" si="485"/>
        <v>0.89023304102909162</v>
      </c>
    </row>
    <row r="4123" spans="1:12" hidden="1" x14ac:dyDescent="0.2">
      <c r="A4123" t="s">
        <v>13</v>
      </c>
      <c r="B4123" t="s">
        <v>70</v>
      </c>
      <c r="C4123" t="s">
        <v>21</v>
      </c>
      <c r="D4123">
        <v>2055</v>
      </c>
      <c r="E4123">
        <v>3.8474085305809021E-4</v>
      </c>
      <c r="F4123">
        <v>2.312655491E-2</v>
      </c>
      <c r="G4123">
        <v>4.6532510610000001E-2</v>
      </c>
      <c r="H4123">
        <v>1.529623078576774E-2</v>
      </c>
      <c r="I4123">
        <v>0.99179958669656876</v>
      </c>
      <c r="J4123">
        <v>0.78273955057479505</v>
      </c>
      <c r="K4123">
        <f t="shared" si="484"/>
        <v>0.23335554416269449</v>
      </c>
      <c r="L4123">
        <f t="shared" si="485"/>
        <v>0.88948551173566293</v>
      </c>
    </row>
    <row r="4124" spans="1:12" hidden="1" x14ac:dyDescent="0.2">
      <c r="A4124" t="s">
        <v>13</v>
      </c>
      <c r="B4124" t="s">
        <v>70</v>
      </c>
      <c r="C4124" t="s">
        <v>21</v>
      </c>
      <c r="D4124">
        <v>2060</v>
      </c>
      <c r="E4124">
        <v>3.8474085305809021E-4</v>
      </c>
      <c r="F4124">
        <v>2.312655491E-2</v>
      </c>
      <c r="G4124">
        <v>4.6532510610000001E-2</v>
      </c>
      <c r="H4124">
        <v>1.529623078576774E-2</v>
      </c>
      <c r="I4124">
        <v>0.99179958669656876</v>
      </c>
      <c r="J4124">
        <v>0.78541277971716705</v>
      </c>
      <c r="K4124">
        <f t="shared" si="484"/>
        <v>0.2349846185173437</v>
      </c>
      <c r="L4124">
        <f t="shared" si="485"/>
        <v>0.88884539310378952</v>
      </c>
    </row>
    <row r="4125" spans="1:12" hidden="1" x14ac:dyDescent="0.2">
      <c r="A4125" t="s">
        <v>13</v>
      </c>
      <c r="B4125" t="s">
        <v>70</v>
      </c>
      <c r="C4125" t="s">
        <v>21</v>
      </c>
      <c r="D4125">
        <v>2065</v>
      </c>
      <c r="E4125">
        <v>3.8474085305809021E-4</v>
      </c>
      <c r="F4125">
        <v>2.312655491E-2</v>
      </c>
      <c r="G4125">
        <v>4.6532510610000001E-2</v>
      </c>
      <c r="H4125">
        <v>1.529623078576774E-2</v>
      </c>
      <c r="I4125">
        <v>0.99179958669656876</v>
      </c>
      <c r="J4125">
        <v>0.78776268140373595</v>
      </c>
      <c r="K4125">
        <f t="shared" si="484"/>
        <v>0.23640216964612459</v>
      </c>
      <c r="L4125">
        <f t="shared" si="485"/>
        <v>0.88828913830997913</v>
      </c>
    </row>
    <row r="4126" spans="1:12" hidden="1" x14ac:dyDescent="0.2">
      <c r="A4126" t="s">
        <v>13</v>
      </c>
      <c r="B4126" t="s">
        <v>70</v>
      </c>
      <c r="C4126" t="s">
        <v>21</v>
      </c>
      <c r="D4126">
        <v>2070</v>
      </c>
      <c r="E4126">
        <v>3.8474085305809021E-4</v>
      </c>
      <c r="F4126">
        <v>2.312655491E-2</v>
      </c>
      <c r="G4126">
        <v>4.6532510610000001E-2</v>
      </c>
      <c r="H4126">
        <v>1.529623078576774E-2</v>
      </c>
      <c r="I4126">
        <v>0.99179958669656876</v>
      </c>
      <c r="J4126">
        <v>0.79012305234711699</v>
      </c>
      <c r="K4126">
        <f t="shared" si="484"/>
        <v>0.23775212845284949</v>
      </c>
      <c r="L4126">
        <f t="shared" si="485"/>
        <v>0.88776005394888435</v>
      </c>
    </row>
    <row r="4127" spans="1:12" hidden="1" x14ac:dyDescent="0.2">
      <c r="A4127" t="s">
        <v>13</v>
      </c>
      <c r="B4127" t="s">
        <v>70</v>
      </c>
      <c r="C4127" t="s">
        <v>21</v>
      </c>
      <c r="D4127">
        <v>2075</v>
      </c>
      <c r="E4127">
        <v>3.8474085305809021E-4</v>
      </c>
      <c r="F4127">
        <v>2.312655491E-2</v>
      </c>
      <c r="G4127">
        <v>4.6532510610000001E-2</v>
      </c>
      <c r="H4127">
        <v>1.529623078576774E-2</v>
      </c>
      <c r="I4127">
        <v>0.99179958669656876</v>
      </c>
      <c r="J4127">
        <v>0.79202407350359505</v>
      </c>
      <c r="K4127">
        <f t="shared" si="484"/>
        <v>0.23890847897434492</v>
      </c>
      <c r="L4127">
        <f t="shared" si="485"/>
        <v>0.88730735067380417</v>
      </c>
    </row>
    <row r="4128" spans="1:12" hidden="1" x14ac:dyDescent="0.2">
      <c r="A4128" t="s">
        <v>13</v>
      </c>
      <c r="B4128" t="s">
        <v>70</v>
      </c>
      <c r="C4128" t="s">
        <v>21</v>
      </c>
      <c r="D4128">
        <v>2080</v>
      </c>
      <c r="E4128">
        <v>3.8474085305809021E-4</v>
      </c>
      <c r="F4128">
        <v>2.312655491E-2</v>
      </c>
      <c r="G4128">
        <v>4.6532510610000001E-2</v>
      </c>
      <c r="H4128">
        <v>1.529623078576774E-2</v>
      </c>
      <c r="I4128">
        <v>0.99179958669656876</v>
      </c>
      <c r="J4128">
        <v>0.79387904293364997</v>
      </c>
      <c r="K4128">
        <f t="shared" si="484"/>
        <v>0.23998264148210624</v>
      </c>
      <c r="L4128">
        <f t="shared" si="485"/>
        <v>0.88688723688957705</v>
      </c>
    </row>
    <row r="4129" spans="1:12" hidden="1" x14ac:dyDescent="0.2">
      <c r="A4129" t="s">
        <v>13</v>
      </c>
      <c r="B4129" t="s">
        <v>70</v>
      </c>
      <c r="C4129" t="s">
        <v>21</v>
      </c>
      <c r="D4129">
        <v>2085</v>
      </c>
      <c r="E4129">
        <v>3.8474085305809021E-4</v>
      </c>
      <c r="F4129">
        <v>2.312655491E-2</v>
      </c>
      <c r="G4129">
        <v>4.6532510610000001E-2</v>
      </c>
      <c r="H4129">
        <v>1.529623078576774E-2</v>
      </c>
      <c r="I4129">
        <v>0.99179958669656876</v>
      </c>
      <c r="J4129">
        <v>0.79572778300815294</v>
      </c>
      <c r="K4129">
        <f t="shared" si="484"/>
        <v>0.2410267164398488</v>
      </c>
      <c r="L4129">
        <f t="shared" si="485"/>
        <v>0.88647927168232876</v>
      </c>
    </row>
    <row r="4130" spans="1:12" hidden="1" x14ac:dyDescent="0.2">
      <c r="A4130" t="s">
        <v>13</v>
      </c>
      <c r="B4130" t="s">
        <v>70</v>
      </c>
      <c r="C4130" t="s">
        <v>21</v>
      </c>
      <c r="D4130">
        <v>2090</v>
      </c>
      <c r="E4130">
        <v>3.8474085305809021E-4</v>
      </c>
      <c r="F4130">
        <v>2.312655491E-2</v>
      </c>
      <c r="G4130">
        <v>4.6532510610000001E-2</v>
      </c>
      <c r="H4130">
        <v>1.529623078576774E-2</v>
      </c>
      <c r="I4130">
        <v>0.99179958669656876</v>
      </c>
      <c r="J4130">
        <v>0.798044876521528</v>
      </c>
      <c r="K4130">
        <f t="shared" si="484"/>
        <v>0.24223422907599468</v>
      </c>
      <c r="L4130">
        <f t="shared" si="485"/>
        <v>0.88600791211503782</v>
      </c>
    </row>
    <row r="4131" spans="1:12" hidden="1" x14ac:dyDescent="0.2">
      <c r="A4131" t="s">
        <v>13</v>
      </c>
      <c r="B4131" t="s">
        <v>70</v>
      </c>
      <c r="C4131" t="s">
        <v>21</v>
      </c>
      <c r="D4131">
        <v>2095</v>
      </c>
      <c r="E4131">
        <v>3.8474085305809021E-4</v>
      </c>
      <c r="F4131">
        <v>2.312655491E-2</v>
      </c>
      <c r="G4131">
        <v>4.6532510610000001E-2</v>
      </c>
      <c r="H4131">
        <v>1.529623078576774E-2</v>
      </c>
      <c r="I4131">
        <v>0.99179958669656876</v>
      </c>
      <c r="J4131">
        <v>0.80041580649366995</v>
      </c>
      <c r="K4131">
        <f t="shared" si="484"/>
        <v>0.24351574981995949</v>
      </c>
      <c r="L4131">
        <f t="shared" si="485"/>
        <v>0.88550821103240696</v>
      </c>
    </row>
    <row r="4132" spans="1:12" hidden="1" x14ac:dyDescent="0.2">
      <c r="A4132" t="s">
        <v>13</v>
      </c>
      <c r="B4132" t="s">
        <v>70</v>
      </c>
      <c r="C4132" t="s">
        <v>21</v>
      </c>
      <c r="D4132">
        <v>2100</v>
      </c>
      <c r="E4132">
        <v>3.8474085305809021E-4</v>
      </c>
      <c r="F4132">
        <v>2.312655491E-2</v>
      </c>
      <c r="G4132">
        <v>4.6532510610000001E-2</v>
      </c>
      <c r="H4132">
        <v>1.529623078576774E-2</v>
      </c>
      <c r="I4132">
        <v>0.99179958669656876</v>
      </c>
    </row>
    <row r="4133" spans="1:12" hidden="1" x14ac:dyDescent="0.2">
      <c r="A4133" t="s">
        <v>14</v>
      </c>
      <c r="B4133" t="s">
        <v>70</v>
      </c>
      <c r="C4133" t="s">
        <v>21</v>
      </c>
      <c r="D4133">
        <v>2020</v>
      </c>
      <c r="E4133">
        <v>3.8474085305809021E-4</v>
      </c>
      <c r="F4133">
        <v>2.312655491E-2</v>
      </c>
      <c r="G4133">
        <v>4.6532510610000001E-2</v>
      </c>
      <c r="H4133">
        <v>1.529623078576774E-2</v>
      </c>
      <c r="I4133">
        <v>0.99179958669656876</v>
      </c>
      <c r="J4133">
        <v>0.73944974884046399</v>
      </c>
      <c r="K4133">
        <f>0.70165+(-0.8523*I4133)+(0.37107*J4133)</f>
        <v>0.13072683056074547</v>
      </c>
      <c r="L4133">
        <f>G4133/(G4133+E4133+(K4133*F4133))</f>
        <v>0.93175876868731988</v>
      </c>
    </row>
    <row r="4134" spans="1:12" hidden="1" x14ac:dyDescent="0.2">
      <c r="A4134" t="s">
        <v>14</v>
      </c>
      <c r="B4134" t="s">
        <v>70</v>
      </c>
      <c r="C4134" t="s">
        <v>21</v>
      </c>
      <c r="D4134">
        <v>2025</v>
      </c>
      <c r="E4134">
        <v>3.8474085305809021E-4</v>
      </c>
      <c r="F4134">
        <v>2.312655491E-2</v>
      </c>
      <c r="G4134">
        <v>4.6532510610000001E-2</v>
      </c>
      <c r="H4134">
        <v>1.529623078576774E-2</v>
      </c>
      <c r="I4134">
        <v>0.99179958669656876</v>
      </c>
      <c r="J4134">
        <v>0.75119096511408301</v>
      </c>
      <c r="K4134">
        <f>0.70165+(-0.8523*L4133)+(0.37107*J4134)</f>
        <v>0.18625643287268012</v>
      </c>
      <c r="L4134">
        <f>G4134/(G4134+E4134+(K4134*F4134))</f>
        <v>0.90839949196752379</v>
      </c>
    </row>
    <row r="4135" spans="1:12" hidden="1" x14ac:dyDescent="0.2">
      <c r="A4135" t="s">
        <v>14</v>
      </c>
      <c r="B4135" t="s">
        <v>70</v>
      </c>
      <c r="C4135" t="s">
        <v>21</v>
      </c>
      <c r="D4135">
        <v>2030</v>
      </c>
      <c r="E4135">
        <v>3.8474085305809021E-4</v>
      </c>
      <c r="F4135">
        <v>2.312655491E-2</v>
      </c>
      <c r="G4135">
        <v>4.6532510610000001E-2</v>
      </c>
      <c r="H4135">
        <v>1.529623078576774E-2</v>
      </c>
      <c r="I4135">
        <v>0.99179958669656876</v>
      </c>
      <c r="J4135">
        <v>0.75977243895944202</v>
      </c>
      <c r="K4135">
        <f t="shared" ref="K4135:K4148" si="486">0.70165+(-0.8523*L4134)+(0.37107*J4135)</f>
        <v>0.20934987192075971</v>
      </c>
      <c r="L4135">
        <f t="shared" ref="L4135:L4148" si="487">G4135/(G4135+E4135+(K4135*F4135))</f>
        <v>0.89902619667900507</v>
      </c>
    </row>
    <row r="4136" spans="1:12" hidden="1" x14ac:dyDescent="0.2">
      <c r="A4136" t="s">
        <v>14</v>
      </c>
      <c r="B4136" t="s">
        <v>70</v>
      </c>
      <c r="C4136" t="s">
        <v>21</v>
      </c>
      <c r="D4136">
        <v>2035</v>
      </c>
      <c r="E4136">
        <v>3.8474085305809021E-4</v>
      </c>
      <c r="F4136">
        <v>2.312655491E-2</v>
      </c>
      <c r="G4136">
        <v>4.6532510610000001E-2</v>
      </c>
      <c r="H4136">
        <v>1.529623078576774E-2</v>
      </c>
      <c r="I4136">
        <v>0.99179958669656876</v>
      </c>
      <c r="J4136">
        <v>0.76659532051255397</v>
      </c>
      <c r="K4136">
        <f t="shared" si="486"/>
        <v>0.21987049815307735</v>
      </c>
      <c r="L4136">
        <f t="shared" si="487"/>
        <v>0.89481986020357773</v>
      </c>
    </row>
    <row r="4137" spans="1:12" hidden="1" x14ac:dyDescent="0.2">
      <c r="A4137" t="s">
        <v>14</v>
      </c>
      <c r="B4137" t="s">
        <v>70</v>
      </c>
      <c r="C4137" t="s">
        <v>21</v>
      </c>
      <c r="D4137">
        <v>2040</v>
      </c>
      <c r="E4137">
        <v>3.8474085305809021E-4</v>
      </c>
      <c r="F4137">
        <v>2.312655491E-2</v>
      </c>
      <c r="G4137">
        <v>4.6532510610000001E-2</v>
      </c>
      <c r="H4137">
        <v>1.529623078576774E-2</v>
      </c>
      <c r="I4137">
        <v>0.99179958669656876</v>
      </c>
      <c r="J4137">
        <v>0.77199203916570003</v>
      </c>
      <c r="K4137">
        <f t="shared" si="486"/>
        <v>0.22545811912170705</v>
      </c>
      <c r="L4137">
        <f t="shared" si="487"/>
        <v>0.89260179267103701</v>
      </c>
    </row>
    <row r="4138" spans="1:12" hidden="1" x14ac:dyDescent="0.2">
      <c r="A4138" t="s">
        <v>14</v>
      </c>
      <c r="B4138" t="s">
        <v>70</v>
      </c>
      <c r="C4138" t="s">
        <v>21</v>
      </c>
      <c r="D4138">
        <v>2045</v>
      </c>
      <c r="E4138">
        <v>3.8474085305809021E-4</v>
      </c>
      <c r="F4138">
        <v>2.312655491E-2</v>
      </c>
      <c r="G4138">
        <v>4.6532510610000001E-2</v>
      </c>
      <c r="H4138">
        <v>1.529623078576774E-2</v>
      </c>
      <c r="I4138">
        <v>0.99179958669656876</v>
      </c>
      <c r="J4138">
        <v>0.77666471080225996</v>
      </c>
      <c r="K4138">
        <f t="shared" si="486"/>
        <v>0.22908246634386981</v>
      </c>
      <c r="L4138">
        <f t="shared" si="487"/>
        <v>0.89116893830907207</v>
      </c>
    </row>
    <row r="4139" spans="1:12" hidden="1" x14ac:dyDescent="0.2">
      <c r="A4139" t="s">
        <v>14</v>
      </c>
      <c r="B4139" t="s">
        <v>70</v>
      </c>
      <c r="C4139" t="s">
        <v>21</v>
      </c>
      <c r="D4139">
        <v>2050</v>
      </c>
      <c r="E4139">
        <v>3.8474085305809021E-4</v>
      </c>
      <c r="F4139">
        <v>2.312655491E-2</v>
      </c>
      <c r="G4139">
        <v>4.6532510610000001E-2</v>
      </c>
      <c r="H4139">
        <v>1.529623078576774E-2</v>
      </c>
      <c r="I4139">
        <v>0.99179958669656876</v>
      </c>
      <c r="J4139">
        <v>0.78034650232412495</v>
      </c>
      <c r="K4139">
        <f t="shared" si="486"/>
        <v>0.23166989049659092</v>
      </c>
      <c r="L4139">
        <f t="shared" si="487"/>
        <v>0.89014883359914643</v>
      </c>
    </row>
    <row r="4140" spans="1:12" hidden="1" x14ac:dyDescent="0.2">
      <c r="A4140" t="s">
        <v>14</v>
      </c>
      <c r="B4140" t="s">
        <v>70</v>
      </c>
      <c r="C4140" t="s">
        <v>21</v>
      </c>
      <c r="D4140">
        <v>2055</v>
      </c>
      <c r="E4140">
        <v>3.8474085305809021E-4</v>
      </c>
      <c r="F4140">
        <v>2.312655491E-2</v>
      </c>
      <c r="G4140">
        <v>4.6532510610000001E-2</v>
      </c>
      <c r="H4140">
        <v>1.529623078576774E-2</v>
      </c>
      <c r="I4140">
        <v>0.99179958669656876</v>
      </c>
      <c r="J4140">
        <v>0.78365765761261996</v>
      </c>
      <c r="K4140">
        <f t="shared" si="486"/>
        <v>0.23376799613376242</v>
      </c>
      <c r="L4140">
        <f t="shared" si="487"/>
        <v>0.88932335820163766</v>
      </c>
    </row>
    <row r="4141" spans="1:12" hidden="1" x14ac:dyDescent="0.2">
      <c r="A4141" t="s">
        <v>14</v>
      </c>
      <c r="B4141" t="s">
        <v>70</v>
      </c>
      <c r="C4141" t="s">
        <v>21</v>
      </c>
      <c r="D4141">
        <v>2060</v>
      </c>
      <c r="E4141">
        <v>3.8474085305809021E-4</v>
      </c>
      <c r="F4141">
        <v>2.312655491E-2</v>
      </c>
      <c r="G4141">
        <v>4.6532510610000001E-2</v>
      </c>
      <c r="H4141">
        <v>1.529623078576774E-2</v>
      </c>
      <c r="I4141">
        <v>0.99179958669656876</v>
      </c>
      <c r="J4141">
        <v>0.78542300150136202</v>
      </c>
      <c r="K4141">
        <f t="shared" si="486"/>
        <v>0.23512661497185466</v>
      </c>
      <c r="L4141">
        <f t="shared" si="487"/>
        <v>0.88878964152530537</v>
      </c>
    </row>
    <row r="4142" spans="1:12" hidden="1" x14ac:dyDescent="0.2">
      <c r="A4142" t="s">
        <v>14</v>
      </c>
      <c r="B4142" t="s">
        <v>70</v>
      </c>
      <c r="C4142" t="s">
        <v>21</v>
      </c>
      <c r="D4142">
        <v>2065</v>
      </c>
      <c r="E4142">
        <v>3.8474085305809021E-4</v>
      </c>
      <c r="F4142">
        <v>2.312655491E-2</v>
      </c>
      <c r="G4142">
        <v>4.6532510610000001E-2</v>
      </c>
      <c r="H4142">
        <v>1.529623078576774E-2</v>
      </c>
      <c r="I4142">
        <v>0.99179958669656876</v>
      </c>
      <c r="J4142">
        <v>0.78808662556951403</v>
      </c>
      <c r="K4142">
        <f t="shared" si="486"/>
        <v>0.23656989267806183</v>
      </c>
      <c r="L4142">
        <f t="shared" si="487"/>
        <v>0.88822336893593057</v>
      </c>
    </row>
    <row r="4143" spans="1:12" hidden="1" x14ac:dyDescent="0.2">
      <c r="A4143" t="s">
        <v>14</v>
      </c>
      <c r="B4143" t="s">
        <v>70</v>
      </c>
      <c r="C4143" t="s">
        <v>21</v>
      </c>
      <c r="D4143">
        <v>2070</v>
      </c>
      <c r="E4143">
        <v>3.8474085305809021E-4</v>
      </c>
      <c r="F4143">
        <v>2.312655491E-2</v>
      </c>
      <c r="G4143">
        <v>4.6532510610000001E-2</v>
      </c>
      <c r="H4143">
        <v>1.529623078576774E-2</v>
      </c>
      <c r="I4143">
        <v>0.99179958669656876</v>
      </c>
      <c r="J4143">
        <v>0.789922231663444</v>
      </c>
      <c r="K4143">
        <f t="shared" si="486"/>
        <v>0.23773366515926059</v>
      </c>
      <c r="L4143">
        <f t="shared" si="487"/>
        <v>0.8877672859480833</v>
      </c>
    </row>
    <row r="4144" spans="1:12" hidden="1" x14ac:dyDescent="0.2">
      <c r="A4144" t="s">
        <v>14</v>
      </c>
      <c r="B4144" t="s">
        <v>70</v>
      </c>
      <c r="C4144" t="s">
        <v>21</v>
      </c>
      <c r="D4144">
        <v>2075</v>
      </c>
      <c r="E4144">
        <v>3.8474085305809021E-4</v>
      </c>
      <c r="F4144">
        <v>2.312655491E-2</v>
      </c>
      <c r="G4144">
        <v>4.6532510610000001E-2</v>
      </c>
      <c r="H4144">
        <v>1.529623078576774E-2</v>
      </c>
      <c r="I4144">
        <v>0.99179958669656876</v>
      </c>
      <c r="J4144">
        <v>0.79171453855384999</v>
      </c>
      <c r="K4144">
        <f t="shared" si="486"/>
        <v>0.23878745600762574</v>
      </c>
      <c r="L4144">
        <f t="shared" si="487"/>
        <v>0.88735470869957211</v>
      </c>
    </row>
    <row r="4145" spans="1:12" hidden="1" x14ac:dyDescent="0.2">
      <c r="A4145" t="s">
        <v>14</v>
      </c>
      <c r="B4145" t="s">
        <v>70</v>
      </c>
      <c r="C4145" t="s">
        <v>21</v>
      </c>
      <c r="D4145">
        <v>2080</v>
      </c>
      <c r="E4145">
        <v>3.8474085305809021E-4</v>
      </c>
      <c r="F4145">
        <v>2.312655491E-2</v>
      </c>
      <c r="G4145">
        <v>4.6532510610000001E-2</v>
      </c>
      <c r="H4145">
        <v>1.529623078576774E-2</v>
      </c>
      <c r="I4145">
        <v>0.99179958669656876</v>
      </c>
      <c r="J4145">
        <v>0.79343286463558005</v>
      </c>
      <c r="K4145">
        <f t="shared" si="486"/>
        <v>0.23977671485567947</v>
      </c>
      <c r="L4145">
        <f t="shared" si="487"/>
        <v>0.88696774566002012</v>
      </c>
    </row>
    <row r="4146" spans="1:12" hidden="1" x14ac:dyDescent="0.2">
      <c r="A4146" t="s">
        <v>14</v>
      </c>
      <c r="B4146" t="s">
        <v>70</v>
      </c>
      <c r="C4146" t="s">
        <v>21</v>
      </c>
      <c r="D4146">
        <v>2085</v>
      </c>
      <c r="E4146">
        <v>3.8474085305809021E-4</v>
      </c>
      <c r="F4146">
        <v>2.312655491E-2</v>
      </c>
      <c r="G4146">
        <v>4.6532510610000001E-2</v>
      </c>
      <c r="H4146">
        <v>1.529623078576774E-2</v>
      </c>
      <c r="I4146">
        <v>0.99179958669656876</v>
      </c>
      <c r="J4146">
        <v>0.79510597393427596</v>
      </c>
      <c r="K4146">
        <f t="shared" si="486"/>
        <v>0.24072736412175666</v>
      </c>
      <c r="L4146">
        <f t="shared" si="487"/>
        <v>0.88659620318607768</v>
      </c>
    </row>
    <row r="4147" spans="1:12" hidden="1" x14ac:dyDescent="0.2">
      <c r="A4147" t="s">
        <v>14</v>
      </c>
      <c r="B4147" t="s">
        <v>70</v>
      </c>
      <c r="C4147" t="s">
        <v>21</v>
      </c>
      <c r="D4147">
        <v>2090</v>
      </c>
      <c r="E4147">
        <v>3.8474085305809021E-4</v>
      </c>
      <c r="F4147">
        <v>2.312655491E-2</v>
      </c>
      <c r="G4147">
        <v>4.6532510610000001E-2</v>
      </c>
      <c r="H4147">
        <v>1.529623078576774E-2</v>
      </c>
      <c r="I4147">
        <v>0.99179958669656876</v>
      </c>
      <c r="J4147">
        <v>0.79719134885486898</v>
      </c>
      <c r="K4147">
        <f t="shared" si="486"/>
        <v>0.24181784984408222</v>
      </c>
      <c r="L4147">
        <f t="shared" si="487"/>
        <v>0.88617039153214971</v>
      </c>
    </row>
    <row r="4148" spans="1:12" hidden="1" x14ac:dyDescent="0.2">
      <c r="A4148" t="s">
        <v>14</v>
      </c>
      <c r="B4148" t="s">
        <v>70</v>
      </c>
      <c r="C4148" t="s">
        <v>21</v>
      </c>
      <c r="D4148">
        <v>2095</v>
      </c>
      <c r="E4148">
        <v>3.8474085305809021E-4</v>
      </c>
      <c r="F4148">
        <v>2.312655491E-2</v>
      </c>
      <c r="G4148">
        <v>4.6532510610000001E-2</v>
      </c>
      <c r="H4148">
        <v>1.529623078576774E-2</v>
      </c>
      <c r="I4148">
        <v>0.99179958669656876</v>
      </c>
      <c r="J4148">
        <v>0.79931236274389605</v>
      </c>
      <c r="K4148">
        <f t="shared" si="486"/>
        <v>0.24296781374052639</v>
      </c>
      <c r="L4148">
        <f t="shared" si="487"/>
        <v>0.88572179776916604</v>
      </c>
    </row>
    <row r="4149" spans="1:12" hidden="1" x14ac:dyDescent="0.2">
      <c r="A4149" t="s">
        <v>14</v>
      </c>
      <c r="B4149" t="s">
        <v>70</v>
      </c>
      <c r="C4149" t="s">
        <v>21</v>
      </c>
      <c r="D4149">
        <v>2100</v>
      </c>
      <c r="E4149">
        <v>3.8474085305809021E-4</v>
      </c>
      <c r="F4149">
        <v>2.312655491E-2</v>
      </c>
      <c r="G4149">
        <v>4.6532510610000001E-2</v>
      </c>
      <c r="H4149">
        <v>1.529623078576774E-2</v>
      </c>
      <c r="I4149">
        <v>0.99179958669656876</v>
      </c>
    </row>
    <row r="4150" spans="1:12" hidden="1" x14ac:dyDescent="0.2">
      <c r="A4150" t="s">
        <v>15</v>
      </c>
      <c r="B4150" t="s">
        <v>70</v>
      </c>
      <c r="C4150" t="s">
        <v>21</v>
      </c>
      <c r="D4150">
        <v>2020</v>
      </c>
      <c r="E4150">
        <v>3.8474085305809021E-4</v>
      </c>
      <c r="F4150">
        <v>2.312655491E-2</v>
      </c>
      <c r="G4150">
        <v>4.6532510610000001E-2</v>
      </c>
      <c r="H4150">
        <v>1.529623078576774E-2</v>
      </c>
      <c r="I4150">
        <v>0.99179958669656876</v>
      </c>
      <c r="J4150">
        <v>0.74229874410285501</v>
      </c>
      <c r="K4150">
        <f>0.70165+(-0.8523*I4150)+(0.37107*J4150)</f>
        <v>0.1317840072327609</v>
      </c>
      <c r="L4150">
        <f>G4150/(G4150+E4150+(K4150*F4150))</f>
        <v>0.93130284049831979</v>
      </c>
    </row>
    <row r="4151" spans="1:12" hidden="1" x14ac:dyDescent="0.2">
      <c r="A4151" t="s">
        <v>15</v>
      </c>
      <c r="B4151" t="s">
        <v>70</v>
      </c>
      <c r="C4151" t="s">
        <v>21</v>
      </c>
      <c r="D4151">
        <v>2025</v>
      </c>
      <c r="E4151">
        <v>3.8474085305809021E-4</v>
      </c>
      <c r="F4151">
        <v>2.312655491E-2</v>
      </c>
      <c r="G4151">
        <v>4.6532510610000001E-2</v>
      </c>
      <c r="H4151">
        <v>1.529623078576774E-2</v>
      </c>
      <c r="I4151">
        <v>0.99179958669656876</v>
      </c>
      <c r="J4151">
        <v>0.75555525479313801</v>
      </c>
      <c r="K4151">
        <f>0.70165+(-0.8523*L4150)+(0.37107*J4151)</f>
        <v>0.1882644774393718</v>
      </c>
      <c r="L4151">
        <f>G4151/(G4151+E4151+(K4151*F4151))</f>
        <v>0.90757670382042366</v>
      </c>
    </row>
    <row r="4152" spans="1:12" hidden="1" x14ac:dyDescent="0.2">
      <c r="A4152" t="s">
        <v>15</v>
      </c>
      <c r="B4152" t="s">
        <v>70</v>
      </c>
      <c r="C4152" t="s">
        <v>21</v>
      </c>
      <c r="D4152">
        <v>2030</v>
      </c>
      <c r="E4152">
        <v>3.8474085305809021E-4</v>
      </c>
      <c r="F4152">
        <v>2.312655491E-2</v>
      </c>
      <c r="G4152">
        <v>4.6532510610000001E-2</v>
      </c>
      <c r="H4152">
        <v>1.529623078576774E-2</v>
      </c>
      <c r="I4152">
        <v>0.99179958669656876</v>
      </c>
      <c r="J4152">
        <v>0.76750070732687603</v>
      </c>
      <c r="K4152">
        <f t="shared" ref="K4152:K4165" si="488">0.70165+(-0.8523*L4151)+(0.37107*J4152)</f>
        <v>0.21291886280163691</v>
      </c>
      <c r="L4152">
        <f t="shared" ref="L4152:L4165" si="489">G4152/(G4152+E4152+(K4152*F4152))</f>
        <v>0.89759482446644445</v>
      </c>
    </row>
    <row r="4153" spans="1:12" hidden="1" x14ac:dyDescent="0.2">
      <c r="A4153" t="s">
        <v>15</v>
      </c>
      <c r="B4153" t="s">
        <v>70</v>
      </c>
      <c r="C4153" t="s">
        <v>21</v>
      </c>
      <c r="D4153">
        <v>2035</v>
      </c>
      <c r="E4153">
        <v>3.8474085305809021E-4</v>
      </c>
      <c r="F4153">
        <v>2.312655491E-2</v>
      </c>
      <c r="G4153">
        <v>4.6532510610000001E-2</v>
      </c>
      <c r="H4153">
        <v>1.529623078576774E-2</v>
      </c>
      <c r="I4153">
        <v>0.99179958669656876</v>
      </c>
      <c r="J4153">
        <v>0.77832526134810398</v>
      </c>
      <c r="K4153">
        <f t="shared" si="488"/>
        <v>0.22544308583569039</v>
      </c>
      <c r="L4153">
        <f t="shared" si="489"/>
        <v>0.89260774554630973</v>
      </c>
    </row>
    <row r="4154" spans="1:12" hidden="1" x14ac:dyDescent="0.2">
      <c r="A4154" t="s">
        <v>15</v>
      </c>
      <c r="B4154" t="s">
        <v>70</v>
      </c>
      <c r="C4154" t="s">
        <v>21</v>
      </c>
      <c r="D4154">
        <v>2040</v>
      </c>
      <c r="E4154">
        <v>3.8474085305809021E-4</v>
      </c>
      <c r="F4154">
        <v>2.312655491E-2</v>
      </c>
      <c r="G4154">
        <v>4.6532510610000001E-2</v>
      </c>
      <c r="H4154">
        <v>1.529623078576774E-2</v>
      </c>
      <c r="I4154">
        <v>0.99179958669656876</v>
      </c>
      <c r="J4154">
        <v>0.78851254141091598</v>
      </c>
      <c r="K4154">
        <f t="shared" si="488"/>
        <v>0.23347376721222884</v>
      </c>
      <c r="L4154">
        <f t="shared" si="489"/>
        <v>0.88943902685987686</v>
      </c>
    </row>
    <row r="4155" spans="1:12" hidden="1" x14ac:dyDescent="0.2">
      <c r="A4155" t="s">
        <v>15</v>
      </c>
      <c r="B4155" t="s">
        <v>70</v>
      </c>
      <c r="C4155" t="s">
        <v>21</v>
      </c>
      <c r="D4155">
        <v>2045</v>
      </c>
      <c r="E4155">
        <v>3.8474085305809021E-4</v>
      </c>
      <c r="F4155">
        <v>2.312655491E-2</v>
      </c>
      <c r="G4155">
        <v>4.6532510610000001E-2</v>
      </c>
      <c r="H4155">
        <v>1.529623078576774E-2</v>
      </c>
      <c r="I4155">
        <v>0.99179958669656876</v>
      </c>
      <c r="J4155">
        <v>0.796785930154296</v>
      </c>
      <c r="K4155">
        <f t="shared" si="488"/>
        <v>0.23924447250968162</v>
      </c>
      <c r="L4155">
        <f t="shared" si="489"/>
        <v>0.887175898070101</v>
      </c>
    </row>
    <row r="4156" spans="1:12" hidden="1" x14ac:dyDescent="0.2">
      <c r="A4156" t="s">
        <v>15</v>
      </c>
      <c r="B4156" t="s">
        <v>70</v>
      </c>
      <c r="C4156" t="s">
        <v>21</v>
      </c>
      <c r="D4156">
        <v>2050</v>
      </c>
      <c r="E4156">
        <v>3.8474085305809021E-4</v>
      </c>
      <c r="F4156">
        <v>2.312655491E-2</v>
      </c>
      <c r="G4156">
        <v>4.6532510610000001E-2</v>
      </c>
      <c r="H4156">
        <v>1.529623078576774E-2</v>
      </c>
      <c r="I4156">
        <v>0.99179958669656876</v>
      </c>
      <c r="J4156">
        <v>0.80450695401350003</v>
      </c>
      <c r="K4156">
        <f t="shared" si="488"/>
        <v>0.24403837750064239</v>
      </c>
      <c r="L4156">
        <f t="shared" si="489"/>
        <v>0.8853045855287377</v>
      </c>
    </row>
    <row r="4157" spans="1:12" hidden="1" x14ac:dyDescent="0.2">
      <c r="A4157" t="s">
        <v>15</v>
      </c>
      <c r="B4157" t="s">
        <v>70</v>
      </c>
      <c r="C4157" t="s">
        <v>21</v>
      </c>
      <c r="D4157">
        <v>2055</v>
      </c>
      <c r="E4157">
        <v>3.8474085305809021E-4</v>
      </c>
      <c r="F4157">
        <v>2.312655491E-2</v>
      </c>
      <c r="G4157">
        <v>4.6532510610000001E-2</v>
      </c>
      <c r="H4157">
        <v>1.529623078576774E-2</v>
      </c>
      <c r="I4157">
        <v>0.99179958669656876</v>
      </c>
      <c r="J4157">
        <v>0.81141025275786105</v>
      </c>
      <c r="K4157">
        <f t="shared" si="488"/>
        <v>0.24819490424471635</v>
      </c>
      <c r="L4157">
        <f t="shared" si="489"/>
        <v>0.8836884531540633</v>
      </c>
    </row>
    <row r="4158" spans="1:12" hidden="1" x14ac:dyDescent="0.2">
      <c r="A4158" t="s">
        <v>15</v>
      </c>
      <c r="B4158" t="s">
        <v>70</v>
      </c>
      <c r="C4158" t="s">
        <v>21</v>
      </c>
      <c r="D4158">
        <v>2060</v>
      </c>
      <c r="E4158">
        <v>3.8474085305809021E-4</v>
      </c>
      <c r="F4158">
        <v>2.312655491E-2</v>
      </c>
      <c r="G4158">
        <v>4.6532510610000001E-2</v>
      </c>
      <c r="H4158">
        <v>1.529623078576774E-2</v>
      </c>
      <c r="I4158">
        <v>0.99179958669656876</v>
      </c>
      <c r="J4158">
        <v>0.81918089340614197</v>
      </c>
      <c r="K4158">
        <f t="shared" si="488"/>
        <v>0.25245578549300907</v>
      </c>
      <c r="L4158">
        <f t="shared" si="489"/>
        <v>0.88203785903192378</v>
      </c>
    </row>
    <row r="4159" spans="1:12" hidden="1" x14ac:dyDescent="0.2">
      <c r="A4159" t="s">
        <v>15</v>
      </c>
      <c r="B4159" t="s">
        <v>70</v>
      </c>
      <c r="C4159" t="s">
        <v>21</v>
      </c>
      <c r="D4159">
        <v>2065</v>
      </c>
      <c r="E4159">
        <v>3.8474085305809021E-4</v>
      </c>
      <c r="F4159">
        <v>2.312655491E-2</v>
      </c>
      <c r="G4159">
        <v>4.6532510610000001E-2</v>
      </c>
      <c r="H4159">
        <v>1.529623078576774E-2</v>
      </c>
      <c r="I4159">
        <v>0.99179958669656876</v>
      </c>
      <c r="J4159">
        <v>0.82626400982723702</v>
      </c>
      <c r="K4159">
        <f t="shared" si="488"/>
        <v>0.25649091887368425</v>
      </c>
      <c r="L4159">
        <f t="shared" si="489"/>
        <v>0.88048039055107019</v>
      </c>
    </row>
    <row r="4160" spans="1:12" hidden="1" x14ac:dyDescent="0.2">
      <c r="A4160" t="s">
        <v>15</v>
      </c>
      <c r="B4160" t="s">
        <v>70</v>
      </c>
      <c r="C4160" t="s">
        <v>21</v>
      </c>
      <c r="D4160">
        <v>2070</v>
      </c>
      <c r="E4160">
        <v>3.8474085305809021E-4</v>
      </c>
      <c r="F4160">
        <v>2.312655491E-2</v>
      </c>
      <c r="G4160">
        <v>4.6532510610000001E-2</v>
      </c>
      <c r="H4160">
        <v>1.529623078576774E-2</v>
      </c>
      <c r="I4160">
        <v>0.99179958669656876</v>
      </c>
      <c r="J4160">
        <v>0.83337179972922504</v>
      </c>
      <c r="K4160">
        <f t="shared" si="488"/>
        <v>0.26045583685884649</v>
      </c>
      <c r="L4160">
        <f t="shared" si="489"/>
        <v>0.87895537181911798</v>
      </c>
    </row>
    <row r="4161" spans="1:12" hidden="1" x14ac:dyDescent="0.2">
      <c r="A4161" t="s">
        <v>15</v>
      </c>
      <c r="B4161" t="s">
        <v>70</v>
      </c>
      <c r="C4161" t="s">
        <v>21</v>
      </c>
      <c r="D4161">
        <v>2075</v>
      </c>
      <c r="E4161">
        <v>3.8474085305809021E-4</v>
      </c>
      <c r="F4161">
        <v>2.312655491E-2</v>
      </c>
      <c r="G4161">
        <v>4.6532510610000001E-2</v>
      </c>
      <c r="H4161">
        <v>1.529623078576774E-2</v>
      </c>
      <c r="I4161">
        <v>0.99179958669656876</v>
      </c>
      <c r="J4161">
        <v>0.840034862885772</v>
      </c>
      <c r="K4161">
        <f t="shared" si="488"/>
        <v>0.26422807316958924</v>
      </c>
      <c r="L4161">
        <f t="shared" si="489"/>
        <v>0.87750935970805055</v>
      </c>
    </row>
    <row r="4162" spans="1:12" hidden="1" x14ac:dyDescent="0.2">
      <c r="A4162" t="s">
        <v>15</v>
      </c>
      <c r="B4162" t="s">
        <v>70</v>
      </c>
      <c r="C4162" t="s">
        <v>21</v>
      </c>
      <c r="D4162">
        <v>2080</v>
      </c>
      <c r="E4162">
        <v>3.8474085305809021E-4</v>
      </c>
      <c r="F4162">
        <v>2.312655491E-2</v>
      </c>
      <c r="G4162">
        <v>4.6532510610000001E-2</v>
      </c>
      <c r="H4162">
        <v>1.529623078576774E-2</v>
      </c>
      <c r="I4162">
        <v>0.99179958669656876</v>
      </c>
      <c r="J4162">
        <v>0.84661975041289805</v>
      </c>
      <c r="K4162">
        <f t="shared" si="488"/>
        <v>0.26790396350654266</v>
      </c>
      <c r="L4162">
        <f t="shared" si="489"/>
        <v>0.87610484967645263</v>
      </c>
    </row>
    <row r="4163" spans="1:12" hidden="1" x14ac:dyDescent="0.2">
      <c r="A4163" t="s">
        <v>15</v>
      </c>
      <c r="B4163" t="s">
        <v>70</v>
      </c>
      <c r="C4163" t="s">
        <v>21</v>
      </c>
      <c r="D4163">
        <v>2085</v>
      </c>
      <c r="E4163">
        <v>3.8474085305809021E-4</v>
      </c>
      <c r="F4163">
        <v>2.312655491E-2</v>
      </c>
      <c r="G4163">
        <v>4.6532510610000001E-2</v>
      </c>
      <c r="H4163">
        <v>1.529623078576774E-2</v>
      </c>
      <c r="I4163">
        <v>0.99179958669656876</v>
      </c>
      <c r="J4163">
        <v>0.85312847710856099</v>
      </c>
      <c r="K4163">
        <f t="shared" si="488"/>
        <v>0.27151622062143321</v>
      </c>
      <c r="L4163">
        <f t="shared" si="489"/>
        <v>0.87472902614053938</v>
      </c>
    </row>
    <row r="4164" spans="1:12" hidden="1" x14ac:dyDescent="0.2">
      <c r="A4164" t="s">
        <v>15</v>
      </c>
      <c r="B4164" t="s">
        <v>70</v>
      </c>
      <c r="C4164" t="s">
        <v>21</v>
      </c>
      <c r="D4164">
        <v>2090</v>
      </c>
      <c r="E4164">
        <v>3.8474085305809021E-4</v>
      </c>
      <c r="F4164">
        <v>2.312655491E-2</v>
      </c>
      <c r="G4164">
        <v>4.6532510610000001E-2</v>
      </c>
      <c r="H4164">
        <v>1.529623078576774E-2</v>
      </c>
      <c r="I4164">
        <v>0.99179958669656876</v>
      </c>
      <c r="J4164">
        <v>0.85956193416678195</v>
      </c>
      <c r="K4164">
        <f t="shared" si="488"/>
        <v>0.27507609793168614</v>
      </c>
      <c r="L4164">
        <f t="shared" si="489"/>
        <v>0.87337737392009285</v>
      </c>
    </row>
    <row r="4165" spans="1:12" hidden="1" x14ac:dyDescent="0.2">
      <c r="A4165" t="s">
        <v>15</v>
      </c>
      <c r="B4165" t="s">
        <v>70</v>
      </c>
      <c r="C4165" t="s">
        <v>21</v>
      </c>
      <c r="D4165">
        <v>2095</v>
      </c>
      <c r="E4165">
        <v>3.8474085305809021E-4</v>
      </c>
      <c r="F4165">
        <v>2.312655491E-2</v>
      </c>
      <c r="G4165">
        <v>4.6532510610000001E-2</v>
      </c>
      <c r="H4165">
        <v>1.529623078576774E-2</v>
      </c>
      <c r="I4165">
        <v>0.99179958669656876</v>
      </c>
      <c r="J4165">
        <v>0.86472265182883201</v>
      </c>
      <c r="K4165">
        <f t="shared" si="488"/>
        <v>0.27814309862202968</v>
      </c>
      <c r="L4165">
        <f t="shared" si="489"/>
        <v>0.87221620762802587</v>
      </c>
    </row>
    <row r="4166" spans="1:12" hidden="1" x14ac:dyDescent="0.2">
      <c r="A4166" t="s">
        <v>15</v>
      </c>
      <c r="B4166" t="s">
        <v>70</v>
      </c>
      <c r="C4166" t="s">
        <v>21</v>
      </c>
      <c r="D4166">
        <v>2100</v>
      </c>
      <c r="E4166">
        <v>3.8474085305809021E-4</v>
      </c>
      <c r="F4166">
        <v>2.312655491E-2</v>
      </c>
      <c r="G4166">
        <v>4.6532510610000001E-2</v>
      </c>
      <c r="H4166">
        <v>1.529623078576774E-2</v>
      </c>
      <c r="I4166">
        <v>0.99179958669656876</v>
      </c>
    </row>
    <row r="4167" spans="1:12" hidden="1" x14ac:dyDescent="0.2">
      <c r="A4167" t="s">
        <v>9</v>
      </c>
      <c r="B4167" t="s">
        <v>71</v>
      </c>
      <c r="C4167" t="s">
        <v>19</v>
      </c>
      <c r="D4167">
        <v>2020</v>
      </c>
      <c r="E4167">
        <v>9.1136497401399896E-2</v>
      </c>
      <c r="F4167">
        <v>0.1425768875326969</v>
      </c>
      <c r="G4167">
        <v>0.19147826744409979</v>
      </c>
      <c r="H4167">
        <v>0.6392094748210837</v>
      </c>
      <c r="I4167">
        <v>0.67752393456434401</v>
      </c>
      <c r="J4167">
        <v>0.47888393198401302</v>
      </c>
      <c r="K4167">
        <f>0.70165+(-0.8523*I4167)+(0.37107*J4167)</f>
        <v>0.30189581121211728</v>
      </c>
      <c r="L4167">
        <f>G4167/(G4167+E4167+(K4167*F4167))</f>
        <v>0.5879732450202827</v>
      </c>
    </row>
    <row r="4168" spans="1:12" hidden="1" x14ac:dyDescent="0.2">
      <c r="A4168" t="s">
        <v>9</v>
      </c>
      <c r="B4168" t="s">
        <v>71</v>
      </c>
      <c r="C4168" t="s">
        <v>19</v>
      </c>
      <c r="D4168">
        <v>2025</v>
      </c>
      <c r="E4168">
        <v>9.1136497401399896E-2</v>
      </c>
      <c r="F4168">
        <v>0.1425768875326969</v>
      </c>
      <c r="G4168">
        <v>0.19147826744409979</v>
      </c>
      <c r="H4168">
        <v>0.6392094748210837</v>
      </c>
      <c r="I4168">
        <v>0.67752393456434401</v>
      </c>
      <c r="J4168">
        <v>0.51231752397645702</v>
      </c>
      <c r="K4168">
        <f>0.70165+(-0.8523*L4167)+(0.37107*J4168)</f>
        <v>0.39062606689115698</v>
      </c>
      <c r="L4168">
        <f>G4168/(G4168+E4168+(K4168*F4168))</f>
        <v>0.56598630162740626</v>
      </c>
    </row>
    <row r="4169" spans="1:12" hidden="1" x14ac:dyDescent="0.2">
      <c r="A4169" t="s">
        <v>9</v>
      </c>
      <c r="B4169" t="s">
        <v>71</v>
      </c>
      <c r="C4169" t="s">
        <v>19</v>
      </c>
      <c r="D4169">
        <v>2030</v>
      </c>
      <c r="E4169">
        <v>9.1136497401399896E-2</v>
      </c>
      <c r="F4169">
        <v>0.1425768875326969</v>
      </c>
      <c r="G4169">
        <v>0.19147826744409979</v>
      </c>
      <c r="H4169">
        <v>0.6392094748210837</v>
      </c>
      <c r="I4169">
        <v>0.67752393456434401</v>
      </c>
      <c r="J4169">
        <v>0.541032265040713</v>
      </c>
      <c r="K4169">
        <f t="shared" ref="K4169:K4182" si="490">0.70165+(-0.8523*L4168)+(0.37107*J4169)</f>
        <v>0.42002071771161908</v>
      </c>
      <c r="L4169">
        <f t="shared" ref="L4169:L4182" si="491">G4169/(G4169+E4169+(K4169*F4169))</f>
        <v>0.55906061614096347</v>
      </c>
    </row>
    <row r="4170" spans="1:12" hidden="1" x14ac:dyDescent="0.2">
      <c r="A4170" t="s">
        <v>9</v>
      </c>
      <c r="B4170" t="s">
        <v>71</v>
      </c>
      <c r="C4170" t="s">
        <v>19</v>
      </c>
      <c r="D4170">
        <v>2035</v>
      </c>
      <c r="E4170">
        <v>9.1136497401399896E-2</v>
      </c>
      <c r="F4170">
        <v>0.1425768875326969</v>
      </c>
      <c r="G4170">
        <v>0.19147826744409979</v>
      </c>
      <c r="H4170">
        <v>0.6392094748210837</v>
      </c>
      <c r="I4170">
        <v>0.67752393456434401</v>
      </c>
      <c r="J4170">
        <v>0.564813940628898</v>
      </c>
      <c r="K4170">
        <f t="shared" si="490"/>
        <v>0.4347481458122221</v>
      </c>
      <c r="L4170">
        <f t="shared" si="491"/>
        <v>0.55565402575997525</v>
      </c>
    </row>
    <row r="4171" spans="1:12" hidden="1" x14ac:dyDescent="0.2">
      <c r="A4171" t="s">
        <v>9</v>
      </c>
      <c r="B4171" t="s">
        <v>71</v>
      </c>
      <c r="C4171" t="s">
        <v>19</v>
      </c>
      <c r="D4171">
        <v>2040</v>
      </c>
      <c r="E4171">
        <v>9.1136497401399896E-2</v>
      </c>
      <c r="F4171">
        <v>0.1425768875326969</v>
      </c>
      <c r="G4171">
        <v>0.19147826744409979</v>
      </c>
      <c r="H4171">
        <v>0.6392094748210837</v>
      </c>
      <c r="I4171">
        <v>0.67752393456434401</v>
      </c>
      <c r="J4171">
        <v>0.58809732190401298</v>
      </c>
      <c r="K4171">
        <f t="shared" si="490"/>
        <v>0.44629134708369522</v>
      </c>
      <c r="L4171">
        <f t="shared" si="491"/>
        <v>0.55301286032517705</v>
      </c>
    </row>
    <row r="4172" spans="1:12" hidden="1" x14ac:dyDescent="0.2">
      <c r="A4172" t="s">
        <v>9</v>
      </c>
      <c r="B4172" t="s">
        <v>71</v>
      </c>
      <c r="C4172" t="s">
        <v>19</v>
      </c>
      <c r="D4172">
        <v>2045</v>
      </c>
      <c r="E4172">
        <v>9.1136497401399896E-2</v>
      </c>
      <c r="F4172">
        <v>0.1425768875326969</v>
      </c>
      <c r="G4172">
        <v>0.19147826744409979</v>
      </c>
      <c r="H4172">
        <v>0.6392094748210837</v>
      </c>
      <c r="I4172">
        <v>0.67752393456434401</v>
      </c>
      <c r="J4172">
        <v>0.60918035669906301</v>
      </c>
      <c r="K4172">
        <f t="shared" si="490"/>
        <v>0.45636569410517291</v>
      </c>
      <c r="L4172">
        <f t="shared" si="491"/>
        <v>0.55072821334230881</v>
      </c>
    </row>
    <row r="4173" spans="1:12" hidden="1" x14ac:dyDescent="0.2">
      <c r="A4173" t="s">
        <v>9</v>
      </c>
      <c r="B4173" t="s">
        <v>71</v>
      </c>
      <c r="C4173" t="s">
        <v>19</v>
      </c>
      <c r="D4173">
        <v>2050</v>
      </c>
      <c r="E4173">
        <v>9.1136497401399896E-2</v>
      </c>
      <c r="F4173">
        <v>0.1425768875326969</v>
      </c>
      <c r="G4173">
        <v>0.19147826744409979</v>
      </c>
      <c r="H4173">
        <v>0.6392094748210837</v>
      </c>
      <c r="I4173">
        <v>0.67752393456434401</v>
      </c>
      <c r="J4173">
        <v>0.62891592309927102</v>
      </c>
      <c r="K4173">
        <f t="shared" si="490"/>
        <v>0.46563617535279667</v>
      </c>
      <c r="L4173">
        <f t="shared" si="491"/>
        <v>0.54864248051168718</v>
      </c>
    </row>
    <row r="4174" spans="1:12" hidden="1" x14ac:dyDescent="0.2">
      <c r="A4174" t="s">
        <v>9</v>
      </c>
      <c r="B4174" t="s">
        <v>71</v>
      </c>
      <c r="C4174" t="s">
        <v>19</v>
      </c>
      <c r="D4174">
        <v>2055</v>
      </c>
      <c r="E4174">
        <v>9.1136497401399896E-2</v>
      </c>
      <c r="F4174">
        <v>0.1425768875326969</v>
      </c>
      <c r="G4174">
        <v>0.19147826744409979</v>
      </c>
      <c r="H4174">
        <v>0.6392094748210837</v>
      </c>
      <c r="I4174">
        <v>0.67752393456434401</v>
      </c>
      <c r="J4174">
        <v>0.64541505259742804</v>
      </c>
      <c r="K4174">
        <f t="shared" si="490"/>
        <v>0.47353617742721665</v>
      </c>
      <c r="L4174">
        <f t="shared" si="491"/>
        <v>0.54687751450834055</v>
      </c>
    </row>
    <row r="4175" spans="1:12" hidden="1" x14ac:dyDescent="0.2">
      <c r="A4175" t="s">
        <v>9</v>
      </c>
      <c r="B4175" t="s">
        <v>71</v>
      </c>
      <c r="C4175" t="s">
        <v>19</v>
      </c>
      <c r="D4175">
        <v>2060</v>
      </c>
      <c r="E4175">
        <v>9.1136497401399896E-2</v>
      </c>
      <c r="F4175">
        <v>0.1425768875326969</v>
      </c>
      <c r="G4175">
        <v>0.19147826744409979</v>
      </c>
      <c r="H4175">
        <v>0.6392094748210837</v>
      </c>
      <c r="I4175">
        <v>0.67752393456434401</v>
      </c>
      <c r="J4175">
        <v>0.661724385895887</v>
      </c>
      <c r="K4175">
        <f t="shared" si="490"/>
        <v>0.48109236225892815</v>
      </c>
      <c r="L4175">
        <f t="shared" si="491"/>
        <v>0.54519995439587854</v>
      </c>
    </row>
    <row r="4176" spans="1:12" hidden="1" x14ac:dyDescent="0.2">
      <c r="A4176" t="s">
        <v>9</v>
      </c>
      <c r="B4176" t="s">
        <v>71</v>
      </c>
      <c r="C4176" t="s">
        <v>19</v>
      </c>
      <c r="D4176">
        <v>2065</v>
      </c>
      <c r="E4176">
        <v>9.1136497401399896E-2</v>
      </c>
      <c r="F4176">
        <v>0.1425768875326969</v>
      </c>
      <c r="G4176">
        <v>0.19147826744409979</v>
      </c>
      <c r="H4176">
        <v>0.6392094748210837</v>
      </c>
      <c r="I4176">
        <v>0.67752393456434401</v>
      </c>
      <c r="J4176">
        <v>0.67707266664161303</v>
      </c>
      <c r="K4176">
        <f t="shared" si="490"/>
        <v>0.48821743327909606</v>
      </c>
      <c r="L4176">
        <f t="shared" si="491"/>
        <v>0.543627507191769</v>
      </c>
    </row>
    <row r="4177" spans="1:12" hidden="1" x14ac:dyDescent="0.2">
      <c r="A4177" t="s">
        <v>9</v>
      </c>
      <c r="B4177" t="s">
        <v>71</v>
      </c>
      <c r="C4177" t="s">
        <v>19</v>
      </c>
      <c r="D4177">
        <v>2070</v>
      </c>
      <c r="E4177">
        <v>9.1136497401399896E-2</v>
      </c>
      <c r="F4177">
        <v>0.1425768875326969</v>
      </c>
      <c r="G4177">
        <v>0.19147826744409979</v>
      </c>
      <c r="H4177">
        <v>0.6392094748210837</v>
      </c>
      <c r="I4177">
        <v>0.67752393456434401</v>
      </c>
      <c r="J4177">
        <v>0.69180687968372301</v>
      </c>
      <c r="K4177">
        <f t="shared" si="490"/>
        <v>0.49502505446469441</v>
      </c>
      <c r="L4177">
        <f t="shared" si="491"/>
        <v>0.54213356860495387</v>
      </c>
    </row>
    <row r="4178" spans="1:12" hidden="1" x14ac:dyDescent="0.2">
      <c r="A4178" t="s">
        <v>9</v>
      </c>
      <c r="B4178" t="s">
        <v>71</v>
      </c>
      <c r="C4178" t="s">
        <v>19</v>
      </c>
      <c r="D4178">
        <v>2075</v>
      </c>
      <c r="E4178">
        <v>9.1136497401399896E-2</v>
      </c>
      <c r="F4178">
        <v>0.1425768875326969</v>
      </c>
      <c r="G4178">
        <v>0.19147826744409979</v>
      </c>
      <c r="H4178">
        <v>0.6392094748210837</v>
      </c>
      <c r="I4178">
        <v>0.67752393456434401</v>
      </c>
      <c r="J4178">
        <v>0.70565941580542502</v>
      </c>
      <c r="K4178">
        <f t="shared" si="490"/>
        <v>0.50143859890091691</v>
      </c>
      <c r="L4178">
        <f t="shared" si="491"/>
        <v>0.54073360286768224</v>
      </c>
    </row>
    <row r="4179" spans="1:12" hidden="1" x14ac:dyDescent="0.2">
      <c r="A4179" t="s">
        <v>9</v>
      </c>
      <c r="B4179" t="s">
        <v>71</v>
      </c>
      <c r="C4179" t="s">
        <v>19</v>
      </c>
      <c r="D4179">
        <v>2080</v>
      </c>
      <c r="E4179">
        <v>9.1136497401399896E-2</v>
      </c>
      <c r="F4179">
        <v>0.1425768875326969</v>
      </c>
      <c r="G4179">
        <v>0.19147826744409979</v>
      </c>
      <c r="H4179">
        <v>0.6392094748210837</v>
      </c>
      <c r="I4179">
        <v>0.67752393456434401</v>
      </c>
      <c r="J4179">
        <v>0.71864469453969504</v>
      </c>
      <c r="K4179">
        <f t="shared" si="490"/>
        <v>0.50745023707871906</v>
      </c>
      <c r="L4179">
        <f t="shared" si="491"/>
        <v>0.53942791535490398</v>
      </c>
    </row>
    <row r="4180" spans="1:12" hidden="1" x14ac:dyDescent="0.2">
      <c r="A4180" t="s">
        <v>9</v>
      </c>
      <c r="B4180" t="s">
        <v>71</v>
      </c>
      <c r="C4180" t="s">
        <v>19</v>
      </c>
      <c r="D4180">
        <v>2085</v>
      </c>
      <c r="E4180">
        <v>9.1136497401399896E-2</v>
      </c>
      <c r="F4180">
        <v>0.1425768875326969</v>
      </c>
      <c r="G4180">
        <v>0.19147826744409979</v>
      </c>
      <c r="H4180">
        <v>0.6392094748210837</v>
      </c>
      <c r="I4180">
        <v>0.67752393456434401</v>
      </c>
      <c r="J4180">
        <v>0.72996974817266203</v>
      </c>
      <c r="K4180">
        <f t="shared" si="490"/>
        <v>0.51276546219744512</v>
      </c>
      <c r="L4180">
        <f t="shared" si="491"/>
        <v>0.53827872509535324</v>
      </c>
    </row>
    <row r="4181" spans="1:12" hidden="1" x14ac:dyDescent="0.2">
      <c r="A4181" t="s">
        <v>9</v>
      </c>
      <c r="B4181" t="s">
        <v>71</v>
      </c>
      <c r="C4181" t="s">
        <v>19</v>
      </c>
      <c r="D4181">
        <v>2090</v>
      </c>
      <c r="E4181">
        <v>9.1136497401399896E-2</v>
      </c>
      <c r="F4181">
        <v>0.1425768875326969</v>
      </c>
      <c r="G4181">
        <v>0.19147826744409979</v>
      </c>
      <c r="H4181">
        <v>0.6392094748210837</v>
      </c>
      <c r="I4181">
        <v>0.67752393456434401</v>
      </c>
      <c r="J4181">
        <v>0.741671979105055</v>
      </c>
      <c r="K4181">
        <f t="shared" si="490"/>
        <v>0.51808726388774318</v>
      </c>
      <c r="L4181">
        <f t="shared" si="491"/>
        <v>0.53713300802345321</v>
      </c>
    </row>
    <row r="4182" spans="1:12" hidden="1" x14ac:dyDescent="0.2">
      <c r="A4182" t="s">
        <v>9</v>
      </c>
      <c r="B4182" t="s">
        <v>71</v>
      </c>
      <c r="C4182" t="s">
        <v>19</v>
      </c>
      <c r="D4182">
        <v>2095</v>
      </c>
      <c r="E4182">
        <v>9.1136497401399896E-2</v>
      </c>
      <c r="F4182">
        <v>0.1425768875326969</v>
      </c>
      <c r="G4182">
        <v>0.19147826744409979</v>
      </c>
      <c r="H4182">
        <v>0.6392094748210837</v>
      </c>
      <c r="I4182">
        <v>0.67752393456434401</v>
      </c>
      <c r="J4182">
        <v>0.75173344866527803</v>
      </c>
      <c r="K4182">
        <f t="shared" si="490"/>
        <v>0.52279726805783555</v>
      </c>
      <c r="L4182">
        <f t="shared" si="491"/>
        <v>0.53612306408993005</v>
      </c>
    </row>
    <row r="4183" spans="1:12" hidden="1" x14ac:dyDescent="0.2">
      <c r="A4183" t="s">
        <v>9</v>
      </c>
      <c r="B4183" t="s">
        <v>71</v>
      </c>
      <c r="C4183" t="s">
        <v>19</v>
      </c>
      <c r="D4183">
        <v>2100</v>
      </c>
      <c r="E4183">
        <v>9.1136497401399896E-2</v>
      </c>
      <c r="F4183">
        <v>0.1425768875326969</v>
      </c>
      <c r="G4183">
        <v>0.19147826744409979</v>
      </c>
      <c r="H4183">
        <v>0.6392094748210837</v>
      </c>
      <c r="I4183">
        <v>0.67752393456434401</v>
      </c>
    </row>
    <row r="4184" spans="1:12" hidden="1" x14ac:dyDescent="0.2">
      <c r="A4184" t="s">
        <v>12</v>
      </c>
      <c r="B4184" t="s">
        <v>71</v>
      </c>
      <c r="C4184" t="s">
        <v>19</v>
      </c>
      <c r="D4184">
        <v>2020</v>
      </c>
      <c r="E4184">
        <v>9.1136497401399896E-2</v>
      </c>
      <c r="F4184">
        <v>0.1425768875326969</v>
      </c>
      <c r="G4184">
        <v>0.19147826744409979</v>
      </c>
      <c r="H4184">
        <v>0.6392094748210837</v>
      </c>
      <c r="I4184">
        <v>0.67752393456434401</v>
      </c>
      <c r="J4184">
        <v>0.46862409735558602</v>
      </c>
      <c r="K4184">
        <f>0.70165+(-0.8523*I4184)+(0.37107*J4184)</f>
        <v>0.29808869437654689</v>
      </c>
      <c r="L4184">
        <f>G4184/(G4184+E4184+(K4184*F4184))</f>
        <v>0.58895491488769569</v>
      </c>
    </row>
    <row r="4185" spans="1:12" hidden="1" x14ac:dyDescent="0.2">
      <c r="A4185" t="s">
        <v>12</v>
      </c>
      <c r="B4185" t="s">
        <v>71</v>
      </c>
      <c r="C4185" t="s">
        <v>19</v>
      </c>
      <c r="D4185">
        <v>2025</v>
      </c>
      <c r="E4185">
        <v>9.1136497401399896E-2</v>
      </c>
      <c r="F4185">
        <v>0.1425768875326969</v>
      </c>
      <c r="G4185">
        <v>0.19147826744409979</v>
      </c>
      <c r="H4185">
        <v>0.6392094748210837</v>
      </c>
      <c r="I4185">
        <v>0.67752393456434401</v>
      </c>
      <c r="J4185">
        <v>0.49339912311799999</v>
      </c>
      <c r="K4185">
        <f>0.70165+(-0.8523*L4184)+(0.37107*J4185)</f>
        <v>0.38276933865661322</v>
      </c>
      <c r="L4185">
        <f>G4185/(G4185+E4185+(K4185*F4185))</f>
        <v>0.56786658630561726</v>
      </c>
    </row>
    <row r="4186" spans="1:12" hidden="1" x14ac:dyDescent="0.2">
      <c r="A4186" t="s">
        <v>12</v>
      </c>
      <c r="B4186" t="s">
        <v>71</v>
      </c>
      <c r="C4186" t="s">
        <v>19</v>
      </c>
      <c r="D4186">
        <v>2030</v>
      </c>
      <c r="E4186">
        <v>9.1136497401399896E-2</v>
      </c>
      <c r="F4186">
        <v>0.1425768875326969</v>
      </c>
      <c r="G4186">
        <v>0.19147826744409979</v>
      </c>
      <c r="H4186">
        <v>0.6392094748210837</v>
      </c>
      <c r="I4186">
        <v>0.67752393456434401</v>
      </c>
      <c r="J4186">
        <v>0.51377853119447303</v>
      </c>
      <c r="K4186">
        <f t="shared" ref="K4186:K4199" si="492">0.70165+(-0.8523*L4185)+(0.37107*J4186)</f>
        <v>0.40830510806205556</v>
      </c>
      <c r="L4186">
        <f t="shared" ref="L4186:L4199" si="493">G4186/(G4186+E4186+(K4186*F4186))</f>
        <v>0.56180052155494986</v>
      </c>
    </row>
    <row r="4187" spans="1:12" hidden="1" x14ac:dyDescent="0.2">
      <c r="A4187" t="s">
        <v>12</v>
      </c>
      <c r="B4187" t="s">
        <v>71</v>
      </c>
      <c r="C4187" t="s">
        <v>19</v>
      </c>
      <c r="D4187">
        <v>2035</v>
      </c>
      <c r="E4187">
        <v>9.1136497401399896E-2</v>
      </c>
      <c r="F4187">
        <v>0.1425768875326969</v>
      </c>
      <c r="G4187">
        <v>0.19147826744409979</v>
      </c>
      <c r="H4187">
        <v>0.6392094748210837</v>
      </c>
      <c r="I4187">
        <v>0.67752393456434401</v>
      </c>
      <c r="J4187">
        <v>0.53101363974323201</v>
      </c>
      <c r="K4187">
        <f t="shared" si="492"/>
        <v>0.41987064677823738</v>
      </c>
      <c r="L4187">
        <f t="shared" si="493"/>
        <v>0.55909554393472449</v>
      </c>
    </row>
    <row r="4188" spans="1:12" hidden="1" x14ac:dyDescent="0.2">
      <c r="A4188" t="s">
        <v>12</v>
      </c>
      <c r="B4188" t="s">
        <v>71</v>
      </c>
      <c r="C4188" t="s">
        <v>19</v>
      </c>
      <c r="D4188">
        <v>2040</v>
      </c>
      <c r="E4188">
        <v>9.1136497401399896E-2</v>
      </c>
      <c r="F4188">
        <v>0.1425768875326969</v>
      </c>
      <c r="G4188">
        <v>0.19147826744409979</v>
      </c>
      <c r="H4188">
        <v>0.6392094748210837</v>
      </c>
      <c r="I4188">
        <v>0.67752393456434401</v>
      </c>
      <c r="J4188">
        <v>0.54720918628647197</v>
      </c>
      <c r="K4188">
        <f t="shared" si="492"/>
        <v>0.42818578065975549</v>
      </c>
      <c r="L4188">
        <f t="shared" si="493"/>
        <v>0.55716681958649261</v>
      </c>
    </row>
    <row r="4189" spans="1:12" hidden="1" x14ac:dyDescent="0.2">
      <c r="A4189" t="s">
        <v>12</v>
      </c>
      <c r="B4189" t="s">
        <v>71</v>
      </c>
      <c r="C4189" t="s">
        <v>19</v>
      </c>
      <c r="D4189">
        <v>2045</v>
      </c>
      <c r="E4189">
        <v>9.1136497401399896E-2</v>
      </c>
      <c r="F4189">
        <v>0.1425768875326969</v>
      </c>
      <c r="G4189">
        <v>0.19147826744409979</v>
      </c>
      <c r="H4189">
        <v>0.6392094748210837</v>
      </c>
      <c r="I4189">
        <v>0.67752393456434401</v>
      </c>
      <c r="J4189">
        <v>0.56053472693264605</v>
      </c>
      <c r="K4189">
        <f t="shared" si="492"/>
        <v>0.43477434078932931</v>
      </c>
      <c r="L4189">
        <f t="shared" si="493"/>
        <v>0.55564800360555744</v>
      </c>
    </row>
    <row r="4190" spans="1:12" hidden="1" x14ac:dyDescent="0.2">
      <c r="A4190" t="s">
        <v>12</v>
      </c>
      <c r="B4190" t="s">
        <v>71</v>
      </c>
      <c r="C4190" t="s">
        <v>19</v>
      </c>
      <c r="D4190">
        <v>2050</v>
      </c>
      <c r="E4190">
        <v>9.1136497401399896E-2</v>
      </c>
      <c r="F4190">
        <v>0.1425768875326969</v>
      </c>
      <c r="G4190">
        <v>0.19147826744409979</v>
      </c>
      <c r="H4190">
        <v>0.6392094748210837</v>
      </c>
      <c r="I4190">
        <v>0.67752393456434401</v>
      </c>
      <c r="J4190">
        <v>0.57486965523422695</v>
      </c>
      <c r="K4190">
        <f t="shared" si="492"/>
        <v>0.44138808949474806</v>
      </c>
      <c r="L4190">
        <f t="shared" si="493"/>
        <v>0.55413168636431986</v>
      </c>
    </row>
    <row r="4191" spans="1:12" hidden="1" x14ac:dyDescent="0.2">
      <c r="A4191" t="s">
        <v>12</v>
      </c>
      <c r="B4191" t="s">
        <v>71</v>
      </c>
      <c r="C4191" t="s">
        <v>19</v>
      </c>
      <c r="D4191">
        <v>2055</v>
      </c>
      <c r="E4191">
        <v>9.1136497401399896E-2</v>
      </c>
      <c r="F4191">
        <v>0.1425768875326969</v>
      </c>
      <c r="G4191">
        <v>0.19147826744409979</v>
      </c>
      <c r="H4191">
        <v>0.6392094748210837</v>
      </c>
      <c r="I4191">
        <v>0.67752393456434401</v>
      </c>
      <c r="J4191">
        <v>0.58873199699405199</v>
      </c>
      <c r="K4191">
        <f t="shared" si="492"/>
        <v>0.44782434583627306</v>
      </c>
      <c r="L4191">
        <f t="shared" si="493"/>
        <v>0.55266398694045515</v>
      </c>
    </row>
    <row r="4192" spans="1:12" hidden="1" x14ac:dyDescent="0.2">
      <c r="A4192" t="s">
        <v>12</v>
      </c>
      <c r="B4192" t="s">
        <v>71</v>
      </c>
      <c r="C4192" t="s">
        <v>19</v>
      </c>
      <c r="D4192">
        <v>2060</v>
      </c>
      <c r="E4192">
        <v>9.1136497401399896E-2</v>
      </c>
      <c r="F4192">
        <v>0.1425768875326969</v>
      </c>
      <c r="G4192">
        <v>0.19147826744409979</v>
      </c>
      <c r="H4192">
        <v>0.6392094748210837</v>
      </c>
      <c r="I4192">
        <v>0.67752393456434401</v>
      </c>
      <c r="J4192">
        <v>0.60088671515277603</v>
      </c>
      <c r="K4192">
        <f t="shared" si="492"/>
        <v>0.45358551732239072</v>
      </c>
      <c r="L4192">
        <f t="shared" si="493"/>
        <v>0.55135681007822046</v>
      </c>
    </row>
    <row r="4193" spans="1:12" hidden="1" x14ac:dyDescent="0.2">
      <c r="A4193" t="s">
        <v>12</v>
      </c>
      <c r="B4193" t="s">
        <v>71</v>
      </c>
      <c r="C4193" t="s">
        <v>19</v>
      </c>
      <c r="D4193">
        <v>2065</v>
      </c>
      <c r="E4193">
        <v>9.1136497401399896E-2</v>
      </c>
      <c r="F4193">
        <v>0.1425768875326969</v>
      </c>
      <c r="G4193">
        <v>0.19147826744409979</v>
      </c>
      <c r="H4193">
        <v>0.6392094748210837</v>
      </c>
      <c r="I4193">
        <v>0.67752393456434401</v>
      </c>
      <c r="J4193">
        <v>0.61330359581906602</v>
      </c>
      <c r="K4193">
        <f t="shared" si="492"/>
        <v>0.45930715607091355</v>
      </c>
      <c r="L4193">
        <f t="shared" si="493"/>
        <v>0.55006470866991797</v>
      </c>
    </row>
    <row r="4194" spans="1:12" hidden="1" x14ac:dyDescent="0.2">
      <c r="A4194" t="s">
        <v>12</v>
      </c>
      <c r="B4194" t="s">
        <v>71</v>
      </c>
      <c r="C4194" t="s">
        <v>19</v>
      </c>
      <c r="D4194">
        <v>2070</v>
      </c>
      <c r="E4194">
        <v>9.1136497401399896E-2</v>
      </c>
      <c r="F4194">
        <v>0.1425768875326969</v>
      </c>
      <c r="G4194">
        <v>0.19147826744409979</v>
      </c>
      <c r="H4194">
        <v>0.6392094748210837</v>
      </c>
      <c r="I4194">
        <v>0.67752393456434401</v>
      </c>
      <c r="J4194">
        <v>0.62501425825800805</v>
      </c>
      <c r="K4194">
        <f t="shared" si="492"/>
        <v>0.46475388961242803</v>
      </c>
      <c r="L4194">
        <f t="shared" si="493"/>
        <v>0.54884030239265624</v>
      </c>
    </row>
    <row r="4195" spans="1:12" hidden="1" x14ac:dyDescent="0.2">
      <c r="A4195" t="s">
        <v>12</v>
      </c>
      <c r="B4195" t="s">
        <v>71</v>
      </c>
      <c r="C4195" t="s">
        <v>19</v>
      </c>
      <c r="D4195">
        <v>2075</v>
      </c>
      <c r="E4195">
        <v>9.1136497401399896E-2</v>
      </c>
      <c r="F4195">
        <v>0.1425768875326969</v>
      </c>
      <c r="G4195">
        <v>0.19147826744409979</v>
      </c>
      <c r="H4195">
        <v>0.6392094748210837</v>
      </c>
      <c r="I4195">
        <v>0.67752393456434401</v>
      </c>
      <c r="J4195">
        <v>0.63587462199103495</v>
      </c>
      <c r="K4195">
        <f t="shared" si="492"/>
        <v>0.46982740625295244</v>
      </c>
      <c r="L4195">
        <f t="shared" si="493"/>
        <v>0.54770468723068122</v>
      </c>
    </row>
    <row r="4196" spans="1:12" hidden="1" x14ac:dyDescent="0.2">
      <c r="A4196" t="s">
        <v>12</v>
      </c>
      <c r="B4196" t="s">
        <v>71</v>
      </c>
      <c r="C4196" t="s">
        <v>19</v>
      </c>
      <c r="D4196">
        <v>2080</v>
      </c>
      <c r="E4196">
        <v>9.1136497401399896E-2</v>
      </c>
      <c r="F4196">
        <v>0.1425768875326969</v>
      </c>
      <c r="G4196">
        <v>0.19147826744409979</v>
      </c>
      <c r="H4196">
        <v>0.6392094748210837</v>
      </c>
      <c r="I4196">
        <v>0.67752393456434401</v>
      </c>
      <c r="J4196">
        <v>0.64647596129037599</v>
      </c>
      <c r="K4196">
        <f t="shared" si="492"/>
        <v>0.47472913002931028</v>
      </c>
      <c r="L4196">
        <f t="shared" si="493"/>
        <v>0.54661197934408146</v>
      </c>
    </row>
    <row r="4197" spans="1:12" hidden="1" x14ac:dyDescent="0.2">
      <c r="A4197" t="s">
        <v>12</v>
      </c>
      <c r="B4197" t="s">
        <v>71</v>
      </c>
      <c r="C4197" t="s">
        <v>19</v>
      </c>
      <c r="D4197">
        <v>2085</v>
      </c>
      <c r="E4197">
        <v>9.1136497401399896E-2</v>
      </c>
      <c r="F4197">
        <v>0.1425768875326969</v>
      </c>
      <c r="G4197">
        <v>0.19147826744409979</v>
      </c>
      <c r="H4197">
        <v>0.6392094748210837</v>
      </c>
      <c r="I4197">
        <v>0.67752393456434401</v>
      </c>
      <c r="J4197">
        <v>0.65642855017648705</v>
      </c>
      <c r="K4197">
        <f t="shared" si="492"/>
        <v>0.47935355211902847</v>
      </c>
      <c r="L4197">
        <f t="shared" si="493"/>
        <v>0.54558507796626288</v>
      </c>
    </row>
    <row r="4198" spans="1:12" hidden="1" x14ac:dyDescent="0.2">
      <c r="A4198" t="s">
        <v>12</v>
      </c>
      <c r="B4198" t="s">
        <v>71</v>
      </c>
      <c r="C4198" t="s">
        <v>19</v>
      </c>
      <c r="D4198">
        <v>2090</v>
      </c>
      <c r="E4198">
        <v>9.1136497401399896E-2</v>
      </c>
      <c r="F4198">
        <v>0.1425768875326969</v>
      </c>
      <c r="G4198">
        <v>0.19147826744409979</v>
      </c>
      <c r="H4198">
        <v>0.6392094748210837</v>
      </c>
      <c r="I4198">
        <v>0.67752393456434401</v>
      </c>
      <c r="J4198">
        <v>0.666154759386127</v>
      </c>
      <c r="K4198">
        <f t="shared" si="492"/>
        <v>0.48383788461476435</v>
      </c>
      <c r="L4198">
        <f t="shared" si="493"/>
        <v>0.54459296310318606</v>
      </c>
    </row>
    <row r="4199" spans="1:12" hidden="1" x14ac:dyDescent="0.2">
      <c r="A4199" t="s">
        <v>12</v>
      </c>
      <c r="B4199" t="s">
        <v>71</v>
      </c>
      <c r="C4199" t="s">
        <v>19</v>
      </c>
      <c r="D4199">
        <v>2095</v>
      </c>
      <c r="E4199">
        <v>9.1136497401399896E-2</v>
      </c>
      <c r="F4199">
        <v>0.1425768875326969</v>
      </c>
      <c r="G4199">
        <v>0.19147826744409979</v>
      </c>
      <c r="H4199">
        <v>0.6392094748210837</v>
      </c>
      <c r="I4199">
        <v>0.67752393456434401</v>
      </c>
      <c r="J4199">
        <v>0.67520698112964095</v>
      </c>
      <c r="K4199">
        <f t="shared" si="492"/>
        <v>0.4880424720349304</v>
      </c>
      <c r="L4199">
        <f t="shared" si="493"/>
        <v>0.54366601112585677</v>
      </c>
    </row>
    <row r="4200" spans="1:12" hidden="1" x14ac:dyDescent="0.2">
      <c r="A4200" t="s">
        <v>12</v>
      </c>
      <c r="B4200" t="s">
        <v>71</v>
      </c>
      <c r="C4200" t="s">
        <v>19</v>
      </c>
      <c r="D4200">
        <v>2100</v>
      </c>
      <c r="E4200">
        <v>9.1136497401399896E-2</v>
      </c>
      <c r="F4200">
        <v>0.1425768875326969</v>
      </c>
      <c r="G4200">
        <v>0.19147826744409979</v>
      </c>
      <c r="H4200">
        <v>0.6392094748210837</v>
      </c>
      <c r="I4200">
        <v>0.67752393456434401</v>
      </c>
    </row>
    <row r="4201" spans="1:12" hidden="1" x14ac:dyDescent="0.2">
      <c r="A4201" t="s">
        <v>13</v>
      </c>
      <c r="B4201" t="s">
        <v>71</v>
      </c>
      <c r="C4201" t="s">
        <v>19</v>
      </c>
      <c r="D4201">
        <v>2020</v>
      </c>
      <c r="E4201">
        <v>9.1136497401399896E-2</v>
      </c>
      <c r="F4201">
        <v>0.1425768875326969</v>
      </c>
      <c r="G4201">
        <v>0.19147826744409979</v>
      </c>
      <c r="H4201">
        <v>0.6392094748210837</v>
      </c>
      <c r="I4201">
        <v>0.67752393456434401</v>
      </c>
      <c r="J4201">
        <v>0.45923796624614599</v>
      </c>
      <c r="K4201">
        <f>0.70165+(-0.8523*I4201)+(0.37107*J4201)</f>
        <v>0.29460578270576698</v>
      </c>
      <c r="L4201">
        <f>G4201/(G4201+E4201+(K4201*F4201))</f>
        <v>0.58985586356595265</v>
      </c>
    </row>
    <row r="4202" spans="1:12" hidden="1" x14ac:dyDescent="0.2">
      <c r="A4202" t="s">
        <v>13</v>
      </c>
      <c r="B4202" t="s">
        <v>71</v>
      </c>
      <c r="C4202" t="s">
        <v>19</v>
      </c>
      <c r="D4202">
        <v>2025</v>
      </c>
      <c r="E4202">
        <v>9.1136497401399896E-2</v>
      </c>
      <c r="F4202">
        <v>0.1425768875326969</v>
      </c>
      <c r="G4202">
        <v>0.19147826744409979</v>
      </c>
      <c r="H4202">
        <v>0.6392094748210837</v>
      </c>
      <c r="I4202">
        <v>0.67752393456434401</v>
      </c>
      <c r="J4202">
        <v>0.475371710889953</v>
      </c>
      <c r="K4202">
        <f>0.70165+(-0.8523*L4201)+(0.37107*J4202)</f>
        <v>0.37531202824267351</v>
      </c>
      <c r="L4202">
        <f>G4202/(G4202+E4202+(K4202*F4202))</f>
        <v>0.5696628748250584</v>
      </c>
    </row>
    <row r="4203" spans="1:12" hidden="1" x14ac:dyDescent="0.2">
      <c r="A4203" t="s">
        <v>13</v>
      </c>
      <c r="B4203" t="s">
        <v>71</v>
      </c>
      <c r="C4203" t="s">
        <v>19</v>
      </c>
      <c r="D4203">
        <v>2030</v>
      </c>
      <c r="E4203">
        <v>9.1136497401399896E-2</v>
      </c>
      <c r="F4203">
        <v>0.1425768875326969</v>
      </c>
      <c r="G4203">
        <v>0.19147826744409979</v>
      </c>
      <c r="H4203">
        <v>0.6392094748210837</v>
      </c>
      <c r="I4203">
        <v>0.67752393456434401</v>
      </c>
      <c r="J4203">
        <v>0.48942285542536301</v>
      </c>
      <c r="K4203">
        <f t="shared" ref="K4203:K4216" si="494">0.70165+(-0.8523*L4202)+(0.37107*J4203)</f>
        <v>0.39773647074929219</v>
      </c>
      <c r="L4203">
        <f t="shared" ref="L4203:L4216" si="495">G4203/(G4203+E4203+(K4203*F4203))</f>
        <v>0.5642953301363951</v>
      </c>
    </row>
    <row r="4204" spans="1:12" hidden="1" x14ac:dyDescent="0.2">
      <c r="A4204" t="s">
        <v>13</v>
      </c>
      <c r="B4204" t="s">
        <v>71</v>
      </c>
      <c r="C4204" t="s">
        <v>19</v>
      </c>
      <c r="D4204">
        <v>2035</v>
      </c>
      <c r="E4204">
        <v>9.1136497401399896E-2</v>
      </c>
      <c r="F4204">
        <v>0.1425768875326969</v>
      </c>
      <c r="G4204">
        <v>0.19147826744409979</v>
      </c>
      <c r="H4204">
        <v>0.6392094748210837</v>
      </c>
      <c r="I4204">
        <v>0.67752393456434401</v>
      </c>
      <c r="J4204">
        <v>0.49893482551035601</v>
      </c>
      <c r="K4204">
        <f t="shared" si="494"/>
        <v>0.40584083582687824</v>
      </c>
      <c r="L4204">
        <f t="shared" si="495"/>
        <v>0.56238025790124269</v>
      </c>
    </row>
    <row r="4205" spans="1:12" hidden="1" x14ac:dyDescent="0.2">
      <c r="A4205" t="s">
        <v>13</v>
      </c>
      <c r="B4205" t="s">
        <v>71</v>
      </c>
      <c r="C4205" t="s">
        <v>19</v>
      </c>
      <c r="D4205">
        <v>2040</v>
      </c>
      <c r="E4205">
        <v>9.1136497401399896E-2</v>
      </c>
      <c r="F4205">
        <v>0.1425768875326969</v>
      </c>
      <c r="G4205">
        <v>0.19147826744409979</v>
      </c>
      <c r="H4205">
        <v>0.6392094748210837</v>
      </c>
      <c r="I4205">
        <v>0.67752393456434401</v>
      </c>
      <c r="J4205">
        <v>0.50699510324126995</v>
      </c>
      <c r="K4205">
        <f t="shared" si="494"/>
        <v>0.41046397915050892</v>
      </c>
      <c r="L4205">
        <f t="shared" si="495"/>
        <v>0.56129361420278101</v>
      </c>
    </row>
    <row r="4206" spans="1:12" hidden="1" x14ac:dyDescent="0.2">
      <c r="A4206" t="s">
        <v>13</v>
      </c>
      <c r="B4206" t="s">
        <v>71</v>
      </c>
      <c r="C4206" t="s">
        <v>19</v>
      </c>
      <c r="D4206">
        <v>2045</v>
      </c>
      <c r="E4206">
        <v>9.1136497401399896E-2</v>
      </c>
      <c r="F4206">
        <v>0.1425768875326969</v>
      </c>
      <c r="G4206">
        <v>0.19147826744409979</v>
      </c>
      <c r="H4206">
        <v>0.6392094748210837</v>
      </c>
      <c r="I4206">
        <v>0.67752393456434401</v>
      </c>
      <c r="J4206">
        <v>0.51431833140306904</v>
      </c>
      <c r="K4206">
        <f t="shared" si="494"/>
        <v>0.41410755584870662</v>
      </c>
      <c r="L4206">
        <f t="shared" si="495"/>
        <v>0.56044016650481232</v>
      </c>
    </row>
    <row r="4207" spans="1:12" hidden="1" x14ac:dyDescent="0.2">
      <c r="A4207" t="s">
        <v>13</v>
      </c>
      <c r="B4207" t="s">
        <v>71</v>
      </c>
      <c r="C4207" t="s">
        <v>19</v>
      </c>
      <c r="D4207">
        <v>2050</v>
      </c>
      <c r="E4207">
        <v>9.1136497401399896E-2</v>
      </c>
      <c r="F4207">
        <v>0.1425768875326969</v>
      </c>
      <c r="G4207">
        <v>0.19147826744409979</v>
      </c>
      <c r="H4207">
        <v>0.6392094748210837</v>
      </c>
      <c r="I4207">
        <v>0.67752393456434401</v>
      </c>
      <c r="J4207">
        <v>0.52211328278143698</v>
      </c>
      <c r="K4207">
        <f t="shared" si="494"/>
        <v>0.41772742192965634</v>
      </c>
      <c r="L4207">
        <f t="shared" si="495"/>
        <v>0.55959483880898908</v>
      </c>
    </row>
    <row r="4208" spans="1:12" hidden="1" x14ac:dyDescent="0.2">
      <c r="A4208" t="s">
        <v>13</v>
      </c>
      <c r="B4208" t="s">
        <v>71</v>
      </c>
      <c r="C4208" t="s">
        <v>19</v>
      </c>
      <c r="D4208">
        <v>2055</v>
      </c>
      <c r="E4208">
        <v>9.1136497401399896E-2</v>
      </c>
      <c r="F4208">
        <v>0.1425768875326969</v>
      </c>
      <c r="G4208">
        <v>0.19147826744409979</v>
      </c>
      <c r="H4208">
        <v>0.6392094748210837</v>
      </c>
      <c r="I4208">
        <v>0.67752393456434401</v>
      </c>
      <c r="J4208">
        <v>0.52822127306826905</v>
      </c>
      <c r="K4208">
        <f t="shared" si="494"/>
        <v>0.42071438668054123</v>
      </c>
      <c r="L4208">
        <f t="shared" si="495"/>
        <v>0.55889922699802697</v>
      </c>
    </row>
    <row r="4209" spans="1:12" hidden="1" x14ac:dyDescent="0.2">
      <c r="A4209" t="s">
        <v>13</v>
      </c>
      <c r="B4209" t="s">
        <v>71</v>
      </c>
      <c r="C4209" t="s">
        <v>19</v>
      </c>
      <c r="D4209">
        <v>2060</v>
      </c>
      <c r="E4209">
        <v>9.1136497401399896E-2</v>
      </c>
      <c r="F4209">
        <v>0.1425768875326969</v>
      </c>
      <c r="G4209">
        <v>0.19147826744409979</v>
      </c>
      <c r="H4209">
        <v>0.6392094748210837</v>
      </c>
      <c r="I4209">
        <v>0.67752393456434401</v>
      </c>
      <c r="J4209">
        <v>0.53365729021138597</v>
      </c>
      <c r="K4209">
        <f t="shared" si="494"/>
        <v>0.42332439950832063</v>
      </c>
      <c r="L4209">
        <f t="shared" si="495"/>
        <v>0.55829281493761429</v>
      </c>
    </row>
    <row r="4210" spans="1:12" hidden="1" x14ac:dyDescent="0.2">
      <c r="A4210" t="s">
        <v>13</v>
      </c>
      <c r="B4210" t="s">
        <v>71</v>
      </c>
      <c r="C4210" t="s">
        <v>19</v>
      </c>
      <c r="D4210">
        <v>2065</v>
      </c>
      <c r="E4210">
        <v>9.1136497401399896E-2</v>
      </c>
      <c r="F4210">
        <v>0.1425768875326969</v>
      </c>
      <c r="G4210">
        <v>0.19147826744409979</v>
      </c>
      <c r="H4210">
        <v>0.6392094748210837</v>
      </c>
      <c r="I4210">
        <v>0.67752393456434401</v>
      </c>
      <c r="J4210">
        <v>0.53830354579224104</v>
      </c>
      <c r="K4210">
        <f t="shared" si="494"/>
        <v>0.42556533056579826</v>
      </c>
      <c r="L4210">
        <f t="shared" si="495"/>
        <v>0.55777320455331725</v>
      </c>
    </row>
    <row r="4211" spans="1:12" hidden="1" x14ac:dyDescent="0.2">
      <c r="A4211" t="s">
        <v>13</v>
      </c>
      <c r="B4211" t="s">
        <v>71</v>
      </c>
      <c r="C4211" t="s">
        <v>19</v>
      </c>
      <c r="D4211">
        <v>2070</v>
      </c>
      <c r="E4211">
        <v>9.1136497401399896E-2</v>
      </c>
      <c r="F4211">
        <v>0.1425768875326969</v>
      </c>
      <c r="G4211">
        <v>0.19147826744409979</v>
      </c>
      <c r="H4211">
        <v>0.6392094748210837</v>
      </c>
      <c r="I4211">
        <v>0.67752393456434401</v>
      </c>
      <c r="J4211">
        <v>0.54209365419121902</v>
      </c>
      <c r="K4211">
        <f t="shared" si="494"/>
        <v>0.42741459001994342</v>
      </c>
      <c r="L4211">
        <f t="shared" si="495"/>
        <v>0.55734513991443235</v>
      </c>
    </row>
    <row r="4212" spans="1:12" hidden="1" x14ac:dyDescent="0.2">
      <c r="A4212" t="s">
        <v>13</v>
      </c>
      <c r="B4212" t="s">
        <v>71</v>
      </c>
      <c r="C4212" t="s">
        <v>19</v>
      </c>
      <c r="D4212">
        <v>2075</v>
      </c>
      <c r="E4212">
        <v>9.1136497401399896E-2</v>
      </c>
      <c r="F4212">
        <v>0.1425768875326969</v>
      </c>
      <c r="G4212">
        <v>0.19147826744409979</v>
      </c>
      <c r="H4212">
        <v>0.6392094748210837</v>
      </c>
      <c r="I4212">
        <v>0.67752393456434401</v>
      </c>
      <c r="J4212">
        <v>0.54518170157265899</v>
      </c>
      <c r="K4212">
        <f t="shared" si="494"/>
        <v>0.42892531125349592</v>
      </c>
      <c r="L4212">
        <f t="shared" si="495"/>
        <v>0.5569959270678313</v>
      </c>
    </row>
    <row r="4213" spans="1:12" hidden="1" x14ac:dyDescent="0.2">
      <c r="A4213" t="s">
        <v>13</v>
      </c>
      <c r="B4213" t="s">
        <v>71</v>
      </c>
      <c r="C4213" t="s">
        <v>19</v>
      </c>
      <c r="D4213">
        <v>2080</v>
      </c>
      <c r="E4213">
        <v>9.1136497401399896E-2</v>
      </c>
      <c r="F4213">
        <v>0.1425768875326969</v>
      </c>
      <c r="G4213">
        <v>0.19147826744409979</v>
      </c>
      <c r="H4213">
        <v>0.6392094748210837</v>
      </c>
      <c r="I4213">
        <v>0.67752393456434401</v>
      </c>
      <c r="J4213">
        <v>0.54809541661041905</v>
      </c>
      <c r="K4213">
        <f t="shared" si="494"/>
        <v>0.4303041376017156</v>
      </c>
      <c r="L4213">
        <f t="shared" si="495"/>
        <v>0.55667758431470948</v>
      </c>
    </row>
    <row r="4214" spans="1:12" hidden="1" x14ac:dyDescent="0.2">
      <c r="A4214" t="s">
        <v>13</v>
      </c>
      <c r="B4214" t="s">
        <v>71</v>
      </c>
      <c r="C4214" t="s">
        <v>19</v>
      </c>
      <c r="D4214">
        <v>2085</v>
      </c>
      <c r="E4214">
        <v>9.1136497401399896E-2</v>
      </c>
      <c r="F4214">
        <v>0.1425768875326969</v>
      </c>
      <c r="G4214">
        <v>0.19147826744409979</v>
      </c>
      <c r="H4214">
        <v>0.6392094748210837</v>
      </c>
      <c r="I4214">
        <v>0.67752393456434401</v>
      </c>
      <c r="J4214">
        <v>0.550512511449751</v>
      </c>
      <c r="K4214">
        <f t="shared" si="494"/>
        <v>0.43147237251223225</v>
      </c>
      <c r="L4214">
        <f t="shared" si="495"/>
        <v>0.55640814743806366</v>
      </c>
    </row>
    <row r="4215" spans="1:12" hidden="1" x14ac:dyDescent="0.2">
      <c r="A4215" t="s">
        <v>13</v>
      </c>
      <c r="B4215" t="s">
        <v>71</v>
      </c>
      <c r="C4215" t="s">
        <v>19</v>
      </c>
      <c r="D4215">
        <v>2090</v>
      </c>
      <c r="E4215">
        <v>9.1136497401399896E-2</v>
      </c>
      <c r="F4215">
        <v>0.1425768875326969</v>
      </c>
      <c r="G4215">
        <v>0.19147826744409979</v>
      </c>
      <c r="H4215">
        <v>0.6392094748210837</v>
      </c>
      <c r="I4215">
        <v>0.67752393456434401</v>
      </c>
      <c r="J4215">
        <v>0.55291324705252498</v>
      </c>
      <c r="K4215">
        <f t="shared" si="494"/>
        <v>0.43259285452231883</v>
      </c>
      <c r="L4215">
        <f t="shared" si="495"/>
        <v>0.55614996902513991</v>
      </c>
    </row>
    <row r="4216" spans="1:12" hidden="1" x14ac:dyDescent="0.2">
      <c r="A4216" t="s">
        <v>13</v>
      </c>
      <c r="B4216" t="s">
        <v>71</v>
      </c>
      <c r="C4216" t="s">
        <v>19</v>
      </c>
      <c r="D4216">
        <v>2095</v>
      </c>
      <c r="E4216">
        <v>9.1136497401399896E-2</v>
      </c>
      <c r="F4216">
        <v>0.1425768875326969</v>
      </c>
      <c r="G4216">
        <v>0.19147826744409979</v>
      </c>
      <c r="H4216">
        <v>0.6392094748210837</v>
      </c>
      <c r="I4216">
        <v>0.67752393456434401</v>
      </c>
      <c r="J4216">
        <v>0.55533049645993204</v>
      </c>
      <c r="K4216">
        <f t="shared" si="494"/>
        <v>0.43370986872126027</v>
      </c>
      <c r="L4216">
        <f t="shared" si="495"/>
        <v>0.5558928280286447</v>
      </c>
    </row>
    <row r="4217" spans="1:12" hidden="1" x14ac:dyDescent="0.2">
      <c r="A4217" t="s">
        <v>13</v>
      </c>
      <c r="B4217" t="s">
        <v>71</v>
      </c>
      <c r="C4217" t="s">
        <v>19</v>
      </c>
      <c r="D4217">
        <v>2100</v>
      </c>
      <c r="E4217">
        <v>9.1136497401399896E-2</v>
      </c>
      <c r="F4217">
        <v>0.1425768875326969</v>
      </c>
      <c r="G4217">
        <v>0.19147826744409979</v>
      </c>
      <c r="H4217">
        <v>0.6392094748210837</v>
      </c>
      <c r="I4217">
        <v>0.67752393456434401</v>
      </c>
    </row>
    <row r="4218" spans="1:12" hidden="1" x14ac:dyDescent="0.2">
      <c r="A4218" t="s">
        <v>14</v>
      </c>
      <c r="B4218" t="s">
        <v>71</v>
      </c>
      <c r="C4218" t="s">
        <v>19</v>
      </c>
      <c r="D4218">
        <v>2020</v>
      </c>
      <c r="E4218">
        <v>9.1136497401399896E-2</v>
      </c>
      <c r="F4218">
        <v>0.1425768875326969</v>
      </c>
      <c r="G4218">
        <v>0.19147826744409979</v>
      </c>
      <c r="H4218">
        <v>0.6392094748210837</v>
      </c>
      <c r="I4218">
        <v>0.67752393456434401</v>
      </c>
      <c r="J4218">
        <v>0.46587955835394801</v>
      </c>
      <c r="K4218">
        <f>0.70165+(-0.8523*I4218)+(0.37107*J4218)</f>
        <v>0.29707027828920907</v>
      </c>
      <c r="L4218">
        <f>G4218/(G4218+E4218+(K4218*F4218))</f>
        <v>0.58921807072000587</v>
      </c>
    </row>
    <row r="4219" spans="1:12" hidden="1" x14ac:dyDescent="0.2">
      <c r="A4219" t="s">
        <v>14</v>
      </c>
      <c r="B4219" t="s">
        <v>71</v>
      </c>
      <c r="C4219" t="s">
        <v>19</v>
      </c>
      <c r="D4219">
        <v>2025</v>
      </c>
      <c r="E4219">
        <v>9.1136497401399896E-2</v>
      </c>
      <c r="F4219">
        <v>0.1425768875326969</v>
      </c>
      <c r="G4219">
        <v>0.19147826744409979</v>
      </c>
      <c r="H4219">
        <v>0.6392094748210837</v>
      </c>
      <c r="I4219">
        <v>0.67752393456434401</v>
      </c>
      <c r="J4219">
        <v>0.48937505686953597</v>
      </c>
      <c r="K4219">
        <f>0.70165+(-0.8523*L4218)+(0.37107*J4219)</f>
        <v>0.38105184067791781</v>
      </c>
      <c r="L4219">
        <f>G4219/(G4219+E4219+(K4219*F4219))</f>
        <v>0.56827928587570598</v>
      </c>
    </row>
    <row r="4220" spans="1:12" hidden="1" x14ac:dyDescent="0.2">
      <c r="A4220" t="s">
        <v>14</v>
      </c>
      <c r="B4220" t="s">
        <v>71</v>
      </c>
      <c r="C4220" t="s">
        <v>19</v>
      </c>
      <c r="D4220">
        <v>2030</v>
      </c>
      <c r="E4220">
        <v>9.1136497401399896E-2</v>
      </c>
      <c r="F4220">
        <v>0.1425768875326969</v>
      </c>
      <c r="G4220">
        <v>0.19147826744409979</v>
      </c>
      <c r="H4220">
        <v>0.6392094748210837</v>
      </c>
      <c r="I4220">
        <v>0.67752393456434401</v>
      </c>
      <c r="J4220">
        <v>0.50829961746645602</v>
      </c>
      <c r="K4220">
        <f t="shared" ref="K4220:K4233" si="496">0.70165+(-0.8523*L4219)+(0.37107*J4220)</f>
        <v>0.40592030370141363</v>
      </c>
      <c r="L4220">
        <f t="shared" ref="L4220:L4233" si="497">G4220/(G4220+E4220+(K4220*F4220))</f>
        <v>0.56236154388857285</v>
      </c>
    </row>
    <row r="4221" spans="1:12" hidden="1" x14ac:dyDescent="0.2">
      <c r="A4221" t="s">
        <v>14</v>
      </c>
      <c r="B4221" t="s">
        <v>71</v>
      </c>
      <c r="C4221" t="s">
        <v>19</v>
      </c>
      <c r="D4221">
        <v>2035</v>
      </c>
      <c r="E4221">
        <v>9.1136497401399896E-2</v>
      </c>
      <c r="F4221">
        <v>0.1425768875326969</v>
      </c>
      <c r="G4221">
        <v>0.19147826744409979</v>
      </c>
      <c r="H4221">
        <v>0.6392094748210837</v>
      </c>
      <c r="I4221">
        <v>0.67752393456434401</v>
      </c>
      <c r="J4221">
        <v>0.52348422707188302</v>
      </c>
      <c r="K4221">
        <f t="shared" si="496"/>
        <v>0.41659854828333298</v>
      </c>
      <c r="L4221">
        <f t="shared" si="497"/>
        <v>0.55985818479743377</v>
      </c>
    </row>
    <row r="4222" spans="1:12" hidden="1" x14ac:dyDescent="0.2">
      <c r="A4222" t="s">
        <v>14</v>
      </c>
      <c r="B4222" t="s">
        <v>71</v>
      </c>
      <c r="C4222" t="s">
        <v>19</v>
      </c>
      <c r="D4222">
        <v>2040</v>
      </c>
      <c r="E4222">
        <v>9.1136497401399896E-2</v>
      </c>
      <c r="F4222">
        <v>0.1425768875326969</v>
      </c>
      <c r="G4222">
        <v>0.19147826744409979</v>
      </c>
      <c r="H4222">
        <v>0.6392094748210837</v>
      </c>
      <c r="I4222">
        <v>0.67752393456434401</v>
      </c>
      <c r="J4222">
        <v>0.53701208334759498</v>
      </c>
      <c r="K4222">
        <f t="shared" si="496"/>
        <v>0.42375194286493928</v>
      </c>
      <c r="L4222">
        <f t="shared" si="497"/>
        <v>0.55819360465240242</v>
      </c>
    </row>
    <row r="4223" spans="1:12" hidden="1" x14ac:dyDescent="0.2">
      <c r="A4223" t="s">
        <v>14</v>
      </c>
      <c r="B4223" t="s">
        <v>71</v>
      </c>
      <c r="C4223" t="s">
        <v>19</v>
      </c>
      <c r="D4223">
        <v>2045</v>
      </c>
      <c r="E4223">
        <v>9.1136497401399896E-2</v>
      </c>
      <c r="F4223">
        <v>0.1425768875326969</v>
      </c>
      <c r="G4223">
        <v>0.19147826744409979</v>
      </c>
      <c r="H4223">
        <v>0.6392094748210837</v>
      </c>
      <c r="I4223">
        <v>0.67752393456434401</v>
      </c>
      <c r="J4223">
        <v>0.549250315324737</v>
      </c>
      <c r="K4223">
        <f t="shared" si="496"/>
        <v>0.42971190526230763</v>
      </c>
      <c r="L4223">
        <f t="shared" si="497"/>
        <v>0.55681427403451988</v>
      </c>
    </row>
    <row r="4224" spans="1:12" hidden="1" x14ac:dyDescent="0.2">
      <c r="A4224" t="s">
        <v>14</v>
      </c>
      <c r="B4224" t="s">
        <v>71</v>
      </c>
      <c r="C4224" t="s">
        <v>19</v>
      </c>
      <c r="D4224">
        <v>2050</v>
      </c>
      <c r="E4224">
        <v>9.1136497401399896E-2</v>
      </c>
      <c r="F4224">
        <v>0.1425768875326969</v>
      </c>
      <c r="G4224">
        <v>0.19147826744409979</v>
      </c>
      <c r="H4224">
        <v>0.6392094748210837</v>
      </c>
      <c r="I4224">
        <v>0.67752393456434401</v>
      </c>
      <c r="J4224">
        <v>0.56067905558426501</v>
      </c>
      <c r="K4224">
        <f t="shared" si="496"/>
        <v>0.435128371396032</v>
      </c>
      <c r="L4224">
        <f t="shared" si="497"/>
        <v>0.55556662572832949</v>
      </c>
    </row>
    <row r="4225" spans="1:12" hidden="1" x14ac:dyDescent="0.2">
      <c r="A4225" t="s">
        <v>14</v>
      </c>
      <c r="B4225" t="s">
        <v>71</v>
      </c>
      <c r="C4225" t="s">
        <v>19</v>
      </c>
      <c r="D4225">
        <v>2055</v>
      </c>
      <c r="E4225">
        <v>9.1136497401399896E-2</v>
      </c>
      <c r="F4225">
        <v>0.1425768875326969</v>
      </c>
      <c r="G4225">
        <v>0.19147826744409979</v>
      </c>
      <c r="H4225">
        <v>0.6392094748210837</v>
      </c>
      <c r="I4225">
        <v>0.67752393456434401</v>
      </c>
      <c r="J4225">
        <v>0.57193436756127602</v>
      </c>
      <c r="K4225">
        <f t="shared" si="496"/>
        <v>0.44036825066270746</v>
      </c>
      <c r="L4225">
        <f t="shared" si="497"/>
        <v>0.55436496230175458</v>
      </c>
    </row>
    <row r="4226" spans="1:12" hidden="1" x14ac:dyDescent="0.2">
      <c r="A4226" t="s">
        <v>14</v>
      </c>
      <c r="B4226" t="s">
        <v>71</v>
      </c>
      <c r="C4226" t="s">
        <v>19</v>
      </c>
      <c r="D4226">
        <v>2060</v>
      </c>
      <c r="E4226">
        <v>9.1136497401399896E-2</v>
      </c>
      <c r="F4226">
        <v>0.1425768875326969</v>
      </c>
      <c r="G4226">
        <v>0.19147826744409979</v>
      </c>
      <c r="H4226">
        <v>0.6392094748210837</v>
      </c>
      <c r="I4226">
        <v>0.67752393456434401</v>
      </c>
      <c r="J4226">
        <v>0.58314402368676699</v>
      </c>
      <c r="K4226">
        <f t="shared" si="496"/>
        <v>0.44555199549966318</v>
      </c>
      <c r="L4226">
        <f t="shared" si="497"/>
        <v>0.55318127632629521</v>
      </c>
    </row>
    <row r="4227" spans="1:12" hidden="1" x14ac:dyDescent="0.2">
      <c r="A4227" t="s">
        <v>14</v>
      </c>
      <c r="B4227" t="s">
        <v>71</v>
      </c>
      <c r="C4227" t="s">
        <v>19</v>
      </c>
      <c r="D4227">
        <v>2065</v>
      </c>
      <c r="E4227">
        <v>9.1136497401399896E-2</v>
      </c>
      <c r="F4227">
        <v>0.1425768875326969</v>
      </c>
      <c r="G4227">
        <v>0.19147826744409979</v>
      </c>
      <c r="H4227">
        <v>0.6392094748210837</v>
      </c>
      <c r="I4227">
        <v>0.67752393456434401</v>
      </c>
      <c r="J4227">
        <v>0.59252810833507996</v>
      </c>
      <c r="K4227">
        <f t="shared" si="496"/>
        <v>0.45004300334699676</v>
      </c>
      <c r="L4227">
        <f t="shared" si="497"/>
        <v>0.55215985304409887</v>
      </c>
    </row>
    <row r="4228" spans="1:12" hidden="1" x14ac:dyDescent="0.2">
      <c r="A4228" t="s">
        <v>14</v>
      </c>
      <c r="B4228" t="s">
        <v>71</v>
      </c>
      <c r="C4228" t="s">
        <v>19</v>
      </c>
      <c r="D4228">
        <v>2070</v>
      </c>
      <c r="E4228">
        <v>9.1136497401399896E-2</v>
      </c>
      <c r="F4228">
        <v>0.1425768875326969</v>
      </c>
      <c r="G4228">
        <v>0.19147826744409979</v>
      </c>
      <c r="H4228">
        <v>0.6392094748210837</v>
      </c>
      <c r="I4228">
        <v>0.67752393456434401</v>
      </c>
      <c r="J4228">
        <v>0.60080180622604995</v>
      </c>
      <c r="K4228">
        <f t="shared" si="496"/>
        <v>0.45398368348681495</v>
      </c>
      <c r="L4228">
        <f t="shared" si="497"/>
        <v>0.55126669686166463</v>
      </c>
    </row>
    <row r="4229" spans="1:12" hidden="1" x14ac:dyDescent="0.2">
      <c r="A4229" t="s">
        <v>14</v>
      </c>
      <c r="B4229" t="s">
        <v>71</v>
      </c>
      <c r="C4229" t="s">
        <v>19</v>
      </c>
      <c r="D4229">
        <v>2075</v>
      </c>
      <c r="E4229">
        <v>9.1136497401399896E-2</v>
      </c>
      <c r="F4229">
        <v>0.1425768875326969</v>
      </c>
      <c r="G4229">
        <v>0.19147826744409979</v>
      </c>
      <c r="H4229">
        <v>0.6392094748210837</v>
      </c>
      <c r="I4229">
        <v>0.67752393456434401</v>
      </c>
      <c r="J4229">
        <v>0.60813938507869003</v>
      </c>
      <c r="K4229">
        <f t="shared" si="496"/>
        <v>0.45746767588595283</v>
      </c>
      <c r="L4229">
        <f t="shared" si="497"/>
        <v>0.5504794522281995</v>
      </c>
    </row>
    <row r="4230" spans="1:12" hidden="1" x14ac:dyDescent="0.2">
      <c r="A4230" t="s">
        <v>14</v>
      </c>
      <c r="B4230" t="s">
        <v>71</v>
      </c>
      <c r="C4230" t="s">
        <v>19</v>
      </c>
      <c r="D4230">
        <v>2080</v>
      </c>
      <c r="E4230">
        <v>9.1136497401399896E-2</v>
      </c>
      <c r="F4230">
        <v>0.1425768875326969</v>
      </c>
      <c r="G4230">
        <v>0.19147826744409979</v>
      </c>
      <c r="H4230">
        <v>0.6392094748210837</v>
      </c>
      <c r="I4230">
        <v>0.67752393456434401</v>
      </c>
      <c r="J4230">
        <v>0.61520199575663304</v>
      </c>
      <c r="K4230">
        <f t="shared" si="496"/>
        <v>0.46075936743131946</v>
      </c>
      <c r="L4230">
        <f t="shared" si="497"/>
        <v>0.54973772294607293</v>
      </c>
    </row>
    <row r="4231" spans="1:12" hidden="1" x14ac:dyDescent="0.2">
      <c r="A4231" t="s">
        <v>14</v>
      </c>
      <c r="B4231" t="s">
        <v>71</v>
      </c>
      <c r="C4231" t="s">
        <v>19</v>
      </c>
      <c r="D4231">
        <v>2085</v>
      </c>
      <c r="E4231">
        <v>9.1136497401399896E-2</v>
      </c>
      <c r="F4231">
        <v>0.1425768875326969</v>
      </c>
      <c r="G4231">
        <v>0.19147826744409979</v>
      </c>
      <c r="H4231">
        <v>0.6392094748210837</v>
      </c>
      <c r="I4231">
        <v>0.67752393456434401</v>
      </c>
      <c r="J4231">
        <v>0.62293842545716704</v>
      </c>
      <c r="K4231">
        <f t="shared" si="496"/>
        <v>0.46426230026745308</v>
      </c>
      <c r="L4231">
        <f t="shared" si="497"/>
        <v>0.54895058609813896</v>
      </c>
    </row>
    <row r="4232" spans="1:12" hidden="1" x14ac:dyDescent="0.2">
      <c r="A4232" t="s">
        <v>14</v>
      </c>
      <c r="B4232" t="s">
        <v>71</v>
      </c>
      <c r="C4232" t="s">
        <v>19</v>
      </c>
      <c r="D4232">
        <v>2090</v>
      </c>
      <c r="E4232">
        <v>9.1136497401399896E-2</v>
      </c>
      <c r="F4232">
        <v>0.1425768875326969</v>
      </c>
      <c r="G4232">
        <v>0.19147826744409979</v>
      </c>
      <c r="H4232">
        <v>0.6392094748210837</v>
      </c>
      <c r="I4232">
        <v>0.67752393456434401</v>
      </c>
      <c r="J4232">
        <v>0.62937021154100004</v>
      </c>
      <c r="K4232">
        <f t="shared" si="496"/>
        <v>0.46731981986507509</v>
      </c>
      <c r="L4232">
        <f t="shared" si="497"/>
        <v>0.54826537724699265</v>
      </c>
    </row>
    <row r="4233" spans="1:12" hidden="1" x14ac:dyDescent="0.2">
      <c r="A4233" t="s">
        <v>14</v>
      </c>
      <c r="B4233" t="s">
        <v>71</v>
      </c>
      <c r="C4233" t="s">
        <v>19</v>
      </c>
      <c r="D4233">
        <v>2095</v>
      </c>
      <c r="E4233">
        <v>9.1136497401399896E-2</v>
      </c>
      <c r="F4233">
        <v>0.1425768875326969</v>
      </c>
      <c r="G4233">
        <v>0.19147826744409979</v>
      </c>
      <c r="H4233">
        <v>0.6392094748210837</v>
      </c>
      <c r="I4233">
        <v>0.67752393456434401</v>
      </c>
      <c r="J4233">
        <v>0.63570578296367397</v>
      </c>
      <c r="K4233">
        <f t="shared" si="496"/>
        <v>0.47025476385671872</v>
      </c>
      <c r="L4233">
        <f t="shared" si="497"/>
        <v>0.54760924550006751</v>
      </c>
    </row>
    <row r="4234" spans="1:12" hidden="1" x14ac:dyDescent="0.2">
      <c r="A4234" t="s">
        <v>14</v>
      </c>
      <c r="B4234" t="s">
        <v>71</v>
      </c>
      <c r="C4234" t="s">
        <v>19</v>
      </c>
      <c r="D4234">
        <v>2100</v>
      </c>
      <c r="E4234">
        <v>9.1136497401399896E-2</v>
      </c>
      <c r="F4234">
        <v>0.1425768875326969</v>
      </c>
      <c r="G4234">
        <v>0.19147826744409979</v>
      </c>
      <c r="H4234">
        <v>0.6392094748210837</v>
      </c>
      <c r="I4234">
        <v>0.67752393456434401</v>
      </c>
    </row>
    <row r="4235" spans="1:12" hidden="1" x14ac:dyDescent="0.2">
      <c r="A4235" t="s">
        <v>15</v>
      </c>
      <c r="B4235" t="s">
        <v>71</v>
      </c>
      <c r="C4235" t="s">
        <v>19</v>
      </c>
      <c r="D4235">
        <v>2020</v>
      </c>
      <c r="E4235">
        <v>9.1136497401399896E-2</v>
      </c>
      <c r="F4235">
        <v>0.1425768875326969</v>
      </c>
      <c r="G4235">
        <v>0.19147826744409979</v>
      </c>
      <c r="H4235">
        <v>0.6392094748210837</v>
      </c>
      <c r="I4235">
        <v>0.67752393456434401</v>
      </c>
      <c r="J4235">
        <v>0.47518733146122599</v>
      </c>
      <c r="K4235">
        <f>0.70165+(-0.8523*I4235)+(0.37107*J4235)</f>
        <v>0.30052411365612675</v>
      </c>
      <c r="L4235">
        <f>G4235/(G4235+E4235+(K4235*F4235))</f>
        <v>0.58832656160698049</v>
      </c>
    </row>
    <row r="4236" spans="1:12" hidden="1" x14ac:dyDescent="0.2">
      <c r="A4236" t="s">
        <v>15</v>
      </c>
      <c r="B4236" t="s">
        <v>71</v>
      </c>
      <c r="C4236" t="s">
        <v>19</v>
      </c>
      <c r="D4236">
        <v>2025</v>
      </c>
      <c r="E4236">
        <v>9.1136497401399896E-2</v>
      </c>
      <c r="F4236">
        <v>0.1425768875326969</v>
      </c>
      <c r="G4236">
        <v>0.19147826744409979</v>
      </c>
      <c r="H4236">
        <v>0.6392094748210837</v>
      </c>
      <c r="I4236">
        <v>0.67752393456434401</v>
      </c>
      <c r="J4236">
        <v>0.50573624726512401</v>
      </c>
      <c r="K4236">
        <f>0.70165+(-0.8523*L4235)+(0.37107*J4236)</f>
        <v>0.38788282081504011</v>
      </c>
      <c r="L4236">
        <f>G4236/(G4236+E4236+(K4236*F4236))</f>
        <v>0.5666414031845658</v>
      </c>
    </row>
    <row r="4237" spans="1:12" hidden="1" x14ac:dyDescent="0.2">
      <c r="A4237" t="s">
        <v>15</v>
      </c>
      <c r="B4237" t="s">
        <v>71</v>
      </c>
      <c r="C4237" t="s">
        <v>19</v>
      </c>
      <c r="D4237">
        <v>2030</v>
      </c>
      <c r="E4237">
        <v>9.1136497401399896E-2</v>
      </c>
      <c r="F4237">
        <v>0.1425768875326969</v>
      </c>
      <c r="G4237">
        <v>0.19147826744409979</v>
      </c>
      <c r="H4237">
        <v>0.6392094748210837</v>
      </c>
      <c r="I4237">
        <v>0.67752393456434401</v>
      </c>
      <c r="J4237">
        <v>0.532342501809415</v>
      </c>
      <c r="K4237">
        <f t="shared" ref="K4237:K4250" si="498">0.70165+(-0.8523*L4236)+(0.37107*J4237)</f>
        <v>0.41623786421221426</v>
      </c>
      <c r="L4237">
        <f t="shared" ref="L4237:L4250" si="499">G4237/(G4237+E4237+(K4237*F4237))</f>
        <v>0.55994237818284376</v>
      </c>
    </row>
    <row r="4238" spans="1:12" hidden="1" x14ac:dyDescent="0.2">
      <c r="A4238" t="s">
        <v>15</v>
      </c>
      <c r="B4238" t="s">
        <v>71</v>
      </c>
      <c r="C4238" t="s">
        <v>19</v>
      </c>
      <c r="D4238">
        <v>2035</v>
      </c>
      <c r="E4238">
        <v>9.1136497401399896E-2</v>
      </c>
      <c r="F4238">
        <v>0.1425768875326969</v>
      </c>
      <c r="G4238">
        <v>0.19147826744409979</v>
      </c>
      <c r="H4238">
        <v>0.6392094748210837</v>
      </c>
      <c r="I4238">
        <v>0.67752393456434401</v>
      </c>
      <c r="J4238">
        <v>0.55505405783316997</v>
      </c>
      <c r="K4238">
        <f t="shared" si="498"/>
        <v>0.4303750203149167</v>
      </c>
      <c r="L4238">
        <f t="shared" si="499"/>
        <v>0.55666122878247448</v>
      </c>
    </row>
    <row r="4239" spans="1:12" hidden="1" x14ac:dyDescent="0.2">
      <c r="A4239" t="s">
        <v>15</v>
      </c>
      <c r="B4239" t="s">
        <v>71</v>
      </c>
      <c r="C4239" t="s">
        <v>19</v>
      </c>
      <c r="D4239">
        <v>2040</v>
      </c>
      <c r="E4239">
        <v>9.1136497401399896E-2</v>
      </c>
      <c r="F4239">
        <v>0.1425768875326969</v>
      </c>
      <c r="G4239">
        <v>0.19147826744409979</v>
      </c>
      <c r="H4239">
        <v>0.6392094748210837</v>
      </c>
      <c r="I4239">
        <v>0.67752393456434401</v>
      </c>
      <c r="J4239">
        <v>0.57689895748592701</v>
      </c>
      <c r="K4239">
        <f t="shared" si="498"/>
        <v>0.44127753086299998</v>
      </c>
      <c r="L4239">
        <f t="shared" si="499"/>
        <v>0.55415696584089291</v>
      </c>
    </row>
    <row r="4240" spans="1:12" hidden="1" x14ac:dyDescent="0.2">
      <c r="A4240" t="s">
        <v>15</v>
      </c>
      <c r="B4240" t="s">
        <v>71</v>
      </c>
      <c r="C4240" t="s">
        <v>19</v>
      </c>
      <c r="D4240">
        <v>2045</v>
      </c>
      <c r="E4240">
        <v>9.1136497401399896E-2</v>
      </c>
      <c r="F4240">
        <v>0.1425768875326969</v>
      </c>
      <c r="G4240">
        <v>0.19147826744409979</v>
      </c>
      <c r="H4240">
        <v>0.6392094748210837</v>
      </c>
      <c r="I4240">
        <v>0.67752393456434401</v>
      </c>
      <c r="J4240">
        <v>0.597311371885205</v>
      </c>
      <c r="K4240">
        <f t="shared" si="498"/>
        <v>0.45098634877925003</v>
      </c>
      <c r="L4240">
        <f t="shared" si="499"/>
        <v>0.55194578017228679</v>
      </c>
    </row>
    <row r="4241" spans="1:12" hidden="1" x14ac:dyDescent="0.2">
      <c r="A4241" t="s">
        <v>15</v>
      </c>
      <c r="B4241" t="s">
        <v>71</v>
      </c>
      <c r="C4241" t="s">
        <v>19</v>
      </c>
      <c r="D4241">
        <v>2050</v>
      </c>
      <c r="E4241">
        <v>9.1136497401399896E-2</v>
      </c>
      <c r="F4241">
        <v>0.1425768875326969</v>
      </c>
      <c r="G4241">
        <v>0.19147826744409979</v>
      </c>
      <c r="H4241">
        <v>0.6392094748210837</v>
      </c>
      <c r="I4241">
        <v>0.67752393456434401</v>
      </c>
      <c r="J4241">
        <v>0.61662382857396403</v>
      </c>
      <c r="K4241">
        <f t="shared" si="498"/>
        <v>0.46003721562810079</v>
      </c>
      <c r="L4241">
        <f t="shared" si="499"/>
        <v>0.54990027693016674</v>
      </c>
    </row>
    <row r="4242" spans="1:12" hidden="1" x14ac:dyDescent="0.2">
      <c r="A4242" t="s">
        <v>15</v>
      </c>
      <c r="B4242" t="s">
        <v>71</v>
      </c>
      <c r="C4242" t="s">
        <v>19</v>
      </c>
      <c r="D4242">
        <v>2055</v>
      </c>
      <c r="E4242">
        <v>9.1136497401399896E-2</v>
      </c>
      <c r="F4242">
        <v>0.1425768875326969</v>
      </c>
      <c r="G4242">
        <v>0.19147826744409979</v>
      </c>
      <c r="H4242">
        <v>0.6392094748210837</v>
      </c>
      <c r="I4242">
        <v>0.67752393456434401</v>
      </c>
      <c r="J4242">
        <v>0.63347687063466096</v>
      </c>
      <c r="K4242">
        <f t="shared" si="498"/>
        <v>0.46803425635882256</v>
      </c>
      <c r="L4242">
        <f t="shared" si="499"/>
        <v>0.54810551413481035</v>
      </c>
    </row>
    <row r="4243" spans="1:12" hidden="1" x14ac:dyDescent="0.2">
      <c r="A4243" t="s">
        <v>15</v>
      </c>
      <c r="B4243" t="s">
        <v>71</v>
      </c>
      <c r="C4243" t="s">
        <v>19</v>
      </c>
      <c r="D4243">
        <v>2060</v>
      </c>
      <c r="E4243">
        <v>9.1136497401399896E-2</v>
      </c>
      <c r="F4243">
        <v>0.1425768875326969</v>
      </c>
      <c r="G4243">
        <v>0.19147826744409979</v>
      </c>
      <c r="H4243">
        <v>0.6392094748210837</v>
      </c>
      <c r="I4243">
        <v>0.67752393456434401</v>
      </c>
      <c r="J4243">
        <v>0.650328196867763</v>
      </c>
      <c r="K4243">
        <f t="shared" si="498"/>
        <v>0.47581695431462195</v>
      </c>
      <c r="L4243">
        <f t="shared" si="499"/>
        <v>0.54637006900179519</v>
      </c>
    </row>
    <row r="4244" spans="1:12" hidden="1" x14ac:dyDescent="0.2">
      <c r="A4244" t="s">
        <v>15</v>
      </c>
      <c r="B4244" t="s">
        <v>71</v>
      </c>
      <c r="C4244" t="s">
        <v>19</v>
      </c>
      <c r="D4244">
        <v>2065</v>
      </c>
      <c r="E4244">
        <v>9.1136497401399896E-2</v>
      </c>
      <c r="F4244">
        <v>0.1425768875326969</v>
      </c>
      <c r="G4244">
        <v>0.19147826744409979</v>
      </c>
      <c r="H4244">
        <v>0.6392094748210837</v>
      </c>
      <c r="I4244">
        <v>0.67752393456434401</v>
      </c>
      <c r="J4244">
        <v>0.66666081636685104</v>
      </c>
      <c r="K4244">
        <f t="shared" si="498"/>
        <v>0.48335661931901741</v>
      </c>
      <c r="L4244">
        <f t="shared" si="499"/>
        <v>0.54469926548641479</v>
      </c>
    </row>
    <row r="4245" spans="1:12" hidden="1" x14ac:dyDescent="0.2">
      <c r="A4245" t="s">
        <v>15</v>
      </c>
      <c r="B4245" t="s">
        <v>71</v>
      </c>
      <c r="C4245" t="s">
        <v>19</v>
      </c>
      <c r="D4245">
        <v>2070</v>
      </c>
      <c r="E4245">
        <v>9.1136497401399896E-2</v>
      </c>
      <c r="F4245">
        <v>0.1425768875326969</v>
      </c>
      <c r="G4245">
        <v>0.19147826744409979</v>
      </c>
      <c r="H4245">
        <v>0.6392094748210837</v>
      </c>
      <c r="I4245">
        <v>0.67752393456434401</v>
      </c>
      <c r="J4245">
        <v>0.68218359271124496</v>
      </c>
      <c r="K4245">
        <f t="shared" si="498"/>
        <v>0.49054068177329041</v>
      </c>
      <c r="L4245">
        <f t="shared" si="499"/>
        <v>0.54311674361412798</v>
      </c>
    </row>
    <row r="4246" spans="1:12" hidden="1" x14ac:dyDescent="0.2">
      <c r="A4246" t="s">
        <v>15</v>
      </c>
      <c r="B4246" t="s">
        <v>71</v>
      </c>
      <c r="C4246" t="s">
        <v>19</v>
      </c>
      <c r="D4246">
        <v>2075</v>
      </c>
      <c r="E4246">
        <v>9.1136497401399896E-2</v>
      </c>
      <c r="F4246">
        <v>0.1425768875326969</v>
      </c>
      <c r="G4246">
        <v>0.19147826744409979</v>
      </c>
      <c r="H4246">
        <v>0.6392094748210837</v>
      </c>
      <c r="I4246">
        <v>0.67752393456434401</v>
      </c>
      <c r="J4246">
        <v>0.697303172106155</v>
      </c>
      <c r="K4246">
        <f t="shared" si="498"/>
        <v>0.49749988749110968</v>
      </c>
      <c r="L4246">
        <f t="shared" si="499"/>
        <v>0.54159249732472725</v>
      </c>
    </row>
    <row r="4247" spans="1:12" hidden="1" x14ac:dyDescent="0.2">
      <c r="A4247" t="s">
        <v>15</v>
      </c>
      <c r="B4247" t="s">
        <v>71</v>
      </c>
      <c r="C4247" t="s">
        <v>19</v>
      </c>
      <c r="D4247">
        <v>2080</v>
      </c>
      <c r="E4247">
        <v>9.1136497401399896E-2</v>
      </c>
      <c r="F4247">
        <v>0.1425768875326969</v>
      </c>
      <c r="G4247">
        <v>0.19147826744409979</v>
      </c>
      <c r="H4247">
        <v>0.6392094748210837</v>
      </c>
      <c r="I4247">
        <v>0.67752393456434401</v>
      </c>
      <c r="J4247">
        <v>0.71157482789545201</v>
      </c>
      <c r="K4247">
        <f t="shared" si="498"/>
        <v>0.50409478591730039</v>
      </c>
      <c r="L4247">
        <f t="shared" si="499"/>
        <v>0.5401559182709279</v>
      </c>
    </row>
    <row r="4248" spans="1:12" hidden="1" x14ac:dyDescent="0.2">
      <c r="A4248" t="s">
        <v>15</v>
      </c>
      <c r="B4248" t="s">
        <v>71</v>
      </c>
      <c r="C4248" t="s">
        <v>19</v>
      </c>
      <c r="D4248">
        <v>2085</v>
      </c>
      <c r="E4248">
        <v>9.1136497401399896E-2</v>
      </c>
      <c r="F4248">
        <v>0.1425768875326969</v>
      </c>
      <c r="G4248">
        <v>0.19147826744409979</v>
      </c>
      <c r="H4248">
        <v>0.6392094748210837</v>
      </c>
      <c r="I4248">
        <v>0.67752393456434401</v>
      </c>
      <c r="J4248">
        <v>0.72419781587324505</v>
      </c>
      <c r="K4248">
        <f t="shared" si="498"/>
        <v>0.51000319439377328</v>
      </c>
      <c r="L4248">
        <f t="shared" si="499"/>
        <v>0.53887533566554036</v>
      </c>
    </row>
    <row r="4249" spans="1:12" hidden="1" x14ac:dyDescent="0.2">
      <c r="A4249" t="s">
        <v>15</v>
      </c>
      <c r="B4249" t="s">
        <v>71</v>
      </c>
      <c r="C4249" t="s">
        <v>19</v>
      </c>
      <c r="D4249">
        <v>2090</v>
      </c>
      <c r="E4249">
        <v>9.1136497401399896E-2</v>
      </c>
      <c r="F4249">
        <v>0.1425768875326969</v>
      </c>
      <c r="G4249">
        <v>0.19147826744409979</v>
      </c>
      <c r="H4249">
        <v>0.6392094748210837</v>
      </c>
      <c r="I4249">
        <v>0.67752393456434401</v>
      </c>
      <c r="J4249">
        <v>0.73721140709462096</v>
      </c>
      <c r="K4249">
        <f t="shared" si="498"/>
        <v>0.515923588242861</v>
      </c>
      <c r="L4249">
        <f t="shared" si="499"/>
        <v>0.53759823133668871</v>
      </c>
    </row>
    <row r="4250" spans="1:12" hidden="1" x14ac:dyDescent="0.2">
      <c r="A4250" t="s">
        <v>15</v>
      </c>
      <c r="B4250" t="s">
        <v>71</v>
      </c>
      <c r="C4250" t="s">
        <v>19</v>
      </c>
      <c r="D4250">
        <v>2095</v>
      </c>
      <c r="E4250">
        <v>9.1136497401399896E-2</v>
      </c>
      <c r="F4250">
        <v>0.1425768875326969</v>
      </c>
      <c r="G4250">
        <v>0.19147826744409979</v>
      </c>
      <c r="H4250">
        <v>0.6392094748210837</v>
      </c>
      <c r="I4250">
        <v>0.67752393456434401</v>
      </c>
      <c r="J4250">
        <v>0.74859791540280096</v>
      </c>
      <c r="K4250">
        <f t="shared" si="498"/>
        <v>0.5212372559002576</v>
      </c>
      <c r="L4250">
        <f t="shared" si="499"/>
        <v>0.53645714922468102</v>
      </c>
    </row>
    <row r="4251" spans="1:12" hidden="1" x14ac:dyDescent="0.2">
      <c r="A4251" t="s">
        <v>15</v>
      </c>
      <c r="B4251" t="s">
        <v>71</v>
      </c>
      <c r="C4251" t="s">
        <v>19</v>
      </c>
      <c r="D4251">
        <v>2100</v>
      </c>
      <c r="E4251">
        <v>9.1136497401399896E-2</v>
      </c>
      <c r="F4251">
        <v>0.1425768875326969</v>
      </c>
      <c r="G4251">
        <v>0.19147826744409979</v>
      </c>
      <c r="H4251">
        <v>0.6392094748210837</v>
      </c>
      <c r="I4251">
        <v>0.67752393456434401</v>
      </c>
    </row>
    <row r="4252" spans="1:12" hidden="1" x14ac:dyDescent="0.2">
      <c r="A4252" t="s">
        <v>9</v>
      </c>
      <c r="B4252" t="s">
        <v>72</v>
      </c>
      <c r="C4252" t="s">
        <v>29</v>
      </c>
      <c r="D4252">
        <v>2020</v>
      </c>
      <c r="E4252">
        <v>0.56601009600861474</v>
      </c>
      <c r="F4252">
        <v>0.57582534654578321</v>
      </c>
      <c r="G4252">
        <v>0.31602815577571702</v>
      </c>
      <c r="H4252">
        <v>0.44717509459009502</v>
      </c>
      <c r="I4252">
        <v>0.35829302769625182</v>
      </c>
      <c r="J4252">
        <v>0.56300631529679701</v>
      </c>
      <c r="K4252">
        <f>0.70165+(-0.8523*I4252)+(0.37107*J4252)</f>
        <v>0.6051916059116671</v>
      </c>
      <c r="L4252">
        <f>G4252/(G4252+E4252+(K4252*F4252))</f>
        <v>0.2568242745882488</v>
      </c>
    </row>
    <row r="4253" spans="1:12" hidden="1" x14ac:dyDescent="0.2">
      <c r="A4253" t="s">
        <v>9</v>
      </c>
      <c r="B4253" t="s">
        <v>72</v>
      </c>
      <c r="C4253" t="s">
        <v>29</v>
      </c>
      <c r="D4253">
        <v>2025</v>
      </c>
      <c r="E4253">
        <v>0.56601009600861474</v>
      </c>
      <c r="F4253">
        <v>0.57582534654578321</v>
      </c>
      <c r="G4253">
        <v>0.31602815577571702</v>
      </c>
      <c r="H4253">
        <v>0.44717509459009502</v>
      </c>
      <c r="I4253">
        <v>0.35829302769625182</v>
      </c>
      <c r="J4253">
        <v>0.59238308037230702</v>
      </c>
      <c r="K4253">
        <f>0.70165+(-0.8523*L4252)+(0.37107*J4253)</f>
        <v>0.70257426040218762</v>
      </c>
      <c r="L4253">
        <f>G4253/(G4253+E4253+(K4253*F4253))</f>
        <v>0.24563078559097862</v>
      </c>
    </row>
    <row r="4254" spans="1:12" hidden="1" x14ac:dyDescent="0.2">
      <c r="A4254" t="s">
        <v>9</v>
      </c>
      <c r="B4254" t="s">
        <v>72</v>
      </c>
      <c r="C4254" t="s">
        <v>29</v>
      </c>
      <c r="D4254">
        <v>2030</v>
      </c>
      <c r="E4254">
        <v>0.56601009600861474</v>
      </c>
      <c r="F4254">
        <v>0.57582534654578321</v>
      </c>
      <c r="G4254">
        <v>0.31602815577571702</v>
      </c>
      <c r="H4254">
        <v>0.44717509459009502</v>
      </c>
      <c r="I4254">
        <v>0.35829302769625182</v>
      </c>
      <c r="J4254">
        <v>0.61617673842221798</v>
      </c>
      <c r="K4254">
        <f t="shared" ref="K4254:K4267" si="500">0.70165+(-0.8523*L4253)+(0.37107*J4254)</f>
        <v>0.7209435837671414</v>
      </c>
      <c r="L4254">
        <f t="shared" ref="L4254:L4267" si="501">G4254/(G4254+E4254+(K4254*F4254))</f>
        <v>0.24362784585451872</v>
      </c>
    </row>
    <row r="4255" spans="1:12" hidden="1" x14ac:dyDescent="0.2">
      <c r="A4255" t="s">
        <v>9</v>
      </c>
      <c r="B4255" t="s">
        <v>72</v>
      </c>
      <c r="C4255" t="s">
        <v>29</v>
      </c>
      <c r="D4255">
        <v>2035</v>
      </c>
      <c r="E4255">
        <v>0.56601009600861474</v>
      </c>
      <c r="F4255">
        <v>0.57582534654578321</v>
      </c>
      <c r="G4255">
        <v>0.31602815577571702</v>
      </c>
      <c r="H4255">
        <v>0.44717509459009502</v>
      </c>
      <c r="I4255">
        <v>0.35829302769625182</v>
      </c>
      <c r="J4255">
        <v>0.63564587929438199</v>
      </c>
      <c r="K4255">
        <f t="shared" si="500"/>
        <v>0.72987510340796002</v>
      </c>
      <c r="L4255">
        <f t="shared" si="501"/>
        <v>0.24266573361755417</v>
      </c>
    </row>
    <row r="4256" spans="1:12" hidden="1" x14ac:dyDescent="0.2">
      <c r="A4256" t="s">
        <v>9</v>
      </c>
      <c r="B4256" t="s">
        <v>72</v>
      </c>
      <c r="C4256" t="s">
        <v>29</v>
      </c>
      <c r="D4256">
        <v>2040</v>
      </c>
      <c r="E4256">
        <v>0.56601009600861474</v>
      </c>
      <c r="F4256">
        <v>0.57582534654578321</v>
      </c>
      <c r="G4256">
        <v>0.31602815577571702</v>
      </c>
      <c r="H4256">
        <v>0.44717509459009502</v>
      </c>
      <c r="I4256">
        <v>0.35829302769625182</v>
      </c>
      <c r="J4256">
        <v>0.65209320803860904</v>
      </c>
      <c r="K4256">
        <f t="shared" si="500"/>
        <v>0.73679822194464528</v>
      </c>
      <c r="L4256">
        <f t="shared" si="501"/>
        <v>0.24192518035993027</v>
      </c>
    </row>
    <row r="4257" spans="1:12" hidden="1" x14ac:dyDescent="0.2">
      <c r="A4257" t="s">
        <v>9</v>
      </c>
      <c r="B4257" t="s">
        <v>72</v>
      </c>
      <c r="C4257" t="s">
        <v>29</v>
      </c>
      <c r="D4257">
        <v>2045</v>
      </c>
      <c r="E4257">
        <v>0.56601009600861474</v>
      </c>
      <c r="F4257">
        <v>0.57582534654578321</v>
      </c>
      <c r="G4257">
        <v>0.31602815577571702</v>
      </c>
      <c r="H4257">
        <v>0.44717509459009502</v>
      </c>
      <c r="I4257">
        <v>0.35829302769625182</v>
      </c>
      <c r="J4257">
        <v>0.66555727730997405</v>
      </c>
      <c r="K4257">
        <f t="shared" si="500"/>
        <v>0.74242550767064341</v>
      </c>
      <c r="L4257">
        <f t="shared" si="501"/>
        <v>0.24132656181500728</v>
      </c>
    </row>
    <row r="4258" spans="1:12" hidden="1" x14ac:dyDescent="0.2">
      <c r="A4258" t="s">
        <v>9</v>
      </c>
      <c r="B4258" t="s">
        <v>72</v>
      </c>
      <c r="C4258" t="s">
        <v>29</v>
      </c>
      <c r="D4258">
        <v>2050</v>
      </c>
      <c r="E4258">
        <v>0.56601009600861474</v>
      </c>
      <c r="F4258">
        <v>0.57582534654578321</v>
      </c>
      <c r="G4258">
        <v>0.31602815577571702</v>
      </c>
      <c r="H4258">
        <v>0.44717509459009502</v>
      </c>
      <c r="I4258">
        <v>0.35829302769625182</v>
      </c>
      <c r="J4258">
        <v>0.67941757829957306</v>
      </c>
      <c r="K4258">
        <f t="shared" si="500"/>
        <v>0.74807885214469194</v>
      </c>
      <c r="L4258">
        <f t="shared" si="501"/>
        <v>0.24072814684680394</v>
      </c>
    </row>
    <row r="4259" spans="1:12" hidden="1" x14ac:dyDescent="0.2">
      <c r="A4259" t="s">
        <v>9</v>
      </c>
      <c r="B4259" t="s">
        <v>72</v>
      </c>
      <c r="C4259" t="s">
        <v>29</v>
      </c>
      <c r="D4259">
        <v>2055</v>
      </c>
      <c r="E4259">
        <v>0.56601009600861474</v>
      </c>
      <c r="F4259">
        <v>0.57582534654578321</v>
      </c>
      <c r="G4259">
        <v>0.31602815577571702</v>
      </c>
      <c r="H4259">
        <v>0.44717509459009502</v>
      </c>
      <c r="I4259">
        <v>0.35829302769625182</v>
      </c>
      <c r="J4259">
        <v>0.69221156400647799</v>
      </c>
      <c r="K4259">
        <f t="shared" si="500"/>
        <v>0.75333634549835282</v>
      </c>
      <c r="L4259">
        <f t="shared" si="501"/>
        <v>0.24017429051852693</v>
      </c>
    </row>
    <row r="4260" spans="1:12" hidden="1" x14ac:dyDescent="0.2">
      <c r="A4260" t="s">
        <v>9</v>
      </c>
      <c r="B4260" t="s">
        <v>72</v>
      </c>
      <c r="C4260" t="s">
        <v>29</v>
      </c>
      <c r="D4260">
        <v>2060</v>
      </c>
      <c r="E4260">
        <v>0.56601009600861474</v>
      </c>
      <c r="F4260">
        <v>0.57582534654578321</v>
      </c>
      <c r="G4260">
        <v>0.31602815577571702</v>
      </c>
      <c r="H4260">
        <v>0.44717509459009502</v>
      </c>
      <c r="I4260">
        <v>0.35829302769625182</v>
      </c>
      <c r="J4260">
        <v>0.70486445517029095</v>
      </c>
      <c r="K4260">
        <f t="shared" si="500"/>
        <v>0.75850350557109936</v>
      </c>
      <c r="L4260">
        <f t="shared" si="501"/>
        <v>0.23963242811213414</v>
      </c>
    </row>
    <row r="4261" spans="1:12" hidden="1" x14ac:dyDescent="0.2">
      <c r="A4261" t="s">
        <v>9</v>
      </c>
      <c r="B4261" t="s">
        <v>72</v>
      </c>
      <c r="C4261" t="s">
        <v>29</v>
      </c>
      <c r="D4261">
        <v>2065</v>
      </c>
      <c r="E4261">
        <v>0.56601009600861474</v>
      </c>
      <c r="F4261">
        <v>0.57582534654578321</v>
      </c>
      <c r="G4261">
        <v>0.31602815577571702</v>
      </c>
      <c r="H4261">
        <v>0.44717509459009502</v>
      </c>
      <c r="I4261">
        <v>0.35829302769625182</v>
      </c>
      <c r="J4261">
        <v>0.71543261715839701</v>
      </c>
      <c r="K4261">
        <f t="shared" si="500"/>
        <v>0.76288686276899442</v>
      </c>
      <c r="L4261">
        <f t="shared" si="501"/>
        <v>0.23917467359175887</v>
      </c>
    </row>
    <row r="4262" spans="1:12" hidden="1" x14ac:dyDescent="0.2">
      <c r="A4262" t="s">
        <v>9</v>
      </c>
      <c r="B4262" t="s">
        <v>72</v>
      </c>
      <c r="C4262" t="s">
        <v>29</v>
      </c>
      <c r="D4262">
        <v>2070</v>
      </c>
      <c r="E4262">
        <v>0.56601009600861474</v>
      </c>
      <c r="F4262">
        <v>0.57582534654578321</v>
      </c>
      <c r="G4262">
        <v>0.31602815577571702</v>
      </c>
      <c r="H4262">
        <v>0.44717509459009502</v>
      </c>
      <c r="I4262">
        <v>0.35829302769625182</v>
      </c>
      <c r="J4262">
        <v>0.72710175560776602</v>
      </c>
      <c r="K4262">
        <f t="shared" si="500"/>
        <v>0.76760707415111762</v>
      </c>
      <c r="L4262">
        <f t="shared" si="501"/>
        <v>0.23868369292961808</v>
      </c>
    </row>
    <row r="4263" spans="1:12" hidden="1" x14ac:dyDescent="0.2">
      <c r="A4263" t="s">
        <v>9</v>
      </c>
      <c r="B4263" t="s">
        <v>72</v>
      </c>
      <c r="C4263" t="s">
        <v>29</v>
      </c>
      <c r="D4263">
        <v>2075</v>
      </c>
      <c r="E4263">
        <v>0.56601009600861474</v>
      </c>
      <c r="F4263">
        <v>0.57582534654578321</v>
      </c>
      <c r="G4263">
        <v>0.31602815577571702</v>
      </c>
      <c r="H4263">
        <v>0.44717509459009502</v>
      </c>
      <c r="I4263">
        <v>0.35829302769625182</v>
      </c>
      <c r="J4263">
        <v>0.73675696922727196</v>
      </c>
      <c r="K4263">
        <f t="shared" si="500"/>
        <v>0.77160829708725032</v>
      </c>
      <c r="L4263">
        <f t="shared" si="501"/>
        <v>0.23826907490535704</v>
      </c>
    </row>
    <row r="4264" spans="1:12" hidden="1" x14ac:dyDescent="0.2">
      <c r="A4264" t="s">
        <v>9</v>
      </c>
      <c r="B4264" t="s">
        <v>72</v>
      </c>
      <c r="C4264" t="s">
        <v>29</v>
      </c>
      <c r="D4264">
        <v>2080</v>
      </c>
      <c r="E4264">
        <v>0.56601009600861474</v>
      </c>
      <c r="F4264">
        <v>0.57582534654578321</v>
      </c>
      <c r="G4264">
        <v>0.31602815577571702</v>
      </c>
      <c r="H4264">
        <v>0.44717509459009502</v>
      </c>
      <c r="I4264">
        <v>0.35829302769625182</v>
      </c>
      <c r="J4264">
        <v>0.74771777714838505</v>
      </c>
      <c r="K4264">
        <f t="shared" si="500"/>
        <v>0.77602890302461547</v>
      </c>
      <c r="L4264">
        <f t="shared" si="501"/>
        <v>0.23781267087312169</v>
      </c>
    </row>
    <row r="4265" spans="1:12" hidden="1" x14ac:dyDescent="0.2">
      <c r="A4265" t="s">
        <v>9</v>
      </c>
      <c r="B4265" t="s">
        <v>72</v>
      </c>
      <c r="C4265" t="s">
        <v>29</v>
      </c>
      <c r="D4265">
        <v>2085</v>
      </c>
      <c r="E4265">
        <v>0.56601009600861474</v>
      </c>
      <c r="F4265">
        <v>0.57582534654578321</v>
      </c>
      <c r="G4265">
        <v>0.31602815577571702</v>
      </c>
      <c r="H4265">
        <v>0.44717509459009502</v>
      </c>
      <c r="I4265">
        <v>0.35829302769625182</v>
      </c>
      <c r="J4265">
        <v>0.75662763271480105</v>
      </c>
      <c r="K4265">
        <f t="shared" si="500"/>
        <v>0.77972407628631957</v>
      </c>
      <c r="L4265">
        <f t="shared" si="501"/>
        <v>0.23743250338823849</v>
      </c>
    </row>
    <row r="4266" spans="1:12" hidden="1" x14ac:dyDescent="0.2">
      <c r="A4266" t="s">
        <v>9</v>
      </c>
      <c r="B4266" t="s">
        <v>72</v>
      </c>
      <c r="C4266" t="s">
        <v>29</v>
      </c>
      <c r="D4266">
        <v>2090</v>
      </c>
      <c r="E4266">
        <v>0.56601009600861474</v>
      </c>
      <c r="F4266">
        <v>0.57582534654578321</v>
      </c>
      <c r="G4266">
        <v>0.31602815577571702</v>
      </c>
      <c r="H4266">
        <v>0.44717509459009502</v>
      </c>
      <c r="I4266">
        <v>0.35829302769625182</v>
      </c>
      <c r="J4266">
        <v>0.76464007397342004</v>
      </c>
      <c r="K4266">
        <f t="shared" si="500"/>
        <v>0.7830212696115213</v>
      </c>
      <c r="L4266">
        <f t="shared" si="501"/>
        <v>0.23709430564291534</v>
      </c>
    </row>
    <row r="4267" spans="1:12" hidden="1" x14ac:dyDescent="0.2">
      <c r="A4267" t="s">
        <v>9</v>
      </c>
      <c r="B4267" t="s">
        <v>72</v>
      </c>
      <c r="C4267" t="s">
        <v>29</v>
      </c>
      <c r="D4267">
        <v>2095</v>
      </c>
      <c r="E4267">
        <v>0.56601009600861474</v>
      </c>
      <c r="F4267">
        <v>0.57582534654578321</v>
      </c>
      <c r="G4267">
        <v>0.31602815577571702</v>
      </c>
      <c r="H4267">
        <v>0.44717509459009502</v>
      </c>
      <c r="I4267">
        <v>0.35829302769625182</v>
      </c>
      <c r="J4267">
        <v>0.77252987831503905</v>
      </c>
      <c r="K4267">
        <f t="shared" si="500"/>
        <v>0.78623718524690478</v>
      </c>
      <c r="L4267">
        <f t="shared" si="501"/>
        <v>0.23676537149936813</v>
      </c>
    </row>
    <row r="4268" spans="1:12" hidden="1" x14ac:dyDescent="0.2">
      <c r="A4268" t="s">
        <v>9</v>
      </c>
      <c r="B4268" t="s">
        <v>72</v>
      </c>
      <c r="C4268" t="s">
        <v>29</v>
      </c>
      <c r="D4268">
        <v>2100</v>
      </c>
      <c r="E4268">
        <v>0.56601009600861474</v>
      </c>
      <c r="F4268">
        <v>0.57582534654578321</v>
      </c>
      <c r="G4268">
        <v>0.31602815577571702</v>
      </c>
      <c r="H4268">
        <v>0.44717509459009502</v>
      </c>
      <c r="I4268">
        <v>0.35829302769625182</v>
      </c>
    </row>
    <row r="4269" spans="1:12" hidden="1" x14ac:dyDescent="0.2">
      <c r="A4269" t="s">
        <v>12</v>
      </c>
      <c r="B4269" t="s">
        <v>72</v>
      </c>
      <c r="C4269" t="s">
        <v>29</v>
      </c>
      <c r="D4269">
        <v>2020</v>
      </c>
      <c r="E4269">
        <v>0.56601009600861474</v>
      </c>
      <c r="F4269">
        <v>0.57582534654578321</v>
      </c>
      <c r="G4269">
        <v>0.31602815577571702</v>
      </c>
      <c r="H4269">
        <v>0.44717509459009502</v>
      </c>
      <c r="I4269">
        <v>0.35829302769625182</v>
      </c>
      <c r="J4269">
        <v>0.55391923166217305</v>
      </c>
      <c r="K4269">
        <f>0.70165+(-0.8523*I4269)+(0.37107*J4269)</f>
        <v>0.60181966178736712</v>
      </c>
      <c r="L4269">
        <f>G4269/(G4269+E4269+(K4269*F4269))</f>
        <v>0.25723015989326586</v>
      </c>
    </row>
    <row r="4270" spans="1:12" hidden="1" x14ac:dyDescent="0.2">
      <c r="A4270" t="s">
        <v>12</v>
      </c>
      <c r="B4270" t="s">
        <v>72</v>
      </c>
      <c r="C4270" t="s">
        <v>29</v>
      </c>
      <c r="D4270">
        <v>2025</v>
      </c>
      <c r="E4270">
        <v>0.56601009600861474</v>
      </c>
      <c r="F4270">
        <v>0.57582534654578321</v>
      </c>
      <c r="G4270">
        <v>0.31602815577571702</v>
      </c>
      <c r="H4270">
        <v>0.44717509459009502</v>
      </c>
      <c r="I4270">
        <v>0.35829302769625182</v>
      </c>
      <c r="J4270">
        <v>0.57799758297609405</v>
      </c>
      <c r="K4270">
        <f>0.70165+(-0.8523*L4269)+(0.37107*J4270)</f>
        <v>0.69689029783790879</v>
      </c>
      <c r="L4270">
        <f>G4270/(G4270+E4270+(K4270*F4270))</f>
        <v>0.24625723789514384</v>
      </c>
    </row>
    <row r="4271" spans="1:12" hidden="1" x14ac:dyDescent="0.2">
      <c r="A4271" t="s">
        <v>12</v>
      </c>
      <c r="B4271" t="s">
        <v>72</v>
      </c>
      <c r="C4271" t="s">
        <v>29</v>
      </c>
      <c r="D4271">
        <v>2030</v>
      </c>
      <c r="E4271">
        <v>0.56601009600861474</v>
      </c>
      <c r="F4271">
        <v>0.57582534654578321</v>
      </c>
      <c r="G4271">
        <v>0.31602815577571702</v>
      </c>
      <c r="H4271">
        <v>0.44717509459009502</v>
      </c>
      <c r="I4271">
        <v>0.35829302769625182</v>
      </c>
      <c r="J4271">
        <v>0.59894225020761305</v>
      </c>
      <c r="K4271">
        <f t="shared" ref="K4271:K4284" si="502">0.70165+(-0.8523*L4270)+(0.37107*J4271)</f>
        <v>0.71401445692650789</v>
      </c>
      <c r="L4271">
        <f t="shared" ref="L4271:L4284" si="503">G4271/(G4271+E4271+(K4271*F4271))</f>
        <v>0.24437952977854258</v>
      </c>
    </row>
    <row r="4272" spans="1:12" hidden="1" x14ac:dyDescent="0.2">
      <c r="A4272" t="s">
        <v>12</v>
      </c>
      <c r="B4272" t="s">
        <v>72</v>
      </c>
      <c r="C4272" t="s">
        <v>29</v>
      </c>
      <c r="D4272">
        <v>2035</v>
      </c>
      <c r="E4272">
        <v>0.56601009600861474</v>
      </c>
      <c r="F4272">
        <v>0.57582534654578321</v>
      </c>
      <c r="G4272">
        <v>0.31602815577571702</v>
      </c>
      <c r="H4272">
        <v>0.44717509459009502</v>
      </c>
      <c r="I4272">
        <v>0.35829302769625182</v>
      </c>
      <c r="J4272">
        <v>0.61522068969870303</v>
      </c>
      <c r="K4272">
        <f t="shared" si="502"/>
        <v>0.72165526809624592</v>
      </c>
      <c r="L4272">
        <f t="shared" si="503"/>
        <v>0.24355090286203782</v>
      </c>
    </row>
    <row r="4273" spans="1:12" hidden="1" x14ac:dyDescent="0.2">
      <c r="A4273" t="s">
        <v>12</v>
      </c>
      <c r="B4273" t="s">
        <v>72</v>
      </c>
      <c r="C4273" t="s">
        <v>29</v>
      </c>
      <c r="D4273">
        <v>2040</v>
      </c>
      <c r="E4273">
        <v>0.56601009600861474</v>
      </c>
      <c r="F4273">
        <v>0.57582534654578321</v>
      </c>
      <c r="G4273">
        <v>0.31602815577571702</v>
      </c>
      <c r="H4273">
        <v>0.44717509459009502</v>
      </c>
      <c r="I4273">
        <v>0.35829302769625182</v>
      </c>
      <c r="J4273">
        <v>0.628613638574546</v>
      </c>
      <c r="K4273">
        <f t="shared" si="502"/>
        <v>0.72733122835654196</v>
      </c>
      <c r="L4273">
        <f t="shared" si="503"/>
        <v>0.24293898756778021</v>
      </c>
    </row>
    <row r="4274" spans="1:12" hidden="1" x14ac:dyDescent="0.2">
      <c r="A4274" t="s">
        <v>12</v>
      </c>
      <c r="B4274" t="s">
        <v>72</v>
      </c>
      <c r="C4274" t="s">
        <v>29</v>
      </c>
      <c r="D4274">
        <v>2045</v>
      </c>
      <c r="E4274">
        <v>0.56601009600861474</v>
      </c>
      <c r="F4274">
        <v>0.57582534654578321</v>
      </c>
      <c r="G4274">
        <v>0.31602815577571702</v>
      </c>
      <c r="H4274">
        <v>0.44717509459009502</v>
      </c>
      <c r="I4274">
        <v>0.35829302769625182</v>
      </c>
      <c r="J4274">
        <v>0.64068200501226003</v>
      </c>
      <c r="K4274">
        <f t="shared" si="502"/>
        <v>0.73233097249588031</v>
      </c>
      <c r="L4274">
        <f t="shared" si="503"/>
        <v>0.2424025154928906</v>
      </c>
    </row>
    <row r="4275" spans="1:12" hidden="1" x14ac:dyDescent="0.2">
      <c r="A4275" t="s">
        <v>12</v>
      </c>
      <c r="B4275" t="s">
        <v>72</v>
      </c>
      <c r="C4275" t="s">
        <v>29</v>
      </c>
      <c r="D4275">
        <v>2050</v>
      </c>
      <c r="E4275">
        <v>0.56601009600861474</v>
      </c>
      <c r="F4275">
        <v>0.57582534654578321</v>
      </c>
      <c r="G4275">
        <v>0.31602815577571702</v>
      </c>
      <c r="H4275">
        <v>0.44717509459009502</v>
      </c>
      <c r="I4275">
        <v>0.35829302769625182</v>
      </c>
      <c r="J4275">
        <v>0.65254565918343599</v>
      </c>
      <c r="K4275">
        <f t="shared" si="502"/>
        <v>0.73719045379860693</v>
      </c>
      <c r="L4275">
        <f t="shared" si="503"/>
        <v>0.24188335931049285</v>
      </c>
    </row>
    <row r="4276" spans="1:12" hidden="1" x14ac:dyDescent="0.2">
      <c r="A4276" t="s">
        <v>12</v>
      </c>
      <c r="B4276" t="s">
        <v>72</v>
      </c>
      <c r="C4276" t="s">
        <v>29</v>
      </c>
      <c r="D4276">
        <v>2055</v>
      </c>
      <c r="E4276">
        <v>0.56601009600861474</v>
      </c>
      <c r="F4276">
        <v>0.57582534654578321</v>
      </c>
      <c r="G4276">
        <v>0.31602815577571702</v>
      </c>
      <c r="H4276">
        <v>0.44717509459009502</v>
      </c>
      <c r="I4276">
        <v>0.35829302769625182</v>
      </c>
      <c r="J4276">
        <v>0.6625875122714</v>
      </c>
      <c r="K4276">
        <f t="shared" si="502"/>
        <v>0.74135916103821531</v>
      </c>
      <c r="L4276">
        <f t="shared" si="503"/>
        <v>0.24143976987201271</v>
      </c>
    </row>
    <row r="4277" spans="1:12" hidden="1" x14ac:dyDescent="0.2">
      <c r="A4277" t="s">
        <v>12</v>
      </c>
      <c r="B4277" t="s">
        <v>72</v>
      </c>
      <c r="C4277" t="s">
        <v>29</v>
      </c>
      <c r="D4277">
        <v>2060</v>
      </c>
      <c r="E4277">
        <v>0.56601009600861474</v>
      </c>
      <c r="F4277">
        <v>0.57582534654578321</v>
      </c>
      <c r="G4277">
        <v>0.31602815577571702</v>
      </c>
      <c r="H4277">
        <v>0.44717509459009502</v>
      </c>
      <c r="I4277">
        <v>0.35829302769625182</v>
      </c>
      <c r="J4277">
        <v>0.67220298112354804</v>
      </c>
      <c r="K4277">
        <f t="shared" si="502"/>
        <v>0.74530524434359857</v>
      </c>
      <c r="L4277">
        <f t="shared" si="503"/>
        <v>0.24102136608918362</v>
      </c>
    </row>
    <row r="4278" spans="1:12" hidden="1" x14ac:dyDescent="0.2">
      <c r="A4278" t="s">
        <v>12</v>
      </c>
      <c r="B4278" t="s">
        <v>72</v>
      </c>
      <c r="C4278" t="s">
        <v>29</v>
      </c>
      <c r="D4278">
        <v>2065</v>
      </c>
      <c r="E4278">
        <v>0.56601009600861474</v>
      </c>
      <c r="F4278">
        <v>0.57582534654578321</v>
      </c>
      <c r="G4278">
        <v>0.31602815577571702</v>
      </c>
      <c r="H4278">
        <v>0.44717509459009502</v>
      </c>
      <c r="I4278">
        <v>0.35829302769625182</v>
      </c>
      <c r="J4278">
        <v>0.68295748651209998</v>
      </c>
      <c r="K4278">
        <f t="shared" si="502"/>
        <v>0.74965252420223372</v>
      </c>
      <c r="L4278">
        <f t="shared" si="503"/>
        <v>0.24056209897589464</v>
      </c>
    </row>
    <row r="4279" spans="1:12" hidden="1" x14ac:dyDescent="0.2">
      <c r="A4279" t="s">
        <v>12</v>
      </c>
      <c r="B4279" t="s">
        <v>72</v>
      </c>
      <c r="C4279" t="s">
        <v>29</v>
      </c>
      <c r="D4279">
        <v>2070</v>
      </c>
      <c r="E4279">
        <v>0.56601009600861474</v>
      </c>
      <c r="F4279">
        <v>0.57582534654578321</v>
      </c>
      <c r="G4279">
        <v>0.31602815577571702</v>
      </c>
      <c r="H4279">
        <v>0.44717509459009502</v>
      </c>
      <c r="I4279">
        <v>0.35829302769625182</v>
      </c>
      <c r="J4279">
        <v>0.69267760447404403</v>
      </c>
      <c r="K4279">
        <f t="shared" si="502"/>
        <v>0.75365080173502852</v>
      </c>
      <c r="L4279">
        <f t="shared" si="503"/>
        <v>0.2401412445498412</v>
      </c>
    </row>
    <row r="4280" spans="1:12" hidden="1" x14ac:dyDescent="0.2">
      <c r="A4280" t="s">
        <v>12</v>
      </c>
      <c r="B4280" t="s">
        <v>72</v>
      </c>
      <c r="C4280" t="s">
        <v>29</v>
      </c>
      <c r="D4280">
        <v>2075</v>
      </c>
      <c r="E4280">
        <v>0.56601009600861474</v>
      </c>
      <c r="F4280">
        <v>0.57582534654578321</v>
      </c>
      <c r="G4280">
        <v>0.31602815577571702</v>
      </c>
      <c r="H4280">
        <v>0.44717509459009502</v>
      </c>
      <c r="I4280">
        <v>0.35829302769625182</v>
      </c>
      <c r="J4280">
        <v>0.70090877828053799</v>
      </c>
      <c r="K4280">
        <f t="shared" si="502"/>
        <v>0.75706383762672957</v>
      </c>
      <c r="L4280">
        <f t="shared" si="503"/>
        <v>0.23978315529936814</v>
      </c>
    </row>
    <row r="4281" spans="1:12" hidden="1" x14ac:dyDescent="0.2">
      <c r="A4281" t="s">
        <v>12</v>
      </c>
      <c r="B4281" t="s">
        <v>72</v>
      </c>
      <c r="C4281" t="s">
        <v>29</v>
      </c>
      <c r="D4281">
        <v>2080</v>
      </c>
      <c r="E4281">
        <v>0.56601009600861474</v>
      </c>
      <c r="F4281">
        <v>0.57582534654578321</v>
      </c>
      <c r="G4281">
        <v>0.31602815577571702</v>
      </c>
      <c r="H4281">
        <v>0.44717509459009502</v>
      </c>
      <c r="I4281">
        <v>0.35829302769625182</v>
      </c>
      <c r="J4281">
        <v>0.70929652311562896</v>
      </c>
      <c r="K4281">
        <f t="shared" si="502"/>
        <v>0.76048147757086504</v>
      </c>
      <c r="L4281">
        <f t="shared" si="503"/>
        <v>0.23942565150429479</v>
      </c>
    </row>
    <row r="4282" spans="1:12" hidden="1" x14ac:dyDescent="0.2">
      <c r="A4282" t="s">
        <v>12</v>
      </c>
      <c r="B4282" t="s">
        <v>72</v>
      </c>
      <c r="C4282" t="s">
        <v>29</v>
      </c>
      <c r="D4282">
        <v>2085</v>
      </c>
      <c r="E4282">
        <v>0.56601009600861474</v>
      </c>
      <c r="F4282">
        <v>0.57582534654578321</v>
      </c>
      <c r="G4282">
        <v>0.31602815577571702</v>
      </c>
      <c r="H4282">
        <v>0.44717509459009502</v>
      </c>
      <c r="I4282">
        <v>0.35829302769625182</v>
      </c>
      <c r="J4282">
        <v>0.71718659039867205</v>
      </c>
      <c r="K4282">
        <f t="shared" si="502"/>
        <v>0.76371394532212478</v>
      </c>
      <c r="L4282">
        <f t="shared" si="503"/>
        <v>0.23908849731371376</v>
      </c>
    </row>
    <row r="4283" spans="1:12" hidden="1" x14ac:dyDescent="0.2">
      <c r="A4283" t="s">
        <v>12</v>
      </c>
      <c r="B4283" t="s">
        <v>72</v>
      </c>
      <c r="C4283" t="s">
        <v>29</v>
      </c>
      <c r="D4283">
        <v>2090</v>
      </c>
      <c r="E4283">
        <v>0.56601009600861474</v>
      </c>
      <c r="F4283">
        <v>0.57582534654578321</v>
      </c>
      <c r="G4283">
        <v>0.31602815577571702</v>
      </c>
      <c r="H4283">
        <v>0.44717509459009502</v>
      </c>
      <c r="I4283">
        <v>0.35829302769625182</v>
      </c>
      <c r="J4283">
        <v>0.72383124729844095</v>
      </c>
      <c r="K4283">
        <f t="shared" si="502"/>
        <v>0.76646693467455429</v>
      </c>
      <c r="L4283">
        <f t="shared" si="503"/>
        <v>0.23880210170166705</v>
      </c>
    </row>
    <row r="4284" spans="1:12" hidden="1" x14ac:dyDescent="0.2">
      <c r="A4284" t="s">
        <v>12</v>
      </c>
      <c r="B4284" t="s">
        <v>72</v>
      </c>
      <c r="C4284" t="s">
        <v>29</v>
      </c>
      <c r="D4284">
        <v>2095</v>
      </c>
      <c r="E4284">
        <v>0.56601009600861474</v>
      </c>
      <c r="F4284">
        <v>0.57582534654578321</v>
      </c>
      <c r="G4284">
        <v>0.31602815577571702</v>
      </c>
      <c r="H4284">
        <v>0.44717509459009502</v>
      </c>
      <c r="I4284">
        <v>0.35829302769625182</v>
      </c>
      <c r="J4284">
        <v>0.730815401305694</v>
      </c>
      <c r="K4284">
        <f t="shared" si="502"/>
        <v>0.76930263968217316</v>
      </c>
      <c r="L4284">
        <f t="shared" si="503"/>
        <v>0.23850781759071787</v>
      </c>
    </row>
    <row r="4285" spans="1:12" hidden="1" x14ac:dyDescent="0.2">
      <c r="A4285" t="s">
        <v>12</v>
      </c>
      <c r="B4285" t="s">
        <v>72</v>
      </c>
      <c r="C4285" t="s">
        <v>29</v>
      </c>
      <c r="D4285">
        <v>2100</v>
      </c>
      <c r="E4285">
        <v>0.56601009600861474</v>
      </c>
      <c r="F4285">
        <v>0.57582534654578321</v>
      </c>
      <c r="G4285">
        <v>0.31602815577571702</v>
      </c>
      <c r="H4285">
        <v>0.44717509459009502</v>
      </c>
      <c r="I4285">
        <v>0.35829302769625182</v>
      </c>
    </row>
    <row r="4286" spans="1:12" hidden="1" x14ac:dyDescent="0.2">
      <c r="A4286" t="s">
        <v>13</v>
      </c>
      <c r="B4286" t="s">
        <v>72</v>
      </c>
      <c r="C4286" t="s">
        <v>29</v>
      </c>
      <c r="D4286">
        <v>2020</v>
      </c>
      <c r="E4286">
        <v>0.56601009600861474</v>
      </c>
      <c r="F4286">
        <v>0.57582534654578321</v>
      </c>
      <c r="G4286">
        <v>0.31602815577571702</v>
      </c>
      <c r="H4286">
        <v>0.44717509459009502</v>
      </c>
      <c r="I4286">
        <v>0.35829302769625182</v>
      </c>
      <c r="J4286">
        <v>0.53047779424411101</v>
      </c>
      <c r="K4286">
        <f>0.70165+(-0.8523*I4286)+(0.37107*J4286)</f>
        <v>0.5931212476046468</v>
      </c>
      <c r="L4286">
        <f>G4286/(G4286+E4286+(K4286*F4286))</f>
        <v>0.25828314696960558</v>
      </c>
    </row>
    <row r="4287" spans="1:12" hidden="1" x14ac:dyDescent="0.2">
      <c r="A4287" t="s">
        <v>13</v>
      </c>
      <c r="B4287" t="s">
        <v>72</v>
      </c>
      <c r="C4287" t="s">
        <v>29</v>
      </c>
      <c r="D4287">
        <v>2025</v>
      </c>
      <c r="E4287">
        <v>0.56601009600861474</v>
      </c>
      <c r="F4287">
        <v>0.57582534654578321</v>
      </c>
      <c r="G4287">
        <v>0.31602815577571702</v>
      </c>
      <c r="H4287">
        <v>0.44717509459009502</v>
      </c>
      <c r="I4287">
        <v>0.35829302769625182</v>
      </c>
      <c r="J4287">
        <v>0.54502320861243003</v>
      </c>
      <c r="K4287">
        <f>0.70165+(-0.8523*L4286)+(0.37107*J4287)</f>
        <v>0.6837570358576196</v>
      </c>
      <c r="L4287">
        <f>G4287/(G4287+E4287+(K4287*F4287))</f>
        <v>0.24771700114609319</v>
      </c>
    </row>
    <row r="4288" spans="1:12" hidden="1" x14ac:dyDescent="0.2">
      <c r="A4288" t="s">
        <v>13</v>
      </c>
      <c r="B4288" t="s">
        <v>72</v>
      </c>
      <c r="C4288" t="s">
        <v>29</v>
      </c>
      <c r="D4288">
        <v>2030</v>
      </c>
      <c r="E4288">
        <v>0.56601009600861474</v>
      </c>
      <c r="F4288">
        <v>0.57582534654578321</v>
      </c>
      <c r="G4288">
        <v>0.31602815577571702</v>
      </c>
      <c r="H4288">
        <v>0.44717509459009502</v>
      </c>
      <c r="I4288">
        <v>0.35829302769625182</v>
      </c>
      <c r="J4288">
        <v>0.55581741988546196</v>
      </c>
      <c r="K4288">
        <f t="shared" ref="K4288:K4301" si="504">0.70165+(-0.8523*L4287)+(0.37107*J4288)</f>
        <v>0.69676796992008316</v>
      </c>
      <c r="L4288">
        <f t="shared" ref="L4288:L4301" si="505">G4288/(G4288+E4288+(K4288*F4288))</f>
        <v>0.24627075527227585</v>
      </c>
    </row>
    <row r="4289" spans="1:12" hidden="1" x14ac:dyDescent="0.2">
      <c r="A4289" t="s">
        <v>13</v>
      </c>
      <c r="B4289" t="s">
        <v>72</v>
      </c>
      <c r="C4289" t="s">
        <v>29</v>
      </c>
      <c r="D4289">
        <v>2035</v>
      </c>
      <c r="E4289">
        <v>0.56601009600861474</v>
      </c>
      <c r="F4289">
        <v>0.57582534654578321</v>
      </c>
      <c r="G4289">
        <v>0.31602815577571702</v>
      </c>
      <c r="H4289">
        <v>0.44717509459009502</v>
      </c>
      <c r="I4289">
        <v>0.35829302769625182</v>
      </c>
      <c r="J4289">
        <v>0.56445221735360995</v>
      </c>
      <c r="K4289">
        <f t="shared" si="504"/>
        <v>0.70120471957484343</v>
      </c>
      <c r="L4289">
        <f t="shared" si="505"/>
        <v>0.24578143653583992</v>
      </c>
    </row>
    <row r="4290" spans="1:12" hidden="1" x14ac:dyDescent="0.2">
      <c r="A4290" t="s">
        <v>13</v>
      </c>
      <c r="B4290" t="s">
        <v>72</v>
      </c>
      <c r="C4290" t="s">
        <v>29</v>
      </c>
      <c r="D4290">
        <v>2040</v>
      </c>
      <c r="E4290">
        <v>0.56601009600861474</v>
      </c>
      <c r="F4290">
        <v>0.57582534654578321</v>
      </c>
      <c r="G4290">
        <v>0.31602815577571702</v>
      </c>
      <c r="H4290">
        <v>0.44717509459009502</v>
      </c>
      <c r="I4290">
        <v>0.35829302769625182</v>
      </c>
      <c r="J4290">
        <v>0.56979716196723895</v>
      </c>
      <c r="K4290">
        <f t="shared" si="504"/>
        <v>0.70360511453168706</v>
      </c>
      <c r="L4290">
        <f t="shared" si="505"/>
        <v>0.24551751230792201</v>
      </c>
    </row>
    <row r="4291" spans="1:12" hidden="1" x14ac:dyDescent="0.2">
      <c r="A4291" t="s">
        <v>13</v>
      </c>
      <c r="B4291" t="s">
        <v>72</v>
      </c>
      <c r="C4291" t="s">
        <v>29</v>
      </c>
      <c r="D4291">
        <v>2045</v>
      </c>
      <c r="E4291">
        <v>0.56601009600861474</v>
      </c>
      <c r="F4291">
        <v>0.57582534654578321</v>
      </c>
      <c r="G4291">
        <v>0.31602815577571702</v>
      </c>
      <c r="H4291">
        <v>0.44717509459009502</v>
      </c>
      <c r="I4291">
        <v>0.35829302769625182</v>
      </c>
      <c r="J4291">
        <v>0.57383618877646403</v>
      </c>
      <c r="K4291">
        <f t="shared" si="504"/>
        <v>0.70532881882924059</v>
      </c>
      <c r="L4291">
        <f t="shared" si="505"/>
        <v>0.24532833982669974</v>
      </c>
    </row>
    <row r="4292" spans="1:12" hidden="1" x14ac:dyDescent="0.2">
      <c r="A4292" t="s">
        <v>13</v>
      </c>
      <c r="B4292" t="s">
        <v>72</v>
      </c>
      <c r="C4292" t="s">
        <v>29</v>
      </c>
      <c r="D4292">
        <v>2050</v>
      </c>
      <c r="E4292">
        <v>0.56601009600861474</v>
      </c>
      <c r="F4292">
        <v>0.57582534654578321</v>
      </c>
      <c r="G4292">
        <v>0.31602815577571702</v>
      </c>
      <c r="H4292">
        <v>0.44717509459009502</v>
      </c>
      <c r="I4292">
        <v>0.35829302769625182</v>
      </c>
      <c r="J4292">
        <v>0.57660641958562697</v>
      </c>
      <c r="K4292">
        <f t="shared" si="504"/>
        <v>0.70651800008134247</v>
      </c>
      <c r="L4292">
        <f t="shared" si="505"/>
        <v>0.2451979998323876</v>
      </c>
    </row>
    <row r="4293" spans="1:12" hidden="1" x14ac:dyDescent="0.2">
      <c r="A4293" t="s">
        <v>13</v>
      </c>
      <c r="B4293" t="s">
        <v>72</v>
      </c>
      <c r="C4293" t="s">
        <v>29</v>
      </c>
      <c r="D4293">
        <v>2055</v>
      </c>
      <c r="E4293">
        <v>0.56601009600861474</v>
      </c>
      <c r="F4293">
        <v>0.57582534654578321</v>
      </c>
      <c r="G4293">
        <v>0.31602815577571702</v>
      </c>
      <c r="H4293">
        <v>0.44717509459009502</v>
      </c>
      <c r="I4293">
        <v>0.35829302769625182</v>
      </c>
      <c r="J4293">
        <v>0.57859490143240699</v>
      </c>
      <c r="K4293">
        <f t="shared" si="504"/>
        <v>0.70736695481737932</v>
      </c>
      <c r="L4293">
        <f t="shared" si="505"/>
        <v>0.2451050349996608</v>
      </c>
    </row>
    <row r="4294" spans="1:12" hidden="1" x14ac:dyDescent="0.2">
      <c r="A4294" t="s">
        <v>13</v>
      </c>
      <c r="B4294" t="s">
        <v>72</v>
      </c>
      <c r="C4294" t="s">
        <v>29</v>
      </c>
      <c r="D4294">
        <v>2060</v>
      </c>
      <c r="E4294">
        <v>0.56601009600861474</v>
      </c>
      <c r="F4294">
        <v>0.57582534654578321</v>
      </c>
      <c r="G4294">
        <v>0.31602815577571702</v>
      </c>
      <c r="H4294">
        <v>0.44717509459009502</v>
      </c>
      <c r="I4294">
        <v>0.35829302769625182</v>
      </c>
      <c r="J4294">
        <v>0.58049949173214799</v>
      </c>
      <c r="K4294">
        <f t="shared" si="504"/>
        <v>0.70815292506683725</v>
      </c>
      <c r="L4294">
        <f t="shared" si="505"/>
        <v>0.24501903010714807</v>
      </c>
    </row>
    <row r="4295" spans="1:12" hidden="1" x14ac:dyDescent="0.2">
      <c r="A4295" t="s">
        <v>13</v>
      </c>
      <c r="B4295" t="s">
        <v>72</v>
      </c>
      <c r="C4295" t="s">
        <v>29</v>
      </c>
      <c r="D4295">
        <v>2065</v>
      </c>
      <c r="E4295">
        <v>0.56601009600861474</v>
      </c>
      <c r="F4295">
        <v>0.57582534654578321</v>
      </c>
      <c r="G4295">
        <v>0.31602815577571702</v>
      </c>
      <c r="H4295">
        <v>0.44717509459009502</v>
      </c>
      <c r="I4295">
        <v>0.35829302769625182</v>
      </c>
      <c r="J4295">
        <v>0.58161516646616396</v>
      </c>
      <c r="K4295">
        <f t="shared" si="504"/>
        <v>0.70864022046027719</v>
      </c>
      <c r="L4295">
        <f t="shared" si="505"/>
        <v>0.24496573805189675</v>
      </c>
    </row>
    <row r="4296" spans="1:12" hidden="1" x14ac:dyDescent="0.2">
      <c r="A4296" t="s">
        <v>13</v>
      </c>
      <c r="B4296" t="s">
        <v>72</v>
      </c>
      <c r="C4296" t="s">
        <v>29</v>
      </c>
      <c r="D4296">
        <v>2070</v>
      </c>
      <c r="E4296">
        <v>0.56601009600861474</v>
      </c>
      <c r="F4296">
        <v>0.57582534654578321</v>
      </c>
      <c r="G4296">
        <v>0.31602815577571702</v>
      </c>
      <c r="H4296">
        <v>0.44717509459009502</v>
      </c>
      <c r="I4296">
        <v>0.35829302769625182</v>
      </c>
      <c r="J4296">
        <v>0.58280305419401002</v>
      </c>
      <c r="K4296">
        <f t="shared" si="504"/>
        <v>0.70912643077813975</v>
      </c>
      <c r="L4296">
        <f t="shared" si="505"/>
        <v>0.24491258776353578</v>
      </c>
    </row>
    <row r="4297" spans="1:12" hidden="1" x14ac:dyDescent="0.2">
      <c r="A4297" t="s">
        <v>13</v>
      </c>
      <c r="B4297" t="s">
        <v>72</v>
      </c>
      <c r="C4297" t="s">
        <v>29</v>
      </c>
      <c r="D4297">
        <v>2075</v>
      </c>
      <c r="E4297">
        <v>0.56601009600861474</v>
      </c>
      <c r="F4297">
        <v>0.57582534654578321</v>
      </c>
      <c r="G4297">
        <v>0.31602815577571702</v>
      </c>
      <c r="H4297">
        <v>0.44717509459009502</v>
      </c>
      <c r="I4297">
        <v>0.35829302769625182</v>
      </c>
      <c r="J4297">
        <v>0.58360952543587596</v>
      </c>
      <c r="K4297">
        <f t="shared" si="504"/>
        <v>0.70947098805262898</v>
      </c>
      <c r="L4297">
        <f t="shared" si="505"/>
        <v>0.2448749362995436</v>
      </c>
    </row>
    <row r="4298" spans="1:12" hidden="1" x14ac:dyDescent="0.2">
      <c r="A4298" t="s">
        <v>13</v>
      </c>
      <c r="B4298" t="s">
        <v>72</v>
      </c>
      <c r="C4298" t="s">
        <v>29</v>
      </c>
      <c r="D4298">
        <v>2080</v>
      </c>
      <c r="E4298">
        <v>0.56601009600861474</v>
      </c>
      <c r="F4298">
        <v>0.57582534654578321</v>
      </c>
      <c r="G4298">
        <v>0.31602815577571702</v>
      </c>
      <c r="H4298">
        <v>0.44717509459009502</v>
      </c>
      <c r="I4298">
        <v>0.35829302769625182</v>
      </c>
      <c r="J4298">
        <v>0.58442109290355604</v>
      </c>
      <c r="K4298">
        <f t="shared" si="504"/>
        <v>0.70980422673562149</v>
      </c>
      <c r="L4298">
        <f t="shared" si="505"/>
        <v>0.24483853268439851</v>
      </c>
    </row>
    <row r="4299" spans="1:12" hidden="1" x14ac:dyDescent="0.2">
      <c r="A4299" t="s">
        <v>13</v>
      </c>
      <c r="B4299" t="s">
        <v>72</v>
      </c>
      <c r="C4299" t="s">
        <v>29</v>
      </c>
      <c r="D4299">
        <v>2085</v>
      </c>
      <c r="E4299">
        <v>0.56601009600861474</v>
      </c>
      <c r="F4299">
        <v>0.57582534654578321</v>
      </c>
      <c r="G4299">
        <v>0.31602815577571702</v>
      </c>
      <c r="H4299">
        <v>0.44717509459009502</v>
      </c>
      <c r="I4299">
        <v>0.35829302769625182</v>
      </c>
      <c r="J4299">
        <v>0.58523069220780999</v>
      </c>
      <c r="K4299">
        <f t="shared" si="504"/>
        <v>0.71013567155063917</v>
      </c>
      <c r="L4299">
        <f t="shared" si="505"/>
        <v>0.24480233576958146</v>
      </c>
    </row>
    <row r="4300" spans="1:12" hidden="1" x14ac:dyDescent="0.2">
      <c r="A4300" t="s">
        <v>13</v>
      </c>
      <c r="B4300" t="s">
        <v>72</v>
      </c>
      <c r="C4300" t="s">
        <v>29</v>
      </c>
      <c r="D4300">
        <v>2090</v>
      </c>
      <c r="E4300">
        <v>0.56601009600861474</v>
      </c>
      <c r="F4300">
        <v>0.57582534654578321</v>
      </c>
      <c r="G4300">
        <v>0.31602815577571702</v>
      </c>
      <c r="H4300">
        <v>0.44717509459009502</v>
      </c>
      <c r="I4300">
        <v>0.35829302769625182</v>
      </c>
      <c r="J4300">
        <v>0.58605052168029403</v>
      </c>
      <c r="K4300">
        <f t="shared" si="504"/>
        <v>0.71047073630349244</v>
      </c>
      <c r="L4300">
        <f t="shared" si="505"/>
        <v>0.2447657544002973</v>
      </c>
    </row>
    <row r="4301" spans="1:12" hidden="1" x14ac:dyDescent="0.2">
      <c r="A4301" t="s">
        <v>13</v>
      </c>
      <c r="B4301" t="s">
        <v>72</v>
      </c>
      <c r="C4301" t="s">
        <v>29</v>
      </c>
      <c r="D4301">
        <v>2095</v>
      </c>
      <c r="E4301">
        <v>0.56601009600861474</v>
      </c>
      <c r="F4301">
        <v>0.57582534654578321</v>
      </c>
      <c r="G4301">
        <v>0.31602815577571702</v>
      </c>
      <c r="H4301">
        <v>0.44717509459009502</v>
      </c>
      <c r="I4301">
        <v>0.35829302769625182</v>
      </c>
      <c r="J4301">
        <v>0.58688470842282103</v>
      </c>
      <c r="K4301">
        <f t="shared" si="504"/>
        <v>0.71081145627908282</v>
      </c>
      <c r="L4301">
        <f t="shared" si="505"/>
        <v>0.24472856682019564</v>
      </c>
    </row>
    <row r="4302" spans="1:12" hidden="1" x14ac:dyDescent="0.2">
      <c r="A4302" t="s">
        <v>13</v>
      </c>
      <c r="B4302" t="s">
        <v>72</v>
      </c>
      <c r="C4302" t="s">
        <v>29</v>
      </c>
      <c r="D4302">
        <v>2100</v>
      </c>
      <c r="E4302">
        <v>0.56601009600861474</v>
      </c>
      <c r="F4302">
        <v>0.57582534654578321</v>
      </c>
      <c r="G4302">
        <v>0.31602815577571702</v>
      </c>
      <c r="H4302">
        <v>0.44717509459009502</v>
      </c>
      <c r="I4302">
        <v>0.35829302769625182</v>
      </c>
    </row>
    <row r="4303" spans="1:12" hidden="1" x14ac:dyDescent="0.2">
      <c r="A4303" t="s">
        <v>14</v>
      </c>
      <c r="B4303" t="s">
        <v>72</v>
      </c>
      <c r="C4303" t="s">
        <v>29</v>
      </c>
      <c r="D4303">
        <v>2020</v>
      </c>
      <c r="E4303">
        <v>0.56601009600861474</v>
      </c>
      <c r="F4303">
        <v>0.57582534654578321</v>
      </c>
      <c r="G4303">
        <v>0.31602815577571702</v>
      </c>
      <c r="H4303">
        <v>0.44717509459009502</v>
      </c>
      <c r="I4303">
        <v>0.35829302769625182</v>
      </c>
      <c r="J4303">
        <v>0.53597406899814803</v>
      </c>
      <c r="K4303">
        <f>0.70165+(-0.8523*I4303)+(0.37107*J4303)</f>
        <v>0.59516075027762738</v>
      </c>
      <c r="L4303">
        <f>G4303/(G4303+E4303+(K4303*F4303))</f>
        <v>0.25803548188892361</v>
      </c>
    </row>
    <row r="4304" spans="1:12" hidden="1" x14ac:dyDescent="0.2">
      <c r="A4304" t="s">
        <v>14</v>
      </c>
      <c r="B4304" t="s">
        <v>72</v>
      </c>
      <c r="C4304" t="s">
        <v>29</v>
      </c>
      <c r="D4304">
        <v>2025</v>
      </c>
      <c r="E4304">
        <v>0.56601009600861474</v>
      </c>
      <c r="F4304">
        <v>0.57582534654578321</v>
      </c>
      <c r="G4304">
        <v>0.31602815577571702</v>
      </c>
      <c r="H4304">
        <v>0.44717509459009502</v>
      </c>
      <c r="I4304">
        <v>0.35829302769625182</v>
      </c>
      <c r="J4304">
        <v>0.55301313532918595</v>
      </c>
      <c r="K4304">
        <f>0.70165+(-0.8523*L4303)+(0.37107*J4304)</f>
        <v>0.68693294291267137</v>
      </c>
      <c r="L4304">
        <f>G4304/(G4304+E4304+(K4304*F4304))</f>
        <v>0.2473624145535803</v>
      </c>
    </row>
    <row r="4305" spans="1:12" hidden="1" x14ac:dyDescent="0.2">
      <c r="A4305" t="s">
        <v>14</v>
      </c>
      <c r="B4305" t="s">
        <v>72</v>
      </c>
      <c r="C4305" t="s">
        <v>29</v>
      </c>
      <c r="D4305">
        <v>2030</v>
      </c>
      <c r="E4305">
        <v>0.56601009600861474</v>
      </c>
      <c r="F4305">
        <v>0.57582534654578321</v>
      </c>
      <c r="G4305">
        <v>0.31602815577571702</v>
      </c>
      <c r="H4305">
        <v>0.44717509459009502</v>
      </c>
      <c r="I4305">
        <v>0.35829302769625182</v>
      </c>
      <c r="J4305">
        <v>0.565790034349686</v>
      </c>
      <c r="K4305">
        <f t="shared" ref="K4305:K4318" si="506">0.70165+(-0.8523*L4304)+(0.37107*J4305)</f>
        <v>0.70077072212212155</v>
      </c>
      <c r="L4305">
        <f t="shared" ref="L4305:L4318" si="507">G4305/(G4305+E4305+(K4305*F4305))</f>
        <v>0.24582921528264967</v>
      </c>
    </row>
    <row r="4306" spans="1:12" hidden="1" x14ac:dyDescent="0.2">
      <c r="A4306" t="s">
        <v>14</v>
      </c>
      <c r="B4306" t="s">
        <v>72</v>
      </c>
      <c r="C4306" t="s">
        <v>29</v>
      </c>
      <c r="D4306">
        <v>2035</v>
      </c>
      <c r="E4306">
        <v>0.56601009600861474</v>
      </c>
      <c r="F4306">
        <v>0.57582534654578321</v>
      </c>
      <c r="G4306">
        <v>0.31602815577571702</v>
      </c>
      <c r="H4306">
        <v>0.44717509459009502</v>
      </c>
      <c r="I4306">
        <v>0.35829302769625182</v>
      </c>
      <c r="J4306">
        <v>0.57422356881998804</v>
      </c>
      <c r="K4306">
        <f t="shared" si="506"/>
        <v>0.70520689949663073</v>
      </c>
      <c r="L4306">
        <f t="shared" si="507"/>
        <v>0.2453417106049558</v>
      </c>
    </row>
    <row r="4307" spans="1:12" hidden="1" x14ac:dyDescent="0.2">
      <c r="A4307" t="s">
        <v>14</v>
      </c>
      <c r="B4307" t="s">
        <v>72</v>
      </c>
      <c r="C4307" t="s">
        <v>29</v>
      </c>
      <c r="D4307">
        <v>2040</v>
      </c>
      <c r="E4307">
        <v>0.56601009600861474</v>
      </c>
      <c r="F4307">
        <v>0.57582534654578321</v>
      </c>
      <c r="G4307">
        <v>0.31602815577571702</v>
      </c>
      <c r="H4307">
        <v>0.44717509459009502</v>
      </c>
      <c r="I4307">
        <v>0.35829302769625182</v>
      </c>
      <c r="J4307">
        <v>0.58146199422746003</v>
      </c>
      <c r="K4307">
        <f t="shared" si="506"/>
        <v>0.70830836224937976</v>
      </c>
      <c r="L4307">
        <f t="shared" si="507"/>
        <v>0.24500202852206962</v>
      </c>
    </row>
    <row r="4308" spans="1:12" hidden="1" x14ac:dyDescent="0.2">
      <c r="A4308" t="s">
        <v>14</v>
      </c>
      <c r="B4308" t="s">
        <v>72</v>
      </c>
      <c r="C4308" t="s">
        <v>29</v>
      </c>
      <c r="D4308">
        <v>2045</v>
      </c>
      <c r="E4308">
        <v>0.56601009600861474</v>
      </c>
      <c r="F4308">
        <v>0.57582534654578321</v>
      </c>
      <c r="G4308">
        <v>0.31602815577571702</v>
      </c>
      <c r="H4308">
        <v>0.44717509459009502</v>
      </c>
      <c r="I4308">
        <v>0.35829302769625182</v>
      </c>
      <c r="J4308">
        <v>0.58710341343897998</v>
      </c>
      <c r="K4308">
        <f t="shared" si="506"/>
        <v>0.71069123471544238</v>
      </c>
      <c r="L4308">
        <f t="shared" si="507"/>
        <v>0.24474168700611679</v>
      </c>
    </row>
    <row r="4309" spans="1:12" hidden="1" x14ac:dyDescent="0.2">
      <c r="A4309" t="s">
        <v>14</v>
      </c>
      <c r="B4309" t="s">
        <v>72</v>
      </c>
      <c r="C4309" t="s">
        <v>29</v>
      </c>
      <c r="D4309">
        <v>2050</v>
      </c>
      <c r="E4309">
        <v>0.56601009600861474</v>
      </c>
      <c r="F4309">
        <v>0.57582534654578321</v>
      </c>
      <c r="G4309">
        <v>0.31602815577571702</v>
      </c>
      <c r="H4309">
        <v>0.44717509459009502</v>
      </c>
      <c r="I4309">
        <v>0.35829302769625182</v>
      </c>
      <c r="J4309">
        <v>0.59038299352686796</v>
      </c>
      <c r="K4309">
        <f t="shared" si="506"/>
        <v>0.71213007757270153</v>
      </c>
      <c r="L4309">
        <f t="shared" si="507"/>
        <v>0.24458475349313638</v>
      </c>
    </row>
    <row r="4310" spans="1:12" hidden="1" x14ac:dyDescent="0.2">
      <c r="A4310" t="s">
        <v>14</v>
      </c>
      <c r="B4310" t="s">
        <v>72</v>
      </c>
      <c r="C4310" t="s">
        <v>29</v>
      </c>
      <c r="D4310">
        <v>2055</v>
      </c>
      <c r="E4310">
        <v>0.56601009600861474</v>
      </c>
      <c r="F4310">
        <v>0.57582534654578321</v>
      </c>
      <c r="G4310">
        <v>0.31602815577571702</v>
      </c>
      <c r="H4310">
        <v>0.44717509459009502</v>
      </c>
      <c r="I4310">
        <v>0.35829302769625182</v>
      </c>
      <c r="J4310">
        <v>0.59491717578845504</v>
      </c>
      <c r="K4310">
        <f t="shared" si="506"/>
        <v>0.71394633101762195</v>
      </c>
      <c r="L4310">
        <f t="shared" si="507"/>
        <v>0.24438694322464263</v>
      </c>
    </row>
    <row r="4311" spans="1:12" hidden="1" x14ac:dyDescent="0.2">
      <c r="A4311" t="s">
        <v>14</v>
      </c>
      <c r="B4311" t="s">
        <v>72</v>
      </c>
      <c r="C4311" t="s">
        <v>29</v>
      </c>
      <c r="D4311">
        <v>2060</v>
      </c>
      <c r="E4311">
        <v>0.56601009600861474</v>
      </c>
      <c r="F4311">
        <v>0.57582534654578321</v>
      </c>
      <c r="G4311">
        <v>0.31602815577571702</v>
      </c>
      <c r="H4311">
        <v>0.44717509459009502</v>
      </c>
      <c r="I4311">
        <v>0.35829302769625182</v>
      </c>
      <c r="J4311">
        <v>0.59725291352064502</v>
      </c>
      <c r="K4311">
        <f t="shared" si="506"/>
        <v>0.71498164690974286</v>
      </c>
      <c r="L4311">
        <f t="shared" si="507"/>
        <v>0.24427432888113607</v>
      </c>
    </row>
    <row r="4312" spans="1:12" hidden="1" x14ac:dyDescent="0.2">
      <c r="A4312" t="s">
        <v>14</v>
      </c>
      <c r="B4312" t="s">
        <v>72</v>
      </c>
      <c r="C4312" t="s">
        <v>29</v>
      </c>
      <c r="D4312">
        <v>2065</v>
      </c>
      <c r="E4312">
        <v>0.56601009600861474</v>
      </c>
      <c r="F4312">
        <v>0.57582534654578321</v>
      </c>
      <c r="G4312">
        <v>0.31602815577571702</v>
      </c>
      <c r="H4312">
        <v>0.44717509459009502</v>
      </c>
      <c r="I4312">
        <v>0.35829302769625182</v>
      </c>
      <c r="J4312">
        <v>0.60038837922814503</v>
      </c>
      <c r="K4312">
        <f t="shared" si="506"/>
        <v>0.71624110537479557</v>
      </c>
      <c r="L4312">
        <f t="shared" si="507"/>
        <v>0.24413747373722655</v>
      </c>
    </row>
    <row r="4313" spans="1:12" hidden="1" x14ac:dyDescent="0.2">
      <c r="A4313" t="s">
        <v>14</v>
      </c>
      <c r="B4313" t="s">
        <v>72</v>
      </c>
      <c r="C4313" t="s">
        <v>29</v>
      </c>
      <c r="D4313">
        <v>2070</v>
      </c>
      <c r="E4313">
        <v>0.56601009600861474</v>
      </c>
      <c r="F4313">
        <v>0.57582534654578321</v>
      </c>
      <c r="G4313">
        <v>0.31602815577571702</v>
      </c>
      <c r="H4313">
        <v>0.44717509459009502</v>
      </c>
      <c r="I4313">
        <v>0.35829302769625182</v>
      </c>
      <c r="J4313">
        <v>0.60192335442950096</v>
      </c>
      <c r="K4313">
        <f t="shared" si="506"/>
        <v>0.71692733026191668</v>
      </c>
      <c r="L4313">
        <f t="shared" si="507"/>
        <v>0.24406297175864802</v>
      </c>
    </row>
    <row r="4314" spans="1:12" hidden="1" x14ac:dyDescent="0.2">
      <c r="A4314" t="s">
        <v>14</v>
      </c>
      <c r="B4314" t="s">
        <v>72</v>
      </c>
      <c r="C4314" t="s">
        <v>29</v>
      </c>
      <c r="D4314">
        <v>2075</v>
      </c>
      <c r="E4314">
        <v>0.56601009600861474</v>
      </c>
      <c r="F4314">
        <v>0.57582534654578321</v>
      </c>
      <c r="G4314">
        <v>0.31602815577571702</v>
      </c>
      <c r="H4314">
        <v>0.44717509459009502</v>
      </c>
      <c r="I4314">
        <v>0.35829302769625182</v>
      </c>
      <c r="J4314">
        <v>0.60429255821429795</v>
      </c>
      <c r="K4314">
        <f t="shared" si="506"/>
        <v>0.71786996874668385</v>
      </c>
      <c r="L4314">
        <f t="shared" si="507"/>
        <v>0.24396070559998009</v>
      </c>
    </row>
    <row r="4315" spans="1:12" hidden="1" x14ac:dyDescent="0.2">
      <c r="A4315" t="s">
        <v>14</v>
      </c>
      <c r="B4315" t="s">
        <v>72</v>
      </c>
      <c r="C4315" t="s">
        <v>29</v>
      </c>
      <c r="D4315">
        <v>2080</v>
      </c>
      <c r="E4315">
        <v>0.56601009600861474</v>
      </c>
      <c r="F4315">
        <v>0.57582534654578321</v>
      </c>
      <c r="G4315">
        <v>0.31602815577571702</v>
      </c>
      <c r="H4315">
        <v>0.44717509459009502</v>
      </c>
      <c r="I4315">
        <v>0.35829302769625182</v>
      </c>
      <c r="J4315">
        <v>0.60672224449483403</v>
      </c>
      <c r="K4315">
        <f t="shared" si="506"/>
        <v>0.71885871388183509</v>
      </c>
      <c r="L4315">
        <f t="shared" si="507"/>
        <v>0.24385352941669367</v>
      </c>
    </row>
    <row r="4316" spans="1:12" hidden="1" x14ac:dyDescent="0.2">
      <c r="A4316" t="s">
        <v>14</v>
      </c>
      <c r="B4316" t="s">
        <v>72</v>
      </c>
      <c r="C4316" t="s">
        <v>29</v>
      </c>
      <c r="D4316">
        <v>2085</v>
      </c>
      <c r="E4316">
        <v>0.56601009600861474</v>
      </c>
      <c r="F4316">
        <v>0.57582534654578321</v>
      </c>
      <c r="G4316">
        <v>0.31602815577571702</v>
      </c>
      <c r="H4316">
        <v>0.44717509459009502</v>
      </c>
      <c r="I4316">
        <v>0.35829302769625182</v>
      </c>
      <c r="J4316">
        <v>0.60755721481862202</v>
      </c>
      <c r="K4316">
        <f t="shared" si="506"/>
        <v>0.71925989258089806</v>
      </c>
      <c r="L4316">
        <f t="shared" si="507"/>
        <v>0.24381007003416824</v>
      </c>
    </row>
    <row r="4317" spans="1:12" hidden="1" x14ac:dyDescent="0.2">
      <c r="A4317" t="s">
        <v>14</v>
      </c>
      <c r="B4317" t="s">
        <v>72</v>
      </c>
      <c r="C4317" t="s">
        <v>29</v>
      </c>
      <c r="D4317">
        <v>2090</v>
      </c>
      <c r="E4317">
        <v>0.56601009600861474</v>
      </c>
      <c r="F4317">
        <v>0.57582534654578321</v>
      </c>
      <c r="G4317">
        <v>0.31602815577571702</v>
      </c>
      <c r="H4317">
        <v>0.44717509459009502</v>
      </c>
      <c r="I4317">
        <v>0.35829302769625182</v>
      </c>
      <c r="J4317">
        <v>0.61009136782279105</v>
      </c>
      <c r="K4317">
        <f t="shared" si="506"/>
        <v>0.72023728116788144</v>
      </c>
      <c r="L4317">
        <f t="shared" si="507"/>
        <v>0.24370425508794033</v>
      </c>
    </row>
    <row r="4318" spans="1:12" hidden="1" x14ac:dyDescent="0.2">
      <c r="A4318" t="s">
        <v>14</v>
      </c>
      <c r="B4318" t="s">
        <v>72</v>
      </c>
      <c r="C4318" t="s">
        <v>29</v>
      </c>
      <c r="D4318">
        <v>2095</v>
      </c>
      <c r="E4318">
        <v>0.56601009600861474</v>
      </c>
      <c r="F4318">
        <v>0.57582534654578321</v>
      </c>
      <c r="G4318">
        <v>0.31602815577571702</v>
      </c>
      <c r="H4318">
        <v>0.44717509459009502</v>
      </c>
      <c r="I4318">
        <v>0.35829302769625182</v>
      </c>
      <c r="J4318">
        <v>0.61225853488000304</v>
      </c>
      <c r="K4318">
        <f t="shared" si="506"/>
        <v>0.72113163792647117</v>
      </c>
      <c r="L4318">
        <f t="shared" si="507"/>
        <v>0.24360750985410687</v>
      </c>
    </row>
    <row r="4319" spans="1:12" hidden="1" x14ac:dyDescent="0.2">
      <c r="A4319" t="s">
        <v>14</v>
      </c>
      <c r="B4319" t="s">
        <v>72</v>
      </c>
      <c r="C4319" t="s">
        <v>29</v>
      </c>
      <c r="D4319">
        <v>2100</v>
      </c>
      <c r="E4319">
        <v>0.56601009600861474</v>
      </c>
      <c r="F4319">
        <v>0.57582534654578321</v>
      </c>
      <c r="G4319">
        <v>0.31602815577571702</v>
      </c>
      <c r="H4319">
        <v>0.44717509459009502</v>
      </c>
      <c r="I4319">
        <v>0.35829302769625182</v>
      </c>
    </row>
    <row r="4320" spans="1:12" hidden="1" x14ac:dyDescent="0.2">
      <c r="A4320" t="s">
        <v>15</v>
      </c>
      <c r="B4320" t="s">
        <v>72</v>
      </c>
      <c r="C4320" t="s">
        <v>29</v>
      </c>
      <c r="D4320">
        <v>2020</v>
      </c>
      <c r="E4320">
        <v>0.56601009600861474</v>
      </c>
      <c r="F4320">
        <v>0.57582534654578321</v>
      </c>
      <c r="G4320">
        <v>0.31602815577571702</v>
      </c>
      <c r="H4320">
        <v>0.44717509459009502</v>
      </c>
      <c r="I4320">
        <v>0.35829302769625182</v>
      </c>
      <c r="J4320">
        <v>0.56289941714749803</v>
      </c>
      <c r="K4320">
        <f>0.70165+(-0.8523*I4320)+(0.37107*J4320)</f>
        <v>0.60515193921540666</v>
      </c>
      <c r="L4320">
        <f>G4320/(G4320+E4320+(K4320*F4320))</f>
        <v>0.25682904187453698</v>
      </c>
    </row>
    <row r="4321" spans="1:12" hidden="1" x14ac:dyDescent="0.2">
      <c r="A4321" t="s">
        <v>15</v>
      </c>
      <c r="B4321" t="s">
        <v>72</v>
      </c>
      <c r="C4321" t="s">
        <v>29</v>
      </c>
      <c r="D4321">
        <v>2025</v>
      </c>
      <c r="E4321">
        <v>0.56601009600861474</v>
      </c>
      <c r="F4321">
        <v>0.57582534654578321</v>
      </c>
      <c r="G4321">
        <v>0.31602815577571702</v>
      </c>
      <c r="H4321">
        <v>0.44717509459009502</v>
      </c>
      <c r="I4321">
        <v>0.35829302769625182</v>
      </c>
      <c r="J4321">
        <v>0.59257393151649695</v>
      </c>
      <c r="K4321">
        <f>0.70165+(-0.8523*L4320)+(0.37107*J4321)</f>
        <v>0.70264101637815868</v>
      </c>
      <c r="L4321">
        <f>G4321/(G4321+E4321+(K4321*F4321))</f>
        <v>0.24562344708301748</v>
      </c>
    </row>
    <row r="4322" spans="1:12" hidden="1" x14ac:dyDescent="0.2">
      <c r="A4322" t="s">
        <v>15</v>
      </c>
      <c r="B4322" t="s">
        <v>72</v>
      </c>
      <c r="C4322" t="s">
        <v>29</v>
      </c>
      <c r="D4322">
        <v>2030</v>
      </c>
      <c r="E4322">
        <v>0.56601009600861474</v>
      </c>
      <c r="F4322">
        <v>0.57582534654578321</v>
      </c>
      <c r="G4322">
        <v>0.31602815577571702</v>
      </c>
      <c r="H4322">
        <v>0.44717509459009502</v>
      </c>
      <c r="I4322">
        <v>0.35829302769625182</v>
      </c>
      <c r="J4322">
        <v>0.61707126229785503</v>
      </c>
      <c r="K4322">
        <f t="shared" ref="K4322:K4335" si="508">0.70165+(-0.8523*L4321)+(0.37107*J4322)</f>
        <v>0.72128176935200927</v>
      </c>
      <c r="L4322">
        <f t="shared" ref="L4322:L4335" si="509">G4322/(G4322+E4322+(K4322*F4322))</f>
        <v>0.2435912772194497</v>
      </c>
    </row>
    <row r="4323" spans="1:12" hidden="1" x14ac:dyDescent="0.2">
      <c r="A4323" t="s">
        <v>15</v>
      </c>
      <c r="B4323" t="s">
        <v>72</v>
      </c>
      <c r="C4323" t="s">
        <v>29</v>
      </c>
      <c r="D4323">
        <v>2035</v>
      </c>
      <c r="E4323">
        <v>0.56601009600861474</v>
      </c>
      <c r="F4323">
        <v>0.57582534654578321</v>
      </c>
      <c r="G4323">
        <v>0.31602815577571702</v>
      </c>
      <c r="H4323">
        <v>0.44717509459009502</v>
      </c>
      <c r="I4323">
        <v>0.35829302769625182</v>
      </c>
      <c r="J4323">
        <v>0.63749377331686297</v>
      </c>
      <c r="K4323">
        <f t="shared" si="508"/>
        <v>0.73059196889055134</v>
      </c>
      <c r="L4323">
        <f t="shared" si="509"/>
        <v>0.24258884147800513</v>
      </c>
    </row>
    <row r="4324" spans="1:12" hidden="1" x14ac:dyDescent="0.2">
      <c r="A4324" t="s">
        <v>15</v>
      </c>
      <c r="B4324" t="s">
        <v>72</v>
      </c>
      <c r="C4324" t="s">
        <v>29</v>
      </c>
      <c r="D4324">
        <v>2040</v>
      </c>
      <c r="E4324">
        <v>0.56601009600861474</v>
      </c>
      <c r="F4324">
        <v>0.57582534654578321</v>
      </c>
      <c r="G4324">
        <v>0.31602815577571702</v>
      </c>
      <c r="H4324">
        <v>0.44717509459009502</v>
      </c>
      <c r="I4324">
        <v>0.35829302769625182</v>
      </c>
      <c r="J4324">
        <v>0.65500231085091598</v>
      </c>
      <c r="K4324">
        <f t="shared" si="508"/>
        <v>0.73794323789574567</v>
      </c>
      <c r="L4324">
        <f t="shared" si="509"/>
        <v>0.24180313548707255</v>
      </c>
    </row>
    <row r="4325" spans="1:12" hidden="1" x14ac:dyDescent="0.2">
      <c r="A4325" t="s">
        <v>15</v>
      </c>
      <c r="B4325" t="s">
        <v>72</v>
      </c>
      <c r="C4325" t="s">
        <v>29</v>
      </c>
      <c r="D4325">
        <v>2045</v>
      </c>
      <c r="E4325">
        <v>0.56601009600861474</v>
      </c>
      <c r="F4325">
        <v>0.57582534654578321</v>
      </c>
      <c r="G4325">
        <v>0.31602815577571702</v>
      </c>
      <c r="H4325">
        <v>0.44717509459009502</v>
      </c>
      <c r="I4325">
        <v>0.35829302769625182</v>
      </c>
      <c r="J4325">
        <v>0.66953242766500198</v>
      </c>
      <c r="K4325">
        <f t="shared" si="508"/>
        <v>0.7440045855580204</v>
      </c>
      <c r="L4325">
        <f t="shared" si="509"/>
        <v>0.24115911481949351</v>
      </c>
    </row>
    <row r="4326" spans="1:12" hidden="1" x14ac:dyDescent="0.2">
      <c r="A4326" t="s">
        <v>15</v>
      </c>
      <c r="B4326" t="s">
        <v>72</v>
      </c>
      <c r="C4326" t="s">
        <v>29</v>
      </c>
      <c r="D4326">
        <v>2050</v>
      </c>
      <c r="E4326">
        <v>0.56601009600861474</v>
      </c>
      <c r="F4326">
        <v>0.57582534654578321</v>
      </c>
      <c r="G4326">
        <v>0.31602815577571702</v>
      </c>
      <c r="H4326">
        <v>0.44717509459009502</v>
      </c>
      <c r="I4326">
        <v>0.35829302769625182</v>
      </c>
      <c r="J4326">
        <v>0.68440392123390603</v>
      </c>
      <c r="K4326">
        <f t="shared" si="508"/>
        <v>0.75007184949161121</v>
      </c>
      <c r="L4326">
        <f t="shared" si="509"/>
        <v>0.24051789201600163</v>
      </c>
    </row>
    <row r="4327" spans="1:12" hidden="1" x14ac:dyDescent="0.2">
      <c r="A4327" t="s">
        <v>15</v>
      </c>
      <c r="B4327" t="s">
        <v>72</v>
      </c>
      <c r="C4327" t="s">
        <v>29</v>
      </c>
      <c r="D4327">
        <v>2055</v>
      </c>
      <c r="E4327">
        <v>0.56601009600861474</v>
      </c>
      <c r="F4327">
        <v>0.57582534654578321</v>
      </c>
      <c r="G4327">
        <v>0.31602815577571702</v>
      </c>
      <c r="H4327">
        <v>0.44717509459009502</v>
      </c>
      <c r="I4327">
        <v>0.35829302769625182</v>
      </c>
      <c r="J4327">
        <v>0.69821078456939401</v>
      </c>
      <c r="K4327">
        <f t="shared" si="508"/>
        <v>0.75574167646492685</v>
      </c>
      <c r="L4327">
        <f t="shared" si="509"/>
        <v>0.23992174714639672</v>
      </c>
    </row>
    <row r="4328" spans="1:12" hidden="1" x14ac:dyDescent="0.2">
      <c r="A4328" t="s">
        <v>15</v>
      </c>
      <c r="B4328" t="s">
        <v>72</v>
      </c>
      <c r="C4328" t="s">
        <v>29</v>
      </c>
      <c r="D4328">
        <v>2060</v>
      </c>
      <c r="E4328">
        <v>0.56601009600861474</v>
      </c>
      <c r="F4328">
        <v>0.57582534654578321</v>
      </c>
      <c r="G4328">
        <v>0.31602815577571702</v>
      </c>
      <c r="H4328">
        <v>0.44717509459009502</v>
      </c>
      <c r="I4328">
        <v>0.35829302769625182</v>
      </c>
      <c r="J4328">
        <v>0.71185710801531499</v>
      </c>
      <c r="K4328">
        <f t="shared" si="508"/>
        <v>0.76131351197836905</v>
      </c>
      <c r="L4328">
        <f t="shared" si="509"/>
        <v>0.23933877746132809</v>
      </c>
    </row>
    <row r="4329" spans="1:12" hidden="1" x14ac:dyDescent="0.2">
      <c r="A4329" t="s">
        <v>15</v>
      </c>
      <c r="B4329" t="s">
        <v>72</v>
      </c>
      <c r="C4329" t="s">
        <v>29</v>
      </c>
      <c r="D4329">
        <v>2065</v>
      </c>
      <c r="E4329">
        <v>0.56601009600861474</v>
      </c>
      <c r="F4329">
        <v>0.57582534654578321</v>
      </c>
      <c r="G4329">
        <v>0.31602815577571702</v>
      </c>
      <c r="H4329">
        <v>0.44717509459009502</v>
      </c>
      <c r="I4329">
        <v>0.35829302769625182</v>
      </c>
      <c r="J4329">
        <v>0.72434964016755299</v>
      </c>
      <c r="K4329">
        <f t="shared" si="508"/>
        <v>0.76644598094668392</v>
      </c>
      <c r="L4329">
        <f t="shared" si="509"/>
        <v>0.2388042789428938</v>
      </c>
    </row>
    <row r="4330" spans="1:12" hidden="1" x14ac:dyDescent="0.2">
      <c r="A4330" t="s">
        <v>15</v>
      </c>
      <c r="B4330" t="s">
        <v>72</v>
      </c>
      <c r="C4330" t="s">
        <v>29</v>
      </c>
      <c r="D4330">
        <v>2070</v>
      </c>
      <c r="E4330">
        <v>0.56601009600861474</v>
      </c>
      <c r="F4330">
        <v>0.57582534654578321</v>
      </c>
      <c r="G4330">
        <v>0.31602815577571702</v>
      </c>
      <c r="H4330">
        <v>0.44717509459009502</v>
      </c>
      <c r="I4330">
        <v>0.35829302769625182</v>
      </c>
      <c r="J4330">
        <v>0.73817678021760902</v>
      </c>
      <c r="K4330">
        <f t="shared" si="508"/>
        <v>0.7720323708923198</v>
      </c>
      <c r="L4330">
        <f t="shared" si="509"/>
        <v>0.23822521558928103</v>
      </c>
    </row>
    <row r="4331" spans="1:12" hidden="1" x14ac:dyDescent="0.2">
      <c r="A4331" t="s">
        <v>15</v>
      </c>
      <c r="B4331" t="s">
        <v>72</v>
      </c>
      <c r="C4331" t="s">
        <v>29</v>
      </c>
      <c r="D4331">
        <v>2075</v>
      </c>
      <c r="E4331">
        <v>0.56601009600861474</v>
      </c>
      <c r="F4331">
        <v>0.57582534654578321</v>
      </c>
      <c r="G4331">
        <v>0.31602815577571702</v>
      </c>
      <c r="H4331">
        <v>0.44717509459009502</v>
      </c>
      <c r="I4331">
        <v>0.35829302769625182</v>
      </c>
      <c r="J4331">
        <v>0.75035499716057197</v>
      </c>
      <c r="K4331">
        <f t="shared" si="508"/>
        <v>0.77704487754962925</v>
      </c>
      <c r="L4331">
        <f t="shared" si="509"/>
        <v>0.23770802390471396</v>
      </c>
    </row>
    <row r="4332" spans="1:12" hidden="1" x14ac:dyDescent="0.2">
      <c r="A4332" t="s">
        <v>15</v>
      </c>
      <c r="B4332" t="s">
        <v>72</v>
      </c>
      <c r="C4332" t="s">
        <v>29</v>
      </c>
      <c r="D4332">
        <v>2080</v>
      </c>
      <c r="E4332">
        <v>0.56601009600861474</v>
      </c>
      <c r="F4332">
        <v>0.57582534654578321</v>
      </c>
      <c r="G4332">
        <v>0.31602815577571702</v>
      </c>
      <c r="H4332">
        <v>0.44717509459009502</v>
      </c>
      <c r="I4332">
        <v>0.35829302769625182</v>
      </c>
      <c r="J4332">
        <v>0.76280838112462501</v>
      </c>
      <c r="K4332">
        <f t="shared" si="508"/>
        <v>0.78210675720992695</v>
      </c>
      <c r="L4332">
        <f t="shared" si="509"/>
        <v>0.23718801187137109</v>
      </c>
    </row>
    <row r="4333" spans="1:12" hidden="1" x14ac:dyDescent="0.2">
      <c r="A4333" t="s">
        <v>15</v>
      </c>
      <c r="B4333" t="s">
        <v>72</v>
      </c>
      <c r="C4333" t="s">
        <v>29</v>
      </c>
      <c r="D4333">
        <v>2085</v>
      </c>
      <c r="E4333">
        <v>0.56601009600861474</v>
      </c>
      <c r="F4333">
        <v>0.57582534654578321</v>
      </c>
      <c r="G4333">
        <v>0.31602815577571702</v>
      </c>
      <c r="H4333">
        <v>0.44717509459009502</v>
      </c>
      <c r="I4333">
        <v>0.35829302769625182</v>
      </c>
      <c r="J4333">
        <v>0.77344738823388703</v>
      </c>
      <c r="K4333">
        <f t="shared" si="508"/>
        <v>0.78649777983397895</v>
      </c>
      <c r="L4333">
        <f t="shared" si="509"/>
        <v>0.23673875702221928</v>
      </c>
    </row>
    <row r="4334" spans="1:12" hidden="1" x14ac:dyDescent="0.2">
      <c r="A4334" t="s">
        <v>15</v>
      </c>
      <c r="B4334" t="s">
        <v>72</v>
      </c>
      <c r="C4334" t="s">
        <v>29</v>
      </c>
      <c r="D4334">
        <v>2090</v>
      </c>
      <c r="E4334">
        <v>0.56601009600861474</v>
      </c>
      <c r="F4334">
        <v>0.57582534654578321</v>
      </c>
      <c r="G4334">
        <v>0.31602815577571702</v>
      </c>
      <c r="H4334">
        <v>0.44717509459009502</v>
      </c>
      <c r="I4334">
        <v>0.35829302769625182</v>
      </c>
      <c r="J4334">
        <v>0.78345332230390596</v>
      </c>
      <c r="K4334">
        <f t="shared" si="508"/>
        <v>0.7905935816972729</v>
      </c>
      <c r="L4334">
        <f t="shared" si="509"/>
        <v>0.23632123820205636</v>
      </c>
    </row>
    <row r="4335" spans="1:12" hidden="1" x14ac:dyDescent="0.2">
      <c r="A4335" t="s">
        <v>15</v>
      </c>
      <c r="B4335" t="s">
        <v>72</v>
      </c>
      <c r="C4335" t="s">
        <v>29</v>
      </c>
      <c r="D4335">
        <v>2095</v>
      </c>
      <c r="E4335">
        <v>0.56601009600861474</v>
      </c>
      <c r="F4335">
        <v>0.57582534654578321</v>
      </c>
      <c r="G4335">
        <v>0.31602815577571702</v>
      </c>
      <c r="H4335">
        <v>0.44717509459009502</v>
      </c>
      <c r="I4335">
        <v>0.35829302769625182</v>
      </c>
      <c r="J4335">
        <v>0.79278649778646604</v>
      </c>
      <c r="K4335">
        <f t="shared" si="508"/>
        <v>0.7944126944140113</v>
      </c>
      <c r="L4335">
        <f t="shared" si="509"/>
        <v>0.23593324923206707</v>
      </c>
    </row>
    <row r="4336" spans="1:12" hidden="1" x14ac:dyDescent="0.2">
      <c r="A4336" t="s">
        <v>15</v>
      </c>
      <c r="B4336" t="s">
        <v>72</v>
      </c>
      <c r="C4336" t="s">
        <v>29</v>
      </c>
      <c r="D4336">
        <v>2100</v>
      </c>
      <c r="E4336">
        <v>0.56601009600861474</v>
      </c>
      <c r="F4336">
        <v>0.57582534654578321</v>
      </c>
      <c r="G4336">
        <v>0.31602815577571702</v>
      </c>
      <c r="H4336">
        <v>0.44717509459009502</v>
      </c>
      <c r="I4336">
        <v>0.35829302769625182</v>
      </c>
    </row>
    <row r="4337" spans="1:12" hidden="1" x14ac:dyDescent="0.2">
      <c r="A4337" t="s">
        <v>9</v>
      </c>
      <c r="B4337" t="s">
        <v>73</v>
      </c>
      <c r="C4337" t="s">
        <v>21</v>
      </c>
      <c r="D4337">
        <v>2020</v>
      </c>
      <c r="E4337">
        <v>1.0141051750923161E-5</v>
      </c>
      <c r="F4337">
        <v>1.028761825069702E-3</v>
      </c>
      <c r="G4337">
        <v>7.7894918149999997E-3</v>
      </c>
      <c r="H4337">
        <v>9.8575311639660275E-3</v>
      </c>
      <c r="I4337">
        <v>0.99869980396203606</v>
      </c>
      <c r="J4337">
        <v>0.87650556468340401</v>
      </c>
      <c r="K4337">
        <f>0.70165+(-0.8523*I4337)+(0.37107*J4337)</f>
        <v>0.17570307697022747</v>
      </c>
      <c r="L4337">
        <f>G4337/(G4337+E4337+(K4337*F4337))</f>
        <v>0.9760791537497342</v>
      </c>
    </row>
    <row r="4338" spans="1:12" hidden="1" x14ac:dyDescent="0.2">
      <c r="A4338" t="s">
        <v>9</v>
      </c>
      <c r="B4338" t="s">
        <v>73</v>
      </c>
      <c r="C4338" t="s">
        <v>21</v>
      </c>
      <c r="D4338">
        <v>2025</v>
      </c>
      <c r="E4338">
        <v>1.0141051750923161E-5</v>
      </c>
      <c r="F4338">
        <v>1.028761825069702E-3</v>
      </c>
      <c r="G4338">
        <v>7.7894918149999997E-3</v>
      </c>
      <c r="H4338">
        <v>9.8575311639660275E-3</v>
      </c>
      <c r="I4338">
        <v>0.99869980396203606</v>
      </c>
      <c r="J4338">
        <v>0.88485291745073902</v>
      </c>
      <c r="K4338">
        <f>0.70165+(-0.8523*L4337)+(0.37107*J4338)</f>
        <v>0.19808010933754738</v>
      </c>
      <c r="L4338">
        <f>G4338/(G4338+E4338+(K4338*F4338))</f>
        <v>0.97327160506654353</v>
      </c>
    </row>
    <row r="4339" spans="1:12" hidden="1" x14ac:dyDescent="0.2">
      <c r="A4339" t="s">
        <v>9</v>
      </c>
      <c r="B4339" t="s">
        <v>73</v>
      </c>
      <c r="C4339" t="s">
        <v>21</v>
      </c>
      <c r="D4339">
        <v>2030</v>
      </c>
      <c r="E4339">
        <v>1.0141051750923161E-5</v>
      </c>
      <c r="F4339">
        <v>1.028761825069702E-3</v>
      </c>
      <c r="G4339">
        <v>7.7894918149999997E-3</v>
      </c>
      <c r="H4339">
        <v>9.8575311639660275E-3</v>
      </c>
      <c r="I4339">
        <v>0.99869980396203606</v>
      </c>
      <c r="J4339">
        <v>0.89372155028892297</v>
      </c>
      <c r="K4339">
        <f t="shared" ref="K4339:K4352" si="510">0.70165+(-0.8523*L4338)+(0.37107*J4339)</f>
        <v>0.20376386666749569</v>
      </c>
      <c r="L4339">
        <f t="shared" ref="L4339:L4352" si="511">G4339/(G4339+E4339+(K4339*F4339))</f>
        <v>0.9725610591106375</v>
      </c>
    </row>
    <row r="4340" spans="1:12" hidden="1" x14ac:dyDescent="0.2">
      <c r="A4340" t="s">
        <v>9</v>
      </c>
      <c r="B4340" t="s">
        <v>73</v>
      </c>
      <c r="C4340" t="s">
        <v>21</v>
      </c>
      <c r="D4340">
        <v>2035</v>
      </c>
      <c r="E4340">
        <v>1.0141051750923161E-5</v>
      </c>
      <c r="F4340">
        <v>1.028761825069702E-3</v>
      </c>
      <c r="G4340">
        <v>7.7894918149999997E-3</v>
      </c>
      <c r="H4340">
        <v>9.8575311639660275E-3</v>
      </c>
      <c r="I4340">
        <v>0.99869980396203606</v>
      </c>
      <c r="J4340">
        <v>0.90107386151471602</v>
      </c>
      <c r="K4340">
        <f t="shared" si="510"/>
        <v>0.20709768711226939</v>
      </c>
      <c r="L4340">
        <f t="shared" si="511"/>
        <v>0.97214476933837701</v>
      </c>
    </row>
    <row r="4341" spans="1:12" hidden="1" x14ac:dyDescent="0.2">
      <c r="A4341" t="s">
        <v>9</v>
      </c>
      <c r="B4341" t="s">
        <v>73</v>
      </c>
      <c r="C4341" t="s">
        <v>21</v>
      </c>
      <c r="D4341">
        <v>2040</v>
      </c>
      <c r="E4341">
        <v>1.0141051750923161E-5</v>
      </c>
      <c r="F4341">
        <v>1.028761825069702E-3</v>
      </c>
      <c r="G4341">
        <v>7.7894918149999997E-3</v>
      </c>
      <c r="H4341">
        <v>9.8575311639660275E-3</v>
      </c>
      <c r="I4341">
        <v>0.99869980396203606</v>
      </c>
      <c r="J4341">
        <v>0.90718994068634695</v>
      </c>
      <c r="K4341">
        <f t="shared" si="510"/>
        <v>0.20972198438338402</v>
      </c>
      <c r="L4341">
        <f t="shared" si="511"/>
        <v>0.97181732738251714</v>
      </c>
    </row>
    <row r="4342" spans="1:12" hidden="1" x14ac:dyDescent="0.2">
      <c r="A4342" t="s">
        <v>9</v>
      </c>
      <c r="B4342" t="s">
        <v>73</v>
      </c>
      <c r="C4342" t="s">
        <v>21</v>
      </c>
      <c r="D4342">
        <v>2045</v>
      </c>
      <c r="E4342">
        <v>1.0141051750923161E-5</v>
      </c>
      <c r="F4342">
        <v>1.028761825069702E-3</v>
      </c>
      <c r="G4342">
        <v>7.7894918149999997E-3</v>
      </c>
      <c r="H4342">
        <v>9.8575311639660275E-3</v>
      </c>
      <c r="I4342">
        <v>0.99869980396203606</v>
      </c>
      <c r="J4342">
        <v>0.91322337444872503</v>
      </c>
      <c r="K4342">
        <f t="shared" si="510"/>
        <v>0.21223988942856903</v>
      </c>
      <c r="L4342">
        <f t="shared" si="511"/>
        <v>0.97150336760579836</v>
      </c>
    </row>
    <row r="4343" spans="1:12" hidden="1" x14ac:dyDescent="0.2">
      <c r="A4343" t="s">
        <v>9</v>
      </c>
      <c r="B4343" t="s">
        <v>73</v>
      </c>
      <c r="C4343" t="s">
        <v>21</v>
      </c>
      <c r="D4343">
        <v>2050</v>
      </c>
      <c r="E4343">
        <v>1.0141051750923161E-5</v>
      </c>
      <c r="F4343">
        <v>1.028761825069702E-3</v>
      </c>
      <c r="G4343">
        <v>7.7894918149999997E-3</v>
      </c>
      <c r="H4343">
        <v>9.8575311639660275E-3</v>
      </c>
      <c r="I4343">
        <v>0.99869980396203606</v>
      </c>
      <c r="J4343">
        <v>0.91781220514137296</v>
      </c>
      <c r="K4343">
        <f t="shared" si="510"/>
        <v>0.21421025475138733</v>
      </c>
      <c r="L4343">
        <f t="shared" si="511"/>
        <v>0.97125782248399639</v>
      </c>
    </row>
    <row r="4344" spans="1:12" hidden="1" x14ac:dyDescent="0.2">
      <c r="A4344" t="s">
        <v>9</v>
      </c>
      <c r="B4344" t="s">
        <v>73</v>
      </c>
      <c r="C4344" t="s">
        <v>21</v>
      </c>
      <c r="D4344">
        <v>2055</v>
      </c>
      <c r="E4344">
        <v>1.0141051750923161E-5</v>
      </c>
      <c r="F4344">
        <v>1.028761825069702E-3</v>
      </c>
      <c r="G4344">
        <v>7.7894918149999997E-3</v>
      </c>
      <c r="H4344">
        <v>9.8575311639660275E-3</v>
      </c>
      <c r="I4344">
        <v>0.99869980396203606</v>
      </c>
      <c r="J4344">
        <v>0.92238112132769101</v>
      </c>
      <c r="K4344">
        <f t="shared" si="510"/>
        <v>0.21611492058795623</v>
      </c>
      <c r="L4344">
        <f t="shared" si="511"/>
        <v>0.97102058272600067</v>
      </c>
    </row>
    <row r="4345" spans="1:12" hidden="1" x14ac:dyDescent="0.2">
      <c r="A4345" t="s">
        <v>9</v>
      </c>
      <c r="B4345" t="s">
        <v>73</v>
      </c>
      <c r="C4345" t="s">
        <v>21</v>
      </c>
      <c r="D4345">
        <v>2060</v>
      </c>
      <c r="E4345">
        <v>1.0141051750923161E-5</v>
      </c>
      <c r="F4345">
        <v>1.028761825069702E-3</v>
      </c>
      <c r="G4345">
        <v>7.7894918149999997E-3</v>
      </c>
      <c r="H4345">
        <v>9.8575311639660275E-3</v>
      </c>
      <c r="I4345">
        <v>0.99869980396203606</v>
      </c>
      <c r="J4345">
        <v>0.92694295597929899</v>
      </c>
      <c r="K4345">
        <f t="shared" si="510"/>
        <v>0.21800988001786814</v>
      </c>
      <c r="L4345">
        <f t="shared" si="511"/>
        <v>0.97078466695455645</v>
      </c>
    </row>
    <row r="4346" spans="1:12" hidden="1" x14ac:dyDescent="0.2">
      <c r="A4346" t="s">
        <v>9</v>
      </c>
      <c r="B4346" t="s">
        <v>73</v>
      </c>
      <c r="C4346" t="s">
        <v>21</v>
      </c>
      <c r="D4346">
        <v>2065</v>
      </c>
      <c r="E4346">
        <v>1.0141051750923161E-5</v>
      </c>
      <c r="F4346">
        <v>1.028761825069702E-3</v>
      </c>
      <c r="G4346">
        <v>7.7894918149999997E-3</v>
      </c>
      <c r="H4346">
        <v>9.8575311639660275E-3</v>
      </c>
      <c r="I4346">
        <v>0.99869980396203606</v>
      </c>
      <c r="J4346">
        <v>0.93188210301461105</v>
      </c>
      <c r="K4346">
        <f t="shared" si="510"/>
        <v>0.22004372032026337</v>
      </c>
      <c r="L4346">
        <f t="shared" si="511"/>
        <v>0.97053158851533672</v>
      </c>
    </row>
    <row r="4347" spans="1:12" hidden="1" x14ac:dyDescent="0.2">
      <c r="A4347" t="s">
        <v>9</v>
      </c>
      <c r="B4347" t="s">
        <v>73</v>
      </c>
      <c r="C4347" t="s">
        <v>21</v>
      </c>
      <c r="D4347">
        <v>2070</v>
      </c>
      <c r="E4347">
        <v>1.0141051750923161E-5</v>
      </c>
      <c r="F4347">
        <v>1.028761825069702E-3</v>
      </c>
      <c r="G4347">
        <v>7.7894918149999997E-3</v>
      </c>
      <c r="H4347">
        <v>9.8575311639660275E-3</v>
      </c>
      <c r="I4347">
        <v>0.99869980396203606</v>
      </c>
      <c r="J4347">
        <v>0.93670340774309302</v>
      </c>
      <c r="K4347">
        <f t="shared" si="510"/>
        <v>0.22204846061960809</v>
      </c>
      <c r="L4347">
        <f t="shared" si="511"/>
        <v>0.97028226020034403</v>
      </c>
    </row>
    <row r="4348" spans="1:12" hidden="1" x14ac:dyDescent="0.2">
      <c r="A4348" t="s">
        <v>9</v>
      </c>
      <c r="B4348" t="s">
        <v>73</v>
      </c>
      <c r="C4348" t="s">
        <v>21</v>
      </c>
      <c r="D4348">
        <v>2075</v>
      </c>
      <c r="E4348">
        <v>1.0141051750923161E-5</v>
      </c>
      <c r="F4348">
        <v>1.028761825069702E-3</v>
      </c>
      <c r="G4348">
        <v>7.7894918149999997E-3</v>
      </c>
      <c r="H4348">
        <v>9.8575311639660275E-3</v>
      </c>
      <c r="I4348">
        <v>0.99869980396203606</v>
      </c>
      <c r="J4348">
        <v>0.94146397970413798</v>
      </c>
      <c r="K4348">
        <f t="shared" si="510"/>
        <v>0.22402746858006134</v>
      </c>
      <c r="L4348">
        <f t="shared" si="511"/>
        <v>0.9700362578169458</v>
      </c>
    </row>
    <row r="4349" spans="1:12" hidden="1" x14ac:dyDescent="0.2">
      <c r="A4349" t="s">
        <v>9</v>
      </c>
      <c r="B4349" t="s">
        <v>73</v>
      </c>
      <c r="C4349" t="s">
        <v>21</v>
      </c>
      <c r="D4349">
        <v>2080</v>
      </c>
      <c r="E4349">
        <v>1.0141051750923161E-5</v>
      </c>
      <c r="F4349">
        <v>1.028761825069702E-3</v>
      </c>
      <c r="G4349">
        <v>7.7894918149999997E-3</v>
      </c>
      <c r="H4349">
        <v>9.8575311639660275E-3</v>
      </c>
      <c r="I4349">
        <v>0.99869980396203606</v>
      </c>
      <c r="J4349">
        <v>0.94498277361652305</v>
      </c>
      <c r="K4349">
        <f t="shared" si="510"/>
        <v>0.22554285526850032</v>
      </c>
      <c r="L4349">
        <f t="shared" si="511"/>
        <v>0.96984797061058015</v>
      </c>
    </row>
    <row r="4350" spans="1:12" hidden="1" x14ac:dyDescent="0.2">
      <c r="A4350" t="s">
        <v>9</v>
      </c>
      <c r="B4350" t="s">
        <v>73</v>
      </c>
      <c r="C4350" t="s">
        <v>21</v>
      </c>
      <c r="D4350">
        <v>2085</v>
      </c>
      <c r="E4350">
        <v>1.0141051750923161E-5</v>
      </c>
      <c r="F4350">
        <v>1.028761825069702E-3</v>
      </c>
      <c r="G4350">
        <v>7.7894918149999997E-3</v>
      </c>
      <c r="H4350">
        <v>9.8575311639660275E-3</v>
      </c>
      <c r="I4350">
        <v>0.99869980396203606</v>
      </c>
      <c r="J4350">
        <v>0.94893507409766498</v>
      </c>
      <c r="K4350">
        <f t="shared" si="510"/>
        <v>0.22716991259402319</v>
      </c>
      <c r="L4350">
        <f t="shared" si="511"/>
        <v>0.96964588965276421</v>
      </c>
    </row>
    <row r="4351" spans="1:12" hidden="1" x14ac:dyDescent="0.2">
      <c r="A4351" t="s">
        <v>9</v>
      </c>
      <c r="B4351" t="s">
        <v>73</v>
      </c>
      <c r="C4351" t="s">
        <v>21</v>
      </c>
      <c r="D4351">
        <v>2090</v>
      </c>
      <c r="E4351">
        <v>1.0141051750923161E-5</v>
      </c>
      <c r="F4351">
        <v>1.028761825069702E-3</v>
      </c>
      <c r="G4351">
        <v>7.7894918149999997E-3</v>
      </c>
      <c r="H4351">
        <v>9.8575311639660275E-3</v>
      </c>
      <c r="I4351">
        <v>0.99869980396203606</v>
      </c>
      <c r="J4351">
        <v>0.952536653326986</v>
      </c>
      <c r="K4351">
        <f t="shared" si="510"/>
        <v>0.22867858419899378</v>
      </c>
      <c r="L4351">
        <f t="shared" si="511"/>
        <v>0.96945858746325353</v>
      </c>
    </row>
    <row r="4352" spans="1:12" hidden="1" x14ac:dyDescent="0.2">
      <c r="A4352" t="s">
        <v>9</v>
      </c>
      <c r="B4352" t="s">
        <v>73</v>
      </c>
      <c r="C4352" t="s">
        <v>21</v>
      </c>
      <c r="D4352">
        <v>2095</v>
      </c>
      <c r="E4352">
        <v>1.0141051750923161E-5</v>
      </c>
      <c r="F4352">
        <v>1.028761825069702E-3</v>
      </c>
      <c r="G4352">
        <v>7.7894918149999997E-3</v>
      </c>
      <c r="H4352">
        <v>9.8575311639660275E-3</v>
      </c>
      <c r="I4352">
        <v>0.99869980396203606</v>
      </c>
      <c r="J4352">
        <v>0.95612322065974298</v>
      </c>
      <c r="K4352">
        <f t="shared" si="510"/>
        <v>0.23016908939527986</v>
      </c>
      <c r="L4352">
        <f t="shared" si="511"/>
        <v>0.96927361168609749</v>
      </c>
    </row>
    <row r="4353" spans="1:12" hidden="1" x14ac:dyDescent="0.2">
      <c r="A4353" t="s">
        <v>9</v>
      </c>
      <c r="B4353" t="s">
        <v>73</v>
      </c>
      <c r="C4353" t="s">
        <v>21</v>
      </c>
      <c r="D4353">
        <v>2100</v>
      </c>
      <c r="E4353">
        <v>1.0141051750923161E-5</v>
      </c>
      <c r="F4353">
        <v>1.028761825069702E-3</v>
      </c>
      <c r="G4353">
        <v>7.7894918149999997E-3</v>
      </c>
      <c r="H4353">
        <v>9.8575311639660275E-3</v>
      </c>
      <c r="I4353">
        <v>0.99869980396203606</v>
      </c>
    </row>
    <row r="4354" spans="1:12" hidden="1" x14ac:dyDescent="0.2">
      <c r="A4354" t="s">
        <v>12</v>
      </c>
      <c r="B4354" t="s">
        <v>73</v>
      </c>
      <c r="C4354" t="s">
        <v>21</v>
      </c>
      <c r="D4354">
        <v>2020</v>
      </c>
      <c r="E4354">
        <v>1.0141051750923161E-5</v>
      </c>
      <c r="F4354">
        <v>1.028761825069702E-3</v>
      </c>
      <c r="G4354">
        <v>7.7894918149999997E-3</v>
      </c>
      <c r="H4354">
        <v>9.8575311639660275E-3</v>
      </c>
      <c r="I4354">
        <v>0.99869980396203606</v>
      </c>
      <c r="J4354">
        <v>0.87535942696776303</v>
      </c>
      <c r="K4354">
        <f>0.70165+(-0.8523*I4354)+(0.37107*J4354)</f>
        <v>0.17527777964808461</v>
      </c>
      <c r="L4354">
        <f>G4354/(G4354+E4354+(K4354*F4354))</f>
        <v>0.97613267081001842</v>
      </c>
    </row>
    <row r="4355" spans="1:12" hidden="1" x14ac:dyDescent="0.2">
      <c r="A4355" t="s">
        <v>12</v>
      </c>
      <c r="B4355" t="s">
        <v>73</v>
      </c>
      <c r="C4355" t="s">
        <v>21</v>
      </c>
      <c r="D4355">
        <v>2025</v>
      </c>
      <c r="E4355">
        <v>1.0141051750923161E-5</v>
      </c>
      <c r="F4355">
        <v>1.028761825069702E-3</v>
      </c>
      <c r="G4355">
        <v>7.7894918149999997E-3</v>
      </c>
      <c r="H4355">
        <v>9.8575311639660275E-3</v>
      </c>
      <c r="I4355">
        <v>0.99869980396203606</v>
      </c>
      <c r="J4355">
        <v>0.88352504879683302</v>
      </c>
      <c r="K4355">
        <f>0.70165+(-0.8523*L4354)+(0.37107*J4355)</f>
        <v>0.19754176452566219</v>
      </c>
      <c r="L4355">
        <f>G4355/(G4355+E4355+(K4355*F4355))</f>
        <v>0.97333895922387814</v>
      </c>
    </row>
    <row r="4356" spans="1:12" hidden="1" x14ac:dyDescent="0.2">
      <c r="A4356" t="s">
        <v>12</v>
      </c>
      <c r="B4356" t="s">
        <v>73</v>
      </c>
      <c r="C4356" t="s">
        <v>21</v>
      </c>
      <c r="D4356">
        <v>2030</v>
      </c>
      <c r="E4356">
        <v>1.0141051750923161E-5</v>
      </c>
      <c r="F4356">
        <v>1.028761825069702E-3</v>
      </c>
      <c r="G4356">
        <v>7.7894918149999997E-3</v>
      </c>
      <c r="H4356">
        <v>9.8575311639660275E-3</v>
      </c>
      <c r="I4356">
        <v>0.99869980396203606</v>
      </c>
      <c r="J4356">
        <v>0.89128973553811697</v>
      </c>
      <c r="K4356">
        <f t="shared" ref="K4356:K4369" si="512">0.70165+(-0.8523*L4355)+(0.37107*J4356)</f>
        <v>0.20280408721961779</v>
      </c>
      <c r="L4356">
        <f t="shared" ref="L4356:L4369" si="513">G4356/(G4356+E4356+(K4356*F4356))</f>
        <v>0.97268097161063638</v>
      </c>
    </row>
    <row r="4357" spans="1:12" hidden="1" x14ac:dyDescent="0.2">
      <c r="A4357" t="s">
        <v>12</v>
      </c>
      <c r="B4357" t="s">
        <v>73</v>
      </c>
      <c r="C4357" t="s">
        <v>21</v>
      </c>
      <c r="D4357">
        <v>2035</v>
      </c>
      <c r="E4357">
        <v>1.0141051750923161E-5</v>
      </c>
      <c r="F4357">
        <v>1.028761825069702E-3</v>
      </c>
      <c r="G4357">
        <v>7.7894918149999997E-3</v>
      </c>
      <c r="H4357">
        <v>9.8575311639660275E-3</v>
      </c>
      <c r="I4357">
        <v>0.99869980396203606</v>
      </c>
      <c r="J4357">
        <v>0.89830450521554905</v>
      </c>
      <c r="K4357">
        <f t="shared" si="512"/>
        <v>0.20596786064658845</v>
      </c>
      <c r="L4357">
        <f t="shared" si="513"/>
        <v>0.97228580935471154</v>
      </c>
    </row>
    <row r="4358" spans="1:12" hidden="1" x14ac:dyDescent="0.2">
      <c r="A4358" t="s">
        <v>12</v>
      </c>
      <c r="B4358" t="s">
        <v>73</v>
      </c>
      <c r="C4358" t="s">
        <v>21</v>
      </c>
      <c r="D4358">
        <v>2040</v>
      </c>
      <c r="E4358">
        <v>1.0141051750923161E-5</v>
      </c>
      <c r="F4358">
        <v>1.028761825069702E-3</v>
      </c>
      <c r="G4358">
        <v>7.7894918149999997E-3</v>
      </c>
      <c r="H4358">
        <v>9.8575311639660275E-3</v>
      </c>
      <c r="I4358">
        <v>0.99869980396203606</v>
      </c>
      <c r="J4358">
        <v>0.90409404883379596</v>
      </c>
      <c r="K4358">
        <f t="shared" si="512"/>
        <v>0.2084529833877361</v>
      </c>
      <c r="L4358">
        <f t="shared" si="513"/>
        <v>0.97197563714427493</v>
      </c>
    </row>
    <row r="4359" spans="1:12" hidden="1" x14ac:dyDescent="0.2">
      <c r="A4359" t="s">
        <v>12</v>
      </c>
      <c r="B4359" t="s">
        <v>73</v>
      </c>
      <c r="C4359" t="s">
        <v>21</v>
      </c>
      <c r="D4359">
        <v>2045</v>
      </c>
      <c r="E4359">
        <v>1.0141051750923161E-5</v>
      </c>
      <c r="F4359">
        <v>1.028761825069702E-3</v>
      </c>
      <c r="G4359">
        <v>7.7894918149999997E-3</v>
      </c>
      <c r="H4359">
        <v>9.8575311639660275E-3</v>
      </c>
      <c r="I4359">
        <v>0.99869980396203606</v>
      </c>
      <c r="J4359">
        <v>0.90857942275905201</v>
      </c>
      <c r="K4359">
        <f t="shared" si="512"/>
        <v>0.21038173086513595</v>
      </c>
      <c r="L4359">
        <f t="shared" si="513"/>
        <v>0.97173504340044059</v>
      </c>
    </row>
    <row r="4360" spans="1:12" hidden="1" x14ac:dyDescent="0.2">
      <c r="A4360" t="s">
        <v>12</v>
      </c>
      <c r="B4360" t="s">
        <v>73</v>
      </c>
      <c r="C4360" t="s">
        <v>21</v>
      </c>
      <c r="D4360">
        <v>2050</v>
      </c>
      <c r="E4360">
        <v>1.0141051750923161E-5</v>
      </c>
      <c r="F4360">
        <v>1.028761825069702E-3</v>
      </c>
      <c r="G4360">
        <v>7.7894918149999997E-3</v>
      </c>
      <c r="H4360">
        <v>9.8575311639660275E-3</v>
      </c>
      <c r="I4360">
        <v>0.99869980396203606</v>
      </c>
      <c r="J4360">
        <v>0.91404610272665798</v>
      </c>
      <c r="K4360">
        <f t="shared" si="512"/>
        <v>0.21261530984858557</v>
      </c>
      <c r="L4360">
        <f t="shared" si="513"/>
        <v>0.97145657348327363</v>
      </c>
    </row>
    <row r="4361" spans="1:12" hidden="1" x14ac:dyDescent="0.2">
      <c r="A4361" t="s">
        <v>12</v>
      </c>
      <c r="B4361" t="s">
        <v>73</v>
      </c>
      <c r="C4361" t="s">
        <v>21</v>
      </c>
      <c r="D4361">
        <v>2055</v>
      </c>
      <c r="E4361">
        <v>1.0141051750923161E-5</v>
      </c>
      <c r="F4361">
        <v>1.028761825069702E-3</v>
      </c>
      <c r="G4361">
        <v>7.7894918149999997E-3</v>
      </c>
      <c r="H4361">
        <v>9.8575311639660275E-3</v>
      </c>
      <c r="I4361">
        <v>0.99869980396203606</v>
      </c>
      <c r="J4361">
        <v>0.91825151013944795</v>
      </c>
      <c r="K4361">
        <f t="shared" si="512"/>
        <v>0.21441315028765084</v>
      </c>
      <c r="L4361">
        <f t="shared" si="513"/>
        <v>0.97123254487662491</v>
      </c>
    </row>
    <row r="4362" spans="1:12" hidden="1" x14ac:dyDescent="0.2">
      <c r="A4362" t="s">
        <v>12</v>
      </c>
      <c r="B4362" t="s">
        <v>73</v>
      </c>
      <c r="C4362" t="s">
        <v>21</v>
      </c>
      <c r="D4362">
        <v>2060</v>
      </c>
      <c r="E4362">
        <v>1.0141051750923161E-5</v>
      </c>
      <c r="F4362">
        <v>1.028761825069702E-3</v>
      </c>
      <c r="G4362">
        <v>7.7894918149999997E-3</v>
      </c>
      <c r="H4362">
        <v>9.8575311639660275E-3</v>
      </c>
      <c r="I4362">
        <v>0.99869980396203606</v>
      </c>
      <c r="J4362">
        <v>0.92244310890810199</v>
      </c>
      <c r="K4362">
        <f t="shared" si="512"/>
        <v>0.2161594664241821</v>
      </c>
      <c r="L4362">
        <f t="shared" si="513"/>
        <v>0.97101503561033742</v>
      </c>
    </row>
    <row r="4363" spans="1:12" hidden="1" x14ac:dyDescent="0.2">
      <c r="A4363" t="s">
        <v>12</v>
      </c>
      <c r="B4363" t="s">
        <v>73</v>
      </c>
      <c r="C4363" t="s">
        <v>21</v>
      </c>
      <c r="D4363">
        <v>2065</v>
      </c>
      <c r="E4363">
        <v>1.0141051750923161E-5</v>
      </c>
      <c r="F4363">
        <v>1.028761825069702E-3</v>
      </c>
      <c r="G4363">
        <v>7.7894918149999997E-3</v>
      </c>
      <c r="H4363">
        <v>9.8575311639660275E-3</v>
      </c>
      <c r="I4363">
        <v>0.99869980396203606</v>
      </c>
      <c r="J4363">
        <v>0.92702145492619303</v>
      </c>
      <c r="K4363">
        <f t="shared" si="512"/>
        <v>0.21804373642877195</v>
      </c>
      <c r="L4363">
        <f t="shared" si="513"/>
        <v>0.97078045299305893</v>
      </c>
    </row>
    <row r="4364" spans="1:12" hidden="1" x14ac:dyDescent="0.2">
      <c r="A4364" t="s">
        <v>12</v>
      </c>
      <c r="B4364" t="s">
        <v>73</v>
      </c>
      <c r="C4364" t="s">
        <v>21</v>
      </c>
      <c r="D4364">
        <v>2070</v>
      </c>
      <c r="E4364">
        <v>1.0141051750923161E-5</v>
      </c>
      <c r="F4364">
        <v>1.028761825069702E-3</v>
      </c>
      <c r="G4364">
        <v>7.7894918149999997E-3</v>
      </c>
      <c r="H4364">
        <v>9.8575311639660275E-3</v>
      </c>
      <c r="I4364">
        <v>0.99869980396203606</v>
      </c>
      <c r="J4364">
        <v>0.93026166197322002</v>
      </c>
      <c r="K4364">
        <f t="shared" si="512"/>
        <v>0.21944601482241871</v>
      </c>
      <c r="L4364">
        <f t="shared" si="513"/>
        <v>0.9706059495784084</v>
      </c>
    </row>
    <row r="4365" spans="1:12" hidden="1" x14ac:dyDescent="0.2">
      <c r="A4365" t="s">
        <v>12</v>
      </c>
      <c r="B4365" t="s">
        <v>73</v>
      </c>
      <c r="C4365" t="s">
        <v>21</v>
      </c>
      <c r="D4365">
        <v>2075</v>
      </c>
      <c r="E4365">
        <v>1.0141051750923161E-5</v>
      </c>
      <c r="F4365">
        <v>1.028761825069702E-3</v>
      </c>
      <c r="G4365">
        <v>7.7894918149999997E-3</v>
      </c>
      <c r="H4365">
        <v>9.8575311639660275E-3</v>
      </c>
      <c r="I4365">
        <v>0.99869980396203606</v>
      </c>
      <c r="J4365">
        <v>0.93461821903112097</v>
      </c>
      <c r="K4365">
        <f t="shared" si="512"/>
        <v>0.22121133171020063</v>
      </c>
      <c r="L4365">
        <f t="shared" si="513"/>
        <v>0.97038635782713256</v>
      </c>
    </row>
    <row r="4366" spans="1:12" hidden="1" x14ac:dyDescent="0.2">
      <c r="A4366" t="s">
        <v>12</v>
      </c>
      <c r="B4366" t="s">
        <v>73</v>
      </c>
      <c r="C4366" t="s">
        <v>21</v>
      </c>
      <c r="D4366">
        <v>2080</v>
      </c>
      <c r="E4366">
        <v>1.0141051750923161E-5</v>
      </c>
      <c r="F4366">
        <v>1.028761825069702E-3</v>
      </c>
      <c r="G4366">
        <v>7.7894918149999997E-3</v>
      </c>
      <c r="H4366">
        <v>9.8575311639660275E-3</v>
      </c>
      <c r="I4366">
        <v>0.99869980396203606</v>
      </c>
      <c r="J4366">
        <v>0.93772348752180901</v>
      </c>
      <c r="K4366">
        <f t="shared" si="512"/>
        <v>0.22255076173865262</v>
      </c>
      <c r="L4366">
        <f t="shared" si="513"/>
        <v>0.97021980938836938</v>
      </c>
    </row>
    <row r="4367" spans="1:12" hidden="1" x14ac:dyDescent="0.2">
      <c r="A4367" t="s">
        <v>12</v>
      </c>
      <c r="B4367" t="s">
        <v>73</v>
      </c>
      <c r="C4367" t="s">
        <v>21</v>
      </c>
      <c r="D4367">
        <v>2085</v>
      </c>
      <c r="E4367">
        <v>1.0141051750923161E-5</v>
      </c>
      <c r="F4367">
        <v>1.028761825069702E-3</v>
      </c>
      <c r="G4367">
        <v>7.7894918149999997E-3</v>
      </c>
      <c r="H4367">
        <v>9.8575311639660275E-3</v>
      </c>
      <c r="I4367">
        <v>0.99869980396203606</v>
      </c>
      <c r="J4367">
        <v>0.94043887242605195</v>
      </c>
      <c r="K4367">
        <f t="shared" si="512"/>
        <v>0.22370030884942799</v>
      </c>
      <c r="L4367">
        <f t="shared" si="513"/>
        <v>0.97007691709800303</v>
      </c>
    </row>
    <row r="4368" spans="1:12" hidden="1" x14ac:dyDescent="0.2">
      <c r="A4368" t="s">
        <v>12</v>
      </c>
      <c r="B4368" t="s">
        <v>73</v>
      </c>
      <c r="C4368" t="s">
        <v>21</v>
      </c>
      <c r="D4368">
        <v>2090</v>
      </c>
      <c r="E4368">
        <v>1.0141051750923161E-5</v>
      </c>
      <c r="F4368">
        <v>1.028761825069702E-3</v>
      </c>
      <c r="G4368">
        <v>7.7894918149999997E-3</v>
      </c>
      <c r="H4368">
        <v>9.8575311639660275E-3</v>
      </c>
      <c r="I4368">
        <v>0.99869980396203606</v>
      </c>
      <c r="J4368">
        <v>0.94321298575896995</v>
      </c>
      <c r="K4368">
        <f t="shared" si="512"/>
        <v>0.22485148618295303</v>
      </c>
      <c r="L4368">
        <f t="shared" si="513"/>
        <v>0.96993386433907924</v>
      </c>
    </row>
    <row r="4369" spans="1:12" hidden="1" x14ac:dyDescent="0.2">
      <c r="A4369" t="s">
        <v>12</v>
      </c>
      <c r="B4369" t="s">
        <v>73</v>
      </c>
      <c r="C4369" t="s">
        <v>21</v>
      </c>
      <c r="D4369">
        <v>2095</v>
      </c>
      <c r="E4369">
        <v>1.0141051750923161E-5</v>
      </c>
      <c r="F4369">
        <v>1.028761825069702E-3</v>
      </c>
      <c r="G4369">
        <v>7.7894918149999997E-3</v>
      </c>
      <c r="H4369">
        <v>9.8575311639660275E-3</v>
      </c>
      <c r="I4369">
        <v>0.99869980396203606</v>
      </c>
      <c r="J4369">
        <v>0.94643834678428496</v>
      </c>
      <c r="K4369">
        <f t="shared" si="512"/>
        <v>0.22617024476504738</v>
      </c>
      <c r="L4369">
        <f t="shared" si="513"/>
        <v>0.96977003868945222</v>
      </c>
    </row>
    <row r="4370" spans="1:12" hidden="1" x14ac:dyDescent="0.2">
      <c r="A4370" t="s">
        <v>12</v>
      </c>
      <c r="B4370" t="s">
        <v>73</v>
      </c>
      <c r="C4370" t="s">
        <v>21</v>
      </c>
      <c r="D4370">
        <v>2100</v>
      </c>
      <c r="E4370">
        <v>1.0141051750923161E-5</v>
      </c>
      <c r="F4370">
        <v>1.028761825069702E-3</v>
      </c>
      <c r="G4370">
        <v>7.7894918149999997E-3</v>
      </c>
      <c r="H4370">
        <v>9.8575311639660275E-3</v>
      </c>
      <c r="I4370">
        <v>0.99869980396203606</v>
      </c>
    </row>
    <row r="4371" spans="1:12" hidden="1" x14ac:dyDescent="0.2">
      <c r="A4371" t="s">
        <v>13</v>
      </c>
      <c r="B4371" t="s">
        <v>73</v>
      </c>
      <c r="C4371" t="s">
        <v>21</v>
      </c>
      <c r="D4371">
        <v>2020</v>
      </c>
      <c r="E4371">
        <v>1.0141051750923161E-5</v>
      </c>
      <c r="F4371">
        <v>1.028761825069702E-3</v>
      </c>
      <c r="G4371">
        <v>7.7894918149999997E-3</v>
      </c>
      <c r="H4371">
        <v>9.8575311639660275E-3</v>
      </c>
      <c r="I4371">
        <v>0.99869980396203606</v>
      </c>
      <c r="J4371">
        <v>0.87017950457365001</v>
      </c>
      <c r="K4371">
        <f>0.70165+(-0.8523*I4371)+(0.37107*J4371)</f>
        <v>0.17335566584530104</v>
      </c>
      <c r="L4371">
        <f>G4371/(G4371+E4371+(K4371*F4371))</f>
        <v>0.97637461218214738</v>
      </c>
    </row>
    <row r="4372" spans="1:12" hidden="1" x14ac:dyDescent="0.2">
      <c r="A4372" t="s">
        <v>13</v>
      </c>
      <c r="B4372" t="s">
        <v>73</v>
      </c>
      <c r="C4372" t="s">
        <v>21</v>
      </c>
      <c r="D4372">
        <v>2025</v>
      </c>
      <c r="E4372">
        <v>1.0141051750923161E-5</v>
      </c>
      <c r="F4372">
        <v>1.028761825069702E-3</v>
      </c>
      <c r="G4372">
        <v>7.7894918149999997E-3</v>
      </c>
      <c r="H4372">
        <v>9.8575311639660275E-3</v>
      </c>
      <c r="I4372">
        <v>0.99869980396203606</v>
      </c>
      <c r="J4372">
        <v>0.87676421282331896</v>
      </c>
      <c r="K4372">
        <f>0.70165+(-0.8523*L4371)+(0.37107*J4372)</f>
        <v>0.19482681448950478</v>
      </c>
      <c r="L4372">
        <f>G4372/(G4372+E4372+(K4372*F4372))</f>
        <v>0.97367877799718683</v>
      </c>
    </row>
    <row r="4373" spans="1:12" hidden="1" x14ac:dyDescent="0.2">
      <c r="A4373" t="s">
        <v>13</v>
      </c>
      <c r="B4373" t="s">
        <v>73</v>
      </c>
      <c r="C4373" t="s">
        <v>21</v>
      </c>
      <c r="D4373">
        <v>2030</v>
      </c>
      <c r="E4373">
        <v>1.0141051750923161E-5</v>
      </c>
      <c r="F4373">
        <v>1.028761825069702E-3</v>
      </c>
      <c r="G4373">
        <v>7.7894918149999997E-3</v>
      </c>
      <c r="H4373">
        <v>9.8575311639660275E-3</v>
      </c>
      <c r="I4373">
        <v>0.99869980396203606</v>
      </c>
      <c r="J4373">
        <v>0.88242789025170199</v>
      </c>
      <c r="K4373">
        <f t="shared" ref="K4373:K4386" si="514">0.70165+(-0.8523*L4372)+(0.37107*J4373)</f>
        <v>0.19922609474869679</v>
      </c>
      <c r="L4373">
        <f t="shared" ref="L4373:L4386" si="515">G4373/(G4373+E4373+(K4373*F4373))</f>
        <v>0.97312825795678637</v>
      </c>
    </row>
    <row r="4374" spans="1:12" hidden="1" x14ac:dyDescent="0.2">
      <c r="A4374" t="s">
        <v>13</v>
      </c>
      <c r="B4374" t="s">
        <v>73</v>
      </c>
      <c r="C4374" t="s">
        <v>21</v>
      </c>
      <c r="D4374">
        <v>2035</v>
      </c>
      <c r="E4374">
        <v>1.0141051750923161E-5</v>
      </c>
      <c r="F4374">
        <v>1.028761825069702E-3</v>
      </c>
      <c r="G4374">
        <v>7.7894918149999997E-3</v>
      </c>
      <c r="H4374">
        <v>9.8575311639660275E-3</v>
      </c>
      <c r="I4374">
        <v>0.99869980396203606</v>
      </c>
      <c r="J4374">
        <v>0.88767152630177404</v>
      </c>
      <c r="K4374">
        <f t="shared" si="514"/>
        <v>0.20164105900823032</v>
      </c>
      <c r="L4374">
        <f t="shared" si="515"/>
        <v>0.9728263171457131</v>
      </c>
    </row>
    <row r="4375" spans="1:12" hidden="1" x14ac:dyDescent="0.2">
      <c r="A4375" t="s">
        <v>13</v>
      </c>
      <c r="B4375" t="s">
        <v>73</v>
      </c>
      <c r="C4375" t="s">
        <v>21</v>
      </c>
      <c r="D4375">
        <v>2040</v>
      </c>
      <c r="E4375">
        <v>1.0141051750923161E-5</v>
      </c>
      <c r="F4375">
        <v>1.028761825069702E-3</v>
      </c>
      <c r="G4375">
        <v>7.7894918149999997E-3</v>
      </c>
      <c r="H4375">
        <v>9.8575311639660275E-3</v>
      </c>
      <c r="I4375">
        <v>0.99869980396203606</v>
      </c>
      <c r="J4375">
        <v>0.89321302869999197</v>
      </c>
      <c r="K4375">
        <f t="shared" si="514"/>
        <v>0.20395468845641473</v>
      </c>
      <c r="L4375">
        <f t="shared" si="515"/>
        <v>0.97253722182576974</v>
      </c>
    </row>
    <row r="4376" spans="1:12" hidden="1" x14ac:dyDescent="0.2">
      <c r="A4376" t="s">
        <v>13</v>
      </c>
      <c r="B4376" t="s">
        <v>73</v>
      </c>
      <c r="C4376" t="s">
        <v>21</v>
      </c>
      <c r="D4376">
        <v>2045</v>
      </c>
      <c r="E4376">
        <v>1.0141051750923161E-5</v>
      </c>
      <c r="F4376">
        <v>1.028761825069702E-3</v>
      </c>
      <c r="G4376">
        <v>7.7894918149999997E-3</v>
      </c>
      <c r="H4376">
        <v>9.8575311639660275E-3</v>
      </c>
      <c r="I4376">
        <v>0.99869980396203606</v>
      </c>
      <c r="J4376">
        <v>0.89749584593018805</v>
      </c>
      <c r="K4376">
        <f t="shared" si="514"/>
        <v>0.20579030938721143</v>
      </c>
      <c r="L4376">
        <f t="shared" si="515"/>
        <v>0.9723079773932729</v>
      </c>
    </row>
    <row r="4377" spans="1:12" hidden="1" x14ac:dyDescent="0.2">
      <c r="A4377" t="s">
        <v>13</v>
      </c>
      <c r="B4377" t="s">
        <v>73</v>
      </c>
      <c r="C4377" t="s">
        <v>21</v>
      </c>
      <c r="D4377">
        <v>2050</v>
      </c>
      <c r="E4377">
        <v>1.0141051750923161E-5</v>
      </c>
      <c r="F4377">
        <v>1.028761825069702E-3</v>
      </c>
      <c r="G4377">
        <v>7.7894918149999997E-3</v>
      </c>
      <c r="H4377">
        <v>9.8575311639660275E-3</v>
      </c>
      <c r="I4377">
        <v>0.99869980396203606</v>
      </c>
      <c r="J4377">
        <v>0.90180565669155799</v>
      </c>
      <c r="K4377">
        <f t="shared" si="514"/>
        <v>0.20758493589624993</v>
      </c>
      <c r="L4377">
        <f t="shared" si="515"/>
        <v>0.97208395707071205</v>
      </c>
    </row>
    <row r="4378" spans="1:12" hidden="1" x14ac:dyDescent="0.2">
      <c r="A4378" t="s">
        <v>13</v>
      </c>
      <c r="B4378" t="s">
        <v>73</v>
      </c>
      <c r="C4378" t="s">
        <v>21</v>
      </c>
      <c r="D4378">
        <v>2055</v>
      </c>
      <c r="E4378">
        <v>1.0141051750923161E-5</v>
      </c>
      <c r="F4378">
        <v>1.028761825069702E-3</v>
      </c>
      <c r="G4378">
        <v>7.7894918149999997E-3</v>
      </c>
      <c r="H4378">
        <v>9.8575311639660275E-3</v>
      </c>
      <c r="I4378">
        <v>0.99869980396203606</v>
      </c>
      <c r="J4378">
        <v>0.90623096922548996</v>
      </c>
      <c r="K4378">
        <f t="shared" si="514"/>
        <v>0.20941796913913469</v>
      </c>
      <c r="L4378">
        <f t="shared" si="515"/>
        <v>0.97185524903891174</v>
      </c>
    </row>
    <row r="4379" spans="1:12" hidden="1" x14ac:dyDescent="0.2">
      <c r="A4379" t="s">
        <v>13</v>
      </c>
      <c r="B4379" t="s">
        <v>73</v>
      </c>
      <c r="C4379" t="s">
        <v>21</v>
      </c>
      <c r="D4379">
        <v>2060</v>
      </c>
      <c r="E4379">
        <v>1.0141051750923161E-5</v>
      </c>
      <c r="F4379">
        <v>1.028761825069702E-3</v>
      </c>
      <c r="G4379">
        <v>7.7894918149999997E-3</v>
      </c>
      <c r="H4379">
        <v>9.8575311639660275E-3</v>
      </c>
      <c r="I4379">
        <v>0.99869980396203606</v>
      </c>
      <c r="J4379">
        <v>0.90954653023208099</v>
      </c>
      <c r="K4379">
        <f t="shared" si="514"/>
        <v>0.21084320221735386</v>
      </c>
      <c r="L4379">
        <f t="shared" si="515"/>
        <v>0.97167749669433845</v>
      </c>
    </row>
    <row r="4380" spans="1:12" hidden="1" x14ac:dyDescent="0.2">
      <c r="A4380" t="s">
        <v>13</v>
      </c>
      <c r="B4380" t="s">
        <v>73</v>
      </c>
      <c r="C4380" t="s">
        <v>21</v>
      </c>
      <c r="D4380">
        <v>2065</v>
      </c>
      <c r="E4380">
        <v>1.0141051750923161E-5</v>
      </c>
      <c r="F4380">
        <v>1.028761825069702E-3</v>
      </c>
      <c r="G4380">
        <v>7.7894918149999997E-3</v>
      </c>
      <c r="H4380">
        <v>9.8575311639660275E-3</v>
      </c>
      <c r="I4380">
        <v>0.99869980396203606</v>
      </c>
      <c r="J4380">
        <v>0.91413578192668998</v>
      </c>
      <c r="K4380">
        <f t="shared" si="514"/>
        <v>0.2126976341669522</v>
      </c>
      <c r="L4380">
        <f t="shared" si="515"/>
        <v>0.97144631280538796</v>
      </c>
    </row>
    <row r="4381" spans="1:12" hidden="1" x14ac:dyDescent="0.2">
      <c r="A4381" t="s">
        <v>13</v>
      </c>
      <c r="B4381" t="s">
        <v>73</v>
      </c>
      <c r="C4381" t="s">
        <v>21</v>
      </c>
      <c r="D4381">
        <v>2070</v>
      </c>
      <c r="E4381">
        <v>1.0141051750923161E-5</v>
      </c>
      <c r="F4381">
        <v>1.028761825069702E-3</v>
      </c>
      <c r="G4381">
        <v>7.7894918149999997E-3</v>
      </c>
      <c r="H4381">
        <v>9.8575311639660275E-3</v>
      </c>
      <c r="I4381">
        <v>0.99869980396203606</v>
      </c>
      <c r="J4381">
        <v>0.91703814581836296</v>
      </c>
      <c r="K4381">
        <f t="shared" si="514"/>
        <v>0.21397165236478782</v>
      </c>
      <c r="L4381">
        <f t="shared" si="515"/>
        <v>0.97128755028943659</v>
      </c>
    </row>
    <row r="4382" spans="1:12" hidden="1" x14ac:dyDescent="0.2">
      <c r="A4382" t="s">
        <v>13</v>
      </c>
      <c r="B4382" t="s">
        <v>73</v>
      </c>
      <c r="C4382" t="s">
        <v>21</v>
      </c>
      <c r="D4382">
        <v>2075</v>
      </c>
      <c r="E4382">
        <v>1.0141051750923161E-5</v>
      </c>
      <c r="F4382">
        <v>1.028761825069702E-3</v>
      </c>
      <c r="G4382">
        <v>7.7894918149999997E-3</v>
      </c>
      <c r="H4382">
        <v>9.8575311639660275E-3</v>
      </c>
      <c r="I4382">
        <v>0.99869980396203606</v>
      </c>
      <c r="J4382">
        <v>0.92064922947390904</v>
      </c>
      <c r="K4382">
        <f t="shared" si="514"/>
        <v>0.21544693046919672</v>
      </c>
      <c r="L4382">
        <f t="shared" si="515"/>
        <v>0.97110377247810298</v>
      </c>
    </row>
    <row r="4383" spans="1:12" hidden="1" x14ac:dyDescent="0.2">
      <c r="A4383" t="s">
        <v>13</v>
      </c>
      <c r="B4383" t="s">
        <v>73</v>
      </c>
      <c r="C4383" t="s">
        <v>21</v>
      </c>
      <c r="D4383">
        <v>2080</v>
      </c>
      <c r="E4383">
        <v>1.0141051750923161E-5</v>
      </c>
      <c r="F4383">
        <v>1.028761825069702E-3</v>
      </c>
      <c r="G4383">
        <v>7.7894918149999997E-3</v>
      </c>
      <c r="H4383">
        <v>9.8575311639660275E-3</v>
      </c>
      <c r="I4383">
        <v>0.99869980396203606</v>
      </c>
      <c r="J4383">
        <v>0.92298231838855205</v>
      </c>
      <c r="K4383">
        <f t="shared" si="514"/>
        <v>0.21646930360135297</v>
      </c>
      <c r="L4383">
        <f t="shared" si="515"/>
        <v>0.97097645457342174</v>
      </c>
    </row>
    <row r="4384" spans="1:12" hidden="1" x14ac:dyDescent="0.2">
      <c r="A4384" t="s">
        <v>13</v>
      </c>
      <c r="B4384" t="s">
        <v>73</v>
      </c>
      <c r="C4384" t="s">
        <v>21</v>
      </c>
      <c r="D4384">
        <v>2085</v>
      </c>
      <c r="E4384">
        <v>1.0141051750923161E-5</v>
      </c>
      <c r="F4384">
        <v>1.028761825069702E-3</v>
      </c>
      <c r="G4384">
        <v>7.7894918149999997E-3</v>
      </c>
      <c r="H4384">
        <v>9.8575311639660275E-3</v>
      </c>
      <c r="I4384">
        <v>0.99869980396203606</v>
      </c>
      <c r="J4384">
        <v>0.92491185341330395</v>
      </c>
      <c r="K4384">
        <f t="shared" si="514"/>
        <v>0.21729380921314745</v>
      </c>
      <c r="L4384">
        <f t="shared" si="515"/>
        <v>0.97087380177061589</v>
      </c>
    </row>
    <row r="4385" spans="1:12" hidden="1" x14ac:dyDescent="0.2">
      <c r="A4385" t="s">
        <v>13</v>
      </c>
      <c r="B4385" t="s">
        <v>73</v>
      </c>
      <c r="C4385" t="s">
        <v>21</v>
      </c>
      <c r="D4385">
        <v>2090</v>
      </c>
      <c r="E4385">
        <v>1.0141051750923161E-5</v>
      </c>
      <c r="F4385">
        <v>1.028761825069702E-3</v>
      </c>
      <c r="G4385">
        <v>7.7894918149999997E-3</v>
      </c>
      <c r="H4385">
        <v>9.8575311639660275E-3</v>
      </c>
      <c r="I4385">
        <v>0.99869980396203606</v>
      </c>
      <c r="J4385">
        <v>0.926932067628079</v>
      </c>
      <c r="K4385">
        <f t="shared" si="514"/>
        <v>0.21813094108565545</v>
      </c>
      <c r="L4385">
        <f t="shared" si="515"/>
        <v>0.97076959917385564</v>
      </c>
    </row>
    <row r="4386" spans="1:12" hidden="1" x14ac:dyDescent="0.2">
      <c r="A4386" t="s">
        <v>13</v>
      </c>
      <c r="B4386" t="s">
        <v>73</v>
      </c>
      <c r="C4386" t="s">
        <v>21</v>
      </c>
      <c r="D4386">
        <v>2095</v>
      </c>
      <c r="E4386">
        <v>1.0141051750923161E-5</v>
      </c>
      <c r="F4386">
        <v>1.028761825069702E-3</v>
      </c>
      <c r="G4386">
        <v>7.7894918149999997E-3</v>
      </c>
      <c r="H4386">
        <v>9.8575311639660275E-3</v>
      </c>
      <c r="I4386">
        <v>0.99869980396203606</v>
      </c>
      <c r="J4386">
        <v>0.92904592383746198</v>
      </c>
      <c r="K4386">
        <f t="shared" si="514"/>
        <v>0.21900414158248993</v>
      </c>
      <c r="L4386">
        <f t="shared" si="515"/>
        <v>0.97066093074048954</v>
      </c>
    </row>
    <row r="4387" spans="1:12" hidden="1" x14ac:dyDescent="0.2">
      <c r="A4387" t="s">
        <v>13</v>
      </c>
      <c r="B4387" t="s">
        <v>73</v>
      </c>
      <c r="C4387" t="s">
        <v>21</v>
      </c>
      <c r="D4387">
        <v>2100</v>
      </c>
      <c r="E4387">
        <v>1.0141051750923161E-5</v>
      </c>
      <c r="F4387">
        <v>1.028761825069702E-3</v>
      </c>
      <c r="G4387">
        <v>7.7894918149999997E-3</v>
      </c>
      <c r="H4387">
        <v>9.8575311639660275E-3</v>
      </c>
      <c r="I4387">
        <v>0.99869980396203606</v>
      </c>
    </row>
    <row r="4388" spans="1:12" hidden="1" x14ac:dyDescent="0.2">
      <c r="A4388" t="s">
        <v>14</v>
      </c>
      <c r="B4388" t="s">
        <v>73</v>
      </c>
      <c r="C4388" t="s">
        <v>21</v>
      </c>
      <c r="D4388">
        <v>2020</v>
      </c>
      <c r="E4388">
        <v>1.0141051750923161E-5</v>
      </c>
      <c r="F4388">
        <v>1.028761825069702E-3</v>
      </c>
      <c r="G4388">
        <v>7.7894918149999997E-3</v>
      </c>
      <c r="H4388">
        <v>9.8575311639660275E-3</v>
      </c>
      <c r="I4388">
        <v>0.99869980396203606</v>
      </c>
      <c r="J4388">
        <v>0.87416632489736401</v>
      </c>
      <c r="K4388">
        <f>0.70165+(-0.8523*I4388)+(0.37107*J4388)</f>
        <v>0.17483505526282161</v>
      </c>
      <c r="L4388">
        <f>G4388/(G4388+E4388+(K4388*F4388))</f>
        <v>0.97618838702995714</v>
      </c>
    </row>
    <row r="4389" spans="1:12" hidden="1" x14ac:dyDescent="0.2">
      <c r="A4389" t="s">
        <v>14</v>
      </c>
      <c r="B4389" t="s">
        <v>73</v>
      </c>
      <c r="C4389" t="s">
        <v>21</v>
      </c>
      <c r="D4389">
        <v>2025</v>
      </c>
      <c r="E4389">
        <v>1.0141051750923161E-5</v>
      </c>
      <c r="F4389">
        <v>1.028761825069702E-3</v>
      </c>
      <c r="G4389">
        <v>7.7894918149999997E-3</v>
      </c>
      <c r="H4389">
        <v>9.8575311639660275E-3</v>
      </c>
      <c r="I4389">
        <v>0.99869980396203606</v>
      </c>
      <c r="J4389">
        <v>0.88140173058645799</v>
      </c>
      <c r="K4389">
        <f>0.70165+(-0.8523*L4388)+(0.37107*J4389)</f>
        <v>0.19670637790308459</v>
      </c>
      <c r="L4389">
        <f>G4389/(G4389+E4389+(K4389*F4389))</f>
        <v>0.97344349575531941</v>
      </c>
    </row>
    <row r="4390" spans="1:12" hidden="1" x14ac:dyDescent="0.2">
      <c r="A4390" t="s">
        <v>14</v>
      </c>
      <c r="B4390" t="s">
        <v>73</v>
      </c>
      <c r="C4390" t="s">
        <v>21</v>
      </c>
      <c r="D4390">
        <v>2030</v>
      </c>
      <c r="E4390">
        <v>1.0141051750923161E-5</v>
      </c>
      <c r="F4390">
        <v>1.028761825069702E-3</v>
      </c>
      <c r="G4390">
        <v>7.7894918149999997E-3</v>
      </c>
      <c r="H4390">
        <v>9.8575311639660275E-3</v>
      </c>
      <c r="I4390">
        <v>0.99869980396203606</v>
      </c>
      <c r="J4390">
        <v>0.88800114266438801</v>
      </c>
      <c r="K4390">
        <f t="shared" ref="K4390:K4403" si="516">0.70165+(-0.8523*L4389)+(0.37107*J4390)</f>
        <v>0.20149469257621583</v>
      </c>
      <c r="L4390">
        <f t="shared" ref="L4390:L4403" si="517">G4390/(G4390+E4390+(K4390*F4390))</f>
        <v>0.97284461187509319</v>
      </c>
    </row>
    <row r="4391" spans="1:12" hidden="1" x14ac:dyDescent="0.2">
      <c r="A4391" t="s">
        <v>14</v>
      </c>
      <c r="B4391" t="s">
        <v>73</v>
      </c>
      <c r="C4391" t="s">
        <v>21</v>
      </c>
      <c r="D4391">
        <v>2035</v>
      </c>
      <c r="E4391">
        <v>1.0141051750923161E-5</v>
      </c>
      <c r="F4391">
        <v>1.028761825069702E-3</v>
      </c>
      <c r="G4391">
        <v>7.7894918149999997E-3</v>
      </c>
      <c r="H4391">
        <v>9.8575311639660275E-3</v>
      </c>
      <c r="I4391">
        <v>0.99869980396203606</v>
      </c>
      <c r="J4391">
        <v>0.89491716203427996</v>
      </c>
      <c r="K4391">
        <f t="shared" si="516"/>
        <v>0.20457144861491844</v>
      </c>
      <c r="L4391">
        <f t="shared" si="517"/>
        <v>0.97246018469709017</v>
      </c>
    </row>
    <row r="4392" spans="1:12" hidden="1" x14ac:dyDescent="0.2">
      <c r="A4392" t="s">
        <v>14</v>
      </c>
      <c r="B4392" t="s">
        <v>73</v>
      </c>
      <c r="C4392" t="s">
        <v>21</v>
      </c>
      <c r="D4392">
        <v>2040</v>
      </c>
      <c r="E4392">
        <v>1.0141051750923161E-5</v>
      </c>
      <c r="F4392">
        <v>1.028761825069702E-3</v>
      </c>
      <c r="G4392">
        <v>7.7894918149999997E-3</v>
      </c>
      <c r="H4392">
        <v>9.8575311639660275E-3</v>
      </c>
      <c r="I4392">
        <v>0.99869980396203606</v>
      </c>
      <c r="J4392">
        <v>0.89861754355877599</v>
      </c>
      <c r="K4392">
        <f t="shared" si="516"/>
        <v>0.20627219647102513</v>
      </c>
      <c r="L4392">
        <f t="shared" si="517"/>
        <v>0.97224781406894656</v>
      </c>
    </row>
    <row r="4393" spans="1:12" hidden="1" x14ac:dyDescent="0.2">
      <c r="A4393" t="s">
        <v>14</v>
      </c>
      <c r="B4393" t="s">
        <v>73</v>
      </c>
      <c r="C4393" t="s">
        <v>21</v>
      </c>
      <c r="D4393">
        <v>2045</v>
      </c>
      <c r="E4393">
        <v>1.0141051750923161E-5</v>
      </c>
      <c r="F4393">
        <v>1.028761825069702E-3</v>
      </c>
      <c r="G4393">
        <v>7.7894918149999997E-3</v>
      </c>
      <c r="H4393">
        <v>9.8575311639660275E-3</v>
      </c>
      <c r="I4393">
        <v>0.99869980396203606</v>
      </c>
      <c r="J4393">
        <v>0.90352986304893101</v>
      </c>
      <c r="K4393">
        <f t="shared" si="516"/>
        <v>0.20827601435060372</v>
      </c>
      <c r="L4393">
        <f t="shared" si="517"/>
        <v>0.97199771839289884</v>
      </c>
    </row>
    <row r="4394" spans="1:12" hidden="1" x14ac:dyDescent="0.2">
      <c r="A4394" t="s">
        <v>14</v>
      </c>
      <c r="B4394" t="s">
        <v>73</v>
      </c>
      <c r="C4394" t="s">
        <v>21</v>
      </c>
      <c r="D4394">
        <v>2050</v>
      </c>
      <c r="E4394">
        <v>1.0141051750923161E-5</v>
      </c>
      <c r="F4394">
        <v>1.028761825069702E-3</v>
      </c>
      <c r="G4394">
        <v>7.7894918149999997E-3</v>
      </c>
      <c r="H4394">
        <v>9.8575311639660275E-3</v>
      </c>
      <c r="I4394">
        <v>0.99869980396203606</v>
      </c>
      <c r="J4394">
        <v>0.90780614000738702</v>
      </c>
      <c r="K4394">
        <f t="shared" si="516"/>
        <v>0.21007596898627345</v>
      </c>
      <c r="L4394">
        <f t="shared" si="517"/>
        <v>0.97177317647524486</v>
      </c>
    </row>
    <row r="4395" spans="1:12" hidden="1" x14ac:dyDescent="0.2">
      <c r="A4395" t="s">
        <v>14</v>
      </c>
      <c r="B4395" t="s">
        <v>73</v>
      </c>
      <c r="C4395" t="s">
        <v>21</v>
      </c>
      <c r="D4395">
        <v>2055</v>
      </c>
      <c r="E4395">
        <v>1.0141051750923161E-5</v>
      </c>
      <c r="F4395">
        <v>1.028761825069702E-3</v>
      </c>
      <c r="G4395">
        <v>7.7894918149999997E-3</v>
      </c>
      <c r="H4395">
        <v>9.8575311639660275E-3</v>
      </c>
      <c r="I4395">
        <v>0.99869980396203606</v>
      </c>
      <c r="J4395">
        <v>0.91082714026009404</v>
      </c>
      <c r="K4395">
        <f t="shared" si="516"/>
        <v>0.211388348626462</v>
      </c>
      <c r="L4395">
        <f t="shared" si="517"/>
        <v>0.97160952426703218</v>
      </c>
    </row>
    <row r="4396" spans="1:12" hidden="1" x14ac:dyDescent="0.2">
      <c r="A4396" t="s">
        <v>14</v>
      </c>
      <c r="B4396" t="s">
        <v>73</v>
      </c>
      <c r="C4396" t="s">
        <v>21</v>
      </c>
      <c r="D4396">
        <v>2060</v>
      </c>
      <c r="E4396">
        <v>1.0141051750923161E-5</v>
      </c>
      <c r="F4396">
        <v>1.028761825069702E-3</v>
      </c>
      <c r="G4396">
        <v>7.7894918149999997E-3</v>
      </c>
      <c r="H4396">
        <v>9.8575311639660275E-3</v>
      </c>
      <c r="I4396">
        <v>0.99869980396203606</v>
      </c>
      <c r="J4396">
        <v>0.91429496623525597</v>
      </c>
      <c r="K4396">
        <f t="shared" si="516"/>
        <v>0.21281463558812497</v>
      </c>
      <c r="L4396">
        <f t="shared" si="517"/>
        <v>0.97143173044117392</v>
      </c>
    </row>
    <row r="4397" spans="1:12" hidden="1" x14ac:dyDescent="0.2">
      <c r="A4397" t="s">
        <v>14</v>
      </c>
      <c r="B4397" t="s">
        <v>73</v>
      </c>
      <c r="C4397" t="s">
        <v>21</v>
      </c>
      <c r="D4397">
        <v>2065</v>
      </c>
      <c r="E4397">
        <v>1.0141051750923161E-5</v>
      </c>
      <c r="F4397">
        <v>1.028761825069702E-3</v>
      </c>
      <c r="G4397">
        <v>7.7894918149999997E-3</v>
      </c>
      <c r="H4397">
        <v>9.8575311639660275E-3</v>
      </c>
      <c r="I4397">
        <v>0.99869980396203606</v>
      </c>
      <c r="J4397">
        <v>0.91736657586482295</v>
      </c>
      <c r="K4397">
        <f t="shared" si="516"/>
        <v>0.21410595145114736</v>
      </c>
      <c r="L4397">
        <f t="shared" si="517"/>
        <v>0.97127081755434508</v>
      </c>
    </row>
    <row r="4398" spans="1:12" hidden="1" x14ac:dyDescent="0.2">
      <c r="A4398" t="s">
        <v>14</v>
      </c>
      <c r="B4398" t="s">
        <v>73</v>
      </c>
      <c r="C4398" t="s">
        <v>21</v>
      </c>
      <c r="D4398">
        <v>2070</v>
      </c>
      <c r="E4398">
        <v>1.0141051750923161E-5</v>
      </c>
      <c r="F4398">
        <v>1.028761825069702E-3</v>
      </c>
      <c r="G4398">
        <v>7.7894918149999997E-3</v>
      </c>
      <c r="H4398">
        <v>9.8575311639660275E-3</v>
      </c>
      <c r="I4398">
        <v>0.99869980396203606</v>
      </c>
      <c r="J4398">
        <v>0.91996385073878895</v>
      </c>
      <c r="K4398">
        <f t="shared" si="516"/>
        <v>0.21520686829207419</v>
      </c>
      <c r="L4398">
        <f t="shared" si="517"/>
        <v>0.97113367267921802</v>
      </c>
    </row>
    <row r="4399" spans="1:12" hidden="1" x14ac:dyDescent="0.2">
      <c r="A4399" t="s">
        <v>14</v>
      </c>
      <c r="B4399" t="s">
        <v>73</v>
      </c>
      <c r="C4399" t="s">
        <v>21</v>
      </c>
      <c r="D4399">
        <v>2075</v>
      </c>
      <c r="E4399">
        <v>1.0141051750923161E-5</v>
      </c>
      <c r="F4399">
        <v>1.028761825069702E-3</v>
      </c>
      <c r="G4399">
        <v>7.7894918149999997E-3</v>
      </c>
      <c r="H4399">
        <v>9.8575311639660275E-3</v>
      </c>
      <c r="I4399">
        <v>0.99869980396203606</v>
      </c>
      <c r="J4399">
        <v>0.92246314993430001</v>
      </c>
      <c r="K4399">
        <f t="shared" si="516"/>
        <v>0.21625117182162318</v>
      </c>
      <c r="L4399">
        <f t="shared" si="517"/>
        <v>0.97100361610177888</v>
      </c>
    </row>
    <row r="4400" spans="1:12" hidden="1" x14ac:dyDescent="0.2">
      <c r="A4400" t="s">
        <v>14</v>
      </c>
      <c r="B4400" t="s">
        <v>73</v>
      </c>
      <c r="C4400" t="s">
        <v>21</v>
      </c>
      <c r="D4400">
        <v>2080</v>
      </c>
      <c r="E4400">
        <v>1.0141051750923161E-5</v>
      </c>
      <c r="F4400">
        <v>1.028761825069702E-3</v>
      </c>
      <c r="G4400">
        <v>7.7894918149999997E-3</v>
      </c>
      <c r="H4400">
        <v>9.8575311639660275E-3</v>
      </c>
      <c r="I4400">
        <v>0.99869980396203606</v>
      </c>
      <c r="J4400">
        <v>0.92445892763061699</v>
      </c>
      <c r="K4400">
        <f t="shared" si="516"/>
        <v>0.21710259227234702</v>
      </c>
      <c r="L4400">
        <f t="shared" si="517"/>
        <v>0.97089760677651749</v>
      </c>
    </row>
    <row r="4401" spans="1:12" hidden="1" x14ac:dyDescent="0.2">
      <c r="A4401" t="s">
        <v>14</v>
      </c>
      <c r="B4401" t="s">
        <v>73</v>
      </c>
      <c r="C4401" t="s">
        <v>21</v>
      </c>
      <c r="D4401">
        <v>2085</v>
      </c>
      <c r="E4401">
        <v>1.0141051750923161E-5</v>
      </c>
      <c r="F4401">
        <v>1.028761825069702E-3</v>
      </c>
      <c r="G4401">
        <v>7.7894918149999997E-3</v>
      </c>
      <c r="H4401">
        <v>9.8575311639660275E-3</v>
      </c>
      <c r="I4401">
        <v>0.99869980396203606</v>
      </c>
      <c r="J4401">
        <v>0.92641277798448396</v>
      </c>
      <c r="K4401">
        <f t="shared" si="516"/>
        <v>0.21791795927107666</v>
      </c>
      <c r="L4401">
        <f t="shared" si="517"/>
        <v>0.9707961081181059</v>
      </c>
    </row>
    <row r="4402" spans="1:12" hidden="1" x14ac:dyDescent="0.2">
      <c r="A4402" t="s">
        <v>14</v>
      </c>
      <c r="B4402" t="s">
        <v>73</v>
      </c>
      <c r="C4402" t="s">
        <v>21</v>
      </c>
      <c r="D4402">
        <v>2090</v>
      </c>
      <c r="E4402">
        <v>1.0141051750923161E-5</v>
      </c>
      <c r="F4402">
        <v>1.028761825069702E-3</v>
      </c>
      <c r="G4402">
        <v>7.7894918149999997E-3</v>
      </c>
      <c r="H4402">
        <v>9.8575311639660275E-3</v>
      </c>
      <c r="I4402">
        <v>0.99869980396203606</v>
      </c>
      <c r="J4402">
        <v>0.92838391069712101</v>
      </c>
      <c r="K4402">
        <f t="shared" si="516"/>
        <v>0.21873589479331912</v>
      </c>
      <c r="L4402">
        <f t="shared" si="517"/>
        <v>0.97069431104399673</v>
      </c>
    </row>
    <row r="4403" spans="1:12" hidden="1" x14ac:dyDescent="0.2">
      <c r="A4403" t="s">
        <v>14</v>
      </c>
      <c r="B4403" t="s">
        <v>73</v>
      </c>
      <c r="C4403" t="s">
        <v>21</v>
      </c>
      <c r="D4403">
        <v>2095</v>
      </c>
      <c r="E4403">
        <v>1.0141051750923161E-5</v>
      </c>
      <c r="F4403">
        <v>1.028761825069702E-3</v>
      </c>
      <c r="G4403">
        <v>7.7894918149999997E-3</v>
      </c>
      <c r="H4403">
        <v>9.8575311639660275E-3</v>
      </c>
      <c r="I4403">
        <v>0.99869980396203606</v>
      </c>
      <c r="J4403">
        <v>0.92997254825724596</v>
      </c>
      <c r="K4403">
        <f t="shared" si="516"/>
        <v>0.21941215217901788</v>
      </c>
      <c r="L4403">
        <f t="shared" si="517"/>
        <v>0.97061016280052714</v>
      </c>
    </row>
    <row r="4404" spans="1:12" hidden="1" x14ac:dyDescent="0.2">
      <c r="A4404" t="s">
        <v>14</v>
      </c>
      <c r="B4404" t="s">
        <v>73</v>
      </c>
      <c r="C4404" t="s">
        <v>21</v>
      </c>
      <c r="D4404">
        <v>2100</v>
      </c>
      <c r="E4404">
        <v>1.0141051750923161E-5</v>
      </c>
      <c r="F4404">
        <v>1.028761825069702E-3</v>
      </c>
      <c r="G4404">
        <v>7.7894918149999997E-3</v>
      </c>
      <c r="H4404">
        <v>9.8575311639660275E-3</v>
      </c>
      <c r="I4404">
        <v>0.99869980396203606</v>
      </c>
    </row>
    <row r="4405" spans="1:12" hidden="1" x14ac:dyDescent="0.2">
      <c r="A4405" t="s">
        <v>15</v>
      </c>
      <c r="B4405" t="s">
        <v>73</v>
      </c>
      <c r="C4405" t="s">
        <v>21</v>
      </c>
      <c r="D4405">
        <v>2020</v>
      </c>
      <c r="E4405">
        <v>1.0141051750923161E-5</v>
      </c>
      <c r="F4405">
        <v>1.028761825069702E-3</v>
      </c>
      <c r="G4405">
        <v>7.7894918149999997E-3</v>
      </c>
      <c r="H4405">
        <v>9.8575311639660275E-3</v>
      </c>
      <c r="I4405">
        <v>0.99869980396203606</v>
      </c>
      <c r="J4405">
        <v>0.87651062406443003</v>
      </c>
      <c r="K4405">
        <f>0.70165+(-0.8523*I4405)+(0.37107*J4405)</f>
        <v>0.17570495435474481</v>
      </c>
      <c r="L4405">
        <f>G4405/(G4405+E4405+(K4405*F4405))</f>
        <v>0.97607891752307019</v>
      </c>
    </row>
    <row r="4406" spans="1:12" hidden="1" x14ac:dyDescent="0.2">
      <c r="A4406" t="s">
        <v>15</v>
      </c>
      <c r="B4406" t="s">
        <v>73</v>
      </c>
      <c r="C4406" t="s">
        <v>21</v>
      </c>
      <c r="D4406">
        <v>2025</v>
      </c>
      <c r="E4406">
        <v>1.0141051750923161E-5</v>
      </c>
      <c r="F4406">
        <v>1.028761825069702E-3</v>
      </c>
      <c r="G4406">
        <v>7.7894918149999997E-3</v>
      </c>
      <c r="H4406">
        <v>9.8575311639660275E-3</v>
      </c>
      <c r="I4406">
        <v>0.99869980396203606</v>
      </c>
      <c r="J4406">
        <v>0.88525765244105403</v>
      </c>
      <c r="K4406">
        <f>0.70165+(-0.8523*L4405)+(0.37107*J4406)</f>
        <v>0.19823049568638923</v>
      </c>
      <c r="L4406">
        <f>G4406/(G4406+E4406+(K4406*F4406))</f>
        <v>0.97325279138270515</v>
      </c>
    </row>
    <row r="4407" spans="1:12" hidden="1" x14ac:dyDescent="0.2">
      <c r="A4407" t="s">
        <v>15</v>
      </c>
      <c r="B4407" t="s">
        <v>73</v>
      </c>
      <c r="C4407" t="s">
        <v>21</v>
      </c>
      <c r="D4407">
        <v>2030</v>
      </c>
      <c r="E4407">
        <v>1.0141051750923161E-5</v>
      </c>
      <c r="F4407">
        <v>1.028761825069702E-3</v>
      </c>
      <c r="G4407">
        <v>7.7894918149999997E-3</v>
      </c>
      <c r="H4407">
        <v>9.8575311639660275E-3</v>
      </c>
      <c r="I4407">
        <v>0.99869980396203606</v>
      </c>
      <c r="J4407">
        <v>0.89410145510806305</v>
      </c>
      <c r="K4407">
        <f t="shared" ref="K4407:K4420" si="518">0.70165+(-0.8523*L4406)+(0.37107*J4407)</f>
        <v>0.20392087285146937</v>
      </c>
      <c r="L4407">
        <f t="shared" ref="L4407:L4420" si="519">G4407/(G4407+E4407+(K4407*F4407))</f>
        <v>0.97254144595529368</v>
      </c>
    </row>
    <row r="4408" spans="1:12" hidden="1" x14ac:dyDescent="0.2">
      <c r="A4408" t="s">
        <v>15</v>
      </c>
      <c r="B4408" t="s">
        <v>73</v>
      </c>
      <c r="C4408" t="s">
        <v>21</v>
      </c>
      <c r="D4408">
        <v>2035</v>
      </c>
      <c r="E4408">
        <v>1.0141051750923161E-5</v>
      </c>
      <c r="F4408">
        <v>1.028761825069702E-3</v>
      </c>
      <c r="G4408">
        <v>7.7894918149999997E-3</v>
      </c>
      <c r="H4408">
        <v>9.8575311639660275E-3</v>
      </c>
      <c r="I4408">
        <v>0.99869980396203606</v>
      </c>
      <c r="J4408">
        <v>0.90209010321357097</v>
      </c>
      <c r="K4408">
        <f t="shared" si="518"/>
        <v>0.20749150021176299</v>
      </c>
      <c r="L4408">
        <f t="shared" si="519"/>
        <v>0.97209561794860233</v>
      </c>
    </row>
    <row r="4409" spans="1:12" hidden="1" x14ac:dyDescent="0.2">
      <c r="A4409" t="s">
        <v>15</v>
      </c>
      <c r="B4409" t="s">
        <v>73</v>
      </c>
      <c r="C4409" t="s">
        <v>21</v>
      </c>
      <c r="D4409">
        <v>2040</v>
      </c>
      <c r="E4409">
        <v>1.0141051750923161E-5</v>
      </c>
      <c r="F4409">
        <v>1.028761825069702E-3</v>
      </c>
      <c r="G4409">
        <v>7.7894918149999997E-3</v>
      </c>
      <c r="H4409">
        <v>9.8575311639660275E-3</v>
      </c>
      <c r="I4409">
        <v>0.99869980396203606</v>
      </c>
      <c r="J4409">
        <v>0.90857881449943301</v>
      </c>
      <c r="K4409">
        <f t="shared" si="518"/>
        <v>0.21027924551871086</v>
      </c>
      <c r="L4409">
        <f t="shared" si="519"/>
        <v>0.9717478245209672</v>
      </c>
    </row>
    <row r="4410" spans="1:12" hidden="1" x14ac:dyDescent="0.2">
      <c r="A4410" t="s">
        <v>15</v>
      </c>
      <c r="B4410" t="s">
        <v>73</v>
      </c>
      <c r="C4410" t="s">
        <v>21</v>
      </c>
      <c r="D4410">
        <v>2045</v>
      </c>
      <c r="E4410">
        <v>1.0141051750923161E-5</v>
      </c>
      <c r="F4410">
        <v>1.028761825069702E-3</v>
      </c>
      <c r="G4410">
        <v>7.7894918149999997E-3</v>
      </c>
      <c r="H4410">
        <v>9.8575311639660275E-3</v>
      </c>
      <c r="I4410">
        <v>0.99869980396203606</v>
      </c>
      <c r="J4410">
        <v>0.91456352349664105</v>
      </c>
      <c r="K4410">
        <f t="shared" si="518"/>
        <v>0.21279641582467834</v>
      </c>
      <c r="L4410">
        <f t="shared" si="519"/>
        <v>0.97143400121580747</v>
      </c>
    </row>
    <row r="4411" spans="1:12" hidden="1" x14ac:dyDescent="0.2">
      <c r="A4411" t="s">
        <v>15</v>
      </c>
      <c r="B4411" t="s">
        <v>73</v>
      </c>
      <c r="C4411" t="s">
        <v>21</v>
      </c>
      <c r="D4411">
        <v>2050</v>
      </c>
      <c r="E4411">
        <v>1.0141051750923161E-5</v>
      </c>
      <c r="F4411">
        <v>1.028761825069702E-3</v>
      </c>
      <c r="G4411">
        <v>7.7894918149999997E-3</v>
      </c>
      <c r="H4411">
        <v>9.8575311639660275E-3</v>
      </c>
      <c r="I4411">
        <v>0.99869980396203606</v>
      </c>
      <c r="J4411">
        <v>0.92025658286536505</v>
      </c>
      <c r="K4411">
        <f t="shared" si="518"/>
        <v>0.21517641096761836</v>
      </c>
      <c r="L4411">
        <f t="shared" si="519"/>
        <v>0.97113746632857567</v>
      </c>
    </row>
    <row r="4412" spans="1:12" hidden="1" x14ac:dyDescent="0.2">
      <c r="A4412" t="s">
        <v>15</v>
      </c>
      <c r="B4412" t="s">
        <v>73</v>
      </c>
      <c r="C4412" t="s">
        <v>21</v>
      </c>
      <c r="D4412">
        <v>2055</v>
      </c>
      <c r="E4412">
        <v>1.0141051750923161E-5</v>
      </c>
      <c r="F4412">
        <v>1.028761825069702E-3</v>
      </c>
      <c r="G4412">
        <v>7.7894918149999997E-3</v>
      </c>
      <c r="H4412">
        <v>9.8575311639660275E-3</v>
      </c>
      <c r="I4412">
        <v>0.99869980396203606</v>
      </c>
      <c r="J4412">
        <v>0.92586533763106404</v>
      </c>
      <c r="K4412">
        <f t="shared" si="518"/>
        <v>0.21751038828291391</v>
      </c>
      <c r="L4412">
        <f t="shared" si="519"/>
        <v>0.97084684078883987</v>
      </c>
    </row>
    <row r="4413" spans="1:12" hidden="1" x14ac:dyDescent="0.2">
      <c r="A4413" t="s">
        <v>15</v>
      </c>
      <c r="B4413" t="s">
        <v>73</v>
      </c>
      <c r="C4413" t="s">
        <v>21</v>
      </c>
      <c r="D4413">
        <v>2060</v>
      </c>
      <c r="E4413">
        <v>1.0141051750923161E-5</v>
      </c>
      <c r="F4413">
        <v>1.028761825069702E-3</v>
      </c>
      <c r="G4413">
        <v>7.7894918149999997E-3</v>
      </c>
      <c r="H4413">
        <v>9.8575311639660275E-3</v>
      </c>
      <c r="I4413">
        <v>0.99869980396203606</v>
      </c>
      <c r="J4413">
        <v>0.93142760089352805</v>
      </c>
      <c r="K4413">
        <f t="shared" si="518"/>
        <v>0.21982207745923327</v>
      </c>
      <c r="L4413">
        <f t="shared" si="519"/>
        <v>0.97055916196804892</v>
      </c>
    </row>
    <row r="4414" spans="1:12" hidden="1" x14ac:dyDescent="0.2">
      <c r="A4414" t="s">
        <v>15</v>
      </c>
      <c r="B4414" t="s">
        <v>73</v>
      </c>
      <c r="C4414" t="s">
        <v>21</v>
      </c>
      <c r="D4414">
        <v>2065</v>
      </c>
      <c r="E4414">
        <v>1.0141051750923161E-5</v>
      </c>
      <c r="F4414">
        <v>1.028761825069702E-3</v>
      </c>
      <c r="G4414">
        <v>7.7894918149999997E-3</v>
      </c>
      <c r="H4414">
        <v>9.8575311639660275E-3</v>
      </c>
      <c r="I4414">
        <v>0.99869980396203606</v>
      </c>
      <c r="J4414">
        <v>0.93738512291032305</v>
      </c>
      <c r="K4414">
        <f t="shared" si="518"/>
        <v>0.22227792381296557</v>
      </c>
      <c r="L4414">
        <f t="shared" si="519"/>
        <v>0.97025373017480609</v>
      </c>
    </row>
    <row r="4415" spans="1:12" hidden="1" x14ac:dyDescent="0.2">
      <c r="A4415" t="s">
        <v>15</v>
      </c>
      <c r="B4415" t="s">
        <v>73</v>
      </c>
      <c r="C4415" t="s">
        <v>21</v>
      </c>
      <c r="D4415">
        <v>2070</v>
      </c>
      <c r="E4415">
        <v>1.0141051750923161E-5</v>
      </c>
      <c r="F4415">
        <v>1.028761825069702E-3</v>
      </c>
      <c r="G4415">
        <v>7.7894918149999997E-3</v>
      </c>
      <c r="H4415">
        <v>9.8575311639660275E-3</v>
      </c>
      <c r="I4415">
        <v>0.99869980396203606</v>
      </c>
      <c r="J4415">
        <v>0.94201063991470702</v>
      </c>
      <c r="K4415">
        <f t="shared" si="518"/>
        <v>0.22425463392516315</v>
      </c>
      <c r="L4415">
        <f t="shared" si="519"/>
        <v>0.9700080278031834</v>
      </c>
    </row>
    <row r="4416" spans="1:12" hidden="1" x14ac:dyDescent="0.2">
      <c r="A4416" t="s">
        <v>15</v>
      </c>
      <c r="B4416" t="s">
        <v>73</v>
      </c>
      <c r="C4416" t="s">
        <v>21</v>
      </c>
      <c r="D4416">
        <v>2075</v>
      </c>
      <c r="E4416">
        <v>1.0141051750923161E-5</v>
      </c>
      <c r="F4416">
        <v>1.028761825069702E-3</v>
      </c>
      <c r="G4416">
        <v>7.7894918149999997E-3</v>
      </c>
      <c r="H4416">
        <v>9.8575311639660275E-3</v>
      </c>
      <c r="I4416">
        <v>0.99869980396203606</v>
      </c>
      <c r="J4416">
        <v>0.94777780760652297</v>
      </c>
      <c r="K4416">
        <f t="shared" si="518"/>
        <v>0.22660406897189933</v>
      </c>
      <c r="L4416">
        <f t="shared" si="519"/>
        <v>0.96971615803143818</v>
      </c>
    </row>
    <row r="4417" spans="1:12" hidden="1" x14ac:dyDescent="0.2">
      <c r="A4417" t="s">
        <v>15</v>
      </c>
      <c r="B4417" t="s">
        <v>73</v>
      </c>
      <c r="C4417" t="s">
        <v>21</v>
      </c>
      <c r="D4417">
        <v>2080</v>
      </c>
      <c r="E4417">
        <v>1.0141051750923161E-5</v>
      </c>
      <c r="F4417">
        <v>1.028761825069702E-3</v>
      </c>
      <c r="G4417">
        <v>7.7894918149999997E-3</v>
      </c>
      <c r="H4417">
        <v>9.8575311639660275E-3</v>
      </c>
      <c r="I4417">
        <v>0.99869980396203606</v>
      </c>
      <c r="J4417">
        <v>0.95226435520872299</v>
      </c>
      <c r="K4417">
        <f t="shared" si="518"/>
        <v>0.22851765279710612</v>
      </c>
      <c r="L4417">
        <f t="shared" si="519"/>
        <v>0.96947856371406482</v>
      </c>
    </row>
    <row r="4418" spans="1:12" hidden="1" x14ac:dyDescent="0.2">
      <c r="A4418" t="s">
        <v>15</v>
      </c>
      <c r="B4418" t="s">
        <v>73</v>
      </c>
      <c r="C4418" t="s">
        <v>21</v>
      </c>
      <c r="D4418">
        <v>2085</v>
      </c>
      <c r="E4418">
        <v>1.0141051750923161E-5</v>
      </c>
      <c r="F4418">
        <v>1.028761825069702E-3</v>
      </c>
      <c r="G4418">
        <v>7.7894918149999997E-3</v>
      </c>
      <c r="H4418">
        <v>9.8575311639660275E-3</v>
      </c>
      <c r="I4418">
        <v>0.99869980396203606</v>
      </c>
      <c r="J4418">
        <v>0.95671765697053002</v>
      </c>
      <c r="K4418">
        <f t="shared" si="518"/>
        <v>0.23037264111855715</v>
      </c>
      <c r="L4418">
        <f t="shared" si="519"/>
        <v>0.96924835583777402</v>
      </c>
    </row>
    <row r="4419" spans="1:12" hidden="1" x14ac:dyDescent="0.2">
      <c r="A4419" t="s">
        <v>15</v>
      </c>
      <c r="B4419" t="s">
        <v>73</v>
      </c>
      <c r="C4419" t="s">
        <v>21</v>
      </c>
      <c r="D4419">
        <v>2090</v>
      </c>
      <c r="E4419">
        <v>1.0141051750923161E-5</v>
      </c>
      <c r="F4419">
        <v>1.028761825069702E-3</v>
      </c>
      <c r="G4419">
        <v>7.7894918149999997E-3</v>
      </c>
      <c r="H4419">
        <v>9.8575311639660275E-3</v>
      </c>
      <c r="I4419">
        <v>0.99869980396203606</v>
      </c>
      <c r="J4419">
        <v>0.95996964822964703</v>
      </c>
      <c r="K4419">
        <f t="shared" si="518"/>
        <v>0.23177556368804042</v>
      </c>
      <c r="L4419">
        <f t="shared" si="519"/>
        <v>0.96907432284994766</v>
      </c>
    </row>
    <row r="4420" spans="1:12" hidden="1" x14ac:dyDescent="0.2">
      <c r="A4420" t="s">
        <v>15</v>
      </c>
      <c r="B4420" t="s">
        <v>73</v>
      </c>
      <c r="C4420" t="s">
        <v>21</v>
      </c>
      <c r="D4420">
        <v>2095</v>
      </c>
      <c r="E4420">
        <v>1.0141051750923161E-5</v>
      </c>
      <c r="F4420">
        <v>1.028761825069702E-3</v>
      </c>
      <c r="G4420">
        <v>7.7894918149999997E-3</v>
      </c>
      <c r="H4420">
        <v>9.8575311639660275E-3</v>
      </c>
      <c r="I4420">
        <v>0.99869980396203606</v>
      </c>
      <c r="J4420">
        <v>0.96440245143154102</v>
      </c>
      <c r="K4420">
        <f t="shared" si="518"/>
        <v>0.23356877228769157</v>
      </c>
      <c r="L4420">
        <f t="shared" si="519"/>
        <v>0.96885196573063359</v>
      </c>
    </row>
    <row r="4421" spans="1:12" hidden="1" x14ac:dyDescent="0.2">
      <c r="A4421" t="s">
        <v>15</v>
      </c>
      <c r="B4421" t="s">
        <v>73</v>
      </c>
      <c r="C4421" t="s">
        <v>21</v>
      </c>
      <c r="D4421">
        <v>2100</v>
      </c>
      <c r="E4421">
        <v>1.0141051750923161E-5</v>
      </c>
      <c r="F4421">
        <v>1.028761825069702E-3</v>
      </c>
      <c r="G4421">
        <v>7.7894918149999997E-3</v>
      </c>
      <c r="H4421">
        <v>9.8575311639660275E-3</v>
      </c>
      <c r="I4421">
        <v>0.99869980396203606</v>
      </c>
    </row>
    <row r="4422" spans="1:12" hidden="1" x14ac:dyDescent="0.2">
      <c r="A4422" t="s">
        <v>9</v>
      </c>
      <c r="B4422" t="s">
        <v>74</v>
      </c>
      <c r="C4422" t="s">
        <v>51</v>
      </c>
      <c r="D4422">
        <v>2020</v>
      </c>
      <c r="E4422">
        <v>2.636353395075609E-2</v>
      </c>
      <c r="F4422">
        <v>5.0436796510650868E-2</v>
      </c>
      <c r="G4422">
        <v>2.6111446104399898E-2</v>
      </c>
      <c r="H4422">
        <v>0.33096760966115041</v>
      </c>
      <c r="I4422">
        <v>0.49759801865487868</v>
      </c>
      <c r="J4422">
        <v>0.38795145183949298</v>
      </c>
      <c r="K4422">
        <f>0.70165+(-0.8523*I4422)+(0.37107*J4422)</f>
        <v>0.42150435393452756</v>
      </c>
      <c r="L4422">
        <f>G4422/(G4422+E4422+(K4422*F4422))</f>
        <v>0.35412884887552343</v>
      </c>
    </row>
    <row r="4423" spans="1:12" hidden="1" x14ac:dyDescent="0.2">
      <c r="A4423" t="s">
        <v>9</v>
      </c>
      <c r="B4423" t="s">
        <v>74</v>
      </c>
      <c r="C4423" t="s">
        <v>51</v>
      </c>
      <c r="D4423">
        <v>2025</v>
      </c>
      <c r="E4423">
        <v>2.636353395075609E-2</v>
      </c>
      <c r="F4423">
        <v>5.0436796510650868E-2</v>
      </c>
      <c r="G4423">
        <v>2.6111446104399898E-2</v>
      </c>
      <c r="H4423">
        <v>0.33096760966115041</v>
      </c>
      <c r="I4423">
        <v>0.49759801865487868</v>
      </c>
      <c r="J4423">
        <v>0.41929911088133098</v>
      </c>
      <c r="K4423">
        <f>0.70165+(-0.8523*L4422)+(0.37107*J4423)</f>
        <v>0.55541530317812682</v>
      </c>
      <c r="L4423">
        <f>G4423/(G4423+E4423+(K4423*F4423))</f>
        <v>0.32441274460810643</v>
      </c>
    </row>
    <row r="4424" spans="1:12" hidden="1" x14ac:dyDescent="0.2">
      <c r="A4424" t="s">
        <v>9</v>
      </c>
      <c r="B4424" t="s">
        <v>74</v>
      </c>
      <c r="C4424" t="s">
        <v>51</v>
      </c>
      <c r="D4424">
        <v>2030</v>
      </c>
      <c r="E4424">
        <v>2.636353395075609E-2</v>
      </c>
      <c r="F4424">
        <v>5.0436796510650868E-2</v>
      </c>
      <c r="G4424">
        <v>2.6111446104399898E-2</v>
      </c>
      <c r="H4424">
        <v>0.33096760966115041</v>
      </c>
      <c r="I4424">
        <v>0.49759801865487868</v>
      </c>
      <c r="J4424">
        <v>0.44989652724357498</v>
      </c>
      <c r="K4424">
        <f t="shared" ref="K4424:K4436" si="520">0.70165+(-0.8523*L4423)+(0.37107*J4424)</f>
        <v>0.59209612213478424</v>
      </c>
      <c r="L4424">
        <f t="shared" ref="L4424:L4437" si="521">G4424/(G4424+E4424+(K4424*F4424))</f>
        <v>0.31712350980537329</v>
      </c>
    </row>
    <row r="4425" spans="1:12" hidden="1" x14ac:dyDescent="0.2">
      <c r="A4425" t="s">
        <v>9</v>
      </c>
      <c r="B4425" t="s">
        <v>74</v>
      </c>
      <c r="C4425" t="s">
        <v>51</v>
      </c>
      <c r="D4425">
        <v>2035</v>
      </c>
      <c r="E4425">
        <v>2.636353395075609E-2</v>
      </c>
      <c r="F4425">
        <v>5.0436796510650868E-2</v>
      </c>
      <c r="G4425">
        <v>2.6111446104399898E-2</v>
      </c>
      <c r="H4425">
        <v>0.33096760966115041</v>
      </c>
      <c r="I4425">
        <v>0.49759801865487868</v>
      </c>
      <c r="J4425">
        <v>0.478698773318811</v>
      </c>
      <c r="K4425">
        <f t="shared" si="520"/>
        <v>0.60899638640829157</v>
      </c>
      <c r="L4425">
        <f t="shared" si="521"/>
        <v>0.31387417776254856</v>
      </c>
    </row>
    <row r="4426" spans="1:12" hidden="1" x14ac:dyDescent="0.2">
      <c r="A4426" t="s">
        <v>9</v>
      </c>
      <c r="B4426" t="s">
        <v>74</v>
      </c>
      <c r="C4426" t="s">
        <v>51</v>
      </c>
      <c r="D4426">
        <v>2040</v>
      </c>
      <c r="E4426">
        <v>2.636353395075609E-2</v>
      </c>
      <c r="F4426">
        <v>5.0436796510650868E-2</v>
      </c>
      <c r="G4426">
        <v>2.6111446104399898E-2</v>
      </c>
      <c r="H4426">
        <v>0.33096760966115041</v>
      </c>
      <c r="I4426">
        <v>0.49759801865487868</v>
      </c>
      <c r="J4426">
        <v>0.50597868513783595</v>
      </c>
      <c r="K4426">
        <f t="shared" si="520"/>
        <v>0.62188854898707668</v>
      </c>
      <c r="L4426">
        <f t="shared" si="521"/>
        <v>0.31143988859218746</v>
      </c>
    </row>
    <row r="4427" spans="1:12" hidden="1" x14ac:dyDescent="0.2">
      <c r="A4427" t="s">
        <v>9</v>
      </c>
      <c r="B4427" t="s">
        <v>74</v>
      </c>
      <c r="C4427" t="s">
        <v>51</v>
      </c>
      <c r="D4427">
        <v>2045</v>
      </c>
      <c r="E4427">
        <v>2.636353395075609E-2</v>
      </c>
      <c r="F4427">
        <v>5.0436796510650868E-2</v>
      </c>
      <c r="G4427">
        <v>2.6111446104399898E-2</v>
      </c>
      <c r="H4427">
        <v>0.33096760966115041</v>
      </c>
      <c r="I4427">
        <v>0.49759801865487868</v>
      </c>
      <c r="J4427">
        <v>0.53158276234067003</v>
      </c>
      <c r="K4427">
        <f t="shared" si="520"/>
        <v>0.6334641985746311</v>
      </c>
      <c r="L4427">
        <f t="shared" si="521"/>
        <v>0.30928613197832827</v>
      </c>
    </row>
    <row r="4428" spans="1:12" hidden="1" x14ac:dyDescent="0.2">
      <c r="A4428" t="s">
        <v>9</v>
      </c>
      <c r="B4428" t="s">
        <v>74</v>
      </c>
      <c r="C4428" t="s">
        <v>51</v>
      </c>
      <c r="D4428">
        <v>2050</v>
      </c>
      <c r="E4428">
        <v>2.636353395075609E-2</v>
      </c>
      <c r="F4428">
        <v>5.0436796510650868E-2</v>
      </c>
      <c r="G4428">
        <v>2.6111446104399898E-2</v>
      </c>
      <c r="H4428">
        <v>0.33096760966115041</v>
      </c>
      <c r="I4428">
        <v>0.49759801865487868</v>
      </c>
      <c r="J4428">
        <v>0.55590211912616905</v>
      </c>
      <c r="K4428">
        <f t="shared" si="520"/>
        <v>0.64432402905901842</v>
      </c>
      <c r="L4428">
        <f t="shared" si="521"/>
        <v>0.30729246792334441</v>
      </c>
    </row>
    <row r="4429" spans="1:12" hidden="1" x14ac:dyDescent="0.2">
      <c r="A4429" t="s">
        <v>9</v>
      </c>
      <c r="B4429" t="s">
        <v>74</v>
      </c>
      <c r="C4429" t="s">
        <v>51</v>
      </c>
      <c r="D4429">
        <v>2055</v>
      </c>
      <c r="E4429">
        <v>2.636353395075609E-2</v>
      </c>
      <c r="F4429">
        <v>5.0436796510650868E-2</v>
      </c>
      <c r="G4429">
        <v>2.6111446104399898E-2</v>
      </c>
      <c r="H4429">
        <v>0.33096760966115041</v>
      </c>
      <c r="I4429">
        <v>0.49759801865487868</v>
      </c>
      <c r="J4429">
        <v>0.57906600390227803</v>
      </c>
      <c r="K4429">
        <f t="shared" si="520"/>
        <v>0.65461865165695188</v>
      </c>
      <c r="L4429">
        <f t="shared" si="521"/>
        <v>0.30542615210906104</v>
      </c>
    </row>
    <row r="4430" spans="1:12" hidden="1" x14ac:dyDescent="0.2">
      <c r="A4430" t="s">
        <v>9</v>
      </c>
      <c r="B4430" t="s">
        <v>74</v>
      </c>
      <c r="C4430" t="s">
        <v>51</v>
      </c>
      <c r="D4430">
        <v>2060</v>
      </c>
      <c r="E4430">
        <v>2.636353395075609E-2</v>
      </c>
      <c r="F4430">
        <v>5.0436796510650868E-2</v>
      </c>
      <c r="G4430">
        <v>2.6111446104399898E-2</v>
      </c>
      <c r="H4430">
        <v>0.33096760966115041</v>
      </c>
      <c r="I4430">
        <v>0.49759801865487868</v>
      </c>
      <c r="J4430">
        <v>0.60057721193008795</v>
      </c>
      <c r="K4430">
        <f t="shared" si="520"/>
        <v>0.66419147658834499</v>
      </c>
      <c r="L4430">
        <f t="shared" si="521"/>
        <v>0.30371091836369418</v>
      </c>
    </row>
    <row r="4431" spans="1:12" hidden="1" x14ac:dyDescent="0.2">
      <c r="A4431" t="s">
        <v>9</v>
      </c>
      <c r="B4431" t="s">
        <v>74</v>
      </c>
      <c r="C4431" t="s">
        <v>51</v>
      </c>
      <c r="D4431">
        <v>2065</v>
      </c>
      <c r="E4431">
        <v>2.636353395075609E-2</v>
      </c>
      <c r="F4431">
        <v>5.0436796510650868E-2</v>
      </c>
      <c r="G4431">
        <v>2.6111446104399898E-2</v>
      </c>
      <c r="H4431">
        <v>0.33096760966115041</v>
      </c>
      <c r="I4431">
        <v>0.49759801865487868</v>
      </c>
      <c r="J4431">
        <v>0.62047423105327404</v>
      </c>
      <c r="K4431">
        <f t="shared" si="520"/>
        <v>0.67303655719556188</v>
      </c>
      <c r="L4431">
        <f t="shared" si="521"/>
        <v>0.30214311542892508</v>
      </c>
    </row>
    <row r="4432" spans="1:12" hidden="1" x14ac:dyDescent="0.2">
      <c r="A4432" t="s">
        <v>9</v>
      </c>
      <c r="B4432" t="s">
        <v>74</v>
      </c>
      <c r="C4432" t="s">
        <v>51</v>
      </c>
      <c r="D4432">
        <v>2070</v>
      </c>
      <c r="E4432">
        <v>2.636353395075609E-2</v>
      </c>
      <c r="F4432">
        <v>5.0436796510650868E-2</v>
      </c>
      <c r="G4432">
        <v>2.6111446104399898E-2</v>
      </c>
      <c r="H4432">
        <v>0.33096760966115041</v>
      </c>
      <c r="I4432">
        <v>0.49759801865487868</v>
      </c>
      <c r="J4432">
        <v>0.63880659454872701</v>
      </c>
      <c r="K4432">
        <f t="shared" si="520"/>
        <v>0.68117538575912329</v>
      </c>
      <c r="L4432">
        <f t="shared" si="521"/>
        <v>0.30071472848087971</v>
      </c>
    </row>
    <row r="4433" spans="1:12" hidden="1" x14ac:dyDescent="0.2">
      <c r="A4433" t="s">
        <v>9</v>
      </c>
      <c r="B4433" t="s">
        <v>74</v>
      </c>
      <c r="C4433" t="s">
        <v>51</v>
      </c>
      <c r="D4433">
        <v>2075</v>
      </c>
      <c r="E4433">
        <v>2.636353395075609E-2</v>
      </c>
      <c r="F4433">
        <v>5.0436796510650868E-2</v>
      </c>
      <c r="G4433">
        <v>2.6111446104399898E-2</v>
      </c>
      <c r="H4433">
        <v>0.33096760966115041</v>
      </c>
      <c r="I4433">
        <v>0.49759801865487868</v>
      </c>
      <c r="J4433">
        <v>0.65516585143522599</v>
      </c>
      <c r="K4433">
        <f t="shared" si="520"/>
        <v>0.68846322940781557</v>
      </c>
      <c r="L4433">
        <f t="shared" si="521"/>
        <v>0.2994471045351334</v>
      </c>
    </row>
    <row r="4434" spans="1:12" hidden="1" x14ac:dyDescent="0.2">
      <c r="A4434" t="s">
        <v>9</v>
      </c>
      <c r="B4434" t="s">
        <v>74</v>
      </c>
      <c r="C4434" t="s">
        <v>51</v>
      </c>
      <c r="D4434">
        <v>2080</v>
      </c>
      <c r="E4434">
        <v>2.636353395075609E-2</v>
      </c>
      <c r="F4434">
        <v>5.0436796510650868E-2</v>
      </c>
      <c r="G4434">
        <v>2.6111446104399898E-2</v>
      </c>
      <c r="H4434">
        <v>0.33096760966115041</v>
      </c>
      <c r="I4434">
        <v>0.49759801865487868</v>
      </c>
      <c r="J4434">
        <v>0.67179527136008599</v>
      </c>
      <c r="K4434">
        <f t="shared" si="520"/>
        <v>0.69571430414829294</v>
      </c>
      <c r="L4434">
        <f t="shared" si="521"/>
        <v>0.29819643802334928</v>
      </c>
    </row>
    <row r="4435" spans="1:12" hidden="1" x14ac:dyDescent="0.2">
      <c r="A4435" t="s">
        <v>9</v>
      </c>
      <c r="B4435" t="s">
        <v>74</v>
      </c>
      <c r="C4435" t="s">
        <v>51</v>
      </c>
      <c r="D4435">
        <v>2085</v>
      </c>
      <c r="E4435">
        <v>2.636353395075609E-2</v>
      </c>
      <c r="F4435">
        <v>5.0436796510650868E-2</v>
      </c>
      <c r="G4435">
        <v>2.6111446104399898E-2</v>
      </c>
      <c r="H4435">
        <v>0.33096760966115041</v>
      </c>
      <c r="I4435">
        <v>0.49759801865487868</v>
      </c>
      <c r="J4435">
        <v>0.68845434911052605</v>
      </c>
      <c r="K4435">
        <f t="shared" si="520"/>
        <v>0.70296193119714234</v>
      </c>
      <c r="L4435">
        <f t="shared" si="521"/>
        <v>0.29695676235219343</v>
      </c>
    </row>
    <row r="4436" spans="1:12" hidden="1" x14ac:dyDescent="0.2">
      <c r="A4436" t="s">
        <v>9</v>
      </c>
      <c r="B4436" t="s">
        <v>74</v>
      </c>
      <c r="C4436" t="s">
        <v>51</v>
      </c>
      <c r="D4436">
        <v>2090</v>
      </c>
      <c r="E4436">
        <v>2.636353395075609E-2</v>
      </c>
      <c r="F4436">
        <v>5.0436796510650868E-2</v>
      </c>
      <c r="G4436">
        <v>2.6111446104399898E-2</v>
      </c>
      <c r="H4436">
        <v>0.33096760966115041</v>
      </c>
      <c r="I4436">
        <v>0.49759801865487868</v>
      </c>
      <c r="J4436">
        <v>0.70295638621974699</v>
      </c>
      <c r="K4436">
        <f t="shared" si="520"/>
        <v>0.70939977768178708</v>
      </c>
      <c r="L4436">
        <f t="shared" si="521"/>
        <v>0.2958642085404235</v>
      </c>
    </row>
    <row r="4437" spans="1:12" hidden="1" x14ac:dyDescent="0.2">
      <c r="A4437" t="s">
        <v>9</v>
      </c>
      <c r="B4437" t="s">
        <v>74</v>
      </c>
      <c r="C4437" t="s">
        <v>51</v>
      </c>
      <c r="D4437">
        <v>2095</v>
      </c>
      <c r="E4437">
        <v>2.636353395075609E-2</v>
      </c>
      <c r="F4437">
        <v>5.0436796510650868E-2</v>
      </c>
      <c r="G4437">
        <v>2.6111446104399898E-2</v>
      </c>
      <c r="H4437">
        <v>0.33096760966115041</v>
      </c>
      <c r="I4437">
        <v>0.49759801865487868</v>
      </c>
      <c r="J4437">
        <v>0.71752210060254296</v>
      </c>
      <c r="K4437">
        <f>0.70165+(-0.8523*L4436)+(0.37107*J4437)</f>
        <v>0.7157358609315827</v>
      </c>
      <c r="L4437">
        <f t="shared" si="521"/>
        <v>0.2947967462027295</v>
      </c>
    </row>
    <row r="4438" spans="1:12" hidden="1" x14ac:dyDescent="0.2">
      <c r="A4438" t="s">
        <v>9</v>
      </c>
      <c r="B4438" t="s">
        <v>74</v>
      </c>
      <c r="C4438" t="s">
        <v>51</v>
      </c>
      <c r="D4438">
        <v>2100</v>
      </c>
      <c r="E4438">
        <v>2.636353395075609E-2</v>
      </c>
      <c r="F4438">
        <v>5.0436796510650868E-2</v>
      </c>
      <c r="G4438">
        <v>2.6111446104399898E-2</v>
      </c>
      <c r="H4438">
        <v>0.33096760966115041</v>
      </c>
      <c r="I4438">
        <v>0.49759801865487868</v>
      </c>
    </row>
    <row r="4439" spans="1:12" hidden="1" x14ac:dyDescent="0.2">
      <c r="A4439" t="s">
        <v>12</v>
      </c>
      <c r="B4439" t="s">
        <v>74</v>
      </c>
      <c r="C4439" t="s">
        <v>51</v>
      </c>
      <c r="D4439">
        <v>2020</v>
      </c>
      <c r="E4439">
        <v>2.636353395075609E-2</v>
      </c>
      <c r="F4439">
        <v>5.0436796510650868E-2</v>
      </c>
      <c r="G4439">
        <v>2.6111446104399898E-2</v>
      </c>
      <c r="H4439">
        <v>0.33096760966115041</v>
      </c>
      <c r="I4439">
        <v>0.49759801865487868</v>
      </c>
      <c r="J4439">
        <v>0.37183657452298202</v>
      </c>
      <c r="K4439">
        <f>0.70165+(-0.8523*I4439)+(0.37107*J4439)</f>
        <v>0.41552460640868982</v>
      </c>
      <c r="L4439">
        <f>G4439/(G4439+E4439+(K4439*F4439))</f>
        <v>0.35558330991968423</v>
      </c>
    </row>
    <row r="4440" spans="1:12" hidden="1" x14ac:dyDescent="0.2">
      <c r="A4440" t="s">
        <v>12</v>
      </c>
      <c r="B4440" t="s">
        <v>74</v>
      </c>
      <c r="C4440" t="s">
        <v>51</v>
      </c>
      <c r="D4440">
        <v>2025</v>
      </c>
      <c r="E4440">
        <v>2.636353395075609E-2</v>
      </c>
      <c r="F4440">
        <v>5.0436796510650868E-2</v>
      </c>
      <c r="G4440">
        <v>2.6111446104399898E-2</v>
      </c>
      <c r="H4440">
        <v>0.33096760966115041</v>
      </c>
      <c r="I4440">
        <v>0.49759801865487868</v>
      </c>
      <c r="J4440">
        <v>0.39094671195295499</v>
      </c>
      <c r="K4440">
        <f>0.70165+(-0.8523*L4439)+(0.37107*J4440)</f>
        <v>0.54365494135983616</v>
      </c>
      <c r="L4440">
        <f>G4440/(G4440+E4440+(K4440*F4440))</f>
        <v>0.32682123784523454</v>
      </c>
    </row>
    <row r="4441" spans="1:12" hidden="1" x14ac:dyDescent="0.2">
      <c r="A4441" t="s">
        <v>12</v>
      </c>
      <c r="B4441" t="s">
        <v>74</v>
      </c>
      <c r="C4441" t="s">
        <v>51</v>
      </c>
      <c r="D4441">
        <v>2030</v>
      </c>
      <c r="E4441">
        <v>2.636353395075609E-2</v>
      </c>
      <c r="F4441">
        <v>5.0436796510650868E-2</v>
      </c>
      <c r="G4441">
        <v>2.6111446104399898E-2</v>
      </c>
      <c r="H4441">
        <v>0.33096760966115041</v>
      </c>
      <c r="I4441">
        <v>0.49759801865487868</v>
      </c>
      <c r="J4441">
        <v>0.41090011248964697</v>
      </c>
      <c r="K4441">
        <f t="shared" ref="K4441:K4454" si="522">0.70165+(-0.8523*L4440)+(0.37107*J4441)</f>
        <v>0.57557296372603983</v>
      </c>
      <c r="L4441">
        <f t="shared" ref="L4441:L4454" si="523">G4441/(G4441+E4441+(K4441*F4441))</f>
        <v>0.32036604392213541</v>
      </c>
    </row>
    <row r="4442" spans="1:12" hidden="1" x14ac:dyDescent="0.2">
      <c r="A4442" t="s">
        <v>12</v>
      </c>
      <c r="B4442" t="s">
        <v>74</v>
      </c>
      <c r="C4442" t="s">
        <v>51</v>
      </c>
      <c r="D4442">
        <v>2035</v>
      </c>
      <c r="E4442">
        <v>2.636353395075609E-2</v>
      </c>
      <c r="F4442">
        <v>5.0436796510650868E-2</v>
      </c>
      <c r="G4442">
        <v>2.6111446104399898E-2</v>
      </c>
      <c r="H4442">
        <v>0.33096760966115041</v>
      </c>
      <c r="I4442">
        <v>0.49759801865487868</v>
      </c>
      <c r="J4442">
        <v>0.43025788534511999</v>
      </c>
      <c r="K4442">
        <f t="shared" si="522"/>
        <v>0.58825781428017776</v>
      </c>
      <c r="L4442">
        <f t="shared" si="523"/>
        <v>0.31787087962803795</v>
      </c>
    </row>
    <row r="4443" spans="1:12" hidden="1" x14ac:dyDescent="0.2">
      <c r="A4443" t="s">
        <v>12</v>
      </c>
      <c r="B4443" t="s">
        <v>74</v>
      </c>
      <c r="C4443" t="s">
        <v>51</v>
      </c>
      <c r="D4443">
        <v>2040</v>
      </c>
      <c r="E4443">
        <v>2.636353395075609E-2</v>
      </c>
      <c r="F4443">
        <v>5.0436796510650868E-2</v>
      </c>
      <c r="G4443">
        <v>2.6111446104399898E-2</v>
      </c>
      <c r="H4443">
        <v>0.33096760966115041</v>
      </c>
      <c r="I4443">
        <v>0.49759801865487868</v>
      </c>
      <c r="J4443">
        <v>0.449188777656993</v>
      </c>
      <c r="K4443">
        <f t="shared" si="522"/>
        <v>0.59740912901820376</v>
      </c>
      <c r="L4443">
        <f t="shared" si="523"/>
        <v>0.3160947767201604</v>
      </c>
    </row>
    <row r="4444" spans="1:12" hidden="1" x14ac:dyDescent="0.2">
      <c r="A4444" t="s">
        <v>12</v>
      </c>
      <c r="B4444" t="s">
        <v>74</v>
      </c>
      <c r="C4444" t="s">
        <v>51</v>
      </c>
      <c r="D4444">
        <v>2045</v>
      </c>
      <c r="E4444">
        <v>2.636353395075609E-2</v>
      </c>
      <c r="F4444">
        <v>5.0436796510650868E-2</v>
      </c>
      <c r="G4444">
        <v>2.6111446104399898E-2</v>
      </c>
      <c r="H4444">
        <v>0.33096760966115041</v>
      </c>
      <c r="I4444">
        <v>0.49759801865487868</v>
      </c>
      <c r="J4444">
        <v>0.46874447026642901</v>
      </c>
      <c r="K4444">
        <f t="shared" si="522"/>
        <v>0.60617943238317107</v>
      </c>
      <c r="L4444">
        <f t="shared" si="523"/>
        <v>0.31441114755234256</v>
      </c>
    </row>
    <row r="4445" spans="1:12" hidden="1" x14ac:dyDescent="0.2">
      <c r="A4445" t="s">
        <v>12</v>
      </c>
      <c r="B4445" t="s">
        <v>74</v>
      </c>
      <c r="C4445" t="s">
        <v>51</v>
      </c>
      <c r="D4445">
        <v>2050</v>
      </c>
      <c r="E4445">
        <v>2.636353395075609E-2</v>
      </c>
      <c r="F4445">
        <v>5.0436796510650868E-2</v>
      </c>
      <c r="G4445">
        <v>2.6111446104399898E-2</v>
      </c>
      <c r="H4445">
        <v>0.33096760966115041</v>
      </c>
      <c r="I4445">
        <v>0.49759801865487868</v>
      </c>
      <c r="J4445">
        <v>0.48723329289767298</v>
      </c>
      <c r="K4445">
        <f t="shared" si="522"/>
        <v>0.61447503693667793</v>
      </c>
      <c r="L4445">
        <f t="shared" si="523"/>
        <v>0.31283506856771998</v>
      </c>
    </row>
    <row r="4446" spans="1:12" hidden="1" x14ac:dyDescent="0.2">
      <c r="A4446" t="s">
        <v>12</v>
      </c>
      <c r="B4446" t="s">
        <v>74</v>
      </c>
      <c r="C4446" t="s">
        <v>51</v>
      </c>
      <c r="D4446">
        <v>2055</v>
      </c>
      <c r="E4446">
        <v>2.636353395075609E-2</v>
      </c>
      <c r="F4446">
        <v>5.0436796510650868E-2</v>
      </c>
      <c r="G4446">
        <v>2.6111446104399898E-2</v>
      </c>
      <c r="H4446">
        <v>0.33096760966115041</v>
      </c>
      <c r="I4446">
        <v>0.49759801865487868</v>
      </c>
      <c r="J4446">
        <v>0.50426924281208296</v>
      </c>
      <c r="K4446">
        <f t="shared" si="522"/>
        <v>0.6221398589900119</v>
      </c>
      <c r="L4446">
        <f t="shared" si="523"/>
        <v>0.31139281155057758</v>
      </c>
    </row>
    <row r="4447" spans="1:12" hidden="1" x14ac:dyDescent="0.2">
      <c r="A4447" t="s">
        <v>12</v>
      </c>
      <c r="B4447" t="s">
        <v>74</v>
      </c>
      <c r="C4447" t="s">
        <v>51</v>
      </c>
      <c r="D4447">
        <v>2060</v>
      </c>
      <c r="E4447">
        <v>2.636353395075609E-2</v>
      </c>
      <c r="F4447">
        <v>5.0436796510650868E-2</v>
      </c>
      <c r="G4447">
        <v>2.6111446104399898E-2</v>
      </c>
      <c r="H4447">
        <v>0.33096760966115041</v>
      </c>
      <c r="I4447">
        <v>0.49759801865487868</v>
      </c>
      <c r="J4447">
        <v>0.52055247472497101</v>
      </c>
      <c r="K4447">
        <f t="shared" si="522"/>
        <v>0.6294113135116377</v>
      </c>
      <c r="L4447">
        <f t="shared" si="523"/>
        <v>0.31003681149665502</v>
      </c>
    </row>
    <row r="4448" spans="1:12" hidden="1" x14ac:dyDescent="0.2">
      <c r="A4448" t="s">
        <v>12</v>
      </c>
      <c r="B4448" t="s">
        <v>74</v>
      </c>
      <c r="C4448" t="s">
        <v>51</v>
      </c>
      <c r="D4448">
        <v>2065</v>
      </c>
      <c r="E4448">
        <v>2.636353395075609E-2</v>
      </c>
      <c r="F4448">
        <v>5.0436796510650868E-2</v>
      </c>
      <c r="G4448">
        <v>2.6111446104399898E-2</v>
      </c>
      <c r="H4448">
        <v>0.33096760966115041</v>
      </c>
      <c r="I4448">
        <v>0.49759801865487868</v>
      </c>
      <c r="J4448">
        <v>0.53810472270801701</v>
      </c>
      <c r="K4448">
        <f t="shared" si="522"/>
        <v>0.63708014501666477</v>
      </c>
      <c r="L4448">
        <f t="shared" si="523"/>
        <v>0.30861944451018614</v>
      </c>
    </row>
    <row r="4449" spans="1:12" hidden="1" x14ac:dyDescent="0.2">
      <c r="A4449" t="s">
        <v>12</v>
      </c>
      <c r="B4449" t="s">
        <v>74</v>
      </c>
      <c r="C4449" t="s">
        <v>51</v>
      </c>
      <c r="D4449">
        <v>2070</v>
      </c>
      <c r="E4449">
        <v>2.636353395075609E-2</v>
      </c>
      <c r="F4449">
        <v>5.0436796510650868E-2</v>
      </c>
      <c r="G4449">
        <v>2.6111446104399898E-2</v>
      </c>
      <c r="H4449">
        <v>0.33096760966115041</v>
      </c>
      <c r="I4449">
        <v>0.49759801865487868</v>
      </c>
      <c r="J4449">
        <v>0.55279905197995205</v>
      </c>
      <c r="K4449">
        <f t="shared" si="522"/>
        <v>0.64374079166216913</v>
      </c>
      <c r="L4449">
        <f t="shared" si="523"/>
        <v>0.30739888617945998</v>
      </c>
    </row>
    <row r="4450" spans="1:12" hidden="1" x14ac:dyDescent="0.2">
      <c r="A4450" t="s">
        <v>12</v>
      </c>
      <c r="B4450" t="s">
        <v>74</v>
      </c>
      <c r="C4450" t="s">
        <v>51</v>
      </c>
      <c r="D4450">
        <v>2075</v>
      </c>
      <c r="E4450">
        <v>2.636353395075609E-2</v>
      </c>
      <c r="F4450">
        <v>5.0436796510650868E-2</v>
      </c>
      <c r="G4450">
        <v>2.6111446104399898E-2</v>
      </c>
      <c r="H4450">
        <v>0.33096760966115041</v>
      </c>
      <c r="I4450">
        <v>0.49759801865487868</v>
      </c>
      <c r="J4450">
        <v>0.56756015564253204</v>
      </c>
      <c r="K4450">
        <f t="shared" si="522"/>
        <v>0.65025847626352062</v>
      </c>
      <c r="L4450">
        <f t="shared" si="523"/>
        <v>0.30621383526667012</v>
      </c>
    </row>
    <row r="4451" spans="1:12" hidden="1" x14ac:dyDescent="0.2">
      <c r="A4451" t="s">
        <v>12</v>
      </c>
      <c r="B4451" t="s">
        <v>74</v>
      </c>
      <c r="C4451" t="s">
        <v>51</v>
      </c>
      <c r="D4451">
        <v>2080</v>
      </c>
      <c r="E4451">
        <v>2.636353395075609E-2</v>
      </c>
      <c r="F4451">
        <v>5.0436796510650868E-2</v>
      </c>
      <c r="G4451">
        <v>2.6111446104399898E-2</v>
      </c>
      <c r="H4451">
        <v>0.33096760966115041</v>
      </c>
      <c r="I4451">
        <v>0.49759801865487868</v>
      </c>
      <c r="J4451">
        <v>0.58065811715006799</v>
      </c>
      <c r="K4451">
        <f t="shared" si="522"/>
        <v>0.65612875573309282</v>
      </c>
      <c r="L4451">
        <f t="shared" si="523"/>
        <v>0.30515428970686381</v>
      </c>
    </row>
    <row r="4452" spans="1:12" hidden="1" x14ac:dyDescent="0.2">
      <c r="A4452" t="s">
        <v>12</v>
      </c>
      <c r="B4452" t="s">
        <v>74</v>
      </c>
      <c r="C4452" t="s">
        <v>51</v>
      </c>
      <c r="D4452">
        <v>2085</v>
      </c>
      <c r="E4452">
        <v>2.636353395075609E-2</v>
      </c>
      <c r="F4452">
        <v>5.0436796510650868E-2</v>
      </c>
      <c r="G4452">
        <v>2.6111446104399898E-2</v>
      </c>
      <c r="H4452">
        <v>0.33096760966115041</v>
      </c>
      <c r="I4452">
        <v>0.49759801865487868</v>
      </c>
      <c r="J4452">
        <v>0.59431440629794297</v>
      </c>
      <c r="K4452">
        <f t="shared" si="522"/>
        <v>0.66209924562781775</v>
      </c>
      <c r="L4452">
        <f t="shared" si="523"/>
        <v>0.30408415166440039</v>
      </c>
    </row>
    <row r="4453" spans="1:12" hidden="1" x14ac:dyDescent="0.2">
      <c r="A4453" t="s">
        <v>12</v>
      </c>
      <c r="B4453" t="s">
        <v>74</v>
      </c>
      <c r="C4453" t="s">
        <v>51</v>
      </c>
      <c r="D4453">
        <v>2090</v>
      </c>
      <c r="E4453">
        <v>2.636353395075609E-2</v>
      </c>
      <c r="F4453">
        <v>5.0436796510650868E-2</v>
      </c>
      <c r="G4453">
        <v>2.6111446104399898E-2</v>
      </c>
      <c r="H4453">
        <v>0.33096760966115041</v>
      </c>
      <c r="I4453">
        <v>0.49759801865487868</v>
      </c>
      <c r="J4453">
        <v>0.60701835361383805</v>
      </c>
      <c r="K4453">
        <f t="shared" si="522"/>
        <v>0.66772537801191845</v>
      </c>
      <c r="L4453">
        <f t="shared" si="523"/>
        <v>0.30308258172569719</v>
      </c>
    </row>
    <row r="4454" spans="1:12" hidden="1" x14ac:dyDescent="0.2">
      <c r="A4454" t="s">
        <v>12</v>
      </c>
      <c r="B4454" t="s">
        <v>74</v>
      </c>
      <c r="C4454" t="s">
        <v>51</v>
      </c>
      <c r="D4454">
        <v>2095</v>
      </c>
      <c r="E4454">
        <v>2.636353395075609E-2</v>
      </c>
      <c r="F4454">
        <v>5.0436796510650868E-2</v>
      </c>
      <c r="G4454">
        <v>2.6111446104399898E-2</v>
      </c>
      <c r="H4454">
        <v>0.33096760966115041</v>
      </c>
      <c r="I4454">
        <v>0.49759801865487868</v>
      </c>
      <c r="J4454">
        <v>0.61869681759563799</v>
      </c>
      <c r="K4454">
        <f t="shared" si="522"/>
        <v>0.67291254370040166</v>
      </c>
      <c r="L4454">
        <f t="shared" si="523"/>
        <v>0.30216498510535356</v>
      </c>
    </row>
    <row r="4455" spans="1:12" hidden="1" x14ac:dyDescent="0.2">
      <c r="A4455" t="s">
        <v>12</v>
      </c>
      <c r="B4455" t="s">
        <v>74</v>
      </c>
      <c r="C4455" t="s">
        <v>51</v>
      </c>
      <c r="D4455">
        <v>2100</v>
      </c>
      <c r="E4455">
        <v>2.636353395075609E-2</v>
      </c>
      <c r="F4455">
        <v>5.0436796510650868E-2</v>
      </c>
      <c r="G4455">
        <v>2.6111446104399898E-2</v>
      </c>
      <c r="H4455">
        <v>0.33096760966115041</v>
      </c>
      <c r="I4455">
        <v>0.49759801865487868</v>
      </c>
    </row>
    <row r="4456" spans="1:12" hidden="1" x14ac:dyDescent="0.2">
      <c r="A4456" t="s">
        <v>13</v>
      </c>
      <c r="B4456" t="s">
        <v>74</v>
      </c>
      <c r="C4456" t="s">
        <v>51</v>
      </c>
      <c r="D4456">
        <v>2020</v>
      </c>
      <c r="E4456">
        <v>2.636353395075609E-2</v>
      </c>
      <c r="F4456">
        <v>5.0436796510650868E-2</v>
      </c>
      <c r="G4456">
        <v>2.6111446104399898E-2</v>
      </c>
      <c r="H4456">
        <v>0.33096760966115041</v>
      </c>
      <c r="I4456">
        <v>0.49759801865487868</v>
      </c>
      <c r="J4456">
        <v>0.35857589123698502</v>
      </c>
      <c r="K4456">
        <f>0.70165+(-0.8523*I4456)+(0.37107*J4456)</f>
        <v>0.41060396466175497</v>
      </c>
      <c r="L4456">
        <f>G4456/(G4456+E4456+(K4456*F4456))</f>
        <v>0.35678915448257209</v>
      </c>
    </row>
    <row r="4457" spans="1:12" hidden="1" x14ac:dyDescent="0.2">
      <c r="A4457" t="s">
        <v>13</v>
      </c>
      <c r="B4457" t="s">
        <v>74</v>
      </c>
      <c r="C4457" t="s">
        <v>51</v>
      </c>
      <c r="D4457">
        <v>2025</v>
      </c>
      <c r="E4457">
        <v>2.636353395075609E-2</v>
      </c>
      <c r="F4457">
        <v>5.0436796510650868E-2</v>
      </c>
      <c r="G4457">
        <v>2.6111446104399898E-2</v>
      </c>
      <c r="H4457">
        <v>0.33096760966115041</v>
      </c>
      <c r="I4457">
        <v>0.49759801865487868</v>
      </c>
      <c r="J4457">
        <v>0.36446252338024099</v>
      </c>
      <c r="K4457">
        <f>0.70165+(-0.8523*L4456)+(0.37107*J4457)</f>
        <v>0.53279971218520994</v>
      </c>
      <c r="L4457">
        <f>G4457/(G4457+E4457+(K4457*F4457))</f>
        <v>0.32907632052810709</v>
      </c>
    </row>
    <row r="4458" spans="1:12" hidden="1" x14ac:dyDescent="0.2">
      <c r="A4458" t="s">
        <v>13</v>
      </c>
      <c r="B4458" t="s">
        <v>74</v>
      </c>
      <c r="C4458" t="s">
        <v>51</v>
      </c>
      <c r="D4458">
        <v>2030</v>
      </c>
      <c r="E4458">
        <v>2.636353395075609E-2</v>
      </c>
      <c r="F4458">
        <v>5.0436796510650868E-2</v>
      </c>
      <c r="G4458">
        <v>2.6111446104399898E-2</v>
      </c>
      <c r="H4458">
        <v>0.33096760966115041</v>
      </c>
      <c r="I4458">
        <v>0.49759801865487868</v>
      </c>
      <c r="J4458">
        <v>0.37098996130963502</v>
      </c>
      <c r="K4458">
        <f t="shared" ref="K4458:K4471" si="524">0.70165+(-0.8523*L4457)+(0.37107*J4458)</f>
        <v>0.55884149695706065</v>
      </c>
      <c r="L4458">
        <f t="shared" ref="L4458:L4470" si="525">G4458/(G4458+E4458+(K4458*F4458))</f>
        <v>0.32371773167217466</v>
      </c>
    </row>
    <row r="4459" spans="1:12" hidden="1" x14ac:dyDescent="0.2">
      <c r="A4459" t="s">
        <v>13</v>
      </c>
      <c r="B4459" t="s">
        <v>74</v>
      </c>
      <c r="C4459" t="s">
        <v>51</v>
      </c>
      <c r="D4459">
        <v>2035</v>
      </c>
      <c r="E4459">
        <v>2.636353395075609E-2</v>
      </c>
      <c r="F4459">
        <v>5.0436796510650868E-2</v>
      </c>
      <c r="G4459">
        <v>2.6111446104399898E-2</v>
      </c>
      <c r="H4459">
        <v>0.33096760966115041</v>
      </c>
      <c r="I4459">
        <v>0.49759801865487868</v>
      </c>
      <c r="J4459">
        <v>0.37853048545839302</v>
      </c>
      <c r="K4459">
        <f t="shared" si="524"/>
        <v>0.56620668453485146</v>
      </c>
      <c r="L4459">
        <f t="shared" si="525"/>
        <v>0.32223371816736734</v>
      </c>
    </row>
    <row r="4460" spans="1:12" hidden="1" x14ac:dyDescent="0.2">
      <c r="A4460" t="s">
        <v>13</v>
      </c>
      <c r="B4460" t="s">
        <v>74</v>
      </c>
      <c r="C4460" t="s">
        <v>51</v>
      </c>
      <c r="D4460">
        <v>2040</v>
      </c>
      <c r="E4460">
        <v>2.636353395075609E-2</v>
      </c>
      <c r="F4460">
        <v>5.0436796510650868E-2</v>
      </c>
      <c r="G4460">
        <v>2.6111446104399898E-2</v>
      </c>
      <c r="H4460">
        <v>0.33096760966115041</v>
      </c>
      <c r="I4460">
        <v>0.49759801865487868</v>
      </c>
      <c r="J4460">
        <v>0.38512011521787698</v>
      </c>
      <c r="K4460">
        <f t="shared" si="524"/>
        <v>0.56991672315985042</v>
      </c>
      <c r="L4460">
        <f t="shared" si="525"/>
        <v>0.32149132282381931</v>
      </c>
    </row>
    <row r="4461" spans="1:12" hidden="1" x14ac:dyDescent="0.2">
      <c r="A4461" t="s">
        <v>13</v>
      </c>
      <c r="B4461" t="s">
        <v>74</v>
      </c>
      <c r="C4461" t="s">
        <v>51</v>
      </c>
      <c r="D4461">
        <v>2045</v>
      </c>
      <c r="E4461">
        <v>2.636353395075609E-2</v>
      </c>
      <c r="F4461">
        <v>5.0436796510650868E-2</v>
      </c>
      <c r="G4461">
        <v>2.6111446104399898E-2</v>
      </c>
      <c r="H4461">
        <v>0.33096760966115041</v>
      </c>
      <c r="I4461">
        <v>0.49759801865487868</v>
      </c>
      <c r="J4461">
        <v>0.39305957221953602</v>
      </c>
      <c r="K4461">
        <f t="shared" si="524"/>
        <v>0.57349556102076205</v>
      </c>
      <c r="L4461">
        <f t="shared" si="525"/>
        <v>0.32077841564690013</v>
      </c>
    </row>
    <row r="4462" spans="1:12" hidden="1" x14ac:dyDescent="0.2">
      <c r="A4462" t="s">
        <v>13</v>
      </c>
      <c r="B4462" t="s">
        <v>74</v>
      </c>
      <c r="C4462" t="s">
        <v>51</v>
      </c>
      <c r="D4462">
        <v>2050</v>
      </c>
      <c r="E4462">
        <v>2.636353395075609E-2</v>
      </c>
      <c r="F4462">
        <v>5.0436796510650868E-2</v>
      </c>
      <c r="G4462">
        <v>2.6111446104399898E-2</v>
      </c>
      <c r="H4462">
        <v>0.33096760966115041</v>
      </c>
      <c r="I4462">
        <v>0.49759801865487868</v>
      </c>
      <c r="J4462">
        <v>0.39997533226937398</v>
      </c>
      <c r="K4462">
        <f t="shared" si="524"/>
        <v>0.57666940288934365</v>
      </c>
      <c r="L4462">
        <f t="shared" si="525"/>
        <v>0.32014882407743811</v>
      </c>
    </row>
    <row r="4463" spans="1:12" hidden="1" x14ac:dyDescent="0.2">
      <c r="A4463" t="s">
        <v>13</v>
      </c>
      <c r="B4463" t="s">
        <v>74</v>
      </c>
      <c r="C4463" t="s">
        <v>51</v>
      </c>
      <c r="D4463">
        <v>2055</v>
      </c>
      <c r="E4463">
        <v>2.636353395075609E-2</v>
      </c>
      <c r="F4463">
        <v>5.0436796510650868E-2</v>
      </c>
      <c r="G4463">
        <v>2.6111446104399898E-2</v>
      </c>
      <c r="H4463">
        <v>0.33096760966115041</v>
      </c>
      <c r="I4463">
        <v>0.49759801865487868</v>
      </c>
      <c r="J4463">
        <v>0.40652767921435601</v>
      </c>
      <c r="K4463">
        <f t="shared" si="524"/>
        <v>0.57963738316487057</v>
      </c>
      <c r="L4463">
        <f t="shared" si="525"/>
        <v>0.3195623010992234</v>
      </c>
    </row>
    <row r="4464" spans="1:12" hidden="1" x14ac:dyDescent="0.2">
      <c r="A4464" t="s">
        <v>13</v>
      </c>
      <c r="B4464" t="s">
        <v>74</v>
      </c>
      <c r="C4464" t="s">
        <v>51</v>
      </c>
      <c r="D4464">
        <v>2060</v>
      </c>
      <c r="E4464">
        <v>2.636353395075609E-2</v>
      </c>
      <c r="F4464">
        <v>5.0436796510650868E-2</v>
      </c>
      <c r="G4464">
        <v>2.6111446104399898E-2</v>
      </c>
      <c r="H4464">
        <v>0.33096760966115041</v>
      </c>
      <c r="I4464">
        <v>0.49759801865487868</v>
      </c>
      <c r="J4464">
        <v>0.41245220408793398</v>
      </c>
      <c r="K4464">
        <f t="shared" si="524"/>
        <v>0.58233569014404152</v>
      </c>
      <c r="L4464">
        <f t="shared" si="525"/>
        <v>0.31903093204420319</v>
      </c>
    </row>
    <row r="4465" spans="1:12" hidden="1" x14ac:dyDescent="0.2">
      <c r="A4465" t="s">
        <v>13</v>
      </c>
      <c r="B4465" t="s">
        <v>74</v>
      </c>
      <c r="C4465" t="s">
        <v>51</v>
      </c>
      <c r="D4465">
        <v>2065</v>
      </c>
      <c r="E4465">
        <v>2.636353395075609E-2</v>
      </c>
      <c r="F4465">
        <v>5.0436796510650868E-2</v>
      </c>
      <c r="G4465">
        <v>2.6111446104399898E-2</v>
      </c>
      <c r="H4465">
        <v>0.33096760966115041</v>
      </c>
      <c r="I4465">
        <v>0.49759801865487868</v>
      </c>
      <c r="J4465">
        <v>0.418233446886279</v>
      </c>
      <c r="K4465">
        <f t="shared" si="524"/>
        <v>0.58493382175481723</v>
      </c>
      <c r="L4465">
        <f t="shared" si="525"/>
        <v>0.31852095747225956</v>
      </c>
    </row>
    <row r="4466" spans="1:12" hidden="1" x14ac:dyDescent="0.2">
      <c r="A4466" t="s">
        <v>13</v>
      </c>
      <c r="B4466" t="s">
        <v>74</v>
      </c>
      <c r="C4466" t="s">
        <v>51</v>
      </c>
      <c r="D4466">
        <v>2070</v>
      </c>
      <c r="E4466">
        <v>2.636353395075609E-2</v>
      </c>
      <c r="F4466">
        <v>5.0436796510650868E-2</v>
      </c>
      <c r="G4466">
        <v>2.6111446104399898E-2</v>
      </c>
      <c r="H4466">
        <v>0.33096760966115041</v>
      </c>
      <c r="I4466">
        <v>0.49759801865487868</v>
      </c>
      <c r="J4466">
        <v>0.42268022556379398</v>
      </c>
      <c r="K4466">
        <f t="shared" si="524"/>
        <v>0.58701853924635028</v>
      </c>
      <c r="L4466">
        <f t="shared" si="525"/>
        <v>0.31811293590219186</v>
      </c>
    </row>
    <row r="4467" spans="1:12" hidden="1" x14ac:dyDescent="0.2">
      <c r="A4467" t="s">
        <v>13</v>
      </c>
      <c r="B4467" t="s">
        <v>74</v>
      </c>
      <c r="C4467" t="s">
        <v>51</v>
      </c>
      <c r="D4467">
        <v>2075</v>
      </c>
      <c r="E4467">
        <v>2.636353395075609E-2</v>
      </c>
      <c r="F4467">
        <v>5.0436796510650868E-2</v>
      </c>
      <c r="G4467">
        <v>2.6111446104399898E-2</v>
      </c>
      <c r="H4467">
        <v>0.33096760966115041</v>
      </c>
      <c r="I4467">
        <v>0.49759801865487868</v>
      </c>
      <c r="J4467">
        <v>0.42628069427010801</v>
      </c>
      <c r="K4467">
        <f t="shared" si="524"/>
        <v>0.58870232195337091</v>
      </c>
      <c r="L4467">
        <f t="shared" si="525"/>
        <v>0.31778414773906988</v>
      </c>
    </row>
    <row r="4468" spans="1:12" hidden="1" x14ac:dyDescent="0.2">
      <c r="A4468" t="s">
        <v>13</v>
      </c>
      <c r="B4468" t="s">
        <v>74</v>
      </c>
      <c r="C4468" t="s">
        <v>51</v>
      </c>
      <c r="D4468">
        <v>2080</v>
      </c>
      <c r="E4468">
        <v>2.636353395075609E-2</v>
      </c>
      <c r="F4468">
        <v>5.0436796510650868E-2</v>
      </c>
      <c r="G4468">
        <v>2.6111446104399898E-2</v>
      </c>
      <c r="H4468">
        <v>0.33096760966115041</v>
      </c>
      <c r="I4468">
        <v>0.49759801865487868</v>
      </c>
      <c r="J4468">
        <v>0.42900234508787899</v>
      </c>
      <c r="K4468">
        <f t="shared" si="524"/>
        <v>0.58999247107375008</v>
      </c>
      <c r="L4468">
        <f t="shared" si="525"/>
        <v>0.31753268297289883</v>
      </c>
    </row>
    <row r="4469" spans="1:12" hidden="1" x14ac:dyDescent="0.2">
      <c r="A4469" t="s">
        <v>13</v>
      </c>
      <c r="B4469" t="s">
        <v>74</v>
      </c>
      <c r="C4469" t="s">
        <v>51</v>
      </c>
      <c r="D4469">
        <v>2085</v>
      </c>
      <c r="E4469">
        <v>2.636353395075609E-2</v>
      </c>
      <c r="F4469">
        <v>5.0436796510650868E-2</v>
      </c>
      <c r="G4469">
        <v>2.6111446104399898E-2</v>
      </c>
      <c r="H4469">
        <v>0.33096760966115041</v>
      </c>
      <c r="I4469">
        <v>0.49759801865487868</v>
      </c>
      <c r="J4469">
        <v>0.43111869314588502</v>
      </c>
      <c r="K4469">
        <f t="shared" si="524"/>
        <v>0.59099210776784195</v>
      </c>
      <c r="L4469">
        <f t="shared" si="525"/>
        <v>0.31733811586144767</v>
      </c>
    </row>
    <row r="4470" spans="1:12" hidden="1" x14ac:dyDescent="0.2">
      <c r="A4470" t="s">
        <v>13</v>
      </c>
      <c r="B4470" t="s">
        <v>74</v>
      </c>
      <c r="C4470" t="s">
        <v>51</v>
      </c>
      <c r="D4470">
        <v>2090</v>
      </c>
      <c r="E4470">
        <v>2.636353395075609E-2</v>
      </c>
      <c r="F4470">
        <v>5.0436796510650868E-2</v>
      </c>
      <c r="G4470">
        <v>2.6111446104399898E-2</v>
      </c>
      <c r="H4470">
        <v>0.33096760966115041</v>
      </c>
      <c r="I4470">
        <v>0.49759801865487868</v>
      </c>
      <c r="J4470">
        <v>0.43335669169653601</v>
      </c>
      <c r="K4470">
        <f t="shared" si="524"/>
        <v>0.59198839143912174</v>
      </c>
      <c r="L4470">
        <f t="shared" si="525"/>
        <v>0.31714443847264912</v>
      </c>
    </row>
    <row r="4471" spans="1:12" hidden="1" x14ac:dyDescent="0.2">
      <c r="A4471" t="s">
        <v>13</v>
      </c>
      <c r="B4471" t="s">
        <v>74</v>
      </c>
      <c r="C4471" t="s">
        <v>51</v>
      </c>
      <c r="D4471">
        <v>2095</v>
      </c>
      <c r="E4471">
        <v>2.636353395075609E-2</v>
      </c>
      <c r="F4471">
        <v>5.0436796510650868E-2</v>
      </c>
      <c r="G4471">
        <v>2.6111446104399898E-2</v>
      </c>
      <c r="H4471">
        <v>0.33096760966115041</v>
      </c>
      <c r="I4471">
        <v>0.49759801865487868</v>
      </c>
      <c r="J4471">
        <v>0.43539143677797498</v>
      </c>
      <c r="K4471">
        <f t="shared" si="524"/>
        <v>0.59290849553496439</v>
      </c>
      <c r="L4471">
        <f>G4471/(G4471+E4471+(K4471*F4471))</f>
        <v>0.31696578024882893</v>
      </c>
    </row>
    <row r="4472" spans="1:12" hidden="1" x14ac:dyDescent="0.2">
      <c r="A4472" t="s">
        <v>13</v>
      </c>
      <c r="B4472" t="s">
        <v>74</v>
      </c>
      <c r="C4472" t="s">
        <v>51</v>
      </c>
      <c r="D4472">
        <v>2100</v>
      </c>
      <c r="E4472">
        <v>2.636353395075609E-2</v>
      </c>
      <c r="F4472">
        <v>5.0436796510650868E-2</v>
      </c>
      <c r="G4472">
        <v>2.6111446104399898E-2</v>
      </c>
      <c r="H4472">
        <v>0.33096760966115041</v>
      </c>
      <c r="I4472">
        <v>0.49759801865487868</v>
      </c>
    </row>
    <row r="4473" spans="1:12" hidden="1" x14ac:dyDescent="0.2">
      <c r="A4473" t="s">
        <v>14</v>
      </c>
      <c r="B4473" t="s">
        <v>74</v>
      </c>
      <c r="C4473" t="s">
        <v>51</v>
      </c>
      <c r="D4473">
        <v>2020</v>
      </c>
      <c r="E4473">
        <v>2.636353395075609E-2</v>
      </c>
      <c r="F4473">
        <v>5.0436796510650868E-2</v>
      </c>
      <c r="G4473">
        <v>2.6111446104399898E-2</v>
      </c>
      <c r="H4473">
        <v>0.33096760966115041</v>
      </c>
      <c r="I4473">
        <v>0.49759801865487868</v>
      </c>
      <c r="J4473">
        <v>0.36636533409285599</v>
      </c>
      <c r="K4473">
        <f>0.70165+(-0.8523*I4473)+(0.37107*J4473)</f>
        <v>0.41349439322228299</v>
      </c>
      <c r="L4473">
        <f>G4473/(G4473+E4473+(K4473*F4473))</f>
        <v>0.35607984160850781</v>
      </c>
    </row>
    <row r="4474" spans="1:12" hidden="1" x14ac:dyDescent="0.2">
      <c r="A4474" t="s">
        <v>14</v>
      </c>
      <c r="B4474" t="s">
        <v>74</v>
      </c>
      <c r="C4474" t="s">
        <v>51</v>
      </c>
      <c r="D4474">
        <v>2025</v>
      </c>
      <c r="E4474">
        <v>2.636353395075609E-2</v>
      </c>
      <c r="F4474">
        <v>5.0436796510650868E-2</v>
      </c>
      <c r="G4474">
        <v>2.6111446104399898E-2</v>
      </c>
      <c r="H4474">
        <v>0.33096760966115041</v>
      </c>
      <c r="I4474">
        <v>0.49759801865487868</v>
      </c>
      <c r="J4474">
        <v>0.38249093426172998</v>
      </c>
      <c r="K4474">
        <f>0.70165+(-0.8523*L4473)+(0.37107*J4474)</f>
        <v>0.54009406197356902</v>
      </c>
      <c r="L4474">
        <f>G4474/(G4474+E4474+(K4474*F4474))</f>
        <v>0.3275575665652582</v>
      </c>
    </row>
    <row r="4475" spans="1:12" hidden="1" x14ac:dyDescent="0.2">
      <c r="A4475" t="s">
        <v>14</v>
      </c>
      <c r="B4475" t="s">
        <v>74</v>
      </c>
      <c r="C4475" t="s">
        <v>51</v>
      </c>
      <c r="D4475">
        <v>2030</v>
      </c>
      <c r="E4475">
        <v>2.636353395075609E-2</v>
      </c>
      <c r="F4475">
        <v>5.0436796510650868E-2</v>
      </c>
      <c r="G4475">
        <v>2.6111446104399898E-2</v>
      </c>
      <c r="H4475">
        <v>0.33096760966115041</v>
      </c>
      <c r="I4475">
        <v>0.49759801865487868</v>
      </c>
      <c r="J4475">
        <v>0.39958750407006699</v>
      </c>
      <c r="K4475">
        <f t="shared" ref="K4475:K4488" si="526">0.70165+(-0.8523*L4474)+(0.37107*J4475)</f>
        <v>0.57074762115171018</v>
      </c>
      <c r="L4475">
        <f t="shared" ref="L4475:L4488" si="527">G4475/(G4475+E4475+(K4475*F4475))</f>
        <v>0.32132552502485051</v>
      </c>
    </row>
    <row r="4476" spans="1:12" hidden="1" x14ac:dyDescent="0.2">
      <c r="A4476" t="s">
        <v>14</v>
      </c>
      <c r="B4476" t="s">
        <v>74</v>
      </c>
      <c r="C4476" t="s">
        <v>51</v>
      </c>
      <c r="D4476">
        <v>2035</v>
      </c>
      <c r="E4476">
        <v>2.636353395075609E-2</v>
      </c>
      <c r="F4476">
        <v>5.0436796510650868E-2</v>
      </c>
      <c r="G4476">
        <v>2.6111446104399898E-2</v>
      </c>
      <c r="H4476">
        <v>0.33096760966115041</v>
      </c>
      <c r="I4476">
        <v>0.49759801865487868</v>
      </c>
      <c r="J4476">
        <v>0.41482623616625502</v>
      </c>
      <c r="K4476">
        <f t="shared" si="526"/>
        <v>0.58171382647553216</v>
      </c>
      <c r="L4476">
        <f t="shared" si="527"/>
        <v>0.31915323692838327</v>
      </c>
    </row>
    <row r="4477" spans="1:12" hidden="1" x14ac:dyDescent="0.2">
      <c r="A4477" t="s">
        <v>14</v>
      </c>
      <c r="B4477" t="s">
        <v>74</v>
      </c>
      <c r="C4477" t="s">
        <v>51</v>
      </c>
      <c r="D4477">
        <v>2040</v>
      </c>
      <c r="E4477">
        <v>2.636353395075609E-2</v>
      </c>
      <c r="F4477">
        <v>5.0436796510650868E-2</v>
      </c>
      <c r="G4477">
        <v>2.6111446104399898E-2</v>
      </c>
      <c r="H4477">
        <v>0.33096760966115041</v>
      </c>
      <c r="I4477">
        <v>0.49759801865487868</v>
      </c>
      <c r="J4477">
        <v>0.43092888167687698</v>
      </c>
      <c r="K4477">
        <f t="shared" si="526"/>
        <v>0.58954047628977768</v>
      </c>
      <c r="L4477">
        <f t="shared" si="527"/>
        <v>0.31762073660497098</v>
      </c>
    </row>
    <row r="4478" spans="1:12" hidden="1" x14ac:dyDescent="0.2">
      <c r="A4478" t="s">
        <v>14</v>
      </c>
      <c r="B4478" t="s">
        <v>74</v>
      </c>
      <c r="C4478" t="s">
        <v>51</v>
      </c>
      <c r="D4478">
        <v>2045</v>
      </c>
      <c r="E4478">
        <v>2.636353395075609E-2</v>
      </c>
      <c r="F4478">
        <v>5.0436796510650868E-2</v>
      </c>
      <c r="G4478">
        <v>2.6111446104399898E-2</v>
      </c>
      <c r="H4478">
        <v>0.33096760966115041</v>
      </c>
      <c r="I4478">
        <v>0.49759801865487868</v>
      </c>
      <c r="J4478">
        <v>0.44535780694594401</v>
      </c>
      <c r="K4478">
        <f t="shared" si="526"/>
        <v>0.59620076761501473</v>
      </c>
      <c r="L4478">
        <f t="shared" si="527"/>
        <v>0.31632815938185377</v>
      </c>
    </row>
    <row r="4479" spans="1:12" hidden="1" x14ac:dyDescent="0.2">
      <c r="A4479" t="s">
        <v>14</v>
      </c>
      <c r="B4479" t="s">
        <v>74</v>
      </c>
      <c r="C4479" t="s">
        <v>51</v>
      </c>
      <c r="D4479">
        <v>2050</v>
      </c>
      <c r="E4479">
        <v>2.636353395075609E-2</v>
      </c>
      <c r="F4479">
        <v>5.0436796510650868E-2</v>
      </c>
      <c r="G4479">
        <v>2.6111446104399898E-2</v>
      </c>
      <c r="H4479">
        <v>0.33096760966115041</v>
      </c>
      <c r="I4479">
        <v>0.49759801865487868</v>
      </c>
      <c r="J4479">
        <v>0.46018267639407101</v>
      </c>
      <c r="K4479">
        <f t="shared" si="526"/>
        <v>0.60280349548839396</v>
      </c>
      <c r="L4479">
        <f t="shared" si="527"/>
        <v>0.31505709634632828</v>
      </c>
    </row>
    <row r="4480" spans="1:12" hidden="1" x14ac:dyDescent="0.2">
      <c r="A4480" t="s">
        <v>14</v>
      </c>
      <c r="B4480" t="s">
        <v>74</v>
      </c>
      <c r="C4480" t="s">
        <v>51</v>
      </c>
      <c r="D4480">
        <v>2055</v>
      </c>
      <c r="E4480">
        <v>2.636353395075609E-2</v>
      </c>
      <c r="F4480">
        <v>5.0436796510650868E-2</v>
      </c>
      <c r="G4480">
        <v>2.6111446104399898E-2</v>
      </c>
      <c r="H4480">
        <v>0.33096760966115041</v>
      </c>
      <c r="I4480">
        <v>0.49759801865487868</v>
      </c>
      <c r="J4480">
        <v>0.47589370412460003</v>
      </c>
      <c r="K4480">
        <f t="shared" si="526"/>
        <v>0.60971671357353974</v>
      </c>
      <c r="L4480">
        <f t="shared" si="527"/>
        <v>0.31373716282527175</v>
      </c>
    </row>
    <row r="4481" spans="1:12" hidden="1" x14ac:dyDescent="0.2">
      <c r="A4481" t="s">
        <v>14</v>
      </c>
      <c r="B4481" t="s">
        <v>74</v>
      </c>
      <c r="C4481" t="s">
        <v>51</v>
      </c>
      <c r="D4481">
        <v>2060</v>
      </c>
      <c r="E4481">
        <v>2.636353395075609E-2</v>
      </c>
      <c r="F4481">
        <v>5.0436796510650868E-2</v>
      </c>
      <c r="G4481">
        <v>2.6111446104399898E-2</v>
      </c>
      <c r="H4481">
        <v>0.33096760966115041</v>
      </c>
      <c r="I4481">
        <v>0.49759801865487868</v>
      </c>
      <c r="J4481">
        <v>0.48935665088469998</v>
      </c>
      <c r="K4481">
        <f t="shared" si="526"/>
        <v>0.61583738856780657</v>
      </c>
      <c r="L4481">
        <f t="shared" si="527"/>
        <v>0.31257774517353981</v>
      </c>
    </row>
    <row r="4482" spans="1:12" hidden="1" x14ac:dyDescent="0.2">
      <c r="A4482" t="s">
        <v>14</v>
      </c>
      <c r="B4482" t="s">
        <v>74</v>
      </c>
      <c r="C4482" t="s">
        <v>51</v>
      </c>
      <c r="D4482">
        <v>2065</v>
      </c>
      <c r="E4482">
        <v>2.636353395075609E-2</v>
      </c>
      <c r="F4482">
        <v>5.0436796510650868E-2</v>
      </c>
      <c r="G4482">
        <v>2.6111446104399898E-2</v>
      </c>
      <c r="H4482">
        <v>0.33096760966115041</v>
      </c>
      <c r="I4482">
        <v>0.49759801865487868</v>
      </c>
      <c r="J4482">
        <v>0.50396757975422102</v>
      </c>
      <c r="K4482">
        <f t="shared" si="526"/>
        <v>0.62224723760799083</v>
      </c>
      <c r="L4482">
        <f t="shared" si="527"/>
        <v>0.31137270102148057</v>
      </c>
    </row>
    <row r="4483" spans="1:12" hidden="1" x14ac:dyDescent="0.2">
      <c r="A4483" t="s">
        <v>14</v>
      </c>
      <c r="B4483" t="s">
        <v>74</v>
      </c>
      <c r="C4483" t="s">
        <v>51</v>
      </c>
      <c r="D4483">
        <v>2070</v>
      </c>
      <c r="E4483">
        <v>2.636353395075609E-2</v>
      </c>
      <c r="F4483">
        <v>5.0436796510650868E-2</v>
      </c>
      <c r="G4483">
        <v>2.6111446104399898E-2</v>
      </c>
      <c r="H4483">
        <v>0.33096760966115041</v>
      </c>
      <c r="I4483">
        <v>0.49759801865487868</v>
      </c>
      <c r="J4483">
        <v>0.51615131853987695</v>
      </c>
      <c r="K4483">
        <f t="shared" si="526"/>
        <v>0.62779531668998423</v>
      </c>
      <c r="L4483">
        <f t="shared" si="527"/>
        <v>0.31033714521628458</v>
      </c>
    </row>
    <row r="4484" spans="1:12" hidden="1" x14ac:dyDescent="0.2">
      <c r="A4484" t="s">
        <v>14</v>
      </c>
      <c r="B4484" t="s">
        <v>74</v>
      </c>
      <c r="C4484" t="s">
        <v>51</v>
      </c>
      <c r="D4484">
        <v>2075</v>
      </c>
      <c r="E4484">
        <v>2.636353395075609E-2</v>
      </c>
      <c r="F4484">
        <v>5.0436796510650868E-2</v>
      </c>
      <c r="G4484">
        <v>2.6111446104399898E-2</v>
      </c>
      <c r="H4484">
        <v>0.33096760966115041</v>
      </c>
      <c r="I4484">
        <v>0.49759801865487868</v>
      </c>
      <c r="J4484">
        <v>0.52838828940694105</v>
      </c>
      <c r="K4484">
        <f t="shared" si="526"/>
        <v>0.63321869368239425</v>
      </c>
      <c r="L4484">
        <f t="shared" si="527"/>
        <v>0.30933150119879271</v>
      </c>
    </row>
    <row r="4485" spans="1:12" hidden="1" x14ac:dyDescent="0.2">
      <c r="A4485" t="s">
        <v>14</v>
      </c>
      <c r="B4485" t="s">
        <v>74</v>
      </c>
      <c r="C4485" t="s">
        <v>51</v>
      </c>
      <c r="D4485">
        <v>2080</v>
      </c>
      <c r="E4485">
        <v>2.636353395075609E-2</v>
      </c>
      <c r="F4485">
        <v>5.0436796510650868E-2</v>
      </c>
      <c r="G4485">
        <v>2.6111446104399898E-2</v>
      </c>
      <c r="H4485">
        <v>0.33096760966115041</v>
      </c>
      <c r="I4485">
        <v>0.49759801865487868</v>
      </c>
      <c r="J4485">
        <v>0.538227448177516</v>
      </c>
      <c r="K4485">
        <f t="shared" si="526"/>
        <v>0.63772682072349984</v>
      </c>
      <c r="L4485">
        <f t="shared" si="527"/>
        <v>0.3085005170079147</v>
      </c>
    </row>
    <row r="4486" spans="1:12" hidden="1" x14ac:dyDescent="0.2">
      <c r="A4486" t="s">
        <v>14</v>
      </c>
      <c r="B4486" t="s">
        <v>74</v>
      </c>
      <c r="C4486" t="s">
        <v>51</v>
      </c>
      <c r="D4486">
        <v>2085</v>
      </c>
      <c r="E4486">
        <v>2.636353395075609E-2</v>
      </c>
      <c r="F4486">
        <v>5.0436796510650868E-2</v>
      </c>
      <c r="G4486">
        <v>2.6111446104399898E-2</v>
      </c>
      <c r="H4486">
        <v>0.33096760966115041</v>
      </c>
      <c r="I4486">
        <v>0.49759801865487868</v>
      </c>
      <c r="J4486">
        <v>0.54838848911966798</v>
      </c>
      <c r="K4486">
        <f t="shared" si="526"/>
        <v>0.64220552601178948</v>
      </c>
      <c r="L4486">
        <f t="shared" si="527"/>
        <v>0.30767936544661617</v>
      </c>
    </row>
    <row r="4487" spans="1:12" hidden="1" x14ac:dyDescent="0.2">
      <c r="A4487" t="s">
        <v>14</v>
      </c>
      <c r="B4487" t="s">
        <v>74</v>
      </c>
      <c r="C4487" t="s">
        <v>51</v>
      </c>
      <c r="D4487">
        <v>2090</v>
      </c>
      <c r="E4487">
        <v>2.636353395075609E-2</v>
      </c>
      <c r="F4487">
        <v>5.0436796510650868E-2</v>
      </c>
      <c r="G4487">
        <v>2.6111446104399898E-2</v>
      </c>
      <c r="H4487">
        <v>0.33096760966115041</v>
      </c>
      <c r="I4487">
        <v>0.49759801865487868</v>
      </c>
      <c r="J4487">
        <v>0.55716628168567095</v>
      </c>
      <c r="K4487">
        <f t="shared" si="526"/>
        <v>0.64616256897495095</v>
      </c>
      <c r="L4487">
        <f t="shared" si="527"/>
        <v>0.30695748722815469</v>
      </c>
    </row>
    <row r="4488" spans="1:12" hidden="1" x14ac:dyDescent="0.2">
      <c r="A4488" t="s">
        <v>14</v>
      </c>
      <c r="B4488" t="s">
        <v>74</v>
      </c>
      <c r="C4488" t="s">
        <v>51</v>
      </c>
      <c r="D4488">
        <v>2095</v>
      </c>
      <c r="E4488">
        <v>2.636353395075609E-2</v>
      </c>
      <c r="F4488">
        <v>5.0436796510650868E-2</v>
      </c>
      <c r="G4488">
        <v>2.6111446104399898E-2</v>
      </c>
      <c r="H4488">
        <v>0.33096760966115041</v>
      </c>
      <c r="I4488">
        <v>0.49759801865487868</v>
      </c>
      <c r="J4488">
        <v>0.56547122510333103</v>
      </c>
      <c r="K4488">
        <f t="shared" si="526"/>
        <v>0.64985954113453681</v>
      </c>
      <c r="L4488">
        <f t="shared" si="527"/>
        <v>0.30628610741391415</v>
      </c>
    </row>
    <row r="4489" spans="1:12" hidden="1" x14ac:dyDescent="0.2">
      <c r="A4489" t="s">
        <v>14</v>
      </c>
      <c r="B4489" t="s">
        <v>74</v>
      </c>
      <c r="C4489" t="s">
        <v>51</v>
      </c>
      <c r="D4489">
        <v>2100</v>
      </c>
      <c r="E4489">
        <v>2.636353395075609E-2</v>
      </c>
      <c r="F4489">
        <v>5.0436796510650868E-2</v>
      </c>
      <c r="G4489">
        <v>2.6111446104399898E-2</v>
      </c>
      <c r="H4489">
        <v>0.33096760966115041</v>
      </c>
      <c r="I4489">
        <v>0.49759801865487868</v>
      </c>
    </row>
    <row r="4490" spans="1:12" hidden="1" x14ac:dyDescent="0.2">
      <c r="A4490" t="s">
        <v>15</v>
      </c>
      <c r="B4490" t="s">
        <v>74</v>
      </c>
      <c r="C4490" t="s">
        <v>51</v>
      </c>
      <c r="D4490">
        <v>2020</v>
      </c>
      <c r="E4490">
        <v>2.636353395075609E-2</v>
      </c>
      <c r="F4490">
        <v>5.0436796510650868E-2</v>
      </c>
      <c r="G4490">
        <v>2.6111446104399898E-2</v>
      </c>
      <c r="H4490">
        <v>0.33096760966115041</v>
      </c>
      <c r="I4490">
        <v>0.49759801865487868</v>
      </c>
      <c r="J4490">
        <v>0.38154061334950301</v>
      </c>
      <c r="K4490">
        <f>0.70165+(-0.8523*I4490)+(0.37107*J4490)</f>
        <v>0.419125484096047</v>
      </c>
      <c r="L4490">
        <f>G4490/(G4490+E4490+(K4490*F4490))</f>
        <v>0.35470603666826067</v>
      </c>
    </row>
    <row r="4491" spans="1:12" hidden="1" x14ac:dyDescent="0.2">
      <c r="A4491" t="s">
        <v>15</v>
      </c>
      <c r="B4491" t="s">
        <v>74</v>
      </c>
      <c r="C4491" t="s">
        <v>51</v>
      </c>
      <c r="D4491">
        <v>2025</v>
      </c>
      <c r="E4491">
        <v>2.636353395075609E-2</v>
      </c>
      <c r="F4491">
        <v>5.0436796510650868E-2</v>
      </c>
      <c r="G4491">
        <v>2.6111446104399898E-2</v>
      </c>
      <c r="H4491">
        <v>0.33096760966115041</v>
      </c>
      <c r="I4491">
        <v>0.49759801865487868</v>
      </c>
      <c r="J4491">
        <v>0.407714063789204</v>
      </c>
      <c r="K4491">
        <f>0.70165+(-0.8523*L4490)+(0.37107*J4491)</f>
        <v>0.55062450259790141</v>
      </c>
      <c r="L4491">
        <f>G4491/(G4491+E4491+(K4491*F4491))</f>
        <v>0.3253895908871931</v>
      </c>
    </row>
    <row r="4492" spans="1:12" hidden="1" x14ac:dyDescent="0.2">
      <c r="A4492" t="s">
        <v>15</v>
      </c>
      <c r="B4492" t="s">
        <v>74</v>
      </c>
      <c r="C4492" t="s">
        <v>51</v>
      </c>
      <c r="D4492">
        <v>2030</v>
      </c>
      <c r="E4492">
        <v>2.636353395075609E-2</v>
      </c>
      <c r="F4492">
        <v>5.0436796510650868E-2</v>
      </c>
      <c r="G4492">
        <v>2.6111446104399898E-2</v>
      </c>
      <c r="H4492">
        <v>0.33096760966115041</v>
      </c>
      <c r="I4492">
        <v>0.49759801865487868</v>
      </c>
      <c r="J4492">
        <v>0.43429896267405099</v>
      </c>
      <c r="K4492">
        <f t="shared" ref="K4492:K4505" si="528">0.70165+(-0.8523*L4491)+(0.37107*J4492)</f>
        <v>0.58547576776630539</v>
      </c>
      <c r="L4492">
        <f t="shared" ref="L4492:L4505" si="529">G4492/(G4492+E4492+(K4492*F4492))</f>
        <v>0.3184147869790544</v>
      </c>
    </row>
    <row r="4493" spans="1:12" hidden="1" x14ac:dyDescent="0.2">
      <c r="A4493" t="s">
        <v>15</v>
      </c>
      <c r="B4493" t="s">
        <v>74</v>
      </c>
      <c r="C4493" t="s">
        <v>51</v>
      </c>
      <c r="D4493">
        <v>2035</v>
      </c>
      <c r="E4493">
        <v>2.636353395075609E-2</v>
      </c>
      <c r="F4493">
        <v>5.0436796510650868E-2</v>
      </c>
      <c r="G4493">
        <v>2.6111446104399898E-2</v>
      </c>
      <c r="H4493">
        <v>0.33096760966115041</v>
      </c>
      <c r="I4493">
        <v>0.49759801865487868</v>
      </c>
      <c r="J4493">
        <v>0.46002771247997898</v>
      </c>
      <c r="K4493">
        <f t="shared" si="528"/>
        <v>0.60096756032769783</v>
      </c>
      <c r="L4493">
        <f t="shared" si="529"/>
        <v>0.31540949800395474</v>
      </c>
    </row>
    <row r="4494" spans="1:12" hidden="1" x14ac:dyDescent="0.2">
      <c r="A4494" t="s">
        <v>15</v>
      </c>
      <c r="B4494" t="s">
        <v>74</v>
      </c>
      <c r="C4494" t="s">
        <v>51</v>
      </c>
      <c r="D4494">
        <v>2040</v>
      </c>
      <c r="E4494">
        <v>2.636353395075609E-2</v>
      </c>
      <c r="F4494">
        <v>5.0436796510650868E-2</v>
      </c>
      <c r="G4494">
        <v>2.6111446104399898E-2</v>
      </c>
      <c r="H4494">
        <v>0.33096760966115041</v>
      </c>
      <c r="I4494">
        <v>0.49759801865487868</v>
      </c>
      <c r="J4494">
        <v>0.48496028035243999</v>
      </c>
      <c r="K4494">
        <f t="shared" si="528"/>
        <v>0.61278069608160934</v>
      </c>
      <c r="L4494">
        <f t="shared" si="529"/>
        <v>0.31315569040016167</v>
      </c>
    </row>
    <row r="4495" spans="1:12" hidden="1" x14ac:dyDescent="0.2">
      <c r="A4495" t="s">
        <v>15</v>
      </c>
      <c r="B4495" t="s">
        <v>74</v>
      </c>
      <c r="C4495" t="s">
        <v>51</v>
      </c>
      <c r="D4495">
        <v>2045</v>
      </c>
      <c r="E4495">
        <v>2.636353395075609E-2</v>
      </c>
      <c r="F4495">
        <v>5.0436796510650868E-2</v>
      </c>
      <c r="G4495">
        <v>2.6111446104399898E-2</v>
      </c>
      <c r="H4495">
        <v>0.33096760966115041</v>
      </c>
      <c r="I4495">
        <v>0.49759801865487868</v>
      </c>
      <c r="J4495">
        <v>0.50876435168509404</v>
      </c>
      <c r="K4495">
        <f t="shared" si="528"/>
        <v>0.62353459305173009</v>
      </c>
      <c r="L4495">
        <f t="shared" si="529"/>
        <v>0.31113179925848322</v>
      </c>
    </row>
    <row r="4496" spans="1:12" hidden="1" x14ac:dyDescent="0.2">
      <c r="A4496" t="s">
        <v>15</v>
      </c>
      <c r="B4496" t="s">
        <v>74</v>
      </c>
      <c r="C4496" t="s">
        <v>51</v>
      </c>
      <c r="D4496">
        <v>2050</v>
      </c>
      <c r="E4496">
        <v>2.636353395075609E-2</v>
      </c>
      <c r="F4496">
        <v>5.0436796510650868E-2</v>
      </c>
      <c r="G4496">
        <v>2.6111446104399898E-2</v>
      </c>
      <c r="H4496">
        <v>0.33096760966115041</v>
      </c>
      <c r="I4496">
        <v>0.49759801865487868</v>
      </c>
      <c r="J4496">
        <v>0.53170471718419898</v>
      </c>
      <c r="K4496">
        <f t="shared" si="528"/>
        <v>0.63377203689753547</v>
      </c>
      <c r="L4496">
        <f t="shared" si="529"/>
        <v>0.30922926236360759</v>
      </c>
    </row>
    <row r="4497" spans="1:12" hidden="1" x14ac:dyDescent="0.2">
      <c r="A4497" t="s">
        <v>15</v>
      </c>
      <c r="B4497" t="s">
        <v>74</v>
      </c>
      <c r="C4497" t="s">
        <v>51</v>
      </c>
      <c r="D4497">
        <v>2055</v>
      </c>
      <c r="E4497">
        <v>2.636353395075609E-2</v>
      </c>
      <c r="F4497">
        <v>5.0436796510650868E-2</v>
      </c>
      <c r="G4497">
        <v>2.6111446104399898E-2</v>
      </c>
      <c r="H4497">
        <v>0.33096760966115041</v>
      </c>
      <c r="I4497">
        <v>0.49759801865487868</v>
      </c>
      <c r="J4497">
        <v>0.553833046962946</v>
      </c>
      <c r="K4497">
        <f t="shared" si="528"/>
        <v>0.6436047284240376</v>
      </c>
      <c r="L4497">
        <f t="shared" si="529"/>
        <v>0.30742372305950233</v>
      </c>
    </row>
    <row r="4498" spans="1:12" hidden="1" x14ac:dyDescent="0.2">
      <c r="A4498" t="s">
        <v>15</v>
      </c>
      <c r="B4498" t="s">
        <v>74</v>
      </c>
      <c r="C4498" t="s">
        <v>51</v>
      </c>
      <c r="D4498">
        <v>2060</v>
      </c>
      <c r="E4498">
        <v>2.636353395075609E-2</v>
      </c>
      <c r="F4498">
        <v>5.0436796510650868E-2</v>
      </c>
      <c r="G4498">
        <v>2.6111446104399898E-2</v>
      </c>
      <c r="H4498">
        <v>0.33096760966115041</v>
      </c>
      <c r="I4498">
        <v>0.49759801865487868</v>
      </c>
      <c r="J4498">
        <v>0.57495907665996404</v>
      </c>
      <c r="K4498">
        <f t="shared" si="528"/>
        <v>0.65298282541259911</v>
      </c>
      <c r="L4498">
        <f t="shared" si="529"/>
        <v>0.30572119524208141</v>
      </c>
    </row>
    <row r="4499" spans="1:12" hidden="1" x14ac:dyDescent="0.2">
      <c r="A4499" t="s">
        <v>15</v>
      </c>
      <c r="B4499" t="s">
        <v>74</v>
      </c>
      <c r="C4499" t="s">
        <v>51</v>
      </c>
      <c r="D4499">
        <v>2065</v>
      </c>
      <c r="E4499">
        <v>2.636353395075609E-2</v>
      </c>
      <c r="F4499">
        <v>5.0436796510650868E-2</v>
      </c>
      <c r="G4499">
        <v>2.6111446104399898E-2</v>
      </c>
      <c r="H4499">
        <v>0.33096760966115041</v>
      </c>
      <c r="I4499">
        <v>0.49759801865487868</v>
      </c>
      <c r="J4499">
        <v>0.59546545342832802</v>
      </c>
      <c r="K4499">
        <f t="shared" si="528"/>
        <v>0.6620431910988237</v>
      </c>
      <c r="L4499">
        <f t="shared" si="529"/>
        <v>0.3040941638559333</v>
      </c>
    </row>
    <row r="4500" spans="1:12" hidden="1" x14ac:dyDescent="0.2">
      <c r="A4500" t="s">
        <v>15</v>
      </c>
      <c r="B4500" t="s">
        <v>74</v>
      </c>
      <c r="C4500" t="s">
        <v>51</v>
      </c>
      <c r="D4500">
        <v>2070</v>
      </c>
      <c r="E4500">
        <v>2.636353395075609E-2</v>
      </c>
      <c r="F4500">
        <v>5.0436796510650868E-2</v>
      </c>
      <c r="G4500">
        <v>2.6111446104399898E-2</v>
      </c>
      <c r="H4500">
        <v>0.33096760966115041</v>
      </c>
      <c r="I4500">
        <v>0.49759801865487868</v>
      </c>
      <c r="J4500">
        <v>0.61513743515302099</v>
      </c>
      <c r="K4500">
        <f t="shared" si="528"/>
        <v>0.67072959220781958</v>
      </c>
      <c r="L4500">
        <f t="shared" si="529"/>
        <v>0.30255046578682915</v>
      </c>
    </row>
    <row r="4501" spans="1:12" hidden="1" x14ac:dyDescent="0.2">
      <c r="A4501" t="s">
        <v>15</v>
      </c>
      <c r="B4501" t="s">
        <v>74</v>
      </c>
      <c r="C4501" t="s">
        <v>51</v>
      </c>
      <c r="D4501">
        <v>2075</v>
      </c>
      <c r="E4501">
        <v>2.636353395075609E-2</v>
      </c>
      <c r="F4501">
        <v>5.0436796510650868E-2</v>
      </c>
      <c r="G4501">
        <v>2.6111446104399898E-2</v>
      </c>
      <c r="H4501">
        <v>0.33096760966115041</v>
      </c>
      <c r="I4501">
        <v>0.49759801865487868</v>
      </c>
      <c r="J4501">
        <v>0.63315975447821604</v>
      </c>
      <c r="K4501">
        <f t="shared" si="528"/>
        <v>0.67873282810411717</v>
      </c>
      <c r="L4501">
        <f t="shared" si="529"/>
        <v>0.30114198372336426</v>
      </c>
    </row>
    <row r="4502" spans="1:12" hidden="1" x14ac:dyDescent="0.2">
      <c r="A4502" t="s">
        <v>15</v>
      </c>
      <c r="B4502" t="s">
        <v>74</v>
      </c>
      <c r="C4502" t="s">
        <v>51</v>
      </c>
      <c r="D4502">
        <v>2080</v>
      </c>
      <c r="E4502">
        <v>2.636353395075609E-2</v>
      </c>
      <c r="F4502">
        <v>5.0436796510650868E-2</v>
      </c>
      <c r="G4502">
        <v>2.6111446104399898E-2</v>
      </c>
      <c r="H4502">
        <v>0.33096760966115041</v>
      </c>
      <c r="I4502">
        <v>0.49759801865487868</v>
      </c>
      <c r="J4502">
        <v>0.65149327505528198</v>
      </c>
      <c r="K4502">
        <f t="shared" si="528"/>
        <v>0.68673629684734017</v>
      </c>
      <c r="L4502">
        <f t="shared" si="529"/>
        <v>0.29974651447069933</v>
      </c>
    </row>
    <row r="4503" spans="1:12" hidden="1" x14ac:dyDescent="0.2">
      <c r="A4503" t="s">
        <v>15</v>
      </c>
      <c r="B4503" t="s">
        <v>74</v>
      </c>
      <c r="C4503" t="s">
        <v>51</v>
      </c>
      <c r="D4503">
        <v>2085</v>
      </c>
      <c r="E4503">
        <v>2.636353395075609E-2</v>
      </c>
      <c r="F4503">
        <v>5.0436796510650868E-2</v>
      </c>
      <c r="G4503">
        <v>2.6111446104399898E-2</v>
      </c>
      <c r="H4503">
        <v>0.33096760966115041</v>
      </c>
      <c r="I4503">
        <v>0.49759801865487868</v>
      </c>
      <c r="J4503">
        <v>0.66983295728741798</v>
      </c>
      <c r="K4503">
        <f t="shared" si="528"/>
        <v>0.69473096117726518</v>
      </c>
      <c r="L4503">
        <f t="shared" si="529"/>
        <v>0.29836543251351161</v>
      </c>
    </row>
    <row r="4504" spans="1:12" hidden="1" x14ac:dyDescent="0.2">
      <c r="A4504" t="s">
        <v>15</v>
      </c>
      <c r="B4504" t="s">
        <v>74</v>
      </c>
      <c r="C4504" t="s">
        <v>51</v>
      </c>
      <c r="D4504">
        <v>2090</v>
      </c>
      <c r="E4504">
        <v>2.636353395075609E-2</v>
      </c>
      <c r="F4504">
        <v>5.0436796510650868E-2</v>
      </c>
      <c r="G4504">
        <v>2.6111446104399898E-2</v>
      </c>
      <c r="H4504">
        <v>0.33096760966115041</v>
      </c>
      <c r="I4504">
        <v>0.49759801865487868</v>
      </c>
      <c r="J4504">
        <v>0.68599540494704703</v>
      </c>
      <c r="K4504">
        <f t="shared" si="528"/>
        <v>0.70190545678243477</v>
      </c>
      <c r="L4504">
        <f t="shared" si="529"/>
        <v>0.29713682567201449</v>
      </c>
    </row>
    <row r="4505" spans="1:12" hidden="1" x14ac:dyDescent="0.2">
      <c r="A4505" t="s">
        <v>15</v>
      </c>
      <c r="B4505" t="s">
        <v>74</v>
      </c>
      <c r="C4505" t="s">
        <v>51</v>
      </c>
      <c r="D4505">
        <v>2095</v>
      </c>
      <c r="E4505">
        <v>2.636353395075609E-2</v>
      </c>
      <c r="F4505">
        <v>5.0436796510650868E-2</v>
      </c>
      <c r="G4505">
        <v>2.6111446104399898E-2</v>
      </c>
      <c r="H4505">
        <v>0.33096760966115041</v>
      </c>
      <c r="I4505">
        <v>0.49759801865487868</v>
      </c>
      <c r="J4505">
        <v>0.70221915080248498</v>
      </c>
      <c r="K4505">
        <f t="shared" si="528"/>
        <v>0.70897274376802022</v>
      </c>
      <c r="L4505">
        <f t="shared" si="529"/>
        <v>0.29593643058827968</v>
      </c>
    </row>
    <row r="4506" spans="1:12" hidden="1" x14ac:dyDescent="0.2">
      <c r="A4506" t="s">
        <v>15</v>
      </c>
      <c r="B4506" t="s">
        <v>74</v>
      </c>
      <c r="C4506" t="s">
        <v>51</v>
      </c>
      <c r="D4506">
        <v>2100</v>
      </c>
      <c r="E4506">
        <v>2.636353395075609E-2</v>
      </c>
      <c r="F4506">
        <v>5.0436796510650868E-2</v>
      </c>
      <c r="G4506">
        <v>2.6111446104399898E-2</v>
      </c>
      <c r="H4506">
        <v>0.33096760966115041</v>
      </c>
      <c r="I4506">
        <v>0.49759801865487868</v>
      </c>
    </row>
    <row r="4507" spans="1:12" hidden="1" x14ac:dyDescent="0.2">
      <c r="A4507" t="s">
        <v>9</v>
      </c>
      <c r="B4507" t="s">
        <v>75</v>
      </c>
      <c r="C4507" t="s">
        <v>51</v>
      </c>
      <c r="D4507">
        <v>2020</v>
      </c>
      <c r="E4507">
        <v>6.602084408799805E-3</v>
      </c>
      <c r="F4507">
        <v>5.1511281589116213E-3</v>
      </c>
      <c r="G4507">
        <v>1.004348982010498E-4</v>
      </c>
      <c r="H4507">
        <v>0.80907914018594129</v>
      </c>
      <c r="I4507">
        <v>1.498464884631432E-2</v>
      </c>
      <c r="J4507">
        <v>0.298745827097598</v>
      </c>
      <c r="K4507">
        <f>0.70165+(-0.8523*I4507)+(0.37107*J4507)</f>
        <v>0.79973419784939193</v>
      </c>
      <c r="L4507">
        <f>G4507/(G4507+E4507+(K4507*F4507))</f>
        <v>9.2805774855908105E-3</v>
      </c>
    </row>
    <row r="4508" spans="1:12" hidden="1" x14ac:dyDescent="0.2">
      <c r="A4508" t="s">
        <v>9</v>
      </c>
      <c r="B4508" t="s">
        <v>75</v>
      </c>
      <c r="C4508" t="s">
        <v>51</v>
      </c>
      <c r="D4508">
        <v>2025</v>
      </c>
      <c r="E4508">
        <v>6.602084408799805E-3</v>
      </c>
      <c r="F4508">
        <v>5.1511281589116213E-3</v>
      </c>
      <c r="G4508">
        <v>1.004348982010498E-4</v>
      </c>
      <c r="H4508">
        <v>0.80907914018594129</v>
      </c>
      <c r="I4508">
        <v>1.498464884631432E-2</v>
      </c>
      <c r="J4508">
        <v>0.35473060562396302</v>
      </c>
      <c r="K4508">
        <f>0.70165+(-0.8523*L4507)+(0.37107*J4508)</f>
        <v>0.82537004963791483</v>
      </c>
      <c r="L4508">
        <f>G4508/(G4508+E4508+(K4508*F4508))</f>
        <v>9.1686985925187748E-3</v>
      </c>
    </row>
    <row r="4509" spans="1:12" hidden="1" x14ac:dyDescent="0.2">
      <c r="A4509" t="s">
        <v>9</v>
      </c>
      <c r="B4509" t="s">
        <v>75</v>
      </c>
      <c r="C4509" t="s">
        <v>51</v>
      </c>
      <c r="D4509">
        <v>2030</v>
      </c>
      <c r="E4509">
        <v>6.602084408799805E-3</v>
      </c>
      <c r="F4509">
        <v>5.1511281589116213E-3</v>
      </c>
      <c r="G4509">
        <v>1.004348982010498E-4</v>
      </c>
      <c r="H4509">
        <v>0.80907914018594129</v>
      </c>
      <c r="I4509">
        <v>1.498464884631432E-2</v>
      </c>
      <c r="J4509">
        <v>0.40094759825597698</v>
      </c>
      <c r="K4509">
        <f t="shared" ref="K4509:K4522" si="530">0.70165+(-0.8523*L4508)+(0.37107*J4509)</f>
        <v>0.84261514347444155</v>
      </c>
      <c r="L4509">
        <f t="shared" ref="L4509:L4522" si="531">G4509/(G4509+E4509+(K4509*F4509))</f>
        <v>9.0949436747247998E-3</v>
      </c>
    </row>
    <row r="4510" spans="1:12" hidden="1" x14ac:dyDescent="0.2">
      <c r="A4510" t="s">
        <v>9</v>
      </c>
      <c r="B4510" t="s">
        <v>75</v>
      </c>
      <c r="C4510" t="s">
        <v>51</v>
      </c>
      <c r="D4510">
        <v>2035</v>
      </c>
      <c r="E4510">
        <v>6.602084408799805E-3</v>
      </c>
      <c r="F4510">
        <v>5.1511281589116213E-3</v>
      </c>
      <c r="G4510">
        <v>1.004348982010498E-4</v>
      </c>
      <c r="H4510">
        <v>0.80907914018594129</v>
      </c>
      <c r="I4510">
        <v>1.498464884631432E-2</v>
      </c>
      <c r="J4510">
        <v>0.439097232606798</v>
      </c>
      <c r="K4510">
        <f t="shared" si="530"/>
        <v>0.85683418960943658</v>
      </c>
      <c r="L4510">
        <f t="shared" si="531"/>
        <v>9.0350174135779299E-3</v>
      </c>
    </row>
    <row r="4511" spans="1:12" hidden="1" x14ac:dyDescent="0.2">
      <c r="A4511" t="s">
        <v>9</v>
      </c>
      <c r="B4511" t="s">
        <v>75</v>
      </c>
      <c r="C4511" t="s">
        <v>51</v>
      </c>
      <c r="D4511">
        <v>2040</v>
      </c>
      <c r="E4511">
        <v>6.602084408799805E-3</v>
      </c>
      <c r="F4511">
        <v>5.1511281589116213E-3</v>
      </c>
      <c r="G4511">
        <v>1.004348982010498E-4</v>
      </c>
      <c r="H4511">
        <v>0.80907914018594129</v>
      </c>
      <c r="I4511">
        <v>1.498464884631432E-2</v>
      </c>
      <c r="J4511">
        <v>0.47196649085410602</v>
      </c>
      <c r="K4511">
        <f t="shared" si="530"/>
        <v>0.86908206041964065</v>
      </c>
      <c r="L4511">
        <f t="shared" si="531"/>
        <v>8.9840281889224834E-3</v>
      </c>
    </row>
    <row r="4512" spans="1:12" hidden="1" x14ac:dyDescent="0.2">
      <c r="A4512" t="s">
        <v>9</v>
      </c>
      <c r="B4512" t="s">
        <v>75</v>
      </c>
      <c r="C4512" t="s">
        <v>51</v>
      </c>
      <c r="D4512">
        <v>2045</v>
      </c>
      <c r="E4512">
        <v>6.602084408799805E-3</v>
      </c>
      <c r="F4512">
        <v>5.1511281589116213E-3</v>
      </c>
      <c r="G4512">
        <v>1.004348982010498E-4</v>
      </c>
      <c r="H4512">
        <v>0.80907914018594129</v>
      </c>
      <c r="I4512">
        <v>1.498464884631432E-2</v>
      </c>
      <c r="J4512">
        <v>0.50180641028765705</v>
      </c>
      <c r="K4512">
        <f t="shared" si="530"/>
        <v>0.88019821744002236</v>
      </c>
      <c r="L4512">
        <f t="shared" si="531"/>
        <v>8.9382460796916096E-3</v>
      </c>
    </row>
    <row r="4513" spans="1:12" hidden="1" x14ac:dyDescent="0.2">
      <c r="A4513" t="s">
        <v>9</v>
      </c>
      <c r="B4513" t="s">
        <v>75</v>
      </c>
      <c r="C4513" t="s">
        <v>51</v>
      </c>
      <c r="D4513">
        <v>2050</v>
      </c>
      <c r="E4513">
        <v>6.602084408799805E-3</v>
      </c>
      <c r="F4513">
        <v>5.1511281589116213E-3</v>
      </c>
      <c r="G4513">
        <v>1.004348982010498E-4</v>
      </c>
      <c r="H4513">
        <v>0.80907914018594129</v>
      </c>
      <c r="I4513">
        <v>1.498464884631432E-2</v>
      </c>
      <c r="J4513">
        <v>0.52878708695518595</v>
      </c>
      <c r="K4513">
        <f t="shared" si="530"/>
        <v>0.89024895722273967</v>
      </c>
      <c r="L4513">
        <f t="shared" si="531"/>
        <v>8.8972517370992724E-3</v>
      </c>
    </row>
    <row r="4514" spans="1:12" hidden="1" x14ac:dyDescent="0.2">
      <c r="A4514" t="s">
        <v>9</v>
      </c>
      <c r="B4514" t="s">
        <v>75</v>
      </c>
      <c r="C4514" t="s">
        <v>51</v>
      </c>
      <c r="D4514">
        <v>2055</v>
      </c>
      <c r="E4514">
        <v>6.602084408799805E-3</v>
      </c>
      <c r="F4514">
        <v>5.1511281589116213E-3</v>
      </c>
      <c r="G4514">
        <v>1.004348982010498E-4</v>
      </c>
      <c r="H4514">
        <v>0.80907914018594129</v>
      </c>
      <c r="I4514">
        <v>1.498464884631432E-2</v>
      </c>
      <c r="J4514">
        <v>0.55475393071700096</v>
      </c>
      <c r="K4514">
        <f t="shared" si="530"/>
        <v>0.89991941341562787</v>
      </c>
      <c r="L4514">
        <f t="shared" si="531"/>
        <v>8.8581618726713655E-3</v>
      </c>
    </row>
    <row r="4515" spans="1:12" hidden="1" x14ac:dyDescent="0.2">
      <c r="A4515" t="s">
        <v>9</v>
      </c>
      <c r="B4515" t="s">
        <v>75</v>
      </c>
      <c r="C4515" t="s">
        <v>51</v>
      </c>
      <c r="D4515">
        <v>2060</v>
      </c>
      <c r="E4515">
        <v>6.602084408799805E-3</v>
      </c>
      <c r="F4515">
        <v>5.1511281589116213E-3</v>
      </c>
      <c r="G4515">
        <v>1.004348982010498E-4</v>
      </c>
      <c r="H4515">
        <v>0.80907914018594129</v>
      </c>
      <c r="I4515">
        <v>1.498464884631432E-2</v>
      </c>
      <c r="J4515">
        <v>0.57787271765473003</v>
      </c>
      <c r="K4515">
        <f t="shared" si="530"/>
        <v>0.90853141797606285</v>
      </c>
      <c r="L4515">
        <f t="shared" si="531"/>
        <v>8.8236384948202143E-3</v>
      </c>
    </row>
    <row r="4516" spans="1:12" hidden="1" x14ac:dyDescent="0.2">
      <c r="A4516" t="s">
        <v>9</v>
      </c>
      <c r="B4516" t="s">
        <v>75</v>
      </c>
      <c r="C4516" t="s">
        <v>51</v>
      </c>
      <c r="D4516">
        <v>2065</v>
      </c>
      <c r="E4516">
        <v>6.602084408799805E-3</v>
      </c>
      <c r="F4516">
        <v>5.1511281589116213E-3</v>
      </c>
      <c r="G4516">
        <v>1.004348982010498E-4</v>
      </c>
      <c r="H4516">
        <v>0.80907914018594129</v>
      </c>
      <c r="I4516">
        <v>1.498464884631432E-2</v>
      </c>
      <c r="J4516">
        <v>0.60001617295452003</v>
      </c>
      <c r="K4516">
        <f t="shared" si="530"/>
        <v>0.91677761420909842</v>
      </c>
      <c r="L4516">
        <f t="shared" si="531"/>
        <v>8.7908328103089555E-3</v>
      </c>
    </row>
    <row r="4517" spans="1:12" hidden="1" x14ac:dyDescent="0.2">
      <c r="A4517" t="s">
        <v>9</v>
      </c>
      <c r="B4517" t="s">
        <v>75</v>
      </c>
      <c r="C4517" t="s">
        <v>51</v>
      </c>
      <c r="D4517">
        <v>2070</v>
      </c>
      <c r="E4517">
        <v>6.602084408799805E-3</v>
      </c>
      <c r="F4517">
        <v>5.1511281589116213E-3</v>
      </c>
      <c r="G4517">
        <v>1.004348982010498E-4</v>
      </c>
      <c r="H4517">
        <v>0.80907914018594129</v>
      </c>
      <c r="I4517">
        <v>1.498464884631432E-2</v>
      </c>
      <c r="J4517">
        <v>0.62138328105373297</v>
      </c>
      <c r="K4517">
        <f t="shared" si="530"/>
        <v>0.92473426729638231</v>
      </c>
      <c r="L4517">
        <f t="shared" si="531"/>
        <v>8.7594094242410218E-3</v>
      </c>
    </row>
    <row r="4518" spans="1:12" hidden="1" x14ac:dyDescent="0.2">
      <c r="A4518" t="s">
        <v>9</v>
      </c>
      <c r="B4518" t="s">
        <v>75</v>
      </c>
      <c r="C4518" t="s">
        <v>51</v>
      </c>
      <c r="D4518">
        <v>2075</v>
      </c>
      <c r="E4518">
        <v>6.602084408799805E-3</v>
      </c>
      <c r="F4518">
        <v>5.1511281589116213E-3</v>
      </c>
      <c r="G4518">
        <v>1.004348982010498E-4</v>
      </c>
      <c r="H4518">
        <v>0.80907914018594129</v>
      </c>
      <c r="I4518">
        <v>1.498464884631432E-2</v>
      </c>
      <c r="J4518">
        <v>0.641612442856902</v>
      </c>
      <c r="K4518">
        <f t="shared" si="530"/>
        <v>0.93226748451863006</v>
      </c>
      <c r="L4518">
        <f t="shared" si="531"/>
        <v>8.7298646592995303E-3</v>
      </c>
    </row>
    <row r="4519" spans="1:12" hidden="1" x14ac:dyDescent="0.2">
      <c r="A4519" t="s">
        <v>9</v>
      </c>
      <c r="B4519" t="s">
        <v>75</v>
      </c>
      <c r="C4519" t="s">
        <v>51</v>
      </c>
      <c r="D4519">
        <v>2080</v>
      </c>
      <c r="E4519">
        <v>6.602084408799805E-3</v>
      </c>
      <c r="F4519">
        <v>5.1511281589116213E-3</v>
      </c>
      <c r="G4519">
        <v>1.004348982010498E-4</v>
      </c>
      <c r="H4519">
        <v>0.80907914018594129</v>
      </c>
      <c r="I4519">
        <v>1.498464884631432E-2</v>
      </c>
      <c r="J4519">
        <v>0.65988627034942304</v>
      </c>
      <c r="K4519">
        <f t="shared" si="530"/>
        <v>0.93907353468943944</v>
      </c>
      <c r="L4519">
        <f t="shared" si="531"/>
        <v>8.7033426483293999E-3</v>
      </c>
    </row>
    <row r="4520" spans="1:12" hidden="1" x14ac:dyDescent="0.2">
      <c r="A4520" t="s">
        <v>9</v>
      </c>
      <c r="B4520" t="s">
        <v>75</v>
      </c>
      <c r="C4520" t="s">
        <v>51</v>
      </c>
      <c r="D4520">
        <v>2085</v>
      </c>
      <c r="E4520">
        <v>6.602084408799805E-3</v>
      </c>
      <c r="F4520">
        <v>5.1511281589116213E-3</v>
      </c>
      <c r="G4520">
        <v>1.004348982010498E-4</v>
      </c>
      <c r="H4520">
        <v>0.80907914018594129</v>
      </c>
      <c r="I4520">
        <v>1.498464884631432E-2</v>
      </c>
      <c r="J4520">
        <v>0.67861111380453498</v>
      </c>
      <c r="K4520">
        <f t="shared" si="530"/>
        <v>0.94604436706027761</v>
      </c>
      <c r="L4520">
        <f t="shared" si="531"/>
        <v>8.6763450427985288E-3</v>
      </c>
    </row>
    <row r="4521" spans="1:12" hidden="1" x14ac:dyDescent="0.2">
      <c r="A4521" t="s">
        <v>9</v>
      </c>
      <c r="B4521" t="s">
        <v>75</v>
      </c>
      <c r="C4521" t="s">
        <v>51</v>
      </c>
      <c r="D4521">
        <v>2090</v>
      </c>
      <c r="E4521">
        <v>6.602084408799805E-3</v>
      </c>
      <c r="F4521">
        <v>5.1511281589116213E-3</v>
      </c>
      <c r="G4521">
        <v>1.004348982010498E-4</v>
      </c>
      <c r="H4521">
        <v>0.80907914018594129</v>
      </c>
      <c r="I4521">
        <v>1.498464884631432E-2</v>
      </c>
      <c r="J4521">
        <v>0.69490786492877099</v>
      </c>
      <c r="K4521">
        <f t="shared" si="530"/>
        <v>0.95211461255914187</v>
      </c>
      <c r="L4521">
        <f t="shared" si="531"/>
        <v>8.6529714189276033E-3</v>
      </c>
    </row>
    <row r="4522" spans="1:12" hidden="1" x14ac:dyDescent="0.2">
      <c r="A4522" t="s">
        <v>9</v>
      </c>
      <c r="B4522" t="s">
        <v>75</v>
      </c>
      <c r="C4522" t="s">
        <v>51</v>
      </c>
      <c r="D4522">
        <v>2095</v>
      </c>
      <c r="E4522">
        <v>6.602084408799805E-3</v>
      </c>
      <c r="F4522">
        <v>5.1511281589116213E-3</v>
      </c>
      <c r="G4522">
        <v>1.004348982010498E-4</v>
      </c>
      <c r="H4522">
        <v>0.80907914018594129</v>
      </c>
      <c r="I4522">
        <v>1.498464884631432E-2</v>
      </c>
      <c r="J4522">
        <v>0.71045291687291001</v>
      </c>
      <c r="K4522">
        <f t="shared" si="530"/>
        <v>0.95790283632367879</v>
      </c>
      <c r="L4522">
        <f t="shared" si="531"/>
        <v>8.6308007201325882E-3</v>
      </c>
    </row>
    <row r="4523" spans="1:12" hidden="1" x14ac:dyDescent="0.2">
      <c r="A4523" t="s">
        <v>9</v>
      </c>
      <c r="B4523" t="s">
        <v>75</v>
      </c>
      <c r="C4523" t="s">
        <v>51</v>
      </c>
      <c r="D4523">
        <v>2100</v>
      </c>
      <c r="E4523">
        <v>6.602084408799805E-3</v>
      </c>
      <c r="F4523">
        <v>5.1511281589116213E-3</v>
      </c>
      <c r="G4523">
        <v>1.004348982010498E-4</v>
      </c>
      <c r="H4523">
        <v>0.80907914018594129</v>
      </c>
      <c r="I4523">
        <v>1.498464884631432E-2</v>
      </c>
    </row>
    <row r="4524" spans="1:12" hidden="1" x14ac:dyDescent="0.2">
      <c r="A4524" t="s">
        <v>12</v>
      </c>
      <c r="B4524" t="s">
        <v>75</v>
      </c>
      <c r="C4524" t="s">
        <v>51</v>
      </c>
      <c r="D4524">
        <v>2020</v>
      </c>
      <c r="E4524">
        <v>6.602084408799805E-3</v>
      </c>
      <c r="F4524">
        <v>5.1511281589116213E-3</v>
      </c>
      <c r="G4524">
        <v>1.004348982010498E-4</v>
      </c>
      <c r="H4524">
        <v>0.80907914018594129</v>
      </c>
      <c r="I4524">
        <v>1.498464884631432E-2</v>
      </c>
      <c r="J4524">
        <v>0.27660051743002301</v>
      </c>
      <c r="K4524">
        <f>0.70165+(-0.8523*I4524)+(0.37107*J4524)</f>
        <v>0.79151673779104492</v>
      </c>
      <c r="L4524">
        <f>G4524/(G4524+E4524+(K4524*F4524))</f>
        <v>9.3170199164304413E-3</v>
      </c>
    </row>
    <row r="4525" spans="1:12" hidden="1" x14ac:dyDescent="0.2">
      <c r="A4525" t="s">
        <v>12</v>
      </c>
      <c r="B4525" t="s">
        <v>75</v>
      </c>
      <c r="C4525" t="s">
        <v>51</v>
      </c>
      <c r="D4525">
        <v>2025</v>
      </c>
      <c r="E4525">
        <v>6.602084408799805E-3</v>
      </c>
      <c r="F4525">
        <v>5.1511281589116213E-3</v>
      </c>
      <c r="G4525">
        <v>1.004348982010498E-4</v>
      </c>
      <c r="H4525">
        <v>0.80907914018594129</v>
      </c>
      <c r="I4525">
        <v>1.498464884631432E-2</v>
      </c>
      <c r="J4525">
        <v>0.31526237015873299</v>
      </c>
      <c r="K4525">
        <f>0.70165+(-0.8523*L4524)+(0.37107*J4525)</f>
        <v>0.81069351162002734</v>
      </c>
      <c r="L4525">
        <f>G4525/(G4525+E4525+(K4525*F4525))</f>
        <v>9.2324169306554228E-3</v>
      </c>
    </row>
    <row r="4526" spans="1:12" hidden="1" x14ac:dyDescent="0.2">
      <c r="A4526" t="s">
        <v>12</v>
      </c>
      <c r="B4526" t="s">
        <v>75</v>
      </c>
      <c r="C4526" t="s">
        <v>51</v>
      </c>
      <c r="D4526">
        <v>2030</v>
      </c>
      <c r="E4526">
        <v>6.602084408799805E-3</v>
      </c>
      <c r="F4526">
        <v>5.1511281589116213E-3</v>
      </c>
      <c r="G4526">
        <v>1.004348982010498E-4</v>
      </c>
      <c r="H4526">
        <v>0.80907914018594129</v>
      </c>
      <c r="I4526">
        <v>1.498464884631432E-2</v>
      </c>
      <c r="J4526">
        <v>0.34725519736715799</v>
      </c>
      <c r="K4526">
        <f t="shared" ref="K4526:K4539" si="532">0.70165+(-0.8523*L4525)+(0.37107*J4526)</f>
        <v>0.82263719713703365</v>
      </c>
      <c r="L4526">
        <f t="shared" ref="L4526:L4539" si="533">G4526/(G4526+E4526+(K4526*F4526))</f>
        <v>9.1804965757049817E-3</v>
      </c>
    </row>
    <row r="4527" spans="1:12" hidden="1" x14ac:dyDescent="0.2">
      <c r="A4527" t="s">
        <v>12</v>
      </c>
      <c r="B4527" t="s">
        <v>75</v>
      </c>
      <c r="C4527" t="s">
        <v>51</v>
      </c>
      <c r="D4527">
        <v>2035</v>
      </c>
      <c r="E4527">
        <v>6.602084408799805E-3</v>
      </c>
      <c r="F4527">
        <v>5.1511281589116213E-3</v>
      </c>
      <c r="G4527">
        <v>1.004348982010498E-4</v>
      </c>
      <c r="H4527">
        <v>0.80907914018594129</v>
      </c>
      <c r="I4527">
        <v>1.498464884631432E-2</v>
      </c>
      <c r="J4527">
        <v>0.37508263597166902</v>
      </c>
      <c r="K4527">
        <f t="shared" si="532"/>
        <v>0.83300737649853385</v>
      </c>
      <c r="L4527">
        <f t="shared" si="533"/>
        <v>9.1358877381074784E-3</v>
      </c>
    </row>
    <row r="4528" spans="1:12" hidden="1" x14ac:dyDescent="0.2">
      <c r="A4528" t="s">
        <v>12</v>
      </c>
      <c r="B4528" t="s">
        <v>75</v>
      </c>
      <c r="C4528" t="s">
        <v>51</v>
      </c>
      <c r="D4528">
        <v>2040</v>
      </c>
      <c r="E4528">
        <v>6.602084408799805E-3</v>
      </c>
      <c r="F4528">
        <v>5.1511281589116213E-3</v>
      </c>
      <c r="G4528">
        <v>1.004348982010498E-4</v>
      </c>
      <c r="H4528">
        <v>0.80907914018594129</v>
      </c>
      <c r="I4528">
        <v>1.498464884631432E-2</v>
      </c>
      <c r="J4528">
        <v>0.39748263485855401</v>
      </c>
      <c r="K4528">
        <f t="shared" si="532"/>
        <v>0.84135736419777463</v>
      </c>
      <c r="L4528">
        <f t="shared" si="533"/>
        <v>9.1002828853422417E-3</v>
      </c>
    </row>
    <row r="4529" spans="1:12" hidden="1" x14ac:dyDescent="0.2">
      <c r="A4529" t="s">
        <v>12</v>
      </c>
      <c r="B4529" t="s">
        <v>75</v>
      </c>
      <c r="C4529" t="s">
        <v>51</v>
      </c>
      <c r="D4529">
        <v>2045</v>
      </c>
      <c r="E4529">
        <v>6.602084408799805E-3</v>
      </c>
      <c r="F4529">
        <v>5.1511281589116213E-3</v>
      </c>
      <c r="G4529">
        <v>1.004348982010498E-4</v>
      </c>
      <c r="H4529">
        <v>0.80907914018594129</v>
      </c>
      <c r="I4529">
        <v>1.498464884631432E-2</v>
      </c>
      <c r="J4529">
        <v>0.41920123315219099</v>
      </c>
      <c r="K4529">
        <f t="shared" si="532"/>
        <v>0.84944683048260639</v>
      </c>
      <c r="L4529">
        <f t="shared" si="533"/>
        <v>9.0660525851981311E-3</v>
      </c>
    </row>
    <row r="4530" spans="1:12" hidden="1" x14ac:dyDescent="0.2">
      <c r="A4530" t="s">
        <v>12</v>
      </c>
      <c r="B4530" t="s">
        <v>75</v>
      </c>
      <c r="C4530" t="s">
        <v>51</v>
      </c>
      <c r="D4530">
        <v>2050</v>
      </c>
      <c r="E4530">
        <v>6.602084408799805E-3</v>
      </c>
      <c r="F4530">
        <v>5.1511281589116213E-3</v>
      </c>
      <c r="G4530">
        <v>1.004348982010498E-4</v>
      </c>
      <c r="H4530">
        <v>0.80907914018594129</v>
      </c>
      <c r="I4530">
        <v>1.498464884631432E-2</v>
      </c>
      <c r="J4530">
        <v>0.43973351645283199</v>
      </c>
      <c r="K4530">
        <f t="shared" si="532"/>
        <v>0.85709491933178794</v>
      </c>
      <c r="L4530">
        <f t="shared" si="533"/>
        <v>9.033925938626567E-3</v>
      </c>
    </row>
    <row r="4531" spans="1:12" hidden="1" x14ac:dyDescent="0.2">
      <c r="A4531" t="s">
        <v>12</v>
      </c>
      <c r="B4531" t="s">
        <v>75</v>
      </c>
      <c r="C4531" t="s">
        <v>51</v>
      </c>
      <c r="D4531">
        <v>2055</v>
      </c>
      <c r="E4531">
        <v>6.602084408799805E-3</v>
      </c>
      <c r="F4531">
        <v>5.1511281589116213E-3</v>
      </c>
      <c r="G4531">
        <v>1.004348982010498E-4</v>
      </c>
      <c r="H4531">
        <v>0.80907914018594129</v>
      </c>
      <c r="I4531">
        <v>1.498464884631432E-2</v>
      </c>
      <c r="J4531">
        <v>0.45779007363930202</v>
      </c>
      <c r="K4531">
        <f t="shared" si="532"/>
        <v>0.86382254754784438</v>
      </c>
      <c r="L4531">
        <f t="shared" si="533"/>
        <v>9.0058534382974013E-3</v>
      </c>
    </row>
    <row r="4532" spans="1:12" hidden="1" x14ac:dyDescent="0.2">
      <c r="A4532" t="s">
        <v>12</v>
      </c>
      <c r="B4532" t="s">
        <v>75</v>
      </c>
      <c r="C4532" t="s">
        <v>51</v>
      </c>
      <c r="D4532">
        <v>2060</v>
      </c>
      <c r="E4532">
        <v>6.602084408799805E-3</v>
      </c>
      <c r="F4532">
        <v>5.1511281589116213E-3</v>
      </c>
      <c r="G4532">
        <v>1.004348982010498E-4</v>
      </c>
      <c r="H4532">
        <v>0.80907914018594129</v>
      </c>
      <c r="I4532">
        <v>1.498464884631432E-2</v>
      </c>
      <c r="J4532">
        <v>0.47591311979675799</v>
      </c>
      <c r="K4532">
        <f t="shared" si="532"/>
        <v>0.87057139247752213</v>
      </c>
      <c r="L4532">
        <f t="shared" si="533"/>
        <v>8.9778671559916957E-3</v>
      </c>
    </row>
    <row r="4533" spans="1:12" hidden="1" x14ac:dyDescent="0.2">
      <c r="A4533" t="s">
        <v>12</v>
      </c>
      <c r="B4533" t="s">
        <v>75</v>
      </c>
      <c r="C4533" t="s">
        <v>51</v>
      </c>
      <c r="D4533">
        <v>2065</v>
      </c>
      <c r="E4533">
        <v>6.602084408799805E-3</v>
      </c>
      <c r="F4533">
        <v>5.1511281589116213E-3</v>
      </c>
      <c r="G4533">
        <v>1.004348982010498E-4</v>
      </c>
      <c r="H4533">
        <v>0.80907914018594129</v>
      </c>
      <c r="I4533">
        <v>1.498464884631432E-2</v>
      </c>
      <c r="J4533">
        <v>0.49453424708425497</v>
      </c>
      <c r="K4533">
        <f t="shared" si="532"/>
        <v>0.87750498688850276</v>
      </c>
      <c r="L4533">
        <f t="shared" si="533"/>
        <v>8.9492953192751804E-3</v>
      </c>
    </row>
    <row r="4534" spans="1:12" hidden="1" x14ac:dyDescent="0.2">
      <c r="A4534" t="s">
        <v>12</v>
      </c>
      <c r="B4534" t="s">
        <v>75</v>
      </c>
      <c r="C4534" t="s">
        <v>51</v>
      </c>
      <c r="D4534">
        <v>2070</v>
      </c>
      <c r="E4534">
        <v>6.602084408799805E-3</v>
      </c>
      <c r="F4534">
        <v>5.1511281589116213E-3</v>
      </c>
      <c r="G4534">
        <v>1.004348982010498E-4</v>
      </c>
      <c r="H4534">
        <v>0.80907914018594129</v>
      </c>
      <c r="I4534">
        <v>1.498464884631432E-2</v>
      </c>
      <c r="J4534">
        <v>0.51119906235860302</v>
      </c>
      <c r="K4534">
        <f t="shared" si="532"/>
        <v>0.88371315166878861</v>
      </c>
      <c r="L4534">
        <f t="shared" si="533"/>
        <v>8.9238666952282959E-3</v>
      </c>
    </row>
    <row r="4535" spans="1:12" hidden="1" x14ac:dyDescent="0.2">
      <c r="A4535" t="s">
        <v>12</v>
      </c>
      <c r="B4535" t="s">
        <v>75</v>
      </c>
      <c r="C4535" t="s">
        <v>51</v>
      </c>
      <c r="D4535">
        <v>2075</v>
      </c>
      <c r="E4535">
        <v>6.602084408799805E-3</v>
      </c>
      <c r="F4535">
        <v>5.1511281589116213E-3</v>
      </c>
      <c r="G4535">
        <v>1.004348982010498E-4</v>
      </c>
      <c r="H4535">
        <v>0.80907914018594129</v>
      </c>
      <c r="I4535">
        <v>1.498464884631432E-2</v>
      </c>
      <c r="J4535">
        <v>0.52851868917927003</v>
      </c>
      <c r="K4535">
        <f t="shared" si="532"/>
        <v>0.89016161840940866</v>
      </c>
      <c r="L4535">
        <f t="shared" si="533"/>
        <v>8.897606349619093E-3</v>
      </c>
    </row>
    <row r="4536" spans="1:12" hidden="1" x14ac:dyDescent="0.2">
      <c r="A4536" t="s">
        <v>12</v>
      </c>
      <c r="B4536" t="s">
        <v>75</v>
      </c>
      <c r="C4536" t="s">
        <v>51</v>
      </c>
      <c r="D4536">
        <v>2080</v>
      </c>
      <c r="E4536">
        <v>6.602084408799805E-3</v>
      </c>
      <c r="F4536">
        <v>5.1511281589116213E-3</v>
      </c>
      <c r="G4536">
        <v>1.004348982010498E-4</v>
      </c>
      <c r="H4536">
        <v>0.80907914018594129</v>
      </c>
      <c r="I4536">
        <v>1.498464884631432E-2</v>
      </c>
      <c r="J4536">
        <v>0.54448087784620203</v>
      </c>
      <c r="K4536">
        <f t="shared" si="532"/>
        <v>0.8961070894506098</v>
      </c>
      <c r="L4536">
        <f t="shared" si="533"/>
        <v>8.873530942752483E-3</v>
      </c>
    </row>
    <row r="4537" spans="1:12" hidden="1" x14ac:dyDescent="0.2">
      <c r="A4537" t="s">
        <v>12</v>
      </c>
      <c r="B4537" t="s">
        <v>75</v>
      </c>
      <c r="C4537" t="s">
        <v>51</v>
      </c>
      <c r="D4537">
        <v>2085</v>
      </c>
      <c r="E4537">
        <v>6.602084408799805E-3</v>
      </c>
      <c r="F4537">
        <v>5.1511281589116213E-3</v>
      </c>
      <c r="G4537">
        <v>1.004348982010498E-4</v>
      </c>
      <c r="H4537">
        <v>0.80907914018594129</v>
      </c>
      <c r="I4537">
        <v>1.498464884631432E-2</v>
      </c>
      <c r="J4537">
        <v>0.56025830101245</v>
      </c>
      <c r="K4537">
        <f t="shared" si="532"/>
        <v>0.90198213733418187</v>
      </c>
      <c r="L4537">
        <f t="shared" si="533"/>
        <v>8.8498683461413815E-3</v>
      </c>
    </row>
    <row r="4538" spans="1:12" hidden="1" x14ac:dyDescent="0.2">
      <c r="A4538" t="s">
        <v>12</v>
      </c>
      <c r="B4538" t="s">
        <v>75</v>
      </c>
      <c r="C4538" t="s">
        <v>51</v>
      </c>
      <c r="D4538">
        <v>2090</v>
      </c>
      <c r="E4538">
        <v>6.602084408799805E-3</v>
      </c>
      <c r="F4538">
        <v>5.1511281589116213E-3</v>
      </c>
      <c r="G4538">
        <v>1.004348982010498E-4</v>
      </c>
      <c r="H4538">
        <v>0.80907914018594129</v>
      </c>
      <c r="I4538">
        <v>1.498464884631432E-2</v>
      </c>
      <c r="J4538">
        <v>0.576522688890024</v>
      </c>
      <c r="K4538">
        <f t="shared" si="532"/>
        <v>0.90803753137500487</v>
      </c>
      <c r="L4538">
        <f t="shared" si="533"/>
        <v>8.8256110876402706E-3</v>
      </c>
    </row>
    <row r="4539" spans="1:12" hidden="1" x14ac:dyDescent="0.2">
      <c r="A4539" t="s">
        <v>12</v>
      </c>
      <c r="B4539" t="s">
        <v>75</v>
      </c>
      <c r="C4539" t="s">
        <v>51</v>
      </c>
      <c r="D4539">
        <v>2095</v>
      </c>
      <c r="E4539">
        <v>6.602084408799805E-3</v>
      </c>
      <c r="F4539">
        <v>5.1511281589116213E-3</v>
      </c>
      <c r="G4539">
        <v>1.004348982010498E-4</v>
      </c>
      <c r="H4539">
        <v>0.80907914018594129</v>
      </c>
      <c r="I4539">
        <v>1.498464884631432E-2</v>
      </c>
      <c r="J4539">
        <v>0.59117307245634698</v>
      </c>
      <c r="K4539">
        <f t="shared" si="532"/>
        <v>0.91349452366638084</v>
      </c>
      <c r="L4539">
        <f t="shared" si="533"/>
        <v>8.8038645965135866E-3</v>
      </c>
    </row>
    <row r="4540" spans="1:12" hidden="1" x14ac:dyDescent="0.2">
      <c r="A4540" t="s">
        <v>12</v>
      </c>
      <c r="B4540" t="s">
        <v>75</v>
      </c>
      <c r="C4540" t="s">
        <v>51</v>
      </c>
      <c r="D4540">
        <v>2100</v>
      </c>
      <c r="E4540">
        <v>6.602084408799805E-3</v>
      </c>
      <c r="F4540">
        <v>5.1511281589116213E-3</v>
      </c>
      <c r="G4540">
        <v>1.004348982010498E-4</v>
      </c>
      <c r="H4540">
        <v>0.80907914018594129</v>
      </c>
      <c r="I4540">
        <v>1.498464884631432E-2</v>
      </c>
    </row>
    <row r="4541" spans="1:12" hidden="1" x14ac:dyDescent="0.2">
      <c r="A4541" t="s">
        <v>13</v>
      </c>
      <c r="B4541" t="s">
        <v>75</v>
      </c>
      <c r="C4541" t="s">
        <v>51</v>
      </c>
      <c r="D4541">
        <v>2020</v>
      </c>
      <c r="E4541">
        <v>6.602084408799805E-3</v>
      </c>
      <c r="F4541">
        <v>5.1511281589116213E-3</v>
      </c>
      <c r="G4541">
        <v>1.004348982010498E-4</v>
      </c>
      <c r="H4541">
        <v>0.80907914018594129</v>
      </c>
      <c r="I4541">
        <v>1.498464884631432E-2</v>
      </c>
      <c r="J4541">
        <v>0.22856581412012</v>
      </c>
      <c r="K4541">
        <f>0.70165+(-0.8523*I4541)+(0.37107*J4541)</f>
        <v>0.77369250043383919</v>
      </c>
      <c r="L4541">
        <f>G4541/(G4541+E4541+(K4541*F4541))</f>
        <v>9.3970581706697854E-3</v>
      </c>
    </row>
    <row r="4542" spans="1:12" hidden="1" x14ac:dyDescent="0.2">
      <c r="A4542" t="s">
        <v>13</v>
      </c>
      <c r="B4542" t="s">
        <v>75</v>
      </c>
      <c r="C4542" t="s">
        <v>51</v>
      </c>
      <c r="D4542">
        <v>2025</v>
      </c>
      <c r="E4542">
        <v>6.602084408799805E-3</v>
      </c>
      <c r="F4542">
        <v>5.1511281589116213E-3</v>
      </c>
      <c r="G4542">
        <v>1.004348982010498E-4</v>
      </c>
      <c r="H4542">
        <v>0.80907914018594129</v>
      </c>
      <c r="I4542">
        <v>1.498464884631432E-2</v>
      </c>
      <c r="J4542">
        <v>0.24222704216922999</v>
      </c>
      <c r="K4542">
        <f>0.70165+(-0.8523*L4541)+(0.37107*J4542)</f>
        <v>0.78352407585887429</v>
      </c>
      <c r="L4542">
        <f>G4542/(G4542+E4542+(K4542*F4542))</f>
        <v>9.3527410382000225E-3</v>
      </c>
    </row>
    <row r="4543" spans="1:12" hidden="1" x14ac:dyDescent="0.2">
      <c r="A4543" t="s">
        <v>13</v>
      </c>
      <c r="B4543" t="s">
        <v>75</v>
      </c>
      <c r="C4543" t="s">
        <v>51</v>
      </c>
      <c r="D4543">
        <v>2030</v>
      </c>
      <c r="E4543">
        <v>6.602084408799805E-3</v>
      </c>
      <c r="F4543">
        <v>5.1511281589116213E-3</v>
      </c>
      <c r="G4543">
        <v>1.004348982010498E-4</v>
      </c>
      <c r="H4543">
        <v>0.80907914018594129</v>
      </c>
      <c r="I4543">
        <v>1.498464884631432E-2</v>
      </c>
      <c r="J4543">
        <v>0.251369386288395</v>
      </c>
      <c r="K4543">
        <f t="shared" ref="K4543:K4556" si="534">0.70165+(-0.8523*L4542)+(0.37107*J4543)</f>
        <v>0.78695429698317687</v>
      </c>
      <c r="L4543">
        <f t="shared" ref="L4543:L4556" si="535">G4543/(G4543+E4543+(K4543*F4543))</f>
        <v>9.3373770616716548E-3</v>
      </c>
    </row>
    <row r="4544" spans="1:12" hidden="1" x14ac:dyDescent="0.2">
      <c r="A4544" t="s">
        <v>13</v>
      </c>
      <c r="B4544" t="s">
        <v>75</v>
      </c>
      <c r="C4544" t="s">
        <v>51</v>
      </c>
      <c r="D4544">
        <v>2035</v>
      </c>
      <c r="E4544">
        <v>6.602084408799805E-3</v>
      </c>
      <c r="F4544">
        <v>5.1511281589116213E-3</v>
      </c>
      <c r="G4544">
        <v>1.004348982010498E-4</v>
      </c>
      <c r="H4544">
        <v>0.80907914018594129</v>
      </c>
      <c r="I4544">
        <v>1.498464884631432E-2</v>
      </c>
      <c r="J4544">
        <v>0.25838535470732599</v>
      </c>
      <c r="K4544">
        <f t="shared" si="534"/>
        <v>0.78957080710158478</v>
      </c>
      <c r="L4544">
        <f t="shared" si="535"/>
        <v>9.3256915946028727E-3</v>
      </c>
    </row>
    <row r="4545" spans="1:12" hidden="1" x14ac:dyDescent="0.2">
      <c r="A4545" t="s">
        <v>13</v>
      </c>
      <c r="B4545" t="s">
        <v>75</v>
      </c>
      <c r="C4545" t="s">
        <v>51</v>
      </c>
      <c r="D4545">
        <v>2040</v>
      </c>
      <c r="E4545">
        <v>6.602084408799805E-3</v>
      </c>
      <c r="F4545">
        <v>5.1511281589116213E-3</v>
      </c>
      <c r="G4545">
        <v>1.004348982010498E-4</v>
      </c>
      <c r="H4545">
        <v>0.80907914018594129</v>
      </c>
      <c r="I4545">
        <v>1.498464884631432E-2</v>
      </c>
      <c r="J4545">
        <v>0.26188241472180102</v>
      </c>
      <c r="K4545">
        <f t="shared" si="534"/>
        <v>0.79087842068473857</v>
      </c>
      <c r="L4545">
        <f t="shared" si="535"/>
        <v>9.319862679939615E-3</v>
      </c>
    </row>
    <row r="4546" spans="1:12" hidden="1" x14ac:dyDescent="0.2">
      <c r="A4546" t="s">
        <v>13</v>
      </c>
      <c r="B4546" t="s">
        <v>75</v>
      </c>
      <c r="C4546" t="s">
        <v>51</v>
      </c>
      <c r="D4546">
        <v>2045</v>
      </c>
      <c r="E4546">
        <v>6.602084408799805E-3</v>
      </c>
      <c r="F4546">
        <v>5.1511281589116213E-3</v>
      </c>
      <c r="G4546">
        <v>1.004348982010498E-4</v>
      </c>
      <c r="H4546">
        <v>0.80907914018594129</v>
      </c>
      <c r="I4546">
        <v>1.498464884631432E-2</v>
      </c>
      <c r="J4546">
        <v>0.26455482466573899</v>
      </c>
      <c r="K4546">
        <f t="shared" si="534"/>
        <v>0.79187503982660323</v>
      </c>
      <c r="L4546">
        <f t="shared" si="535"/>
        <v>9.3154249678629349E-3</v>
      </c>
    </row>
    <row r="4547" spans="1:12" hidden="1" x14ac:dyDescent="0.2">
      <c r="A4547" t="s">
        <v>13</v>
      </c>
      <c r="B4547" t="s">
        <v>75</v>
      </c>
      <c r="C4547" t="s">
        <v>51</v>
      </c>
      <c r="D4547">
        <v>2050</v>
      </c>
      <c r="E4547">
        <v>6.602084408799805E-3</v>
      </c>
      <c r="F4547">
        <v>5.1511281589116213E-3</v>
      </c>
      <c r="G4547">
        <v>1.004348982010498E-4</v>
      </c>
      <c r="H4547">
        <v>0.80907914018594129</v>
      </c>
      <c r="I4547">
        <v>1.498464884631432E-2</v>
      </c>
      <c r="J4547">
        <v>0.26597927357223899</v>
      </c>
      <c r="K4547">
        <f t="shared" si="534"/>
        <v>0.7924073923443411</v>
      </c>
      <c r="L4547">
        <f t="shared" si="535"/>
        <v>9.3130562577055619E-3</v>
      </c>
    </row>
    <row r="4548" spans="1:12" hidden="1" x14ac:dyDescent="0.2">
      <c r="A4548" t="s">
        <v>13</v>
      </c>
      <c r="B4548" t="s">
        <v>75</v>
      </c>
      <c r="C4548" t="s">
        <v>51</v>
      </c>
      <c r="D4548">
        <v>2055</v>
      </c>
      <c r="E4548">
        <v>6.602084408799805E-3</v>
      </c>
      <c r="F4548">
        <v>5.1511281589116213E-3</v>
      </c>
      <c r="G4548">
        <v>1.004348982010498E-4</v>
      </c>
      <c r="H4548">
        <v>0.80907914018594129</v>
      </c>
      <c r="I4548">
        <v>1.498464884631432E-2</v>
      </c>
      <c r="J4548">
        <v>0.26698965689181597</v>
      </c>
      <c r="K4548">
        <f t="shared" si="534"/>
        <v>0.79278433413440375</v>
      </c>
      <c r="L4548">
        <f t="shared" si="535"/>
        <v>9.3113797781298226E-3</v>
      </c>
    </row>
    <row r="4549" spans="1:12" hidden="1" x14ac:dyDescent="0.2">
      <c r="A4549" t="s">
        <v>13</v>
      </c>
      <c r="B4549" t="s">
        <v>75</v>
      </c>
      <c r="C4549" t="s">
        <v>51</v>
      </c>
      <c r="D4549">
        <v>2060</v>
      </c>
      <c r="E4549">
        <v>6.602084408799805E-3</v>
      </c>
      <c r="F4549">
        <v>5.1511281589116213E-3</v>
      </c>
      <c r="G4549">
        <v>1.004348982010498E-4</v>
      </c>
      <c r="H4549">
        <v>0.80907914018594129</v>
      </c>
      <c r="I4549">
        <v>1.498464884631432E-2</v>
      </c>
      <c r="J4549">
        <v>0.26944727749056802</v>
      </c>
      <c r="K4549">
        <f t="shared" si="534"/>
        <v>0.79369771227352504</v>
      </c>
      <c r="L4549">
        <f t="shared" si="535"/>
        <v>9.3073199559811116E-3</v>
      </c>
    </row>
    <row r="4550" spans="1:12" hidden="1" x14ac:dyDescent="0.2">
      <c r="A4550" t="s">
        <v>13</v>
      </c>
      <c r="B4550" t="s">
        <v>75</v>
      </c>
      <c r="C4550" t="s">
        <v>51</v>
      </c>
      <c r="D4550">
        <v>2065</v>
      </c>
      <c r="E4550">
        <v>6.602084408799805E-3</v>
      </c>
      <c r="F4550">
        <v>5.1511281589116213E-3</v>
      </c>
      <c r="G4550">
        <v>1.004348982010498E-4</v>
      </c>
      <c r="H4550">
        <v>0.80907914018594129</v>
      </c>
      <c r="I4550">
        <v>1.498464884631432E-2</v>
      </c>
      <c r="J4550">
        <v>0.27094721223433499</v>
      </c>
      <c r="K4550">
        <f t="shared" si="534"/>
        <v>0.794257753245312</v>
      </c>
      <c r="L4550">
        <f t="shared" si="535"/>
        <v>9.3048324123247844E-3</v>
      </c>
    </row>
    <row r="4551" spans="1:12" hidden="1" x14ac:dyDescent="0.2">
      <c r="A4551" t="s">
        <v>13</v>
      </c>
      <c r="B4551" t="s">
        <v>75</v>
      </c>
      <c r="C4551" t="s">
        <v>51</v>
      </c>
      <c r="D4551">
        <v>2070</v>
      </c>
      <c r="E4551">
        <v>6.602084408799805E-3</v>
      </c>
      <c r="F4551">
        <v>5.1511281589116213E-3</v>
      </c>
      <c r="G4551">
        <v>1.004348982010498E-4</v>
      </c>
      <c r="H4551">
        <v>0.80907914018594129</v>
      </c>
      <c r="I4551">
        <v>1.498464884631432E-2</v>
      </c>
      <c r="J4551">
        <v>0.272205731731056</v>
      </c>
      <c r="K4551">
        <f t="shared" si="534"/>
        <v>0.79472687220841853</v>
      </c>
      <c r="L4551">
        <f t="shared" si="535"/>
        <v>9.3027497416899776E-3</v>
      </c>
    </row>
    <row r="4552" spans="1:12" hidden="1" x14ac:dyDescent="0.2">
      <c r="A4552" t="s">
        <v>13</v>
      </c>
      <c r="B4552" t="s">
        <v>75</v>
      </c>
      <c r="C4552" t="s">
        <v>51</v>
      </c>
      <c r="D4552">
        <v>2075</v>
      </c>
      <c r="E4552">
        <v>6.602084408799805E-3</v>
      </c>
      <c r="F4552">
        <v>5.1511281589116213E-3</v>
      </c>
      <c r="G4552">
        <v>1.004348982010498E-4</v>
      </c>
      <c r="H4552">
        <v>0.80907914018594129</v>
      </c>
      <c r="I4552">
        <v>1.498464884631432E-2</v>
      </c>
      <c r="J4552">
        <v>0.27438733867067899</v>
      </c>
      <c r="K4552">
        <f t="shared" si="534"/>
        <v>0.79553817615568645</v>
      </c>
      <c r="L4552">
        <f t="shared" si="535"/>
        <v>9.2991501279781584E-3</v>
      </c>
    </row>
    <row r="4553" spans="1:12" hidden="1" x14ac:dyDescent="0.2">
      <c r="A4553" t="s">
        <v>13</v>
      </c>
      <c r="B4553" t="s">
        <v>75</v>
      </c>
      <c r="C4553" t="s">
        <v>51</v>
      </c>
      <c r="D4553">
        <v>2080</v>
      </c>
      <c r="E4553">
        <v>6.602084408799805E-3</v>
      </c>
      <c r="F4553">
        <v>5.1511281589116213E-3</v>
      </c>
      <c r="G4553">
        <v>1.004348982010498E-4</v>
      </c>
      <c r="H4553">
        <v>0.80907914018594129</v>
      </c>
      <c r="I4553">
        <v>1.498464884631432E-2</v>
      </c>
      <c r="J4553">
        <v>0.276626098137632</v>
      </c>
      <c r="K4553">
        <f t="shared" si="534"/>
        <v>0.79637198058185532</v>
      </c>
      <c r="L4553">
        <f t="shared" si="535"/>
        <v>9.295453585055154E-3</v>
      </c>
    </row>
    <row r="4554" spans="1:12" hidden="1" x14ac:dyDescent="0.2">
      <c r="A4554" t="s">
        <v>13</v>
      </c>
      <c r="B4554" t="s">
        <v>75</v>
      </c>
      <c r="C4554" t="s">
        <v>51</v>
      </c>
      <c r="D4554">
        <v>2085</v>
      </c>
      <c r="E4554">
        <v>6.602084408799805E-3</v>
      </c>
      <c r="F4554">
        <v>5.1511281589116213E-3</v>
      </c>
      <c r="G4554">
        <v>1.004348982010498E-4</v>
      </c>
      <c r="H4554">
        <v>0.80907914018594129</v>
      </c>
      <c r="I4554">
        <v>1.498464884631432E-2</v>
      </c>
      <c r="J4554">
        <v>0.27888834440170901</v>
      </c>
      <c r="K4554">
        <f t="shared" si="534"/>
        <v>0.79721458286659963</v>
      </c>
      <c r="L4554">
        <f t="shared" si="535"/>
        <v>9.291721022521484E-3</v>
      </c>
    </row>
    <row r="4555" spans="1:12" hidden="1" x14ac:dyDescent="0.2">
      <c r="A4555" t="s">
        <v>13</v>
      </c>
      <c r="B4555" t="s">
        <v>75</v>
      </c>
      <c r="C4555" t="s">
        <v>51</v>
      </c>
      <c r="D4555">
        <v>2090</v>
      </c>
      <c r="E4555">
        <v>6.602084408799805E-3</v>
      </c>
      <c r="F4555">
        <v>5.1511281589116213E-3</v>
      </c>
      <c r="G4555">
        <v>1.004348982010498E-4</v>
      </c>
      <c r="H4555">
        <v>0.80907914018594129</v>
      </c>
      <c r="I4555">
        <v>1.498464884631432E-2</v>
      </c>
      <c r="J4555">
        <v>0.28240623432199502</v>
      </c>
      <c r="K4555">
        <f t="shared" si="534"/>
        <v>0.79852314754236753</v>
      </c>
      <c r="L4555">
        <f t="shared" si="535"/>
        <v>9.285930276941667E-3</v>
      </c>
    </row>
    <row r="4556" spans="1:12" hidden="1" x14ac:dyDescent="0.2">
      <c r="A4556" t="s">
        <v>13</v>
      </c>
      <c r="B4556" t="s">
        <v>75</v>
      </c>
      <c r="C4556" t="s">
        <v>51</v>
      </c>
      <c r="D4556">
        <v>2095</v>
      </c>
      <c r="E4556">
        <v>6.602084408799805E-3</v>
      </c>
      <c r="F4556">
        <v>5.1511281589116213E-3</v>
      </c>
      <c r="G4556">
        <v>1.004348982010498E-4</v>
      </c>
      <c r="H4556">
        <v>0.80907914018594129</v>
      </c>
      <c r="I4556">
        <v>1.498464884631432E-2</v>
      </c>
      <c r="J4556">
        <v>0.28515407295186102</v>
      </c>
      <c r="K4556">
        <f t="shared" si="534"/>
        <v>0.79954772347520975</v>
      </c>
      <c r="L4556">
        <f t="shared" si="535"/>
        <v>9.2814012924832545E-3</v>
      </c>
    </row>
    <row r="4557" spans="1:12" hidden="1" x14ac:dyDescent="0.2">
      <c r="A4557" t="s">
        <v>13</v>
      </c>
      <c r="B4557" t="s">
        <v>75</v>
      </c>
      <c r="C4557" t="s">
        <v>51</v>
      </c>
      <c r="D4557">
        <v>2100</v>
      </c>
      <c r="E4557">
        <v>6.602084408799805E-3</v>
      </c>
      <c r="F4557">
        <v>5.1511281589116213E-3</v>
      </c>
      <c r="G4557">
        <v>1.004348982010498E-4</v>
      </c>
      <c r="H4557">
        <v>0.80907914018594129</v>
      </c>
      <c r="I4557">
        <v>1.498464884631432E-2</v>
      </c>
    </row>
    <row r="4558" spans="1:12" hidden="1" x14ac:dyDescent="0.2">
      <c r="A4558" t="s">
        <v>14</v>
      </c>
      <c r="B4558" t="s">
        <v>75</v>
      </c>
      <c r="C4558" t="s">
        <v>51</v>
      </c>
      <c r="D4558">
        <v>2020</v>
      </c>
      <c r="E4558">
        <v>6.602084408799805E-3</v>
      </c>
      <c r="F4558">
        <v>5.1511281589116213E-3</v>
      </c>
      <c r="G4558">
        <v>1.004348982010498E-4</v>
      </c>
      <c r="H4558">
        <v>0.80907914018594129</v>
      </c>
      <c r="I4558">
        <v>1.498464884631432E-2</v>
      </c>
      <c r="J4558">
        <v>0.243103568525673</v>
      </c>
      <c r="K4558">
        <f>0.70165+(-0.8523*I4558)+(0.37107*J4558)</f>
        <v>0.77908702496110771</v>
      </c>
      <c r="L4558">
        <f>G4558/(G4558+E4558+(K4558*F4558))</f>
        <v>9.3726897691958078E-3</v>
      </c>
    </row>
    <row r="4559" spans="1:12" hidden="1" x14ac:dyDescent="0.2">
      <c r="A4559" t="s">
        <v>14</v>
      </c>
      <c r="B4559" t="s">
        <v>75</v>
      </c>
      <c r="C4559" t="s">
        <v>51</v>
      </c>
      <c r="D4559">
        <v>2025</v>
      </c>
      <c r="E4559">
        <v>6.602084408799805E-3</v>
      </c>
      <c r="F4559">
        <v>5.1511281589116213E-3</v>
      </c>
      <c r="G4559">
        <v>1.004348982010498E-4</v>
      </c>
      <c r="H4559">
        <v>0.80907914018594129</v>
      </c>
      <c r="I4559">
        <v>1.498464884631432E-2</v>
      </c>
      <c r="J4559">
        <v>0.270750041725419</v>
      </c>
      <c r="K4559">
        <f>0.70165+(-0.8523*L4558)+(0.37107*J4559)</f>
        <v>0.7941288744927657</v>
      </c>
      <c r="L4559">
        <f>G4559/(G4559+E4559+(K4559*F4559))</f>
        <v>9.3054047375109687E-3</v>
      </c>
    </row>
    <row r="4560" spans="1:12" hidden="1" x14ac:dyDescent="0.2">
      <c r="A4560" t="s">
        <v>14</v>
      </c>
      <c r="B4560" t="s">
        <v>75</v>
      </c>
      <c r="C4560" t="s">
        <v>51</v>
      </c>
      <c r="D4560">
        <v>2030</v>
      </c>
      <c r="E4560">
        <v>6.602084408799805E-3</v>
      </c>
      <c r="F4560">
        <v>5.1511281589116213E-3</v>
      </c>
      <c r="G4560">
        <v>1.004348982010498E-4</v>
      </c>
      <c r="H4560">
        <v>0.80907914018594129</v>
      </c>
      <c r="I4560">
        <v>1.498464884631432E-2</v>
      </c>
      <c r="J4560">
        <v>0.29327900987546202</v>
      </c>
      <c r="K4560">
        <f t="shared" ref="K4560:K4573" si="536">0.70165+(-0.8523*L4559)+(0.37107*J4560)</f>
        <v>0.80254604573670707</v>
      </c>
      <c r="L4560">
        <f t="shared" ref="L4560:L4573" si="537">G4560/(G4560+E4560+(K4560*F4560))</f>
        <v>9.2681730026161306E-3</v>
      </c>
    </row>
    <row r="4561" spans="1:12" hidden="1" x14ac:dyDescent="0.2">
      <c r="A4561" t="s">
        <v>14</v>
      </c>
      <c r="B4561" t="s">
        <v>75</v>
      </c>
      <c r="C4561" t="s">
        <v>51</v>
      </c>
      <c r="D4561">
        <v>2035</v>
      </c>
      <c r="E4561">
        <v>6.602084408799805E-3</v>
      </c>
      <c r="F4561">
        <v>5.1511281589116213E-3</v>
      </c>
      <c r="G4561">
        <v>1.004348982010498E-4</v>
      </c>
      <c r="H4561">
        <v>0.80907914018594129</v>
      </c>
      <c r="I4561">
        <v>1.498464884631432E-2</v>
      </c>
      <c r="J4561">
        <v>0.31078647558251299</v>
      </c>
      <c r="K4561">
        <f t="shared" si="536"/>
        <v>0.80907427364427331</v>
      </c>
      <c r="L4561">
        <f t="shared" si="537"/>
        <v>9.2395011553094222E-3</v>
      </c>
    </row>
    <row r="4562" spans="1:12" hidden="1" x14ac:dyDescent="0.2">
      <c r="A4562" t="s">
        <v>14</v>
      </c>
      <c r="B4562" t="s">
        <v>75</v>
      </c>
      <c r="C4562" t="s">
        <v>51</v>
      </c>
      <c r="D4562">
        <v>2040</v>
      </c>
      <c r="E4562">
        <v>6.602084408799805E-3</v>
      </c>
      <c r="F4562">
        <v>5.1511281589116213E-3</v>
      </c>
      <c r="G4562">
        <v>1.004348982010498E-4</v>
      </c>
      <c r="H4562">
        <v>0.80907914018594129</v>
      </c>
      <c r="I4562">
        <v>1.498464884631432E-2</v>
      </c>
      <c r="J4562">
        <v>0.32646522612043999</v>
      </c>
      <c r="K4562">
        <f t="shared" si="536"/>
        <v>0.81491662462184145</v>
      </c>
      <c r="L4562">
        <f t="shared" si="537"/>
        <v>9.2139916701053353E-3</v>
      </c>
    </row>
    <row r="4563" spans="1:12" hidden="1" x14ac:dyDescent="0.2">
      <c r="A4563" t="s">
        <v>14</v>
      </c>
      <c r="B4563" t="s">
        <v>75</v>
      </c>
      <c r="C4563" t="s">
        <v>51</v>
      </c>
      <c r="D4563">
        <v>2045</v>
      </c>
      <c r="E4563">
        <v>6.602084408799805E-3</v>
      </c>
      <c r="F4563">
        <v>5.1511281589116213E-3</v>
      </c>
      <c r="G4563">
        <v>1.004348982010498E-4</v>
      </c>
      <c r="H4563">
        <v>0.80907914018594129</v>
      </c>
      <c r="I4563">
        <v>1.498464884631432E-2</v>
      </c>
      <c r="J4563">
        <v>0.339801856496457</v>
      </c>
      <c r="K4563">
        <f t="shared" si="536"/>
        <v>0.81988718978970954</v>
      </c>
      <c r="L4563">
        <f t="shared" si="537"/>
        <v>9.1923993067368013E-3</v>
      </c>
    </row>
    <row r="4564" spans="1:12" hidden="1" x14ac:dyDescent="0.2">
      <c r="A4564" t="s">
        <v>14</v>
      </c>
      <c r="B4564" t="s">
        <v>75</v>
      </c>
      <c r="C4564" t="s">
        <v>51</v>
      </c>
      <c r="D4564">
        <v>2050</v>
      </c>
      <c r="E4564">
        <v>6.602084408799805E-3</v>
      </c>
      <c r="F4564">
        <v>5.1511281589116213E-3</v>
      </c>
      <c r="G4564">
        <v>1.004348982010498E-4</v>
      </c>
      <c r="H4564">
        <v>0.80907914018594129</v>
      </c>
      <c r="I4564">
        <v>1.498464884631432E-2</v>
      </c>
      <c r="J4564">
        <v>0.35281443427820702</v>
      </c>
      <c r="K4564">
        <f t="shared" si="536"/>
        <v>0.8247341701984825</v>
      </c>
      <c r="L4564">
        <f t="shared" si="537"/>
        <v>9.1714410365218418E-3</v>
      </c>
    </row>
    <row r="4565" spans="1:12" hidden="1" x14ac:dyDescent="0.2">
      <c r="A4565" t="s">
        <v>14</v>
      </c>
      <c r="B4565" t="s">
        <v>75</v>
      </c>
      <c r="C4565" t="s">
        <v>51</v>
      </c>
      <c r="D4565">
        <v>2055</v>
      </c>
      <c r="E4565">
        <v>6.602084408799805E-3</v>
      </c>
      <c r="F4565">
        <v>5.1511281589116213E-3</v>
      </c>
      <c r="G4565">
        <v>1.004348982010498E-4</v>
      </c>
      <c r="H4565">
        <v>0.80907914018594129</v>
      </c>
      <c r="I4565">
        <v>1.498464884631432E-2</v>
      </c>
      <c r="J4565">
        <v>0.36387477514356897</v>
      </c>
      <c r="K4565">
        <f t="shared" si="536"/>
        <v>0.82885619361709661</v>
      </c>
      <c r="L4565">
        <f t="shared" si="537"/>
        <v>9.1536925197779739E-3</v>
      </c>
    </row>
    <row r="4566" spans="1:12" hidden="1" x14ac:dyDescent="0.2">
      <c r="A4566" t="s">
        <v>14</v>
      </c>
      <c r="B4566" t="s">
        <v>75</v>
      </c>
      <c r="C4566" t="s">
        <v>51</v>
      </c>
      <c r="D4566">
        <v>2060</v>
      </c>
      <c r="E4566">
        <v>6.602084408799805E-3</v>
      </c>
      <c r="F4566">
        <v>5.1511281589116213E-3</v>
      </c>
      <c r="G4566">
        <v>1.004348982010498E-4</v>
      </c>
      <c r="H4566">
        <v>0.80907914018594129</v>
      </c>
      <c r="I4566">
        <v>1.498464884631432E-2</v>
      </c>
      <c r="J4566">
        <v>0.37562153151736999</v>
      </c>
      <c r="K4566">
        <f t="shared" si="536"/>
        <v>0.83323018956554362</v>
      </c>
      <c r="L4566">
        <f t="shared" si="537"/>
        <v>9.1349340320569013E-3</v>
      </c>
    </row>
    <row r="4567" spans="1:12" hidden="1" x14ac:dyDescent="0.2">
      <c r="A4567" t="s">
        <v>14</v>
      </c>
      <c r="B4567" t="s">
        <v>75</v>
      </c>
      <c r="C4567" t="s">
        <v>51</v>
      </c>
      <c r="D4567">
        <v>2065</v>
      </c>
      <c r="E4567">
        <v>6.602084408799805E-3</v>
      </c>
      <c r="F4567">
        <v>5.1511281589116213E-3</v>
      </c>
      <c r="G4567">
        <v>1.004348982010498E-4</v>
      </c>
      <c r="H4567">
        <v>0.80907914018594129</v>
      </c>
      <c r="I4567">
        <v>1.498464884631432E-2</v>
      </c>
      <c r="J4567">
        <v>0.38602238020667101</v>
      </c>
      <c r="K4567">
        <f t="shared" si="536"/>
        <v>0.83710562034776737</v>
      </c>
      <c r="L4567">
        <f t="shared" si="537"/>
        <v>9.1183778308720209E-3</v>
      </c>
    </row>
    <row r="4568" spans="1:12" hidden="1" x14ac:dyDescent="0.2">
      <c r="A4568" t="s">
        <v>14</v>
      </c>
      <c r="B4568" t="s">
        <v>75</v>
      </c>
      <c r="C4568" t="s">
        <v>51</v>
      </c>
      <c r="D4568">
        <v>2070</v>
      </c>
      <c r="E4568">
        <v>6.602084408799805E-3</v>
      </c>
      <c r="F4568">
        <v>5.1511281589116213E-3</v>
      </c>
      <c r="G4568">
        <v>1.004348982010498E-4</v>
      </c>
      <c r="H4568">
        <v>0.80907914018594129</v>
      </c>
      <c r="I4568">
        <v>1.498464884631432E-2</v>
      </c>
      <c r="J4568">
        <v>0.39740821218233802</v>
      </c>
      <c r="K4568">
        <f t="shared" si="536"/>
        <v>0.84134467186924788</v>
      </c>
      <c r="L4568">
        <f t="shared" si="537"/>
        <v>9.1003367955957964E-3</v>
      </c>
    </row>
    <row r="4569" spans="1:12" hidden="1" x14ac:dyDescent="0.2">
      <c r="A4569" t="s">
        <v>14</v>
      </c>
      <c r="B4569" t="s">
        <v>75</v>
      </c>
      <c r="C4569" t="s">
        <v>51</v>
      </c>
      <c r="D4569">
        <v>2075</v>
      </c>
      <c r="E4569">
        <v>6.602084408799805E-3</v>
      </c>
      <c r="F4569">
        <v>5.1511281589116213E-3</v>
      </c>
      <c r="G4569">
        <v>1.004348982010498E-4</v>
      </c>
      <c r="H4569">
        <v>0.80907914018594129</v>
      </c>
      <c r="I4569">
        <v>1.498464884631432E-2</v>
      </c>
      <c r="J4569">
        <v>0.407225375053338</v>
      </c>
      <c r="K4569">
        <f t="shared" si="536"/>
        <v>0.84500290287015589</v>
      </c>
      <c r="L4569">
        <f t="shared" si="537"/>
        <v>9.0848249716393922E-3</v>
      </c>
    </row>
    <row r="4570" spans="1:12" hidden="1" x14ac:dyDescent="0.2">
      <c r="A4570" t="s">
        <v>14</v>
      </c>
      <c r="B4570" t="s">
        <v>75</v>
      </c>
      <c r="C4570" t="s">
        <v>51</v>
      </c>
      <c r="D4570">
        <v>2080</v>
      </c>
      <c r="E4570">
        <v>6.602084408799805E-3</v>
      </c>
      <c r="F4570">
        <v>5.1511281589116213E-3</v>
      </c>
      <c r="G4570">
        <v>1.004348982010498E-4</v>
      </c>
      <c r="H4570">
        <v>0.80907914018594129</v>
      </c>
      <c r="I4570">
        <v>1.498464884631432E-2</v>
      </c>
      <c r="J4570">
        <v>0.418331940343038</v>
      </c>
      <c r="K4570">
        <f t="shared" si="536"/>
        <v>0.84913743677976294</v>
      </c>
      <c r="L4570">
        <f t="shared" si="537"/>
        <v>9.0673570372860803E-3</v>
      </c>
    </row>
    <row r="4571" spans="1:12" hidden="1" x14ac:dyDescent="0.2">
      <c r="A4571" t="s">
        <v>14</v>
      </c>
      <c r="B4571" t="s">
        <v>75</v>
      </c>
      <c r="C4571" t="s">
        <v>51</v>
      </c>
      <c r="D4571">
        <v>2085</v>
      </c>
      <c r="E4571">
        <v>6.602084408799805E-3</v>
      </c>
      <c r="F4571">
        <v>5.1511281589116213E-3</v>
      </c>
      <c r="G4571">
        <v>1.004348982010498E-4</v>
      </c>
      <c r="H4571">
        <v>0.80907914018594129</v>
      </c>
      <c r="I4571">
        <v>1.498464884631432E-2</v>
      </c>
      <c r="J4571">
        <v>0.42785686287458802</v>
      </c>
      <c r="K4571">
        <f t="shared" si="536"/>
        <v>0.85268673770399439</v>
      </c>
      <c r="L4571">
        <f t="shared" si="537"/>
        <v>9.0524151411618681E-3</v>
      </c>
    </row>
    <row r="4572" spans="1:12" hidden="1" x14ac:dyDescent="0.2">
      <c r="A4572" t="s">
        <v>14</v>
      </c>
      <c r="B4572" t="s">
        <v>75</v>
      </c>
      <c r="C4572" t="s">
        <v>51</v>
      </c>
      <c r="D4572">
        <v>2090</v>
      </c>
      <c r="E4572">
        <v>6.602084408799805E-3</v>
      </c>
      <c r="F4572">
        <v>5.1511281589116213E-3</v>
      </c>
      <c r="G4572">
        <v>1.004348982010498E-4</v>
      </c>
      <c r="H4572">
        <v>0.80907914018594129</v>
      </c>
      <c r="I4572">
        <v>1.498464884631432E-2</v>
      </c>
      <c r="J4572">
        <v>0.43870058076664498</v>
      </c>
      <c r="K4572">
        <f t="shared" si="536"/>
        <v>0.8567232510802667</v>
      </c>
      <c r="L4572">
        <f t="shared" si="537"/>
        <v>9.0354819079215033E-3</v>
      </c>
    </row>
    <row r="4573" spans="1:12" hidden="1" x14ac:dyDescent="0.2">
      <c r="A4573" t="s">
        <v>14</v>
      </c>
      <c r="B4573" t="s">
        <v>75</v>
      </c>
      <c r="C4573" t="s">
        <v>51</v>
      </c>
      <c r="D4573">
        <v>2095</v>
      </c>
      <c r="E4573">
        <v>6.602084408799805E-3</v>
      </c>
      <c r="F4573">
        <v>5.1511281589116213E-3</v>
      </c>
      <c r="G4573">
        <v>1.004348982010498E-4</v>
      </c>
      <c r="H4573">
        <v>0.80907914018594129</v>
      </c>
      <c r="I4573">
        <v>1.498464884631432E-2</v>
      </c>
      <c r="J4573">
        <v>0.447587438298021</v>
      </c>
      <c r="K4573">
        <f t="shared" si="536"/>
        <v>0.86003532949912509</v>
      </c>
      <c r="L4573">
        <f t="shared" si="537"/>
        <v>9.0216349334335585E-3</v>
      </c>
    </row>
    <row r="4574" spans="1:12" hidden="1" x14ac:dyDescent="0.2">
      <c r="A4574" t="s">
        <v>14</v>
      </c>
      <c r="B4574" t="s">
        <v>75</v>
      </c>
      <c r="C4574" t="s">
        <v>51</v>
      </c>
      <c r="D4574">
        <v>2100</v>
      </c>
      <c r="E4574">
        <v>6.602084408799805E-3</v>
      </c>
      <c r="F4574">
        <v>5.1511281589116213E-3</v>
      </c>
      <c r="G4574">
        <v>1.004348982010498E-4</v>
      </c>
      <c r="H4574">
        <v>0.80907914018594129</v>
      </c>
      <c r="I4574">
        <v>1.498464884631432E-2</v>
      </c>
    </row>
    <row r="4575" spans="1:12" hidden="1" x14ac:dyDescent="0.2">
      <c r="A4575" t="s">
        <v>15</v>
      </c>
      <c r="B4575" t="s">
        <v>75</v>
      </c>
      <c r="C4575" t="s">
        <v>51</v>
      </c>
      <c r="D4575">
        <v>2020</v>
      </c>
      <c r="E4575">
        <v>6.602084408799805E-3</v>
      </c>
      <c r="F4575">
        <v>5.1511281589116213E-3</v>
      </c>
      <c r="G4575">
        <v>1.004348982010498E-4</v>
      </c>
      <c r="H4575">
        <v>0.80907914018594129</v>
      </c>
      <c r="I4575">
        <v>1.498464884631432E-2</v>
      </c>
      <c r="J4575">
        <v>0.29048177298101702</v>
      </c>
      <c r="K4575">
        <f>0.70165+(-0.8523*I4575)+(0.37107*J4575)</f>
        <v>0.79666765528835226</v>
      </c>
      <c r="L4575">
        <f>G4575/(G4575+E4575+(K4575*F4575))</f>
        <v>9.2941434627388589E-3</v>
      </c>
    </row>
    <row r="4576" spans="1:12" hidden="1" x14ac:dyDescent="0.2">
      <c r="A4576" t="s">
        <v>15</v>
      </c>
      <c r="B4576" t="s">
        <v>75</v>
      </c>
      <c r="C4576" t="s">
        <v>51</v>
      </c>
      <c r="D4576">
        <v>2025</v>
      </c>
      <c r="E4576">
        <v>6.602084408799805E-3</v>
      </c>
      <c r="F4576">
        <v>5.1511281589116213E-3</v>
      </c>
      <c r="G4576">
        <v>1.004348982010498E-4</v>
      </c>
      <c r="H4576">
        <v>0.80907914018594129</v>
      </c>
      <c r="I4576">
        <v>1.498464884631432E-2</v>
      </c>
      <c r="J4576">
        <v>0.339192640784718</v>
      </c>
      <c r="K4576">
        <f>0.70165+(-0.8523*L4575)+(0.37107*J4576)</f>
        <v>0.81959281474269297</v>
      </c>
      <c r="L4576">
        <f>G4576/(G4576+E4576+(K4576*F4576))</f>
        <v>9.1936752658155763E-3</v>
      </c>
    </row>
    <row r="4577" spans="1:12" hidden="1" x14ac:dyDescent="0.2">
      <c r="A4577" t="s">
        <v>15</v>
      </c>
      <c r="B4577" t="s">
        <v>75</v>
      </c>
      <c r="C4577" t="s">
        <v>51</v>
      </c>
      <c r="D4577">
        <v>2030</v>
      </c>
      <c r="E4577">
        <v>6.602084408799805E-3</v>
      </c>
      <c r="F4577">
        <v>5.1511281589116213E-3</v>
      </c>
      <c r="G4577">
        <v>1.004348982010498E-4</v>
      </c>
      <c r="H4577">
        <v>0.80907914018594129</v>
      </c>
      <c r="I4577">
        <v>1.498464884631432E-2</v>
      </c>
      <c r="J4577">
        <v>0.37984893492528099</v>
      </c>
      <c r="K4577">
        <f t="shared" ref="K4577:K4590" si="538">0.70165+(-0.8523*L4576)+(0.37107*J4577)</f>
        <v>0.8347647748536694</v>
      </c>
      <c r="L4577">
        <f t="shared" ref="L4577:L4590" si="539">G4577/(G4577+E4577+(K4577*F4577))</f>
        <v>9.1283709559909984E-3</v>
      </c>
    </row>
    <row r="4578" spans="1:12" hidden="1" x14ac:dyDescent="0.2">
      <c r="A4578" t="s">
        <v>15</v>
      </c>
      <c r="B4578" t="s">
        <v>75</v>
      </c>
      <c r="C4578" t="s">
        <v>51</v>
      </c>
      <c r="D4578">
        <v>2035</v>
      </c>
      <c r="E4578">
        <v>6.602084408799805E-3</v>
      </c>
      <c r="F4578">
        <v>5.1511281589116213E-3</v>
      </c>
      <c r="G4578">
        <v>1.004348982010498E-4</v>
      </c>
      <c r="H4578">
        <v>0.80907914018594129</v>
      </c>
      <c r="I4578">
        <v>1.498464884631432E-2</v>
      </c>
      <c r="J4578">
        <v>0.41353969466176699</v>
      </c>
      <c r="K4578">
        <f t="shared" si="538"/>
        <v>0.84732206393235077</v>
      </c>
      <c r="L4578">
        <f t="shared" si="539"/>
        <v>9.0750185015970857E-3</v>
      </c>
    </row>
    <row r="4579" spans="1:12" hidden="1" x14ac:dyDescent="0.2">
      <c r="A4579" t="s">
        <v>15</v>
      </c>
      <c r="B4579" t="s">
        <v>75</v>
      </c>
      <c r="C4579" t="s">
        <v>51</v>
      </c>
      <c r="D4579">
        <v>2040</v>
      </c>
      <c r="E4579">
        <v>6.602084408799805E-3</v>
      </c>
      <c r="F4579">
        <v>5.1511281589116213E-3</v>
      </c>
      <c r="G4579">
        <v>1.004348982010498E-4</v>
      </c>
      <c r="H4579">
        <v>0.80907914018594129</v>
      </c>
      <c r="I4579">
        <v>1.498464884631432E-2</v>
      </c>
      <c r="J4579">
        <v>0.44325885943284399</v>
      </c>
      <c r="K4579">
        <f t="shared" si="538"/>
        <v>0.85839542670083424</v>
      </c>
      <c r="L4579">
        <f t="shared" si="539"/>
        <v>9.0284856496795126E-3</v>
      </c>
    </row>
    <row r="4580" spans="1:12" hidden="1" x14ac:dyDescent="0.2">
      <c r="A4580" t="s">
        <v>15</v>
      </c>
      <c r="B4580" t="s">
        <v>75</v>
      </c>
      <c r="C4580" t="s">
        <v>51</v>
      </c>
      <c r="D4580">
        <v>2045</v>
      </c>
      <c r="E4580">
        <v>6.602084408799805E-3</v>
      </c>
      <c r="F4580">
        <v>5.1511281589116213E-3</v>
      </c>
      <c r="G4580">
        <v>1.004348982010498E-4</v>
      </c>
      <c r="H4580">
        <v>0.80907914018594129</v>
      </c>
      <c r="I4580">
        <v>1.498464884631432E-2</v>
      </c>
      <c r="J4580">
        <v>0.470231265877669</v>
      </c>
      <c r="K4580">
        <f t="shared" si="538"/>
        <v>0.86844373751000481</v>
      </c>
      <c r="L4580">
        <f t="shared" si="539"/>
        <v>8.9866713772627227E-3</v>
      </c>
    </row>
    <row r="4581" spans="1:12" hidden="1" x14ac:dyDescent="0.2">
      <c r="A4581" t="s">
        <v>15</v>
      </c>
      <c r="B4581" t="s">
        <v>75</v>
      </c>
      <c r="C4581" t="s">
        <v>51</v>
      </c>
      <c r="D4581">
        <v>2050</v>
      </c>
      <c r="E4581">
        <v>6.602084408799805E-3</v>
      </c>
      <c r="F4581">
        <v>5.1511281589116213E-3</v>
      </c>
      <c r="G4581">
        <v>1.004348982010498E-4</v>
      </c>
      <c r="H4581">
        <v>0.80907914018594129</v>
      </c>
      <c r="I4581">
        <v>1.498464884631432E-2</v>
      </c>
      <c r="J4581">
        <v>0.49456043753229201</v>
      </c>
      <c r="K4581">
        <f t="shared" si="538"/>
        <v>0.87750720154026651</v>
      </c>
      <c r="L4581">
        <f t="shared" si="539"/>
        <v>8.9492862222290727E-3</v>
      </c>
    </row>
    <row r="4582" spans="1:12" hidden="1" x14ac:dyDescent="0.2">
      <c r="A4582" t="s">
        <v>15</v>
      </c>
      <c r="B4582" t="s">
        <v>75</v>
      </c>
      <c r="C4582" t="s">
        <v>51</v>
      </c>
      <c r="D4582">
        <v>2055</v>
      </c>
      <c r="E4582">
        <v>6.602084408799805E-3</v>
      </c>
      <c r="F4582">
        <v>5.1511281589116213E-3</v>
      </c>
      <c r="G4582">
        <v>1.004348982010498E-4</v>
      </c>
      <c r="H4582">
        <v>0.80907914018594129</v>
      </c>
      <c r="I4582">
        <v>1.498464884631432E-2</v>
      </c>
      <c r="J4582">
        <v>0.519232593955816</v>
      </c>
      <c r="K4582">
        <f t="shared" si="538"/>
        <v>0.88669416199197881</v>
      </c>
      <c r="L4582">
        <f t="shared" si="539"/>
        <v>8.9117077695901742E-3</v>
      </c>
    </row>
    <row r="4583" spans="1:12" hidden="1" x14ac:dyDescent="0.2">
      <c r="A4583" t="s">
        <v>15</v>
      </c>
      <c r="B4583" t="s">
        <v>75</v>
      </c>
      <c r="C4583" t="s">
        <v>51</v>
      </c>
      <c r="D4583">
        <v>2060</v>
      </c>
      <c r="E4583">
        <v>6.602084408799805E-3</v>
      </c>
      <c r="F4583">
        <v>5.1511281589116213E-3</v>
      </c>
      <c r="G4583">
        <v>1.004348982010498E-4</v>
      </c>
      <c r="H4583">
        <v>0.80907914018594129</v>
      </c>
      <c r="I4583">
        <v>1.498464884631432E-2</v>
      </c>
      <c r="J4583">
        <v>0.54199094695655703</v>
      </c>
      <c r="K4583">
        <f t="shared" si="538"/>
        <v>0.89517113215514799</v>
      </c>
      <c r="L4583">
        <f t="shared" si="539"/>
        <v>8.8773123348605612E-3</v>
      </c>
    </row>
    <row r="4584" spans="1:12" hidden="1" x14ac:dyDescent="0.2">
      <c r="A4584" t="s">
        <v>15</v>
      </c>
      <c r="B4584" t="s">
        <v>75</v>
      </c>
      <c r="C4584" t="s">
        <v>51</v>
      </c>
      <c r="D4584">
        <v>2065</v>
      </c>
      <c r="E4584">
        <v>6.602084408799805E-3</v>
      </c>
      <c r="F4584">
        <v>5.1511281589116213E-3</v>
      </c>
      <c r="G4584">
        <v>1.004348982010498E-4</v>
      </c>
      <c r="H4584">
        <v>0.80907914018594129</v>
      </c>
      <c r="I4584">
        <v>1.498464884631432E-2</v>
      </c>
      <c r="J4584">
        <v>0.56441887400897695</v>
      </c>
      <c r="K4584">
        <f t="shared" si="538"/>
        <v>0.90352277827550931</v>
      </c>
      <c r="L4584">
        <f t="shared" si="539"/>
        <v>8.8436840656999048E-3</v>
      </c>
    </row>
    <row r="4585" spans="1:12" hidden="1" x14ac:dyDescent="0.2">
      <c r="A4585" t="s">
        <v>15</v>
      </c>
      <c r="B4585" t="s">
        <v>75</v>
      </c>
      <c r="C4585" t="s">
        <v>51</v>
      </c>
      <c r="D4585">
        <v>2070</v>
      </c>
      <c r="E4585">
        <v>6.602084408799805E-3</v>
      </c>
      <c r="F4585">
        <v>5.1511281589116213E-3</v>
      </c>
      <c r="G4585">
        <v>1.004348982010498E-4</v>
      </c>
      <c r="H4585">
        <v>0.80907914018594129</v>
      </c>
      <c r="I4585">
        <v>1.498464884631432E-2</v>
      </c>
      <c r="J4585">
        <v>0.586431075763575</v>
      </c>
      <c r="K4585">
        <f t="shared" si="538"/>
        <v>0.91171950735439378</v>
      </c>
      <c r="L4585">
        <f t="shared" si="539"/>
        <v>8.8109263895833762E-3</v>
      </c>
    </row>
    <row r="4586" spans="1:12" hidden="1" x14ac:dyDescent="0.2">
      <c r="A4586" t="s">
        <v>15</v>
      </c>
      <c r="B4586" t="s">
        <v>75</v>
      </c>
      <c r="C4586" t="s">
        <v>51</v>
      </c>
      <c r="D4586">
        <v>2075</v>
      </c>
      <c r="E4586">
        <v>6.602084408799805E-3</v>
      </c>
      <c r="F4586">
        <v>5.1511281589116213E-3</v>
      </c>
      <c r="G4586">
        <v>1.004348982010498E-4</v>
      </c>
      <c r="H4586">
        <v>0.80907914018594129</v>
      </c>
      <c r="I4586">
        <v>1.498464884631432E-2</v>
      </c>
      <c r="J4586">
        <v>0.60794749488504496</v>
      </c>
      <c r="K4586">
        <f t="shared" si="538"/>
        <v>0.91973152436515171</v>
      </c>
      <c r="L4586">
        <f t="shared" si="539"/>
        <v>8.7791405892495306E-3</v>
      </c>
    </row>
    <row r="4587" spans="1:12" hidden="1" x14ac:dyDescent="0.2">
      <c r="A4587" t="s">
        <v>15</v>
      </c>
      <c r="B4587" t="s">
        <v>75</v>
      </c>
      <c r="C4587" t="s">
        <v>51</v>
      </c>
      <c r="D4587">
        <v>2080</v>
      </c>
      <c r="E4587">
        <v>6.602084408799805E-3</v>
      </c>
      <c r="F4587">
        <v>5.1511281589116213E-3</v>
      </c>
      <c r="G4587">
        <v>1.004348982010498E-4</v>
      </c>
      <c r="H4587">
        <v>0.80907914018594129</v>
      </c>
      <c r="I4587">
        <v>1.498464884631432E-2</v>
      </c>
      <c r="J4587">
        <v>0.62726219562849606</v>
      </c>
      <c r="K4587">
        <f t="shared" si="538"/>
        <v>0.92692572140764862</v>
      </c>
      <c r="L4587">
        <f t="shared" si="539"/>
        <v>8.7507940849963425E-3</v>
      </c>
    </row>
    <row r="4588" spans="1:12" hidden="1" x14ac:dyDescent="0.2">
      <c r="A4588" t="s">
        <v>15</v>
      </c>
      <c r="B4588" t="s">
        <v>75</v>
      </c>
      <c r="C4588" t="s">
        <v>51</v>
      </c>
      <c r="D4588">
        <v>2085</v>
      </c>
      <c r="E4588">
        <v>6.602084408799805E-3</v>
      </c>
      <c r="F4588">
        <v>5.1511281589116213E-3</v>
      </c>
      <c r="G4588">
        <v>1.004348982010498E-4</v>
      </c>
      <c r="H4588">
        <v>0.80907914018594129</v>
      </c>
      <c r="I4588">
        <v>1.498464884631432E-2</v>
      </c>
      <c r="J4588">
        <v>0.64676204863894404</v>
      </c>
      <c r="K4588">
        <f t="shared" si="538"/>
        <v>0.93418569158981057</v>
      </c>
      <c r="L4588">
        <f t="shared" si="539"/>
        <v>8.7223733904401544E-3</v>
      </c>
    </row>
    <row r="4589" spans="1:12" hidden="1" x14ac:dyDescent="0.2">
      <c r="A4589" t="s">
        <v>15</v>
      </c>
      <c r="B4589" t="s">
        <v>75</v>
      </c>
      <c r="C4589" t="s">
        <v>51</v>
      </c>
      <c r="D4589">
        <v>2090</v>
      </c>
      <c r="E4589">
        <v>6.602084408799805E-3</v>
      </c>
      <c r="F4589">
        <v>5.1511281589116213E-3</v>
      </c>
      <c r="G4589">
        <v>1.004348982010498E-4</v>
      </c>
      <c r="H4589">
        <v>0.80907914018594129</v>
      </c>
      <c r="I4589">
        <v>1.498464884631432E-2</v>
      </c>
      <c r="J4589">
        <v>0.66481992894132602</v>
      </c>
      <c r="K4589">
        <f t="shared" si="538"/>
        <v>0.94091065219158576</v>
      </c>
      <c r="L4589">
        <f t="shared" si="539"/>
        <v>8.6962113137534994E-3</v>
      </c>
    </row>
    <row r="4590" spans="1:12" hidden="1" x14ac:dyDescent="0.2">
      <c r="A4590" t="s">
        <v>15</v>
      </c>
      <c r="B4590" t="s">
        <v>75</v>
      </c>
      <c r="C4590" t="s">
        <v>51</v>
      </c>
      <c r="D4590">
        <v>2095</v>
      </c>
      <c r="E4590">
        <v>6.602084408799805E-3</v>
      </c>
      <c r="F4590">
        <v>5.1511281589116213E-3</v>
      </c>
      <c r="G4590">
        <v>1.004348982010498E-4</v>
      </c>
      <c r="H4590">
        <v>0.80907914018594129</v>
      </c>
      <c r="I4590">
        <v>1.498464884631432E-2</v>
      </c>
      <c r="J4590">
        <v>0.68140768783801597</v>
      </c>
      <c r="K4590">
        <f t="shared" si="538"/>
        <v>0.94708816982334043</v>
      </c>
      <c r="L4590">
        <f t="shared" si="539"/>
        <v>8.6723168698724668E-3</v>
      </c>
    </row>
    <row r="4591" spans="1:12" hidden="1" x14ac:dyDescent="0.2">
      <c r="A4591" t="s">
        <v>15</v>
      </c>
      <c r="B4591" t="s">
        <v>75</v>
      </c>
      <c r="C4591" t="s">
        <v>51</v>
      </c>
      <c r="D4591">
        <v>2100</v>
      </c>
      <c r="E4591">
        <v>6.602084408799805E-3</v>
      </c>
      <c r="F4591">
        <v>5.1511281589116213E-3</v>
      </c>
      <c r="G4591">
        <v>1.004348982010498E-4</v>
      </c>
      <c r="H4591">
        <v>0.80907914018594129</v>
      </c>
      <c r="I4591">
        <v>1.498464884631432E-2</v>
      </c>
    </row>
    <row r="4592" spans="1:12" hidden="1" x14ac:dyDescent="0.2">
      <c r="A4592" t="s">
        <v>9</v>
      </c>
      <c r="B4592" t="s">
        <v>76</v>
      </c>
      <c r="C4592" t="s">
        <v>51</v>
      </c>
      <c r="D4592">
        <v>2020</v>
      </c>
      <c r="E4592">
        <v>6.5063336540039057E-4</v>
      </c>
      <c r="F4592">
        <v>3.6733676865039058E-4</v>
      </c>
      <c r="G4592">
        <v>4.8659091599999999E-4</v>
      </c>
      <c r="H4592">
        <v>0.9529415920886154</v>
      </c>
      <c r="I4592">
        <v>0.42787594668732071</v>
      </c>
      <c r="J4592">
        <v>0.69313741176396104</v>
      </c>
      <c r="K4592">
        <f>0.70165+(-0.8523*I4592)+(0.37107*J4592)</f>
        <v>0.59417383002164958</v>
      </c>
      <c r="L4592">
        <f>G4592/(G4592+E4592+(K4592*F4592))</f>
        <v>0.35897888489477225</v>
      </c>
    </row>
    <row r="4593" spans="1:12" hidden="1" x14ac:dyDescent="0.2">
      <c r="A4593" t="s">
        <v>9</v>
      </c>
      <c r="B4593" t="s">
        <v>76</v>
      </c>
      <c r="C4593" t="s">
        <v>51</v>
      </c>
      <c r="D4593">
        <v>2025</v>
      </c>
      <c r="E4593">
        <v>6.5063336540039057E-4</v>
      </c>
      <c r="F4593">
        <v>3.6733676865039058E-4</v>
      </c>
      <c r="G4593">
        <v>4.8659091599999999E-4</v>
      </c>
      <c r="H4593">
        <v>0.9529415920886154</v>
      </c>
      <c r="I4593">
        <v>0.42787594668732071</v>
      </c>
      <c r="J4593">
        <v>0.69889491539741999</v>
      </c>
      <c r="K4593">
        <f>0.70165+(-0.8523*L4592)+(0.37107*J4593)</f>
        <v>0.65503123266070629</v>
      </c>
      <c r="L4593">
        <f>G4593/(G4593+E4593+(K4593*F4593))</f>
        <v>0.35315453431464144</v>
      </c>
    </row>
    <row r="4594" spans="1:12" hidden="1" x14ac:dyDescent="0.2">
      <c r="A4594" t="s">
        <v>9</v>
      </c>
      <c r="B4594" t="s">
        <v>76</v>
      </c>
      <c r="C4594" t="s">
        <v>51</v>
      </c>
      <c r="D4594">
        <v>2030</v>
      </c>
      <c r="E4594">
        <v>6.5063336540039057E-4</v>
      </c>
      <c r="F4594">
        <v>3.6733676865039058E-4</v>
      </c>
      <c r="G4594">
        <v>4.8659091599999999E-4</v>
      </c>
      <c r="H4594">
        <v>0.9529415920886154</v>
      </c>
      <c r="I4594">
        <v>0.42787594668732071</v>
      </c>
      <c r="J4594">
        <v>0.70610935798369301</v>
      </c>
      <c r="K4594">
        <f t="shared" ref="K4594:K4607" si="540">0.70165+(-0.8523*L4593)+(0.37107*J4594)</f>
        <v>0.66267238987064014</v>
      </c>
      <c r="L4594">
        <f t="shared" ref="L4594:L4607" si="541">G4594/(G4594+E4594+(K4594*F4594))</f>
        <v>0.35243656598568768</v>
      </c>
    </row>
    <row r="4595" spans="1:12" hidden="1" x14ac:dyDescent="0.2">
      <c r="A4595" t="s">
        <v>9</v>
      </c>
      <c r="B4595" t="s">
        <v>76</v>
      </c>
      <c r="C4595" t="s">
        <v>51</v>
      </c>
      <c r="D4595">
        <v>2035</v>
      </c>
      <c r="E4595">
        <v>6.5063336540039057E-4</v>
      </c>
      <c r="F4595">
        <v>3.6733676865039058E-4</v>
      </c>
      <c r="G4595">
        <v>4.8659091599999999E-4</v>
      </c>
      <c r="H4595">
        <v>0.9529415920886154</v>
      </c>
      <c r="I4595">
        <v>0.42787594668732071</v>
      </c>
      <c r="J4595">
        <v>0.713438403179667</v>
      </c>
      <c r="K4595">
        <f t="shared" si="540"/>
        <v>0.66600390307827739</v>
      </c>
      <c r="L4595">
        <f t="shared" si="541"/>
        <v>0.35212444779291252</v>
      </c>
    </row>
    <row r="4596" spans="1:12" hidden="1" x14ac:dyDescent="0.2">
      <c r="A4596" t="s">
        <v>9</v>
      </c>
      <c r="B4596" t="s">
        <v>76</v>
      </c>
      <c r="C4596" t="s">
        <v>51</v>
      </c>
      <c r="D4596">
        <v>2040</v>
      </c>
      <c r="E4596">
        <v>6.5063336540039057E-4</v>
      </c>
      <c r="F4596">
        <v>3.6733676865039058E-4</v>
      </c>
      <c r="G4596">
        <v>4.8659091599999999E-4</v>
      </c>
      <c r="H4596">
        <v>0.9529415920886154</v>
      </c>
      <c r="I4596">
        <v>0.42787594668732071</v>
      </c>
      <c r="J4596">
        <v>0.71943284285771603</v>
      </c>
      <c r="K4596">
        <f t="shared" si="540"/>
        <v>0.66849427814531337</v>
      </c>
      <c r="L4596">
        <f t="shared" si="541"/>
        <v>0.35189149382520896</v>
      </c>
    </row>
    <row r="4597" spans="1:12" hidden="1" x14ac:dyDescent="0.2">
      <c r="A4597" t="s">
        <v>9</v>
      </c>
      <c r="B4597" t="s">
        <v>76</v>
      </c>
      <c r="C4597" t="s">
        <v>51</v>
      </c>
      <c r="D4597">
        <v>2045</v>
      </c>
      <c r="E4597">
        <v>6.5063336540039057E-4</v>
      </c>
      <c r="F4597">
        <v>3.6733676865039058E-4</v>
      </c>
      <c r="G4597">
        <v>4.8659091599999999E-4</v>
      </c>
      <c r="H4597">
        <v>0.9529415920886154</v>
      </c>
      <c r="I4597">
        <v>0.42787594668732071</v>
      </c>
      <c r="J4597">
        <v>0.72562605801686597</v>
      </c>
      <c r="K4597">
        <f t="shared" si="540"/>
        <v>0.67099094116109292</v>
      </c>
      <c r="L4597">
        <f t="shared" si="541"/>
        <v>0.35165826086463592</v>
      </c>
    </row>
    <row r="4598" spans="1:12" hidden="1" x14ac:dyDescent="0.2">
      <c r="A4598" t="s">
        <v>9</v>
      </c>
      <c r="B4598" t="s">
        <v>76</v>
      </c>
      <c r="C4598" t="s">
        <v>51</v>
      </c>
      <c r="D4598">
        <v>2050</v>
      </c>
      <c r="E4598">
        <v>6.5063336540039057E-4</v>
      </c>
      <c r="F4598">
        <v>3.6733676865039058E-4</v>
      </c>
      <c r="G4598">
        <v>4.8659091599999999E-4</v>
      </c>
      <c r="H4598">
        <v>0.9529415920886154</v>
      </c>
      <c r="I4598">
        <v>0.42787594668732071</v>
      </c>
      <c r="J4598">
        <v>0.73178678328416602</v>
      </c>
      <c r="K4598">
        <f t="shared" si="540"/>
        <v>0.67347578593832624</v>
      </c>
      <c r="L4598">
        <f t="shared" si="541"/>
        <v>0.35142643871732177</v>
      </c>
    </row>
    <row r="4599" spans="1:12" hidden="1" x14ac:dyDescent="0.2">
      <c r="A4599" t="s">
        <v>9</v>
      </c>
      <c r="B4599" t="s">
        <v>76</v>
      </c>
      <c r="C4599" t="s">
        <v>51</v>
      </c>
      <c r="D4599">
        <v>2055</v>
      </c>
      <c r="E4599">
        <v>6.5063336540039057E-4</v>
      </c>
      <c r="F4599">
        <v>3.6733676865039058E-4</v>
      </c>
      <c r="G4599">
        <v>4.8659091599999999E-4</v>
      </c>
      <c r="H4599">
        <v>0.9529415920886154</v>
      </c>
      <c r="I4599">
        <v>0.42787594668732071</v>
      </c>
      <c r="J4599">
        <v>0.73532898221075005</v>
      </c>
      <c r="K4599">
        <f t="shared" si="540"/>
        <v>0.67498777171016966</v>
      </c>
      <c r="L4599">
        <f t="shared" si="541"/>
        <v>0.35128552839799038</v>
      </c>
    </row>
    <row r="4600" spans="1:12" hidden="1" x14ac:dyDescent="0.2">
      <c r="A4600" t="s">
        <v>9</v>
      </c>
      <c r="B4600" t="s">
        <v>76</v>
      </c>
      <c r="C4600" t="s">
        <v>51</v>
      </c>
      <c r="D4600">
        <v>2060</v>
      </c>
      <c r="E4600">
        <v>6.5063336540039057E-4</v>
      </c>
      <c r="F4600">
        <v>3.6733676865039058E-4</v>
      </c>
      <c r="G4600">
        <v>4.8659091599999999E-4</v>
      </c>
      <c r="H4600">
        <v>0.9529415920886154</v>
      </c>
      <c r="I4600">
        <v>0.42787594668732071</v>
      </c>
      <c r="J4600">
        <v>0.73989947375398402</v>
      </c>
      <c r="K4600">
        <f t="shared" si="540"/>
        <v>0.67680384187228371</v>
      </c>
      <c r="L4600">
        <f t="shared" si="541"/>
        <v>0.35111642807540977</v>
      </c>
    </row>
    <row r="4601" spans="1:12" hidden="1" x14ac:dyDescent="0.2">
      <c r="A4601" t="s">
        <v>9</v>
      </c>
      <c r="B4601" t="s">
        <v>76</v>
      </c>
      <c r="C4601" t="s">
        <v>51</v>
      </c>
      <c r="D4601">
        <v>2065</v>
      </c>
      <c r="E4601">
        <v>6.5063336540039057E-4</v>
      </c>
      <c r="F4601">
        <v>3.6733676865039058E-4</v>
      </c>
      <c r="G4601">
        <v>4.8659091599999999E-4</v>
      </c>
      <c r="H4601">
        <v>0.9529415920886154</v>
      </c>
      <c r="I4601">
        <v>0.42787594668732071</v>
      </c>
      <c r="J4601">
        <v>0.74535678111841497</v>
      </c>
      <c r="K4601">
        <f t="shared" si="540"/>
        <v>0.6789730091209385</v>
      </c>
      <c r="L4601">
        <f t="shared" si="541"/>
        <v>0.35091466294695223</v>
      </c>
    </row>
    <row r="4602" spans="1:12" hidden="1" x14ac:dyDescent="0.2">
      <c r="A4602" t="s">
        <v>9</v>
      </c>
      <c r="B4602" t="s">
        <v>76</v>
      </c>
      <c r="C4602" t="s">
        <v>51</v>
      </c>
      <c r="D4602">
        <v>2070</v>
      </c>
      <c r="E4602">
        <v>6.5063336540039057E-4</v>
      </c>
      <c r="F4602">
        <v>3.6733676865039058E-4</v>
      </c>
      <c r="G4602">
        <v>4.8659091599999999E-4</v>
      </c>
      <c r="H4602">
        <v>0.9529415920886154</v>
      </c>
      <c r="I4602">
        <v>0.42787594668732071</v>
      </c>
      <c r="J4602">
        <v>0.74983862635149801</v>
      </c>
      <c r="K4602">
        <f t="shared" si="540"/>
        <v>0.68080805185056303</v>
      </c>
      <c r="L4602">
        <f t="shared" si="541"/>
        <v>0.35074415738645354</v>
      </c>
    </row>
    <row r="4603" spans="1:12" hidden="1" x14ac:dyDescent="0.2">
      <c r="A4603" t="s">
        <v>9</v>
      </c>
      <c r="B4603" t="s">
        <v>76</v>
      </c>
      <c r="C4603" t="s">
        <v>51</v>
      </c>
      <c r="D4603">
        <v>2075</v>
      </c>
      <c r="E4603">
        <v>6.5063336540039057E-4</v>
      </c>
      <c r="F4603">
        <v>3.6733676865039058E-4</v>
      </c>
      <c r="G4603">
        <v>4.8659091599999999E-4</v>
      </c>
      <c r="H4603">
        <v>0.9529415920886154</v>
      </c>
      <c r="I4603">
        <v>0.42787594668732071</v>
      </c>
      <c r="J4603">
        <v>0.75615624246175595</v>
      </c>
      <c r="K4603">
        <f t="shared" si="540"/>
        <v>0.68329765154980948</v>
      </c>
      <c r="L4603">
        <f t="shared" si="541"/>
        <v>0.35051309746399339</v>
      </c>
    </row>
    <row r="4604" spans="1:12" hidden="1" x14ac:dyDescent="0.2">
      <c r="A4604" t="s">
        <v>9</v>
      </c>
      <c r="B4604" t="s">
        <v>76</v>
      </c>
      <c r="C4604" t="s">
        <v>51</v>
      </c>
      <c r="D4604">
        <v>2080</v>
      </c>
      <c r="E4604">
        <v>6.5063336540039057E-4</v>
      </c>
      <c r="F4604">
        <v>3.6733676865039058E-4</v>
      </c>
      <c r="G4604">
        <v>4.8659091599999999E-4</v>
      </c>
      <c r="H4604">
        <v>0.9529415920886154</v>
      </c>
      <c r="I4604">
        <v>0.42787594668732071</v>
      </c>
      <c r="J4604">
        <v>0.76133910041365904</v>
      </c>
      <c r="K4604">
        <f t="shared" si="540"/>
        <v>0.6854177870219349</v>
      </c>
      <c r="L4604">
        <f t="shared" si="541"/>
        <v>0.35031656742328521</v>
      </c>
    </row>
    <row r="4605" spans="1:12" hidden="1" x14ac:dyDescent="0.2">
      <c r="A4605" t="s">
        <v>9</v>
      </c>
      <c r="B4605" t="s">
        <v>76</v>
      </c>
      <c r="C4605" t="s">
        <v>51</v>
      </c>
      <c r="D4605">
        <v>2085</v>
      </c>
      <c r="E4605">
        <v>6.5063336540039057E-4</v>
      </c>
      <c r="F4605">
        <v>3.6733676865039058E-4</v>
      </c>
      <c r="G4605">
        <v>4.8659091599999999E-4</v>
      </c>
      <c r="H4605">
        <v>0.9529415920886154</v>
      </c>
      <c r="I4605">
        <v>0.42787594668732071</v>
      </c>
      <c r="J4605">
        <v>0.76652070461200505</v>
      </c>
      <c r="K4605">
        <f t="shared" si="540"/>
        <v>0.68750802744551076</v>
      </c>
      <c r="L4605">
        <f t="shared" si="541"/>
        <v>0.35012302418886504</v>
      </c>
    </row>
    <row r="4606" spans="1:12" hidden="1" x14ac:dyDescent="0.2">
      <c r="A4606" t="s">
        <v>9</v>
      </c>
      <c r="B4606" t="s">
        <v>76</v>
      </c>
      <c r="C4606" t="s">
        <v>51</v>
      </c>
      <c r="D4606">
        <v>2090</v>
      </c>
      <c r="E4606">
        <v>6.5063336540039057E-4</v>
      </c>
      <c r="F4606">
        <v>3.6733676865039058E-4</v>
      </c>
      <c r="G4606">
        <v>4.8659091599999999E-4</v>
      </c>
      <c r="H4606">
        <v>0.9529415920886154</v>
      </c>
      <c r="I4606">
        <v>0.42787594668732071</v>
      </c>
      <c r="J4606">
        <v>0.77288207894876604</v>
      </c>
      <c r="K4606">
        <f t="shared" si="540"/>
        <v>0.69003349951934889</v>
      </c>
      <c r="L4606">
        <f t="shared" si="541"/>
        <v>0.34988946631461321</v>
      </c>
    </row>
    <row r="4607" spans="1:12" hidden="1" x14ac:dyDescent="0.2">
      <c r="A4607" t="s">
        <v>9</v>
      </c>
      <c r="B4607" t="s">
        <v>76</v>
      </c>
      <c r="C4607" t="s">
        <v>51</v>
      </c>
      <c r="D4607">
        <v>2095</v>
      </c>
      <c r="E4607">
        <v>6.5063336540039057E-4</v>
      </c>
      <c r="F4607">
        <v>3.6733676865039058E-4</v>
      </c>
      <c r="G4607">
        <v>4.8659091599999999E-4</v>
      </c>
      <c r="H4607">
        <v>0.9529415920886154</v>
      </c>
      <c r="I4607">
        <v>0.42787594668732071</v>
      </c>
      <c r="J4607">
        <v>0.77832309376703201</v>
      </c>
      <c r="K4607">
        <f t="shared" si="540"/>
        <v>0.69225155826418772</v>
      </c>
      <c r="L4607">
        <f t="shared" si="541"/>
        <v>0.3496845951590985</v>
      </c>
    </row>
    <row r="4608" spans="1:12" hidden="1" x14ac:dyDescent="0.2">
      <c r="A4608" t="s">
        <v>9</v>
      </c>
      <c r="B4608" t="s">
        <v>76</v>
      </c>
      <c r="C4608" t="s">
        <v>51</v>
      </c>
      <c r="D4608">
        <v>2100</v>
      </c>
      <c r="E4608">
        <v>6.5063336540039057E-4</v>
      </c>
      <c r="F4608">
        <v>3.6733676865039058E-4</v>
      </c>
      <c r="G4608">
        <v>4.8659091599999999E-4</v>
      </c>
      <c r="H4608">
        <v>0.9529415920886154</v>
      </c>
      <c r="I4608">
        <v>0.42787594668732071</v>
      </c>
    </row>
    <row r="4609" spans="1:12" hidden="1" x14ac:dyDescent="0.2">
      <c r="A4609" t="s">
        <v>12</v>
      </c>
      <c r="B4609" t="s">
        <v>76</v>
      </c>
      <c r="C4609" t="s">
        <v>51</v>
      </c>
      <c r="D4609">
        <v>2020</v>
      </c>
      <c r="E4609">
        <v>6.5063336540039057E-4</v>
      </c>
      <c r="F4609">
        <v>3.6733676865039058E-4</v>
      </c>
      <c r="G4609">
        <v>4.8659091599999999E-4</v>
      </c>
      <c r="H4609">
        <v>0.9529415920886154</v>
      </c>
      <c r="I4609">
        <v>0.42787594668732071</v>
      </c>
      <c r="J4609">
        <v>0.68687077612065495</v>
      </c>
      <c r="K4609">
        <f>0.70165+(-0.8523*I4609)+(0.37107*J4609)</f>
        <v>0.59184846953348802</v>
      </c>
      <c r="L4609">
        <f>G4609/(G4609+E4609+(K4609*F4609))</f>
        <v>0.35920524624107364</v>
      </c>
    </row>
    <row r="4610" spans="1:12" hidden="1" x14ac:dyDescent="0.2">
      <c r="A4610" t="s">
        <v>12</v>
      </c>
      <c r="B4610" t="s">
        <v>76</v>
      </c>
      <c r="C4610" t="s">
        <v>51</v>
      </c>
      <c r="D4610">
        <v>2025</v>
      </c>
      <c r="E4610">
        <v>6.5063336540039057E-4</v>
      </c>
      <c r="F4610">
        <v>3.6733676865039058E-4</v>
      </c>
      <c r="G4610">
        <v>4.8659091599999999E-4</v>
      </c>
      <c r="H4610">
        <v>0.9529415920886154</v>
      </c>
      <c r="I4610">
        <v>0.42787594668732071</v>
      </c>
      <c r="J4610">
        <v>0.68918313770511996</v>
      </c>
      <c r="K4610">
        <f>0.70165+(-0.8523*L4609)+(0.37107*J4610)</f>
        <v>0.65123455553697185</v>
      </c>
      <c r="L4610">
        <f>G4610/(G4610+E4610+(K4610*F4610))</f>
        <v>0.3535123616063387</v>
      </c>
    </row>
    <row r="4611" spans="1:12" hidden="1" x14ac:dyDescent="0.2">
      <c r="A4611" t="s">
        <v>12</v>
      </c>
      <c r="B4611" t="s">
        <v>76</v>
      </c>
      <c r="C4611" t="s">
        <v>51</v>
      </c>
      <c r="D4611">
        <v>2030</v>
      </c>
      <c r="E4611">
        <v>6.5063336540039057E-4</v>
      </c>
      <c r="F4611">
        <v>3.6733676865039058E-4</v>
      </c>
      <c r="G4611">
        <v>4.8659091599999999E-4</v>
      </c>
      <c r="H4611">
        <v>0.9529415920886154</v>
      </c>
      <c r="I4611">
        <v>0.42787594668732071</v>
      </c>
      <c r="J4611">
        <v>0.69182998374735405</v>
      </c>
      <c r="K4611">
        <f t="shared" ref="K4611:K4624" si="542">0.70165+(-0.8523*L4610)+(0.37107*J4611)</f>
        <v>0.65706876627204824</v>
      </c>
      <c r="L4611">
        <f t="shared" ref="L4611:L4624" si="543">G4611/(G4611+E4611+(K4611*F4611))</f>
        <v>0.35296280041332884</v>
      </c>
    </row>
    <row r="4612" spans="1:12" hidden="1" x14ac:dyDescent="0.2">
      <c r="A4612" t="s">
        <v>12</v>
      </c>
      <c r="B4612" t="s">
        <v>76</v>
      </c>
      <c r="C4612" t="s">
        <v>51</v>
      </c>
      <c r="D4612">
        <v>2035</v>
      </c>
      <c r="E4612">
        <v>6.5063336540039057E-4</v>
      </c>
      <c r="F4612">
        <v>3.6733676865039058E-4</v>
      </c>
      <c r="G4612">
        <v>4.8659091599999999E-4</v>
      </c>
      <c r="H4612">
        <v>0.9529415920886154</v>
      </c>
      <c r="I4612">
        <v>0.42787594668732071</v>
      </c>
      <c r="J4612">
        <v>0.69443738210460104</v>
      </c>
      <c r="K4612">
        <f t="shared" si="542"/>
        <v>0.65850468458527422</v>
      </c>
      <c r="L4612">
        <f t="shared" si="543"/>
        <v>0.35282780410973974</v>
      </c>
    </row>
    <row r="4613" spans="1:12" hidden="1" x14ac:dyDescent="0.2">
      <c r="A4613" t="s">
        <v>12</v>
      </c>
      <c r="B4613" t="s">
        <v>76</v>
      </c>
      <c r="C4613" t="s">
        <v>51</v>
      </c>
      <c r="D4613">
        <v>2040</v>
      </c>
      <c r="E4613">
        <v>6.5063336540039057E-4</v>
      </c>
      <c r="F4613">
        <v>3.6733676865039058E-4</v>
      </c>
      <c r="G4613">
        <v>4.8659091599999999E-4</v>
      </c>
      <c r="H4613">
        <v>0.9529415920886154</v>
      </c>
      <c r="I4613">
        <v>0.42787594668732071</v>
      </c>
      <c r="J4613">
        <v>0.69850598402983599</v>
      </c>
      <c r="K4613">
        <f t="shared" si="542"/>
        <v>0.66012947805122013</v>
      </c>
      <c r="L4613">
        <f t="shared" si="543"/>
        <v>0.35267517539011217</v>
      </c>
    </row>
    <row r="4614" spans="1:12" hidden="1" x14ac:dyDescent="0.2">
      <c r="A4614" t="s">
        <v>12</v>
      </c>
      <c r="B4614" t="s">
        <v>76</v>
      </c>
      <c r="C4614" t="s">
        <v>51</v>
      </c>
      <c r="D4614">
        <v>2045</v>
      </c>
      <c r="E4614">
        <v>6.5063336540039057E-4</v>
      </c>
      <c r="F4614">
        <v>3.6733676865039058E-4</v>
      </c>
      <c r="G4614">
        <v>4.8659091599999999E-4</v>
      </c>
      <c r="H4614">
        <v>0.9529415920886154</v>
      </c>
      <c r="I4614">
        <v>0.42787594668732071</v>
      </c>
      <c r="J4614">
        <v>0.70073882816282695</v>
      </c>
      <c r="K4614">
        <f t="shared" si="542"/>
        <v>0.6610881049813877</v>
      </c>
      <c r="L4614">
        <f t="shared" si="543"/>
        <v>0.3525851864819689</v>
      </c>
    </row>
    <row r="4615" spans="1:12" hidden="1" x14ac:dyDescent="0.2">
      <c r="A4615" t="s">
        <v>12</v>
      </c>
      <c r="B4615" t="s">
        <v>76</v>
      </c>
      <c r="C4615" t="s">
        <v>51</v>
      </c>
      <c r="D4615">
        <v>2050</v>
      </c>
      <c r="E4615">
        <v>6.5063336540039057E-4</v>
      </c>
      <c r="F4615">
        <v>3.6733676865039058E-4</v>
      </c>
      <c r="G4615">
        <v>4.8659091599999999E-4</v>
      </c>
      <c r="H4615">
        <v>0.9529415920886154</v>
      </c>
      <c r="I4615">
        <v>0.42787594668732071</v>
      </c>
      <c r="J4615">
        <v>0.70371826740709598</v>
      </c>
      <c r="K4615">
        <f t="shared" si="542"/>
        <v>0.6622703830481691</v>
      </c>
      <c r="L4615">
        <f t="shared" si="543"/>
        <v>0.35247426605978582</v>
      </c>
    </row>
    <row r="4616" spans="1:12" hidden="1" x14ac:dyDescent="0.2">
      <c r="A4616" t="s">
        <v>12</v>
      </c>
      <c r="B4616" t="s">
        <v>76</v>
      </c>
      <c r="C4616" t="s">
        <v>51</v>
      </c>
      <c r="D4616">
        <v>2055</v>
      </c>
      <c r="E4616">
        <v>6.5063336540039057E-4</v>
      </c>
      <c r="F4616">
        <v>3.6733676865039058E-4</v>
      </c>
      <c r="G4616">
        <v>4.8659091599999999E-4</v>
      </c>
      <c r="H4616">
        <v>0.9529415920886154</v>
      </c>
      <c r="I4616">
        <v>0.42787594668732071</v>
      </c>
      <c r="J4616">
        <v>0.70443044836903701</v>
      </c>
      <c r="K4616">
        <f t="shared" si="542"/>
        <v>0.66262918951354322</v>
      </c>
      <c r="L4616">
        <f t="shared" si="543"/>
        <v>0.3524406169149058</v>
      </c>
    </row>
    <row r="4617" spans="1:12" hidden="1" x14ac:dyDescent="0.2">
      <c r="A4617" t="s">
        <v>12</v>
      </c>
      <c r="B4617" t="s">
        <v>76</v>
      </c>
      <c r="C4617" t="s">
        <v>51</v>
      </c>
      <c r="D4617">
        <v>2060</v>
      </c>
      <c r="E4617">
        <v>6.5063336540039057E-4</v>
      </c>
      <c r="F4617">
        <v>3.6733676865039058E-4</v>
      </c>
      <c r="G4617">
        <v>4.8659091599999999E-4</v>
      </c>
      <c r="H4617">
        <v>0.9529415920886154</v>
      </c>
      <c r="I4617">
        <v>0.42787594668732071</v>
      </c>
      <c r="J4617">
        <v>0.70580739264308501</v>
      </c>
      <c r="K4617">
        <f t="shared" si="542"/>
        <v>0.66316881139149531</v>
      </c>
      <c r="L4617">
        <f t="shared" si="543"/>
        <v>0.3523900228574115</v>
      </c>
    </row>
    <row r="4618" spans="1:12" hidden="1" x14ac:dyDescent="0.2">
      <c r="A4618" t="s">
        <v>12</v>
      </c>
      <c r="B4618" t="s">
        <v>76</v>
      </c>
      <c r="C4618" t="s">
        <v>51</v>
      </c>
      <c r="D4618">
        <v>2065</v>
      </c>
      <c r="E4618">
        <v>6.5063336540039057E-4</v>
      </c>
      <c r="F4618">
        <v>3.6733676865039058E-4</v>
      </c>
      <c r="G4618">
        <v>4.8659091599999999E-4</v>
      </c>
      <c r="H4618">
        <v>0.9529415920886154</v>
      </c>
      <c r="I4618">
        <v>0.42787594668732071</v>
      </c>
      <c r="J4618">
        <v>0.70926060724610396</v>
      </c>
      <c r="K4618">
        <f t="shared" si="542"/>
        <v>0.66449331704944004</v>
      </c>
      <c r="L4618">
        <f t="shared" si="543"/>
        <v>0.35226590095257243</v>
      </c>
    </row>
    <row r="4619" spans="1:12" hidden="1" x14ac:dyDescent="0.2">
      <c r="A4619" t="s">
        <v>12</v>
      </c>
      <c r="B4619" t="s">
        <v>76</v>
      </c>
      <c r="C4619" t="s">
        <v>51</v>
      </c>
      <c r="D4619">
        <v>2070</v>
      </c>
      <c r="E4619">
        <v>6.5063336540039057E-4</v>
      </c>
      <c r="F4619">
        <v>3.6733676865039058E-4</v>
      </c>
      <c r="G4619">
        <v>4.8659091599999999E-4</v>
      </c>
      <c r="H4619">
        <v>0.9529415920886154</v>
      </c>
      <c r="I4619">
        <v>0.42787594668732071</v>
      </c>
      <c r="J4619">
        <v>0.71244836654923105</v>
      </c>
      <c r="K4619">
        <f t="shared" si="542"/>
        <v>0.66578198799354571</v>
      </c>
      <c r="L4619">
        <f t="shared" si="543"/>
        <v>0.35214522107921914</v>
      </c>
    </row>
    <row r="4620" spans="1:12" hidden="1" x14ac:dyDescent="0.2">
      <c r="A4620" t="s">
        <v>12</v>
      </c>
      <c r="B4620" t="s">
        <v>76</v>
      </c>
      <c r="C4620" t="s">
        <v>51</v>
      </c>
      <c r="D4620">
        <v>2075</v>
      </c>
      <c r="E4620">
        <v>6.5063336540039057E-4</v>
      </c>
      <c r="F4620">
        <v>3.6733676865039058E-4</v>
      </c>
      <c r="G4620">
        <v>4.8659091599999999E-4</v>
      </c>
      <c r="H4620">
        <v>0.9529415920886154</v>
      </c>
      <c r="I4620">
        <v>0.42787594668732071</v>
      </c>
      <c r="J4620">
        <v>0.71624754936600399</v>
      </c>
      <c r="K4620">
        <f t="shared" si="542"/>
        <v>0.66729460621742465</v>
      </c>
      <c r="L4620">
        <f t="shared" si="543"/>
        <v>0.35200367471155453</v>
      </c>
    </row>
    <row r="4621" spans="1:12" hidden="1" x14ac:dyDescent="0.2">
      <c r="A4621" t="s">
        <v>12</v>
      </c>
      <c r="B4621" t="s">
        <v>76</v>
      </c>
      <c r="C4621" t="s">
        <v>51</v>
      </c>
      <c r="D4621">
        <v>2080</v>
      </c>
      <c r="E4621">
        <v>6.5063336540039057E-4</v>
      </c>
      <c r="F4621">
        <v>3.6733676865039058E-4</v>
      </c>
      <c r="G4621">
        <v>4.8659091599999999E-4</v>
      </c>
      <c r="H4621">
        <v>0.9529415920886154</v>
      </c>
      <c r="I4621">
        <v>0.42787594668732071</v>
      </c>
      <c r="J4621">
        <v>0.72017846400268404</v>
      </c>
      <c r="K4621">
        <f t="shared" si="542"/>
        <v>0.66887389068081804</v>
      </c>
      <c r="L4621">
        <f t="shared" si="543"/>
        <v>0.35185601128581956</v>
      </c>
    </row>
    <row r="4622" spans="1:12" hidden="1" x14ac:dyDescent="0.2">
      <c r="A4622" t="s">
        <v>12</v>
      </c>
      <c r="B4622" t="s">
        <v>76</v>
      </c>
      <c r="C4622" t="s">
        <v>51</v>
      </c>
      <c r="D4622">
        <v>2085</v>
      </c>
      <c r="E4622">
        <v>6.5063336540039057E-4</v>
      </c>
      <c r="F4622">
        <v>3.6733676865039058E-4</v>
      </c>
      <c r="G4622">
        <v>4.8659091599999999E-4</v>
      </c>
      <c r="H4622">
        <v>0.9529415920886154</v>
      </c>
      <c r="I4622">
        <v>0.42787594668732071</v>
      </c>
      <c r="J4622">
        <v>0.724576479220569</v>
      </c>
      <c r="K4622">
        <f t="shared" si="542"/>
        <v>0.67063171572547253</v>
      </c>
      <c r="L4622">
        <f t="shared" si="543"/>
        <v>0.35169179989871119</v>
      </c>
    </row>
    <row r="4623" spans="1:12" hidden="1" x14ac:dyDescent="0.2">
      <c r="A4623" t="s">
        <v>12</v>
      </c>
      <c r="B4623" t="s">
        <v>76</v>
      </c>
      <c r="C4623" t="s">
        <v>51</v>
      </c>
      <c r="D4623">
        <v>2090</v>
      </c>
      <c r="E4623">
        <v>6.5063336540039057E-4</v>
      </c>
      <c r="F4623">
        <v>3.6733676865039058E-4</v>
      </c>
      <c r="G4623">
        <v>4.8659091599999999E-4</v>
      </c>
      <c r="H4623">
        <v>0.9529415920886154</v>
      </c>
      <c r="I4623">
        <v>0.42787594668732071</v>
      </c>
      <c r="J4623">
        <v>0.72975475816209101</v>
      </c>
      <c r="K4623">
        <f t="shared" si="542"/>
        <v>0.67269317705753562</v>
      </c>
      <c r="L4623">
        <f t="shared" si="543"/>
        <v>0.35149941877779195</v>
      </c>
    </row>
    <row r="4624" spans="1:12" hidden="1" x14ac:dyDescent="0.2">
      <c r="A4624" t="s">
        <v>12</v>
      </c>
      <c r="B4624" t="s">
        <v>76</v>
      </c>
      <c r="C4624" t="s">
        <v>51</v>
      </c>
      <c r="D4624">
        <v>2095</v>
      </c>
      <c r="E4624">
        <v>6.5063336540039057E-4</v>
      </c>
      <c r="F4624">
        <v>3.6733676865039058E-4</v>
      </c>
      <c r="G4624">
        <v>4.8659091599999999E-4</v>
      </c>
      <c r="H4624">
        <v>0.9529415920886154</v>
      </c>
      <c r="I4624">
        <v>0.42787594668732071</v>
      </c>
      <c r="J4624">
        <v>0.73449439244227299</v>
      </c>
      <c r="K4624">
        <f t="shared" si="542"/>
        <v>0.67461587957924218</v>
      </c>
      <c r="L4624">
        <f t="shared" si="543"/>
        <v>0.35132017660333692</v>
      </c>
    </row>
    <row r="4625" spans="1:12" hidden="1" x14ac:dyDescent="0.2">
      <c r="A4625" t="s">
        <v>12</v>
      </c>
      <c r="B4625" t="s">
        <v>76</v>
      </c>
      <c r="C4625" t="s">
        <v>51</v>
      </c>
      <c r="D4625">
        <v>2100</v>
      </c>
      <c r="E4625">
        <v>6.5063336540039057E-4</v>
      </c>
      <c r="F4625">
        <v>3.6733676865039058E-4</v>
      </c>
      <c r="G4625">
        <v>4.8659091599999999E-4</v>
      </c>
      <c r="H4625">
        <v>0.9529415920886154</v>
      </c>
      <c r="I4625">
        <v>0.42787594668732071</v>
      </c>
    </row>
    <row r="4626" spans="1:12" hidden="1" x14ac:dyDescent="0.2">
      <c r="A4626" t="s">
        <v>13</v>
      </c>
      <c r="B4626" t="s">
        <v>76</v>
      </c>
      <c r="C4626" t="s">
        <v>51</v>
      </c>
      <c r="D4626">
        <v>2020</v>
      </c>
      <c r="E4626">
        <v>6.5063336540039057E-4</v>
      </c>
      <c r="F4626">
        <v>3.6733676865039058E-4</v>
      </c>
      <c r="G4626">
        <v>4.8659091599999999E-4</v>
      </c>
      <c r="H4626">
        <v>0.9529415920886154</v>
      </c>
      <c r="I4626">
        <v>0.42787594668732071</v>
      </c>
      <c r="J4626">
        <v>0.700592253610271</v>
      </c>
      <c r="K4626">
        <f>0.70165+(-0.8523*I4626)+(0.37107*J4626)</f>
        <v>0.59694009818555982</v>
      </c>
      <c r="L4626">
        <f>G4626/(G4626+E4626+(K4626*F4626))</f>
        <v>0.35870997484032952</v>
      </c>
    </row>
    <row r="4627" spans="1:12" hidden="1" x14ac:dyDescent="0.2">
      <c r="A4627" t="s">
        <v>13</v>
      </c>
      <c r="B4627" t="s">
        <v>76</v>
      </c>
      <c r="C4627" t="s">
        <v>51</v>
      </c>
      <c r="D4627">
        <v>2025</v>
      </c>
      <c r="E4627">
        <v>6.5063336540039057E-4</v>
      </c>
      <c r="F4627">
        <v>3.6733676865039058E-4</v>
      </c>
      <c r="G4627">
        <v>4.8659091599999999E-4</v>
      </c>
      <c r="H4627">
        <v>0.9529415920886154</v>
      </c>
      <c r="I4627">
        <v>0.42787594668732071</v>
      </c>
      <c r="J4627">
        <v>0.70807914740949796</v>
      </c>
      <c r="K4627">
        <f>0.70165+(-0.8523*L4626)+(0.37107*J4627)</f>
        <v>0.65866841767282958</v>
      </c>
      <c r="L4627">
        <f>G4627/(G4627+E4627+(K4627*F4627))</f>
        <v>0.35281241747941522</v>
      </c>
    </row>
    <row r="4628" spans="1:12" hidden="1" x14ac:dyDescent="0.2">
      <c r="A4628" t="s">
        <v>13</v>
      </c>
      <c r="B4628" t="s">
        <v>76</v>
      </c>
      <c r="C4628" t="s">
        <v>51</v>
      </c>
      <c r="D4628">
        <v>2030</v>
      </c>
      <c r="E4628">
        <v>6.5063336540039057E-4</v>
      </c>
      <c r="F4628">
        <v>3.6733676865039058E-4</v>
      </c>
      <c r="G4628">
        <v>4.8659091599999999E-4</v>
      </c>
      <c r="H4628">
        <v>0.9529415920886154</v>
      </c>
      <c r="I4628">
        <v>0.42787594668732071</v>
      </c>
      <c r="J4628">
        <v>0.714410903199726</v>
      </c>
      <c r="K4628">
        <f t="shared" ref="K4628:K4641" si="544">0.70165+(-0.8523*L4627)+(0.37107*J4628)</f>
        <v>0.66604443043261674</v>
      </c>
      <c r="L4628">
        <f t="shared" ref="L4628:L4641" si="545">G4628/(G4628+E4628+(K4628*F4628))</f>
        <v>0.35212065432568007</v>
      </c>
    </row>
    <row r="4629" spans="1:12" hidden="1" x14ac:dyDescent="0.2">
      <c r="A4629" t="s">
        <v>13</v>
      </c>
      <c r="B4629" t="s">
        <v>76</v>
      </c>
      <c r="C4629" t="s">
        <v>51</v>
      </c>
      <c r="D4629">
        <v>2035</v>
      </c>
      <c r="E4629">
        <v>6.5063336540039057E-4</v>
      </c>
      <c r="F4629">
        <v>3.6733676865039058E-4</v>
      </c>
      <c r="G4629">
        <v>4.8659091599999999E-4</v>
      </c>
      <c r="H4629">
        <v>0.9529415920886154</v>
      </c>
      <c r="I4629">
        <v>0.42787594668732071</v>
      </c>
      <c r="J4629">
        <v>0.71939175392631505</v>
      </c>
      <c r="K4629">
        <f t="shared" si="544"/>
        <v>0.66848226444766068</v>
      </c>
      <c r="L4629">
        <f t="shared" si="545"/>
        <v>0.35189261686728024</v>
      </c>
    </row>
    <row r="4630" spans="1:12" hidden="1" x14ac:dyDescent="0.2">
      <c r="A4630" t="s">
        <v>13</v>
      </c>
      <c r="B4630" t="s">
        <v>76</v>
      </c>
      <c r="C4630" t="s">
        <v>51</v>
      </c>
      <c r="D4630">
        <v>2040</v>
      </c>
      <c r="E4630">
        <v>6.5063336540039057E-4</v>
      </c>
      <c r="F4630">
        <v>3.6733676865039058E-4</v>
      </c>
      <c r="G4630">
        <v>4.8659091599999999E-4</v>
      </c>
      <c r="H4630">
        <v>0.9529415920886154</v>
      </c>
      <c r="I4630">
        <v>0.42787594668732071</v>
      </c>
      <c r="J4630">
        <v>0.72451059664238204</v>
      </c>
      <c r="K4630">
        <f t="shared" si="544"/>
        <v>0.67057606974010575</v>
      </c>
      <c r="L4630">
        <f t="shared" si="545"/>
        <v>0.35169699585085634</v>
      </c>
    </row>
    <row r="4631" spans="1:12" hidden="1" x14ac:dyDescent="0.2">
      <c r="A4631" t="s">
        <v>13</v>
      </c>
      <c r="B4631" t="s">
        <v>76</v>
      </c>
      <c r="C4631" t="s">
        <v>51</v>
      </c>
      <c r="D4631">
        <v>2045</v>
      </c>
      <c r="E4631">
        <v>6.5063336540039057E-4</v>
      </c>
      <c r="F4631">
        <v>3.6733676865039058E-4</v>
      </c>
      <c r="G4631">
        <v>4.8659091599999999E-4</v>
      </c>
      <c r="H4631">
        <v>0.9529415920886154</v>
      </c>
      <c r="I4631">
        <v>0.42787594668732071</v>
      </c>
      <c r="J4631">
        <v>0.72831538940820395</v>
      </c>
      <c r="K4631">
        <f t="shared" si="544"/>
        <v>0.67215464198401742</v>
      </c>
      <c r="L4631">
        <f t="shared" si="545"/>
        <v>0.35154965600789884</v>
      </c>
    </row>
    <row r="4632" spans="1:12" hidden="1" x14ac:dyDescent="0.2">
      <c r="A4632" t="s">
        <v>13</v>
      </c>
      <c r="B4632" t="s">
        <v>76</v>
      </c>
      <c r="C4632" t="s">
        <v>51</v>
      </c>
      <c r="D4632">
        <v>2050</v>
      </c>
      <c r="E4632">
        <v>6.5063336540039057E-4</v>
      </c>
      <c r="F4632">
        <v>3.6733676865039058E-4</v>
      </c>
      <c r="G4632">
        <v>4.8659091599999999E-4</v>
      </c>
      <c r="H4632">
        <v>0.9529415920886154</v>
      </c>
      <c r="I4632">
        <v>0.42787594668732071</v>
      </c>
      <c r="J4632">
        <v>0.73164747001659602</v>
      </c>
      <c r="K4632">
        <f t="shared" si="544"/>
        <v>0.67351665488352608</v>
      </c>
      <c r="L4632">
        <f t="shared" si="545"/>
        <v>0.35142262842770294</v>
      </c>
    </row>
    <row r="4633" spans="1:12" hidden="1" x14ac:dyDescent="0.2">
      <c r="A4633" t="s">
        <v>13</v>
      </c>
      <c r="B4633" t="s">
        <v>76</v>
      </c>
      <c r="C4633" t="s">
        <v>51</v>
      </c>
      <c r="D4633">
        <v>2055</v>
      </c>
      <c r="E4633">
        <v>6.5063336540039057E-4</v>
      </c>
      <c r="F4633">
        <v>3.6733676865039058E-4</v>
      </c>
      <c r="G4633">
        <v>4.8659091599999999E-4</v>
      </c>
      <c r="H4633">
        <v>0.9529415920886154</v>
      </c>
      <c r="I4633">
        <v>0.42787594668732071</v>
      </c>
      <c r="J4633">
        <v>0.73449791510117302</v>
      </c>
      <c r="K4633">
        <f t="shared" si="544"/>
        <v>0.67468263514766114</v>
      </c>
      <c r="L4633">
        <f t="shared" si="545"/>
        <v>0.35131395666042942</v>
      </c>
    </row>
    <row r="4634" spans="1:12" hidden="1" x14ac:dyDescent="0.2">
      <c r="A4634" t="s">
        <v>13</v>
      </c>
      <c r="B4634" t="s">
        <v>76</v>
      </c>
      <c r="C4634" t="s">
        <v>51</v>
      </c>
      <c r="D4634">
        <v>2060</v>
      </c>
      <c r="E4634">
        <v>6.5063336540039057E-4</v>
      </c>
      <c r="F4634">
        <v>3.6733676865039058E-4</v>
      </c>
      <c r="G4634">
        <v>4.8659091599999999E-4</v>
      </c>
      <c r="H4634">
        <v>0.9529415920886154</v>
      </c>
      <c r="I4634">
        <v>0.42787594668732071</v>
      </c>
      <c r="J4634">
        <v>0.73731651635402795</v>
      </c>
      <c r="K4634">
        <f t="shared" si="544"/>
        <v>0.67582115446180513</v>
      </c>
      <c r="L4634">
        <f t="shared" si="545"/>
        <v>0.35120790914503924</v>
      </c>
    </row>
    <row r="4635" spans="1:12" hidden="1" x14ac:dyDescent="0.2">
      <c r="A4635" t="s">
        <v>13</v>
      </c>
      <c r="B4635" t="s">
        <v>76</v>
      </c>
      <c r="C4635" t="s">
        <v>51</v>
      </c>
      <c r="D4635">
        <v>2065</v>
      </c>
      <c r="E4635">
        <v>6.5063336540039057E-4</v>
      </c>
      <c r="F4635">
        <v>3.6733676865039058E-4</v>
      </c>
      <c r="G4635">
        <v>4.8659091599999999E-4</v>
      </c>
      <c r="H4635">
        <v>0.9529415920886154</v>
      </c>
      <c r="I4635">
        <v>0.42787594668732071</v>
      </c>
      <c r="J4635">
        <v>0.73967481444767802</v>
      </c>
      <c r="K4635">
        <f t="shared" si="544"/>
        <v>0.67678663243278292</v>
      </c>
      <c r="L4635">
        <f t="shared" si="545"/>
        <v>0.35111802973939737</v>
      </c>
    </row>
    <row r="4636" spans="1:12" hidden="1" x14ac:dyDescent="0.2">
      <c r="A4636" t="s">
        <v>13</v>
      </c>
      <c r="B4636" t="s">
        <v>76</v>
      </c>
      <c r="C4636" t="s">
        <v>51</v>
      </c>
      <c r="D4636">
        <v>2070</v>
      </c>
      <c r="E4636">
        <v>6.5063336540039057E-4</v>
      </c>
      <c r="F4636">
        <v>3.6733676865039058E-4</v>
      </c>
      <c r="G4636">
        <v>4.8659091599999999E-4</v>
      </c>
      <c r="H4636">
        <v>0.9529415920886154</v>
      </c>
      <c r="I4636">
        <v>0.42787594668732071</v>
      </c>
      <c r="J4636">
        <v>0.74204438675778395</v>
      </c>
      <c r="K4636">
        <f t="shared" si="544"/>
        <v>0.67774251384732254</v>
      </c>
      <c r="L4636">
        <f t="shared" si="545"/>
        <v>0.35102908901552543</v>
      </c>
    </row>
    <row r="4637" spans="1:12" hidden="1" x14ac:dyDescent="0.2">
      <c r="A4637" t="s">
        <v>13</v>
      </c>
      <c r="B4637" t="s">
        <v>76</v>
      </c>
      <c r="C4637" t="s">
        <v>51</v>
      </c>
      <c r="D4637">
        <v>2075</v>
      </c>
      <c r="E4637">
        <v>6.5063336540039057E-4</v>
      </c>
      <c r="F4637">
        <v>3.6733676865039058E-4</v>
      </c>
      <c r="G4637">
        <v>4.8659091599999999E-4</v>
      </c>
      <c r="H4637">
        <v>0.9529415920886154</v>
      </c>
      <c r="I4637">
        <v>0.42787594668732071</v>
      </c>
      <c r="J4637">
        <v>0.74564580807536895</v>
      </c>
      <c r="K4637">
        <f t="shared" si="544"/>
        <v>0.67915469743459478</v>
      </c>
      <c r="L4637">
        <f t="shared" si="545"/>
        <v>0.35089777372952308</v>
      </c>
    </row>
    <row r="4638" spans="1:12" hidden="1" x14ac:dyDescent="0.2">
      <c r="A4638" t="s">
        <v>13</v>
      </c>
      <c r="B4638" t="s">
        <v>76</v>
      </c>
      <c r="C4638" t="s">
        <v>51</v>
      </c>
      <c r="D4638">
        <v>2080</v>
      </c>
      <c r="E4638">
        <v>6.5063336540039057E-4</v>
      </c>
      <c r="F4638">
        <v>3.6733676865039058E-4</v>
      </c>
      <c r="G4638">
        <v>4.8659091599999999E-4</v>
      </c>
      <c r="H4638">
        <v>0.9529415920886154</v>
      </c>
      <c r="I4638">
        <v>0.42787594668732071</v>
      </c>
      <c r="J4638">
        <v>0.74803282559370599</v>
      </c>
      <c r="K4638">
        <f t="shared" si="544"/>
        <v>0.68015236804338397</v>
      </c>
      <c r="L4638">
        <f t="shared" si="545"/>
        <v>0.35080506213574275</v>
      </c>
    </row>
    <row r="4639" spans="1:12" hidden="1" x14ac:dyDescent="0.2">
      <c r="A4639" t="s">
        <v>13</v>
      </c>
      <c r="B4639" t="s">
        <v>76</v>
      </c>
      <c r="C4639" t="s">
        <v>51</v>
      </c>
      <c r="D4639">
        <v>2085</v>
      </c>
      <c r="E4639">
        <v>6.5063336540039057E-4</v>
      </c>
      <c r="F4639">
        <v>3.6733676865039058E-4</v>
      </c>
      <c r="G4639">
        <v>4.8659091599999999E-4</v>
      </c>
      <c r="H4639">
        <v>0.9529415920886154</v>
      </c>
      <c r="I4639">
        <v>0.42787594668732071</v>
      </c>
      <c r="J4639">
        <v>0.74999386611329499</v>
      </c>
      <c r="K4639">
        <f t="shared" si="544"/>
        <v>0.68095906944036688</v>
      </c>
      <c r="L4639">
        <f t="shared" si="545"/>
        <v>0.35073013275478504</v>
      </c>
    </row>
    <row r="4640" spans="1:12" hidden="1" x14ac:dyDescent="0.2">
      <c r="A4640" t="s">
        <v>13</v>
      </c>
      <c r="B4640" t="s">
        <v>76</v>
      </c>
      <c r="C4640" t="s">
        <v>51</v>
      </c>
      <c r="D4640">
        <v>2090</v>
      </c>
      <c r="E4640">
        <v>6.5063336540039057E-4</v>
      </c>
      <c r="F4640">
        <v>3.6733676865039058E-4</v>
      </c>
      <c r="G4640">
        <v>4.8659091599999999E-4</v>
      </c>
      <c r="H4640">
        <v>0.9529415920886154</v>
      </c>
      <c r="I4640">
        <v>0.42787594668732071</v>
      </c>
      <c r="J4640">
        <v>0.75238690197978897</v>
      </c>
      <c r="K4640">
        <f t="shared" si="544"/>
        <v>0.68191091557073702</v>
      </c>
      <c r="L4640">
        <f t="shared" si="545"/>
        <v>0.3506417629544335</v>
      </c>
    </row>
    <row r="4641" spans="1:12" hidden="1" x14ac:dyDescent="0.2">
      <c r="A4641" t="s">
        <v>13</v>
      </c>
      <c r="B4641" t="s">
        <v>76</v>
      </c>
      <c r="C4641" t="s">
        <v>51</v>
      </c>
      <c r="D4641">
        <v>2095</v>
      </c>
      <c r="E4641">
        <v>6.5063336540039057E-4</v>
      </c>
      <c r="F4641">
        <v>3.6733676865039058E-4</v>
      </c>
      <c r="G4641">
        <v>4.8659091599999999E-4</v>
      </c>
      <c r="H4641">
        <v>0.9529415920886154</v>
      </c>
      <c r="I4641">
        <v>0.42787594668732071</v>
      </c>
      <c r="J4641">
        <v>0.75479066048965304</v>
      </c>
      <c r="K4641">
        <f t="shared" si="544"/>
        <v>0.68287819582183196</v>
      </c>
      <c r="L4641">
        <f t="shared" si="545"/>
        <v>0.35055200585224666</v>
      </c>
    </row>
    <row r="4642" spans="1:12" hidden="1" x14ac:dyDescent="0.2">
      <c r="A4642" t="s">
        <v>13</v>
      </c>
      <c r="B4642" t="s">
        <v>76</v>
      </c>
      <c r="C4642" t="s">
        <v>51</v>
      </c>
      <c r="D4642">
        <v>2100</v>
      </c>
      <c r="E4642">
        <v>6.5063336540039057E-4</v>
      </c>
      <c r="F4642">
        <v>3.6733676865039058E-4</v>
      </c>
      <c r="G4642">
        <v>4.8659091599999999E-4</v>
      </c>
      <c r="H4642">
        <v>0.9529415920886154</v>
      </c>
      <c r="I4642">
        <v>0.42787594668732071</v>
      </c>
    </row>
    <row r="4643" spans="1:12" hidden="1" x14ac:dyDescent="0.2">
      <c r="A4643" t="s">
        <v>14</v>
      </c>
      <c r="B4643" t="s">
        <v>76</v>
      </c>
      <c r="C4643" t="s">
        <v>51</v>
      </c>
      <c r="D4643">
        <v>2020</v>
      </c>
      <c r="E4643">
        <v>6.5063336540039057E-4</v>
      </c>
      <c r="F4643">
        <v>3.6733676865039058E-4</v>
      </c>
      <c r="G4643">
        <v>4.8659091599999999E-4</v>
      </c>
      <c r="H4643">
        <v>0.9529415920886154</v>
      </c>
      <c r="I4643">
        <v>0.42787594668732071</v>
      </c>
      <c r="J4643">
        <v>0.68898323136242301</v>
      </c>
      <c r="K4643">
        <f>0.70165+(-0.8523*I4643)+(0.37107*J4643)</f>
        <v>0.59263233830005091</v>
      </c>
      <c r="L4643">
        <f>G4643/(G4643+E4643+(K4643*F4643))</f>
        <v>0.35912890893993649</v>
      </c>
    </row>
    <row r="4644" spans="1:12" hidden="1" x14ac:dyDescent="0.2">
      <c r="A4644" t="s">
        <v>14</v>
      </c>
      <c r="B4644" t="s">
        <v>76</v>
      </c>
      <c r="C4644" t="s">
        <v>51</v>
      </c>
      <c r="D4644">
        <v>2025</v>
      </c>
      <c r="E4644">
        <v>6.5063336540039057E-4</v>
      </c>
      <c r="F4644">
        <v>3.6733676865039058E-4</v>
      </c>
      <c r="G4644">
        <v>4.8659091599999999E-4</v>
      </c>
      <c r="H4644">
        <v>0.9529415920886154</v>
      </c>
      <c r="I4644">
        <v>0.42787594668732071</v>
      </c>
      <c r="J4644">
        <v>0.69050871963221605</v>
      </c>
      <c r="K4644">
        <f>0.70165+(-0.8523*L4643)+(0.37107*J4644)</f>
        <v>0.65179150150441856</v>
      </c>
      <c r="L4644">
        <f>G4644/(G4644+E4644+(K4644*F4644))</f>
        <v>0.35345982546984667</v>
      </c>
    </row>
    <row r="4645" spans="1:12" hidden="1" x14ac:dyDescent="0.2">
      <c r="A4645" t="s">
        <v>14</v>
      </c>
      <c r="B4645" t="s">
        <v>76</v>
      </c>
      <c r="C4645" t="s">
        <v>51</v>
      </c>
      <c r="D4645">
        <v>2030</v>
      </c>
      <c r="E4645">
        <v>6.5063336540039057E-4</v>
      </c>
      <c r="F4645">
        <v>3.6733676865039058E-4</v>
      </c>
      <c r="G4645">
        <v>4.8659091599999999E-4</v>
      </c>
      <c r="H4645">
        <v>0.9529415920886154</v>
      </c>
      <c r="I4645">
        <v>0.42787594668732071</v>
      </c>
      <c r="J4645">
        <v>0.69410181412551197</v>
      </c>
      <c r="K4645">
        <f t="shared" ref="K4645:K4658" si="546">0.70165+(-0.8523*L4644)+(0.37107*J4645)</f>
        <v>0.65795655091960348</v>
      </c>
      <c r="L4645">
        <f t="shared" ref="L4645:L4658" si="547">G4645/(G4645+E4645+(K4645*F4645))</f>
        <v>0.35287932411465467</v>
      </c>
    </row>
    <row r="4646" spans="1:12" hidden="1" x14ac:dyDescent="0.2">
      <c r="A4646" t="s">
        <v>14</v>
      </c>
      <c r="B4646" t="s">
        <v>76</v>
      </c>
      <c r="C4646" t="s">
        <v>51</v>
      </c>
      <c r="D4646">
        <v>2035</v>
      </c>
      <c r="E4646">
        <v>6.5063336540039057E-4</v>
      </c>
      <c r="F4646">
        <v>3.6733676865039058E-4</v>
      </c>
      <c r="G4646">
        <v>4.8659091599999999E-4</v>
      </c>
      <c r="H4646">
        <v>0.9529415920886154</v>
      </c>
      <c r="I4646">
        <v>0.42787594668732071</v>
      </c>
      <c r="J4646">
        <v>0.69780763909402199</v>
      </c>
      <c r="K4646">
        <f t="shared" si="546"/>
        <v>0.65982643269569863</v>
      </c>
      <c r="L4646">
        <f t="shared" si="547"/>
        <v>0.35270363263560262</v>
      </c>
    </row>
    <row r="4647" spans="1:12" hidden="1" x14ac:dyDescent="0.2">
      <c r="A4647" t="s">
        <v>14</v>
      </c>
      <c r="B4647" t="s">
        <v>76</v>
      </c>
      <c r="C4647" t="s">
        <v>51</v>
      </c>
      <c r="D4647">
        <v>2040</v>
      </c>
      <c r="E4647">
        <v>6.5063336540039057E-4</v>
      </c>
      <c r="F4647">
        <v>3.6733676865039058E-4</v>
      </c>
      <c r="G4647">
        <v>4.8659091599999999E-4</v>
      </c>
      <c r="H4647">
        <v>0.9529415920886154</v>
      </c>
      <c r="I4647">
        <v>0.42787594668732071</v>
      </c>
      <c r="J4647">
        <v>0.70091966952954898</v>
      </c>
      <c r="K4647">
        <f t="shared" si="546"/>
        <v>0.66113095567700564</v>
      </c>
      <c r="L4647">
        <f t="shared" si="547"/>
        <v>0.35258116504328596</v>
      </c>
    </row>
    <row r="4648" spans="1:12" hidden="1" x14ac:dyDescent="0.2">
      <c r="A4648" t="s">
        <v>14</v>
      </c>
      <c r="B4648" t="s">
        <v>76</v>
      </c>
      <c r="C4648" t="s">
        <v>51</v>
      </c>
      <c r="D4648">
        <v>2045</v>
      </c>
      <c r="E4648">
        <v>6.5063336540039057E-4</v>
      </c>
      <c r="F4648">
        <v>3.6733676865039058E-4</v>
      </c>
      <c r="G4648">
        <v>4.8659091599999999E-4</v>
      </c>
      <c r="H4648">
        <v>0.9529415920886154</v>
      </c>
      <c r="I4648">
        <v>0.42787594668732071</v>
      </c>
      <c r="J4648">
        <v>0.70514591549566796</v>
      </c>
      <c r="K4648">
        <f t="shared" si="546"/>
        <v>0.6628035678965849</v>
      </c>
      <c r="L4648">
        <f t="shared" si="547"/>
        <v>0.35242426589650994</v>
      </c>
    </row>
    <row r="4649" spans="1:12" hidden="1" x14ac:dyDescent="0.2">
      <c r="A4649" t="s">
        <v>14</v>
      </c>
      <c r="B4649" t="s">
        <v>76</v>
      </c>
      <c r="C4649" t="s">
        <v>51</v>
      </c>
      <c r="D4649">
        <v>2050</v>
      </c>
      <c r="E4649">
        <v>6.5063336540039057E-4</v>
      </c>
      <c r="F4649">
        <v>3.6733676865039058E-4</v>
      </c>
      <c r="G4649">
        <v>4.8659091599999999E-4</v>
      </c>
      <c r="H4649">
        <v>0.9529415920886154</v>
      </c>
      <c r="I4649">
        <v>0.42787594668732071</v>
      </c>
      <c r="J4649">
        <v>0.70900524829894396</v>
      </c>
      <c r="K4649">
        <f t="shared" si="546"/>
        <v>0.66436937566269383</v>
      </c>
      <c r="L4649">
        <f t="shared" si="547"/>
        <v>0.35227751202359908</v>
      </c>
    </row>
    <row r="4650" spans="1:12" hidden="1" x14ac:dyDescent="0.2">
      <c r="A4650" t="s">
        <v>14</v>
      </c>
      <c r="B4650" t="s">
        <v>76</v>
      </c>
      <c r="C4650" t="s">
        <v>51</v>
      </c>
      <c r="D4650">
        <v>2055</v>
      </c>
      <c r="E4650">
        <v>6.5063336540039057E-4</v>
      </c>
      <c r="F4650">
        <v>3.6733676865039058E-4</v>
      </c>
      <c r="G4650">
        <v>4.8659091599999999E-4</v>
      </c>
      <c r="H4650">
        <v>0.9529415920886154</v>
      </c>
      <c r="I4650">
        <v>0.42787594668732071</v>
      </c>
      <c r="J4650">
        <v>0.71276025038141699</v>
      </c>
      <c r="K4650">
        <f t="shared" si="546"/>
        <v>0.66588782261131896</v>
      </c>
      <c r="L4650">
        <f t="shared" si="547"/>
        <v>0.35213531368305745</v>
      </c>
    </row>
    <row r="4651" spans="1:12" hidden="1" x14ac:dyDescent="0.2">
      <c r="A4651" t="s">
        <v>14</v>
      </c>
      <c r="B4651" t="s">
        <v>76</v>
      </c>
      <c r="C4651" t="s">
        <v>51</v>
      </c>
      <c r="D4651">
        <v>2060</v>
      </c>
      <c r="E4651">
        <v>6.5063336540039057E-4</v>
      </c>
      <c r="F4651">
        <v>3.6733676865039058E-4</v>
      </c>
      <c r="G4651">
        <v>4.8659091599999999E-4</v>
      </c>
      <c r="H4651">
        <v>0.9529415920886154</v>
      </c>
      <c r="I4651">
        <v>0.42787594668732071</v>
      </c>
      <c r="J4651">
        <v>0.71607529793424396</v>
      </c>
      <c r="K4651">
        <f t="shared" si="546"/>
        <v>0.66723913295239012</v>
      </c>
      <c r="L4651">
        <f t="shared" si="547"/>
        <v>0.35200886372659135</v>
      </c>
    </row>
    <row r="4652" spans="1:12" hidden="1" x14ac:dyDescent="0.2">
      <c r="A4652" t="s">
        <v>14</v>
      </c>
      <c r="B4652" t="s">
        <v>76</v>
      </c>
      <c r="C4652" t="s">
        <v>51</v>
      </c>
      <c r="D4652">
        <v>2065</v>
      </c>
      <c r="E4652">
        <v>6.5063336540039057E-4</v>
      </c>
      <c r="F4652">
        <v>3.6733676865039058E-4</v>
      </c>
      <c r="G4652">
        <v>4.8659091599999999E-4</v>
      </c>
      <c r="H4652">
        <v>0.9529415920886154</v>
      </c>
      <c r="I4652">
        <v>0.42787594668732071</v>
      </c>
      <c r="J4652">
        <v>0.71940635286719601</v>
      </c>
      <c r="K4652">
        <f t="shared" si="546"/>
        <v>0.66858296080425661</v>
      </c>
      <c r="L4652">
        <f t="shared" si="547"/>
        <v>0.35188320398008543</v>
      </c>
    </row>
    <row r="4653" spans="1:12" hidden="1" x14ac:dyDescent="0.2">
      <c r="A4653" t="s">
        <v>14</v>
      </c>
      <c r="B4653" t="s">
        <v>76</v>
      </c>
      <c r="C4653" t="s">
        <v>51</v>
      </c>
      <c r="D4653">
        <v>2070</v>
      </c>
      <c r="E4653">
        <v>6.5063336540039057E-4</v>
      </c>
      <c r="F4653">
        <v>3.6733676865039058E-4</v>
      </c>
      <c r="G4653">
        <v>4.8659091599999999E-4</v>
      </c>
      <c r="H4653">
        <v>0.9529415920886154</v>
      </c>
      <c r="I4653">
        <v>0.42787594668732071</v>
      </c>
      <c r="J4653">
        <v>0.72242732580808</v>
      </c>
      <c r="K4653">
        <f t="shared" si="546"/>
        <v>0.66981105303537736</v>
      </c>
      <c r="L4653">
        <f t="shared" si="547"/>
        <v>0.35176844496692949</v>
      </c>
    </row>
    <row r="4654" spans="1:12" hidden="1" x14ac:dyDescent="0.2">
      <c r="A4654" t="s">
        <v>14</v>
      </c>
      <c r="B4654" t="s">
        <v>76</v>
      </c>
      <c r="C4654" t="s">
        <v>51</v>
      </c>
      <c r="D4654">
        <v>2075</v>
      </c>
      <c r="E4654">
        <v>6.5063336540039057E-4</v>
      </c>
      <c r="F4654">
        <v>3.6733676865039058E-4</v>
      </c>
      <c r="G4654">
        <v>4.8659091599999999E-4</v>
      </c>
      <c r="H4654">
        <v>0.9529415920886154</v>
      </c>
      <c r="I4654">
        <v>0.42787594668732071</v>
      </c>
      <c r="J4654">
        <v>0.72594677298046695</v>
      </c>
      <c r="K4654">
        <f t="shared" si="546"/>
        <v>0.67121482340454786</v>
      </c>
      <c r="L4654">
        <f t="shared" si="547"/>
        <v>0.3516373613648846</v>
      </c>
    </row>
    <row r="4655" spans="1:12" hidden="1" x14ac:dyDescent="0.2">
      <c r="A4655" t="s">
        <v>14</v>
      </c>
      <c r="B4655" t="s">
        <v>76</v>
      </c>
      <c r="C4655" t="s">
        <v>51</v>
      </c>
      <c r="D4655">
        <v>2080</v>
      </c>
      <c r="E4655">
        <v>6.5063336540039057E-4</v>
      </c>
      <c r="F4655">
        <v>3.6733676865039058E-4</v>
      </c>
      <c r="G4655">
        <v>4.8659091599999999E-4</v>
      </c>
      <c r="H4655">
        <v>0.9529415920886154</v>
      </c>
      <c r="I4655">
        <v>0.42787594668732071</v>
      </c>
      <c r="J4655">
        <v>0.72907662257913997</v>
      </c>
      <c r="K4655">
        <f t="shared" si="546"/>
        <v>0.67248793924915029</v>
      </c>
      <c r="L4655">
        <f t="shared" si="547"/>
        <v>0.35151856268796478</v>
      </c>
    </row>
    <row r="4656" spans="1:12" hidden="1" x14ac:dyDescent="0.2">
      <c r="A4656" t="s">
        <v>14</v>
      </c>
      <c r="B4656" t="s">
        <v>76</v>
      </c>
      <c r="C4656" t="s">
        <v>51</v>
      </c>
      <c r="D4656">
        <v>2085</v>
      </c>
      <c r="E4656">
        <v>6.5063336540039057E-4</v>
      </c>
      <c r="F4656">
        <v>3.6733676865039058E-4</v>
      </c>
      <c r="G4656">
        <v>4.8659091599999999E-4</v>
      </c>
      <c r="H4656">
        <v>0.9529415920886154</v>
      </c>
      <c r="I4656">
        <v>0.42787594668732071</v>
      </c>
      <c r="J4656">
        <v>0.732266586220093</v>
      </c>
      <c r="K4656">
        <f t="shared" si="546"/>
        <v>0.6737728911697376</v>
      </c>
      <c r="L4656">
        <f t="shared" si="547"/>
        <v>0.35139874091344481</v>
      </c>
    </row>
    <row r="4657" spans="1:12" hidden="1" x14ac:dyDescent="0.2">
      <c r="A4657" t="s">
        <v>14</v>
      </c>
      <c r="B4657" t="s">
        <v>76</v>
      </c>
      <c r="C4657" t="s">
        <v>51</v>
      </c>
      <c r="D4657">
        <v>2090</v>
      </c>
      <c r="E4657">
        <v>6.5063336540039057E-4</v>
      </c>
      <c r="F4657">
        <v>3.6733676865039058E-4</v>
      </c>
      <c r="G4657">
        <v>4.8659091599999999E-4</v>
      </c>
      <c r="H4657">
        <v>0.9529415920886154</v>
      </c>
      <c r="I4657">
        <v>0.42787594668732071</v>
      </c>
      <c r="J4657">
        <v>0.73554038952784195</v>
      </c>
      <c r="K4657">
        <f t="shared" si="546"/>
        <v>0.67508982546156737</v>
      </c>
      <c r="L4657">
        <f t="shared" si="547"/>
        <v>0.35127602151514142</v>
      </c>
    </row>
    <row r="4658" spans="1:12" hidden="1" x14ac:dyDescent="0.2">
      <c r="A4658" t="s">
        <v>14</v>
      </c>
      <c r="B4658" t="s">
        <v>76</v>
      </c>
      <c r="C4658" t="s">
        <v>51</v>
      </c>
      <c r="D4658">
        <v>2095</v>
      </c>
      <c r="E4658">
        <v>6.5063336540039057E-4</v>
      </c>
      <c r="F4658">
        <v>3.6733676865039058E-4</v>
      </c>
      <c r="G4658">
        <v>4.8659091599999999E-4</v>
      </c>
      <c r="H4658">
        <v>0.9529415920886154</v>
      </c>
      <c r="I4658">
        <v>0.42787594668732071</v>
      </c>
      <c r="J4658">
        <v>0.73931052656827601</v>
      </c>
      <c r="K4658">
        <f t="shared" si="546"/>
        <v>0.67659340395633516</v>
      </c>
      <c r="L4658">
        <f t="shared" si="547"/>
        <v>0.35113601430862879</v>
      </c>
    </row>
    <row r="4659" spans="1:12" hidden="1" x14ac:dyDescent="0.2">
      <c r="A4659" t="s">
        <v>14</v>
      </c>
      <c r="B4659" t="s">
        <v>76</v>
      </c>
      <c r="C4659" t="s">
        <v>51</v>
      </c>
      <c r="D4659">
        <v>2100</v>
      </c>
      <c r="E4659">
        <v>6.5063336540039057E-4</v>
      </c>
      <c r="F4659">
        <v>3.6733676865039058E-4</v>
      </c>
      <c r="G4659">
        <v>4.8659091599999999E-4</v>
      </c>
      <c r="H4659">
        <v>0.9529415920886154</v>
      </c>
      <c r="I4659">
        <v>0.42787594668732071</v>
      </c>
    </row>
    <row r="4660" spans="1:12" hidden="1" x14ac:dyDescent="0.2">
      <c r="A4660" t="s">
        <v>15</v>
      </c>
      <c r="B4660" t="s">
        <v>76</v>
      </c>
      <c r="C4660" t="s">
        <v>51</v>
      </c>
      <c r="D4660">
        <v>2020</v>
      </c>
      <c r="E4660">
        <v>6.5063336540039057E-4</v>
      </c>
      <c r="F4660">
        <v>3.6733676865039058E-4</v>
      </c>
      <c r="G4660">
        <v>4.8659091599999999E-4</v>
      </c>
      <c r="H4660">
        <v>0.9529415920886154</v>
      </c>
      <c r="I4660">
        <v>0.42787594668732071</v>
      </c>
      <c r="J4660">
        <v>0.69077023117051495</v>
      </c>
      <c r="K4660">
        <f>0.70165+(-0.8523*I4660)+(0.37107*J4660)</f>
        <v>0.59329544031883952</v>
      </c>
      <c r="L4660">
        <f>G4660/(G4660+E4660+(K4660*F4660))</f>
        <v>0.35906435787402052</v>
      </c>
    </row>
    <row r="4661" spans="1:12" hidden="1" x14ac:dyDescent="0.2">
      <c r="A4661" t="s">
        <v>15</v>
      </c>
      <c r="B4661" t="s">
        <v>76</v>
      </c>
      <c r="C4661" t="s">
        <v>51</v>
      </c>
      <c r="D4661">
        <v>2025</v>
      </c>
      <c r="E4661">
        <v>6.5063336540039057E-4</v>
      </c>
      <c r="F4661">
        <v>3.6733676865039058E-4</v>
      </c>
      <c r="G4661">
        <v>4.8659091599999999E-4</v>
      </c>
      <c r="H4661">
        <v>0.9529415920886154</v>
      </c>
      <c r="I4661">
        <v>0.42787594668732071</v>
      </c>
      <c r="J4661">
        <v>0.69697133901820296</v>
      </c>
      <c r="K4661">
        <f>0.70165+(-0.8523*L4660)+(0.37107*J4661)</f>
        <v>0.65424460255345696</v>
      </c>
      <c r="L4661">
        <f>G4661/(G4661+E4661+(K4661*F4661))</f>
        <v>0.35322861272105932</v>
      </c>
    </row>
    <row r="4662" spans="1:12" hidden="1" x14ac:dyDescent="0.2">
      <c r="A4662" t="s">
        <v>15</v>
      </c>
      <c r="B4662" t="s">
        <v>76</v>
      </c>
      <c r="C4662" t="s">
        <v>51</v>
      </c>
      <c r="D4662">
        <v>2030</v>
      </c>
      <c r="E4662">
        <v>6.5063336540039057E-4</v>
      </c>
      <c r="F4662">
        <v>3.6733676865039058E-4</v>
      </c>
      <c r="G4662">
        <v>4.8659091599999999E-4</v>
      </c>
      <c r="H4662">
        <v>0.9529415920886154</v>
      </c>
      <c r="I4662">
        <v>0.42787594668732071</v>
      </c>
      <c r="J4662">
        <v>0.702752601898187</v>
      </c>
      <c r="K4662">
        <f t="shared" ref="K4662:K4675" si="548">0.70165+(-0.8523*L4661)+(0.37107*J4662)</f>
        <v>0.66136366136420133</v>
      </c>
      <c r="L4662">
        <f t="shared" ref="L4662:L4675" si="549">G4662/(G4662+E4662+(K4662*F4662))</f>
        <v>0.35255932775439319</v>
      </c>
    </row>
    <row r="4663" spans="1:12" hidden="1" x14ac:dyDescent="0.2">
      <c r="A4663" t="s">
        <v>15</v>
      </c>
      <c r="B4663" t="s">
        <v>76</v>
      </c>
      <c r="C4663" t="s">
        <v>51</v>
      </c>
      <c r="D4663">
        <v>2035</v>
      </c>
      <c r="E4663">
        <v>6.5063336540039057E-4</v>
      </c>
      <c r="F4663">
        <v>3.6733676865039058E-4</v>
      </c>
      <c r="G4663">
        <v>4.8659091599999999E-4</v>
      </c>
      <c r="H4663">
        <v>0.9529415920886154</v>
      </c>
      <c r="I4663">
        <v>0.42787594668732071</v>
      </c>
      <c r="J4663">
        <v>0.70898813055240895</v>
      </c>
      <c r="K4663">
        <f t="shared" si="548"/>
        <v>0.66424791055901311</v>
      </c>
      <c r="L4663">
        <f t="shared" si="549"/>
        <v>0.35228889185425966</v>
      </c>
    </row>
    <row r="4664" spans="1:12" hidden="1" x14ac:dyDescent="0.2">
      <c r="A4664" t="s">
        <v>15</v>
      </c>
      <c r="B4664" t="s">
        <v>76</v>
      </c>
      <c r="C4664" t="s">
        <v>51</v>
      </c>
      <c r="D4664">
        <v>2040</v>
      </c>
      <c r="E4664">
        <v>6.5063336540039057E-4</v>
      </c>
      <c r="F4664">
        <v>3.6733676865039058E-4</v>
      </c>
      <c r="G4664">
        <v>4.8659091599999999E-4</v>
      </c>
      <c r="H4664">
        <v>0.9529415920886154</v>
      </c>
      <c r="I4664">
        <v>0.42787594668732071</v>
      </c>
      <c r="J4664">
        <v>0.71595560912775902</v>
      </c>
      <c r="K4664">
        <f t="shared" si="548"/>
        <v>0.6670638253516521</v>
      </c>
      <c r="L4664">
        <f t="shared" si="549"/>
        <v>0.35202526315010035</v>
      </c>
    </row>
    <row r="4665" spans="1:12" hidden="1" x14ac:dyDescent="0.2">
      <c r="A4665" t="s">
        <v>15</v>
      </c>
      <c r="B4665" t="s">
        <v>76</v>
      </c>
      <c r="C4665" t="s">
        <v>51</v>
      </c>
      <c r="D4665">
        <v>2045</v>
      </c>
      <c r="E4665">
        <v>6.5063336540039057E-4</v>
      </c>
      <c r="F4665">
        <v>3.6733676865039058E-4</v>
      </c>
      <c r="G4665">
        <v>4.8659091599999999E-4</v>
      </c>
      <c r="H4665">
        <v>0.9529415920886154</v>
      </c>
      <c r="I4665">
        <v>0.42787594668732071</v>
      </c>
      <c r="J4665">
        <v>0.72148022700119796</v>
      </c>
      <c r="K4665">
        <f t="shared" si="548"/>
        <v>0.66933853605050397</v>
      </c>
      <c r="L4665">
        <f t="shared" si="549"/>
        <v>0.35181259043083296</v>
      </c>
    </row>
    <row r="4666" spans="1:12" hidden="1" x14ac:dyDescent="0.2">
      <c r="A4666" t="s">
        <v>15</v>
      </c>
      <c r="B4666" t="s">
        <v>76</v>
      </c>
      <c r="C4666" t="s">
        <v>51</v>
      </c>
      <c r="D4666">
        <v>2050</v>
      </c>
      <c r="E4666">
        <v>6.5063336540039057E-4</v>
      </c>
      <c r="F4666">
        <v>3.6733676865039058E-4</v>
      </c>
      <c r="G4666">
        <v>4.8659091599999999E-4</v>
      </c>
      <c r="H4666">
        <v>0.9529415920886154</v>
      </c>
      <c r="I4666">
        <v>0.42787594668732071</v>
      </c>
      <c r="J4666">
        <v>0.72697007610995601</v>
      </c>
      <c r="K4666">
        <f t="shared" si="548"/>
        <v>0.6715569153179225</v>
      </c>
      <c r="L4666">
        <f t="shared" si="549"/>
        <v>0.35160543174116188</v>
      </c>
    </row>
    <row r="4667" spans="1:12" hidden="1" x14ac:dyDescent="0.2">
      <c r="A4667" t="s">
        <v>15</v>
      </c>
      <c r="B4667" t="s">
        <v>76</v>
      </c>
      <c r="C4667" t="s">
        <v>51</v>
      </c>
      <c r="D4667">
        <v>2055</v>
      </c>
      <c r="E4667">
        <v>6.5063336540039057E-4</v>
      </c>
      <c r="F4667">
        <v>3.6733676865039058E-4</v>
      </c>
      <c r="G4667">
        <v>4.8659091599999999E-4</v>
      </c>
      <c r="H4667">
        <v>0.9529415920886154</v>
      </c>
      <c r="I4667">
        <v>0.42787594668732071</v>
      </c>
      <c r="J4667">
        <v>0.73105940977859096</v>
      </c>
      <c r="K4667">
        <f t="shared" si="548"/>
        <v>0.67325090571354951</v>
      </c>
      <c r="L4667">
        <f t="shared" si="549"/>
        <v>0.35144740620734072</v>
      </c>
    </row>
    <row r="4668" spans="1:12" hidden="1" x14ac:dyDescent="0.2">
      <c r="A4668" t="s">
        <v>15</v>
      </c>
      <c r="B4668" t="s">
        <v>76</v>
      </c>
      <c r="C4668" t="s">
        <v>51</v>
      </c>
      <c r="D4668">
        <v>2060</v>
      </c>
      <c r="E4668">
        <v>6.5063336540039057E-4</v>
      </c>
      <c r="F4668">
        <v>3.6733676865039058E-4</v>
      </c>
      <c r="G4668">
        <v>4.8659091599999999E-4</v>
      </c>
      <c r="H4668">
        <v>0.9529415920886154</v>
      </c>
      <c r="I4668">
        <v>0.42787594668732071</v>
      </c>
      <c r="J4668">
        <v>0.73494716046683595</v>
      </c>
      <c r="K4668">
        <f t="shared" si="548"/>
        <v>0.67482821852391228</v>
      </c>
      <c r="L4668">
        <f t="shared" si="549"/>
        <v>0.35130039270887542</v>
      </c>
    </row>
    <row r="4669" spans="1:12" hidden="1" x14ac:dyDescent="0.2">
      <c r="A4669" t="s">
        <v>15</v>
      </c>
      <c r="B4669" t="s">
        <v>76</v>
      </c>
      <c r="C4669" t="s">
        <v>51</v>
      </c>
      <c r="D4669">
        <v>2065</v>
      </c>
      <c r="E4669">
        <v>6.5063336540039057E-4</v>
      </c>
      <c r="F4669">
        <v>3.6733676865039058E-4</v>
      </c>
      <c r="G4669">
        <v>4.8659091599999999E-4</v>
      </c>
      <c r="H4669">
        <v>0.9529415920886154</v>
      </c>
      <c r="I4669">
        <v>0.42787594668732071</v>
      </c>
      <c r="J4669">
        <v>0.74162268927935004</v>
      </c>
      <c r="K4669">
        <f t="shared" si="548"/>
        <v>0.67743060660511389</v>
      </c>
      <c r="L4669">
        <f t="shared" si="549"/>
        <v>0.35105810571255769</v>
      </c>
    </row>
    <row r="4670" spans="1:12" hidden="1" x14ac:dyDescent="0.2">
      <c r="A4670" t="s">
        <v>15</v>
      </c>
      <c r="B4670" t="s">
        <v>76</v>
      </c>
      <c r="C4670" t="s">
        <v>51</v>
      </c>
      <c r="D4670">
        <v>2070</v>
      </c>
      <c r="E4670">
        <v>6.5063336540039057E-4</v>
      </c>
      <c r="F4670">
        <v>3.6733676865039058E-4</v>
      </c>
      <c r="G4670">
        <v>4.8659091599999999E-4</v>
      </c>
      <c r="H4670">
        <v>0.9529415920886154</v>
      </c>
      <c r="I4670">
        <v>0.42787594668732071</v>
      </c>
      <c r="J4670">
        <v>0.74742048227124203</v>
      </c>
      <c r="K4670">
        <f t="shared" si="548"/>
        <v>0.67978849485757697</v>
      </c>
      <c r="L4670">
        <f t="shared" si="549"/>
        <v>0.35083887048866358</v>
      </c>
    </row>
    <row r="4671" spans="1:12" hidden="1" x14ac:dyDescent="0.2">
      <c r="A4671" t="s">
        <v>15</v>
      </c>
      <c r="B4671" t="s">
        <v>76</v>
      </c>
      <c r="C4671" t="s">
        <v>51</v>
      </c>
      <c r="D4671">
        <v>2075</v>
      </c>
      <c r="E4671">
        <v>6.5063336540039057E-4</v>
      </c>
      <c r="F4671">
        <v>3.6733676865039058E-4</v>
      </c>
      <c r="G4671">
        <v>4.8659091599999999E-4</v>
      </c>
      <c r="H4671">
        <v>0.9529415920886154</v>
      </c>
      <c r="I4671">
        <v>0.42787594668732071</v>
      </c>
      <c r="J4671">
        <v>0.75508439515843995</v>
      </c>
      <c r="K4671">
        <f t="shared" si="548"/>
        <v>0.68281919719395434</v>
      </c>
      <c r="L4671">
        <f t="shared" si="549"/>
        <v>0.35055747921219088</v>
      </c>
    </row>
    <row r="4672" spans="1:12" hidden="1" x14ac:dyDescent="0.2">
      <c r="A4672" t="s">
        <v>15</v>
      </c>
      <c r="B4672" t="s">
        <v>76</v>
      </c>
      <c r="C4672" t="s">
        <v>51</v>
      </c>
      <c r="D4672">
        <v>2080</v>
      </c>
      <c r="E4672">
        <v>6.5063336540039057E-4</v>
      </c>
      <c r="F4672">
        <v>3.6733676865039058E-4</v>
      </c>
      <c r="G4672">
        <v>4.8659091599999999E-4</v>
      </c>
      <c r="H4672">
        <v>0.9529415920886154</v>
      </c>
      <c r="I4672">
        <v>0.42787594668732071</v>
      </c>
      <c r="J4672">
        <v>0.76161640218158499</v>
      </c>
      <c r="K4672">
        <f t="shared" si="548"/>
        <v>0.6854828588249704</v>
      </c>
      <c r="L4672">
        <f t="shared" si="549"/>
        <v>0.35031053895299824</v>
      </c>
    </row>
    <row r="4673" spans="1:12" hidden="1" x14ac:dyDescent="0.2">
      <c r="A4673" t="s">
        <v>15</v>
      </c>
      <c r="B4673" t="s">
        <v>76</v>
      </c>
      <c r="C4673" t="s">
        <v>51</v>
      </c>
      <c r="D4673">
        <v>2085</v>
      </c>
      <c r="E4673">
        <v>6.5063336540039057E-4</v>
      </c>
      <c r="F4673">
        <v>3.6733676865039058E-4</v>
      </c>
      <c r="G4673">
        <v>4.8659091599999999E-4</v>
      </c>
      <c r="H4673">
        <v>0.9529415920886154</v>
      </c>
      <c r="I4673">
        <v>0.42787594668732071</v>
      </c>
      <c r="J4673">
        <v>0.768152887790856</v>
      </c>
      <c r="K4673">
        <f t="shared" si="548"/>
        <v>0.68811881972291256</v>
      </c>
      <c r="L4673">
        <f t="shared" si="549"/>
        <v>0.35006650900089725</v>
      </c>
    </row>
    <row r="4674" spans="1:12" hidden="1" x14ac:dyDescent="0.2">
      <c r="A4674" t="s">
        <v>15</v>
      </c>
      <c r="B4674" t="s">
        <v>76</v>
      </c>
      <c r="C4674" t="s">
        <v>51</v>
      </c>
      <c r="D4674">
        <v>2090</v>
      </c>
      <c r="E4674">
        <v>6.5063336540039057E-4</v>
      </c>
      <c r="F4674">
        <v>3.6733676865039058E-4</v>
      </c>
      <c r="G4674">
        <v>4.8659091599999999E-4</v>
      </c>
      <c r="H4674">
        <v>0.9529415920886154</v>
      </c>
      <c r="I4674">
        <v>0.42787594668732071</v>
      </c>
      <c r="J4674">
        <v>0.77507626368540405</v>
      </c>
      <c r="K4674">
        <f t="shared" si="548"/>
        <v>0.69089586354427812</v>
      </c>
      <c r="L4674">
        <f t="shared" si="549"/>
        <v>0.34980978548315311</v>
      </c>
    </row>
    <row r="4675" spans="1:12" hidden="1" x14ac:dyDescent="0.2">
      <c r="A4675" t="s">
        <v>15</v>
      </c>
      <c r="B4675" t="s">
        <v>76</v>
      </c>
      <c r="C4675" t="s">
        <v>51</v>
      </c>
      <c r="D4675">
        <v>2095</v>
      </c>
      <c r="E4675">
        <v>6.5063336540039057E-4</v>
      </c>
      <c r="F4675">
        <v>3.6733676865039058E-4</v>
      </c>
      <c r="G4675">
        <v>4.8659091599999999E-4</v>
      </c>
      <c r="H4675">
        <v>0.9529415920886154</v>
      </c>
      <c r="I4675">
        <v>0.42787594668732071</v>
      </c>
      <c r="J4675">
        <v>0.78147378622769903</v>
      </c>
      <c r="K4675">
        <f t="shared" si="548"/>
        <v>0.69348859768822091</v>
      </c>
      <c r="L4675">
        <f t="shared" si="549"/>
        <v>0.34957044010430544</v>
      </c>
    </row>
    <row r="4676" spans="1:12" hidden="1" x14ac:dyDescent="0.2">
      <c r="A4676" t="s">
        <v>15</v>
      </c>
      <c r="B4676" t="s">
        <v>76</v>
      </c>
      <c r="C4676" t="s">
        <v>51</v>
      </c>
      <c r="D4676">
        <v>2100</v>
      </c>
      <c r="E4676">
        <v>6.5063336540039057E-4</v>
      </c>
      <c r="F4676">
        <v>3.6733676865039058E-4</v>
      </c>
      <c r="G4676">
        <v>4.8659091599999999E-4</v>
      </c>
      <c r="H4676">
        <v>0.9529415920886154</v>
      </c>
      <c r="I4676">
        <v>0.42787594668732071</v>
      </c>
    </row>
    <row r="4677" spans="1:12" hidden="1" x14ac:dyDescent="0.2">
      <c r="A4677" t="s">
        <v>9</v>
      </c>
      <c r="B4677" t="s">
        <v>77</v>
      </c>
      <c r="C4677" t="s">
        <v>21</v>
      </c>
      <c r="D4677">
        <v>2020</v>
      </c>
      <c r="E4677">
        <v>3.4717460365394207E-2</v>
      </c>
      <c r="F4677">
        <v>5.4991598044077827E-2</v>
      </c>
      <c r="G4677">
        <v>4.6647343972458982E-2</v>
      </c>
      <c r="H4677">
        <v>0.60289599569046637</v>
      </c>
      <c r="I4677">
        <v>0.57331108151829391</v>
      </c>
      <c r="J4677">
        <v>0.70126315120419502</v>
      </c>
      <c r="K4677">
        <f>0.70165+(-0.8523*I4677)+(0.37107*J4677)</f>
        <v>0.47323468273929875</v>
      </c>
      <c r="L4677">
        <f>G4677/(G4677+E4677+(K4677*F4677))</f>
        <v>0.43437836965505139</v>
      </c>
    </row>
    <row r="4678" spans="1:12" hidden="1" x14ac:dyDescent="0.2">
      <c r="A4678" t="s">
        <v>9</v>
      </c>
      <c r="B4678" t="s">
        <v>77</v>
      </c>
      <c r="C4678" t="s">
        <v>21</v>
      </c>
      <c r="D4678">
        <v>2025</v>
      </c>
      <c r="E4678">
        <v>3.4717460365394207E-2</v>
      </c>
      <c r="F4678">
        <v>5.4991598044077827E-2</v>
      </c>
      <c r="G4678">
        <v>4.6647343972458982E-2</v>
      </c>
      <c r="H4678">
        <v>0.60289599569046637</v>
      </c>
      <c r="I4678">
        <v>0.57331108151829391</v>
      </c>
      <c r="J4678">
        <v>0.717983296939944</v>
      </c>
      <c r="K4678">
        <f>0.70165+(-0.8523*L4677)+(0.37107*J4678)</f>
        <v>0.59785137753850481</v>
      </c>
      <c r="L4678">
        <f>G4678/(G4678+E4678+(K4678*F4678))</f>
        <v>0.40832184704818608</v>
      </c>
    </row>
    <row r="4679" spans="1:12" hidden="1" x14ac:dyDescent="0.2">
      <c r="A4679" t="s">
        <v>9</v>
      </c>
      <c r="B4679" t="s">
        <v>77</v>
      </c>
      <c r="C4679" t="s">
        <v>21</v>
      </c>
      <c r="D4679">
        <v>2030</v>
      </c>
      <c r="E4679">
        <v>3.4717460365394207E-2</v>
      </c>
      <c r="F4679">
        <v>5.4991598044077827E-2</v>
      </c>
      <c r="G4679">
        <v>4.6647343972458982E-2</v>
      </c>
      <c r="H4679">
        <v>0.60289599569046637</v>
      </c>
      <c r="I4679">
        <v>0.57331108151829391</v>
      </c>
      <c r="J4679">
        <v>0.73226885820527698</v>
      </c>
      <c r="K4679">
        <f t="shared" ref="K4679:K4692" si="550">0.70165+(-0.8523*L4678)+(0.37107*J4679)</f>
        <v>0.62536029497506318</v>
      </c>
      <c r="L4679">
        <f t="shared" ref="L4679:L4692" si="551">G4679/(G4679+E4679+(K4679*F4679))</f>
        <v>0.40298561046750325</v>
      </c>
    </row>
    <row r="4680" spans="1:12" hidden="1" x14ac:dyDescent="0.2">
      <c r="A4680" t="s">
        <v>9</v>
      </c>
      <c r="B4680" t="s">
        <v>77</v>
      </c>
      <c r="C4680" t="s">
        <v>21</v>
      </c>
      <c r="D4680">
        <v>2035</v>
      </c>
      <c r="E4680">
        <v>3.4717460365394207E-2</v>
      </c>
      <c r="F4680">
        <v>5.4991598044077827E-2</v>
      </c>
      <c r="G4680">
        <v>4.6647343972458982E-2</v>
      </c>
      <c r="H4680">
        <v>0.60289599569046637</v>
      </c>
      <c r="I4680">
        <v>0.57331108151829391</v>
      </c>
      <c r="J4680">
        <v>0.74507613725703303</v>
      </c>
      <c r="K4680">
        <f t="shared" si="550"/>
        <v>0.63466076645051428</v>
      </c>
      <c r="L4680">
        <f t="shared" si="551"/>
        <v>0.40121289592483461</v>
      </c>
    </row>
    <row r="4681" spans="1:12" hidden="1" x14ac:dyDescent="0.2">
      <c r="A4681" t="s">
        <v>9</v>
      </c>
      <c r="B4681" t="s">
        <v>77</v>
      </c>
      <c r="C4681" t="s">
        <v>21</v>
      </c>
      <c r="D4681">
        <v>2040</v>
      </c>
      <c r="E4681">
        <v>3.4717460365394207E-2</v>
      </c>
      <c r="F4681">
        <v>5.4991598044077827E-2</v>
      </c>
      <c r="G4681">
        <v>4.6647343972458982E-2</v>
      </c>
      <c r="H4681">
        <v>0.60289599569046637</v>
      </c>
      <c r="I4681">
        <v>0.57331108151829391</v>
      </c>
      <c r="J4681">
        <v>0.75690672689564298</v>
      </c>
      <c r="K4681">
        <f t="shared" si="550"/>
        <v>0.64056162795242977</v>
      </c>
      <c r="L4681">
        <f t="shared" si="551"/>
        <v>0.40009622764024183</v>
      </c>
    </row>
    <row r="4682" spans="1:12" hidden="1" x14ac:dyDescent="0.2">
      <c r="A4682" t="s">
        <v>9</v>
      </c>
      <c r="B4682" t="s">
        <v>77</v>
      </c>
      <c r="C4682" t="s">
        <v>21</v>
      </c>
      <c r="D4682">
        <v>2045</v>
      </c>
      <c r="E4682">
        <v>3.4717460365394207E-2</v>
      </c>
      <c r="F4682">
        <v>5.4991598044077827E-2</v>
      </c>
      <c r="G4682">
        <v>4.6647343972458982E-2</v>
      </c>
      <c r="H4682">
        <v>0.60289599569046637</v>
      </c>
      <c r="I4682">
        <v>0.57331108151829391</v>
      </c>
      <c r="J4682">
        <v>0.76607486697362304</v>
      </c>
      <c r="K4682">
        <f t="shared" si="550"/>
        <v>0.64491538607012422</v>
      </c>
      <c r="L4682">
        <f t="shared" si="551"/>
        <v>0.39927630719934487</v>
      </c>
    </row>
    <row r="4683" spans="1:12" hidden="1" x14ac:dyDescent="0.2">
      <c r="A4683" t="s">
        <v>9</v>
      </c>
      <c r="B4683" t="s">
        <v>77</v>
      </c>
      <c r="C4683" t="s">
        <v>21</v>
      </c>
      <c r="D4683">
        <v>2050</v>
      </c>
      <c r="E4683">
        <v>3.4717460365394207E-2</v>
      </c>
      <c r="F4683">
        <v>5.4991598044077827E-2</v>
      </c>
      <c r="G4683">
        <v>4.6647343972458982E-2</v>
      </c>
      <c r="H4683">
        <v>0.60289599569046637</v>
      </c>
      <c r="I4683">
        <v>0.57331108151829391</v>
      </c>
      <c r="J4683">
        <v>0.77528478946980495</v>
      </c>
      <c r="K4683">
        <f t="shared" si="550"/>
        <v>0.64903173020255889</v>
      </c>
      <c r="L4683">
        <f t="shared" si="551"/>
        <v>0.39850418236911045</v>
      </c>
    </row>
    <row r="4684" spans="1:12" hidden="1" x14ac:dyDescent="0.2">
      <c r="A4684" t="s">
        <v>9</v>
      </c>
      <c r="B4684" t="s">
        <v>77</v>
      </c>
      <c r="C4684" t="s">
        <v>21</v>
      </c>
      <c r="D4684">
        <v>2055</v>
      </c>
      <c r="E4684">
        <v>3.4717460365394207E-2</v>
      </c>
      <c r="F4684">
        <v>5.4991598044077827E-2</v>
      </c>
      <c r="G4684">
        <v>4.6647343972458982E-2</v>
      </c>
      <c r="H4684">
        <v>0.60289599569046637</v>
      </c>
      <c r="I4684">
        <v>0.57331108151829391</v>
      </c>
      <c r="J4684">
        <v>0.781560882793496</v>
      </c>
      <c r="K4684">
        <f t="shared" si="550"/>
        <v>0.65201868214498981</v>
      </c>
      <c r="L4684">
        <f t="shared" si="551"/>
        <v>0.39794577076815385</v>
      </c>
    </row>
    <row r="4685" spans="1:12" hidden="1" x14ac:dyDescent="0.2">
      <c r="A4685" t="s">
        <v>9</v>
      </c>
      <c r="B4685" t="s">
        <v>77</v>
      </c>
      <c r="C4685" t="s">
        <v>21</v>
      </c>
      <c r="D4685">
        <v>2060</v>
      </c>
      <c r="E4685">
        <v>3.4717460365394207E-2</v>
      </c>
      <c r="F4685">
        <v>5.4991598044077827E-2</v>
      </c>
      <c r="G4685">
        <v>4.6647343972458982E-2</v>
      </c>
      <c r="H4685">
        <v>0.60289599569046637</v>
      </c>
      <c r="I4685">
        <v>0.57331108151829391</v>
      </c>
      <c r="J4685">
        <v>0.78833701392147804</v>
      </c>
      <c r="K4685">
        <f t="shared" si="550"/>
        <v>0.65500903533014543</v>
      </c>
      <c r="L4685">
        <f t="shared" si="551"/>
        <v>0.3973882887516092</v>
      </c>
    </row>
    <row r="4686" spans="1:12" hidden="1" x14ac:dyDescent="0.2">
      <c r="A4686" t="s">
        <v>9</v>
      </c>
      <c r="B4686" t="s">
        <v>77</v>
      </c>
      <c r="C4686" t="s">
        <v>21</v>
      </c>
      <c r="D4686">
        <v>2065</v>
      </c>
      <c r="E4686">
        <v>3.4717460365394207E-2</v>
      </c>
      <c r="F4686">
        <v>5.4991598044077827E-2</v>
      </c>
      <c r="G4686">
        <v>4.6647343972458982E-2</v>
      </c>
      <c r="H4686">
        <v>0.60289599569046637</v>
      </c>
      <c r="I4686">
        <v>0.57331108151829391</v>
      </c>
      <c r="J4686">
        <v>0.794987418484702</v>
      </c>
      <c r="K4686">
        <f t="shared" si="550"/>
        <v>0.65795194287412184</v>
      </c>
      <c r="L4686">
        <f t="shared" si="551"/>
        <v>0.39684117475089414</v>
      </c>
    </row>
    <row r="4687" spans="1:12" hidden="1" x14ac:dyDescent="0.2">
      <c r="A4687" t="s">
        <v>9</v>
      </c>
      <c r="B4687" t="s">
        <v>77</v>
      </c>
      <c r="C4687" t="s">
        <v>21</v>
      </c>
      <c r="D4687">
        <v>2070</v>
      </c>
      <c r="E4687">
        <v>3.4717460365394207E-2</v>
      </c>
      <c r="F4687">
        <v>5.4991598044077827E-2</v>
      </c>
      <c r="G4687">
        <v>4.6647343972458982E-2</v>
      </c>
      <c r="H4687">
        <v>0.60289599569046637</v>
      </c>
      <c r="I4687">
        <v>0.57331108151829391</v>
      </c>
      <c r="J4687">
        <v>0.80149840978169895</v>
      </c>
      <c r="K4687">
        <f t="shared" si="550"/>
        <v>0.66083428167750791</v>
      </c>
      <c r="L4687">
        <f t="shared" si="551"/>
        <v>0.39630677939375836</v>
      </c>
    </row>
    <row r="4688" spans="1:12" hidden="1" x14ac:dyDescent="0.2">
      <c r="A4688" t="s">
        <v>9</v>
      </c>
      <c r="B4688" t="s">
        <v>77</v>
      </c>
      <c r="C4688" t="s">
        <v>21</v>
      </c>
      <c r="D4688">
        <v>2075</v>
      </c>
      <c r="E4688">
        <v>3.4717460365394207E-2</v>
      </c>
      <c r="F4688">
        <v>5.4991598044077827E-2</v>
      </c>
      <c r="G4688">
        <v>4.6647343972458982E-2</v>
      </c>
      <c r="H4688">
        <v>0.60289599569046637</v>
      </c>
      <c r="I4688">
        <v>0.57331108151829391</v>
      </c>
      <c r="J4688">
        <v>0.80660013992303903</v>
      </c>
      <c r="K4688">
        <f t="shared" si="550"/>
        <v>0.66318284584394194</v>
      </c>
      <c r="L4688">
        <f t="shared" si="551"/>
        <v>0.3958724106295527</v>
      </c>
    </row>
    <row r="4689" spans="1:12" hidden="1" x14ac:dyDescent="0.2">
      <c r="A4689" t="s">
        <v>9</v>
      </c>
      <c r="B4689" t="s">
        <v>77</v>
      </c>
      <c r="C4689" t="s">
        <v>21</v>
      </c>
      <c r="D4689">
        <v>2080</v>
      </c>
      <c r="E4689">
        <v>3.4717460365394207E-2</v>
      </c>
      <c r="F4689">
        <v>5.4991598044077827E-2</v>
      </c>
      <c r="G4689">
        <v>4.6647343972458982E-2</v>
      </c>
      <c r="H4689">
        <v>0.60289599569046637</v>
      </c>
      <c r="I4689">
        <v>0.57331108151829391</v>
      </c>
      <c r="J4689">
        <v>0.81321298663797303</v>
      </c>
      <c r="K4689">
        <f t="shared" si="550"/>
        <v>0.66600688737218494</v>
      </c>
      <c r="L4689">
        <f t="shared" si="551"/>
        <v>0.39535136114268982</v>
      </c>
    </row>
    <row r="4690" spans="1:12" hidden="1" x14ac:dyDescent="0.2">
      <c r="A4690" t="s">
        <v>9</v>
      </c>
      <c r="B4690" t="s">
        <v>77</v>
      </c>
      <c r="C4690" t="s">
        <v>21</v>
      </c>
      <c r="D4690">
        <v>2085</v>
      </c>
      <c r="E4690">
        <v>3.4717460365394207E-2</v>
      </c>
      <c r="F4690">
        <v>5.4991598044077827E-2</v>
      </c>
      <c r="G4690">
        <v>4.6647343972458982E-2</v>
      </c>
      <c r="H4690">
        <v>0.60289599569046637</v>
      </c>
      <c r="I4690">
        <v>0.57331108151829391</v>
      </c>
      <c r="J4690">
        <v>0.818157408106303</v>
      </c>
      <c r="K4690">
        <f t="shared" si="550"/>
        <v>0.66828570432409129</v>
      </c>
      <c r="L4690">
        <f t="shared" si="551"/>
        <v>0.39493190716039345</v>
      </c>
    </row>
    <row r="4691" spans="1:12" hidden="1" x14ac:dyDescent="0.2">
      <c r="A4691" t="s">
        <v>9</v>
      </c>
      <c r="B4691" t="s">
        <v>77</v>
      </c>
      <c r="C4691" t="s">
        <v>21</v>
      </c>
      <c r="D4691">
        <v>2090</v>
      </c>
      <c r="E4691">
        <v>3.4717460365394207E-2</v>
      </c>
      <c r="F4691">
        <v>5.4991598044077827E-2</v>
      </c>
      <c r="G4691">
        <v>4.6647343972458982E-2</v>
      </c>
      <c r="H4691">
        <v>0.60289599569046637</v>
      </c>
      <c r="I4691">
        <v>0.57331108151829391</v>
      </c>
      <c r="J4691">
        <v>0.82354065027901002</v>
      </c>
      <c r="K4691">
        <f t="shared" si="550"/>
        <v>0.6706407646262289</v>
      </c>
      <c r="L4691">
        <f t="shared" si="551"/>
        <v>0.39449935352156779</v>
      </c>
    </row>
    <row r="4692" spans="1:12" hidden="1" x14ac:dyDescent="0.2">
      <c r="A4692" t="s">
        <v>9</v>
      </c>
      <c r="B4692" t="s">
        <v>77</v>
      </c>
      <c r="C4692" t="s">
        <v>21</v>
      </c>
      <c r="D4692">
        <v>2095</v>
      </c>
      <c r="E4692">
        <v>3.4717460365394207E-2</v>
      </c>
      <c r="F4692">
        <v>5.4991598044077827E-2</v>
      </c>
      <c r="G4692">
        <v>4.6647343972458982E-2</v>
      </c>
      <c r="H4692">
        <v>0.60289599569046637</v>
      </c>
      <c r="I4692">
        <v>0.57331108151829391</v>
      </c>
      <c r="J4692">
        <v>0.82852278392414702</v>
      </c>
      <c r="K4692">
        <f t="shared" si="550"/>
        <v>0.67285815042430097</v>
      </c>
      <c r="L4692">
        <f t="shared" si="551"/>
        <v>0.39409295170103747</v>
      </c>
    </row>
    <row r="4693" spans="1:12" hidden="1" x14ac:dyDescent="0.2">
      <c r="A4693" t="s">
        <v>9</v>
      </c>
      <c r="B4693" t="s">
        <v>77</v>
      </c>
      <c r="C4693" t="s">
        <v>21</v>
      </c>
      <c r="D4693">
        <v>2100</v>
      </c>
      <c r="E4693">
        <v>3.4717460365394207E-2</v>
      </c>
      <c r="F4693">
        <v>5.4991598044077827E-2</v>
      </c>
      <c r="G4693">
        <v>4.6647343972458982E-2</v>
      </c>
      <c r="H4693">
        <v>0.60289599569046637</v>
      </c>
      <c r="I4693">
        <v>0.57331108151829391</v>
      </c>
    </row>
    <row r="4694" spans="1:12" hidden="1" x14ac:dyDescent="0.2">
      <c r="A4694" t="s">
        <v>12</v>
      </c>
      <c r="B4694" t="s">
        <v>77</v>
      </c>
      <c r="C4694" t="s">
        <v>21</v>
      </c>
      <c r="D4694">
        <v>2020</v>
      </c>
      <c r="E4694">
        <v>3.4717460365394207E-2</v>
      </c>
      <c r="F4694">
        <v>5.4991598044077827E-2</v>
      </c>
      <c r="G4694">
        <v>4.6647343972458982E-2</v>
      </c>
      <c r="H4694">
        <v>0.60289599569046637</v>
      </c>
      <c r="I4694">
        <v>0.57331108151829391</v>
      </c>
      <c r="J4694">
        <v>0.69913335529301701</v>
      </c>
      <c r="K4694">
        <f>0.70165+(-0.8523*I4694)+(0.37107*J4694)</f>
        <v>0.47244437937053796</v>
      </c>
      <c r="L4694">
        <f>G4694/(G4694+E4694+(K4694*F4694))</f>
        <v>0.4345542330402124</v>
      </c>
    </row>
    <row r="4695" spans="1:12" hidden="1" x14ac:dyDescent="0.2">
      <c r="A4695" t="s">
        <v>12</v>
      </c>
      <c r="B4695" t="s">
        <v>77</v>
      </c>
      <c r="C4695" t="s">
        <v>21</v>
      </c>
      <c r="D4695">
        <v>2025</v>
      </c>
      <c r="E4695">
        <v>3.4717460365394207E-2</v>
      </c>
      <c r="F4695">
        <v>5.4991598044077827E-2</v>
      </c>
      <c r="G4695">
        <v>4.6647343972458982E-2</v>
      </c>
      <c r="H4695">
        <v>0.60289599569046637</v>
      </c>
      <c r="I4695">
        <v>0.57331108151829391</v>
      </c>
      <c r="J4695">
        <v>0.71432212079567903</v>
      </c>
      <c r="K4695">
        <f>0.70165+(-0.8523*L4694)+(0.37107*J4695)</f>
        <v>0.59634293654347958</v>
      </c>
      <c r="L4695">
        <f>G4695/(G4695+E4695+(K4695*F4695))</f>
        <v>0.40861854765838679</v>
      </c>
    </row>
    <row r="4696" spans="1:12" hidden="1" x14ac:dyDescent="0.2">
      <c r="A4696" t="s">
        <v>12</v>
      </c>
      <c r="B4696" t="s">
        <v>77</v>
      </c>
      <c r="C4696" t="s">
        <v>21</v>
      </c>
      <c r="D4696">
        <v>2030</v>
      </c>
      <c r="E4696">
        <v>3.4717460365394207E-2</v>
      </c>
      <c r="F4696">
        <v>5.4991598044077827E-2</v>
      </c>
      <c r="G4696">
        <v>4.6647343972458982E-2</v>
      </c>
      <c r="H4696">
        <v>0.60289599569046637</v>
      </c>
      <c r="I4696">
        <v>0.57331108151829391</v>
      </c>
      <c r="J4696">
        <v>0.72827007370041696</v>
      </c>
      <c r="K4696">
        <f t="shared" ref="K4696:K4709" si="552">0.70165+(-0.8523*L4695)+(0.37107*J4696)</f>
        <v>0.62362358807877072</v>
      </c>
      <c r="L4696">
        <f t="shared" ref="L4696:L4709" si="553">G4696/(G4696+E4696+(K4696*F4696))</f>
        <v>0.40331837228922229</v>
      </c>
    </row>
    <row r="4697" spans="1:12" hidden="1" x14ac:dyDescent="0.2">
      <c r="A4697" t="s">
        <v>12</v>
      </c>
      <c r="B4697" t="s">
        <v>77</v>
      </c>
      <c r="C4697" t="s">
        <v>21</v>
      </c>
      <c r="D4697">
        <v>2035</v>
      </c>
      <c r="E4697">
        <v>3.4717460365394207E-2</v>
      </c>
      <c r="F4697">
        <v>5.4991598044077827E-2</v>
      </c>
      <c r="G4697">
        <v>4.6647343972458982E-2</v>
      </c>
      <c r="H4697">
        <v>0.60289599569046637</v>
      </c>
      <c r="I4697">
        <v>0.57331108151829391</v>
      </c>
      <c r="J4697">
        <v>0.73957840980991196</v>
      </c>
      <c r="K4697">
        <f t="shared" si="552"/>
        <v>0.63233711182605989</v>
      </c>
      <c r="L4697">
        <f t="shared" si="553"/>
        <v>0.40165433252335231</v>
      </c>
    </row>
    <row r="4698" spans="1:12" hidden="1" x14ac:dyDescent="0.2">
      <c r="A4698" t="s">
        <v>12</v>
      </c>
      <c r="B4698" t="s">
        <v>77</v>
      </c>
      <c r="C4698" t="s">
        <v>21</v>
      </c>
      <c r="D4698">
        <v>2040</v>
      </c>
      <c r="E4698">
        <v>3.4717460365394207E-2</v>
      </c>
      <c r="F4698">
        <v>5.4991598044077827E-2</v>
      </c>
      <c r="G4698">
        <v>4.6647343972458982E-2</v>
      </c>
      <c r="H4698">
        <v>0.60289599569046637</v>
      </c>
      <c r="I4698">
        <v>0.57331108151829391</v>
      </c>
      <c r="J4698">
        <v>0.74879823444472504</v>
      </c>
      <c r="K4698">
        <f t="shared" si="552"/>
        <v>0.63717657324575094</v>
      </c>
      <c r="L4698">
        <f t="shared" si="553"/>
        <v>0.40073604788681388</v>
      </c>
    </row>
    <row r="4699" spans="1:12" hidden="1" x14ac:dyDescent="0.2">
      <c r="A4699" t="s">
        <v>12</v>
      </c>
      <c r="B4699" t="s">
        <v>77</v>
      </c>
      <c r="C4699" t="s">
        <v>21</v>
      </c>
      <c r="D4699">
        <v>2045</v>
      </c>
      <c r="E4699">
        <v>3.4717460365394207E-2</v>
      </c>
      <c r="F4699">
        <v>5.4991598044077827E-2</v>
      </c>
      <c r="G4699">
        <v>4.6647343972458982E-2</v>
      </c>
      <c r="H4699">
        <v>0.60289599569046637</v>
      </c>
      <c r="I4699">
        <v>0.57331108151829391</v>
      </c>
      <c r="J4699">
        <v>0.75746667692296699</v>
      </c>
      <c r="K4699">
        <f t="shared" si="552"/>
        <v>0.64117582619187385</v>
      </c>
      <c r="L4699">
        <f t="shared" si="553"/>
        <v>0.39998035494606882</v>
      </c>
    </row>
    <row r="4700" spans="1:12" hidden="1" x14ac:dyDescent="0.2">
      <c r="A4700" t="s">
        <v>12</v>
      </c>
      <c r="B4700" t="s">
        <v>77</v>
      </c>
      <c r="C4700" t="s">
        <v>21</v>
      </c>
      <c r="D4700">
        <v>2050</v>
      </c>
      <c r="E4700">
        <v>3.4717460365394207E-2</v>
      </c>
      <c r="F4700">
        <v>5.4991598044077827E-2</v>
      </c>
      <c r="G4700">
        <v>4.6647343972458982E-2</v>
      </c>
      <c r="H4700">
        <v>0.60289599569046637</v>
      </c>
      <c r="I4700">
        <v>0.57331108151829391</v>
      </c>
      <c r="J4700">
        <v>0.76295516886036296</v>
      </c>
      <c r="K4700">
        <f t="shared" si="552"/>
        <v>0.64385651798848043</v>
      </c>
      <c r="L4700">
        <f t="shared" si="553"/>
        <v>0.39947540885292621</v>
      </c>
    </row>
    <row r="4701" spans="1:12" hidden="1" x14ac:dyDescent="0.2">
      <c r="A4701" t="s">
        <v>12</v>
      </c>
      <c r="B4701" t="s">
        <v>77</v>
      </c>
      <c r="C4701" t="s">
        <v>21</v>
      </c>
      <c r="D4701">
        <v>2055</v>
      </c>
      <c r="E4701">
        <v>3.4717460365394207E-2</v>
      </c>
      <c r="F4701">
        <v>5.4991598044077827E-2</v>
      </c>
      <c r="G4701">
        <v>4.6647343972458982E-2</v>
      </c>
      <c r="H4701">
        <v>0.60289599569046637</v>
      </c>
      <c r="I4701">
        <v>0.57331108151829391</v>
      </c>
      <c r="J4701">
        <v>0.76882492964646298</v>
      </c>
      <c r="K4701">
        <f t="shared" si="552"/>
        <v>0.64646497567856409</v>
      </c>
      <c r="L4701">
        <f t="shared" si="553"/>
        <v>0.3989852914178989</v>
      </c>
    </row>
    <row r="4702" spans="1:12" hidden="1" x14ac:dyDescent="0.2">
      <c r="A4702" t="s">
        <v>12</v>
      </c>
      <c r="B4702" t="s">
        <v>77</v>
      </c>
      <c r="C4702" t="s">
        <v>21</v>
      </c>
      <c r="D4702">
        <v>2060</v>
      </c>
      <c r="E4702">
        <v>3.4717460365394207E-2</v>
      </c>
      <c r="F4702">
        <v>5.4991598044077827E-2</v>
      </c>
      <c r="G4702">
        <v>4.6647343972458982E-2</v>
      </c>
      <c r="H4702">
        <v>0.60289599569046637</v>
      </c>
      <c r="I4702">
        <v>0.57331108151829391</v>
      </c>
      <c r="J4702">
        <v>0.77315124941986901</v>
      </c>
      <c r="K4702">
        <f t="shared" si="552"/>
        <v>0.64848807024675559</v>
      </c>
      <c r="L4702">
        <f t="shared" si="553"/>
        <v>0.39860598839106731</v>
      </c>
    </row>
    <row r="4703" spans="1:12" hidden="1" x14ac:dyDescent="0.2">
      <c r="A4703" t="s">
        <v>12</v>
      </c>
      <c r="B4703" t="s">
        <v>77</v>
      </c>
      <c r="C4703" t="s">
        <v>21</v>
      </c>
      <c r="D4703">
        <v>2065</v>
      </c>
      <c r="E4703">
        <v>3.4717460365394207E-2</v>
      </c>
      <c r="F4703">
        <v>5.4991598044077827E-2</v>
      </c>
      <c r="G4703">
        <v>4.6647343972458982E-2</v>
      </c>
      <c r="H4703">
        <v>0.60289599569046637</v>
      </c>
      <c r="I4703">
        <v>0.57331108151829391</v>
      </c>
      <c r="J4703">
        <v>0.776503330894596</v>
      </c>
      <c r="K4703">
        <f t="shared" si="552"/>
        <v>0.65005520708935105</v>
      </c>
      <c r="L4703">
        <f t="shared" si="553"/>
        <v>0.39831266663465381</v>
      </c>
    </row>
    <row r="4704" spans="1:12" hidden="1" x14ac:dyDescent="0.2">
      <c r="A4704" t="s">
        <v>12</v>
      </c>
      <c r="B4704" t="s">
        <v>77</v>
      </c>
      <c r="C4704" t="s">
        <v>21</v>
      </c>
      <c r="D4704">
        <v>2070</v>
      </c>
      <c r="E4704">
        <v>3.4717460365394207E-2</v>
      </c>
      <c r="F4704">
        <v>5.4991598044077827E-2</v>
      </c>
      <c r="G4704">
        <v>4.6647343972458982E-2</v>
      </c>
      <c r="H4704">
        <v>0.60289599569046637</v>
      </c>
      <c r="I4704">
        <v>0.57331108151829391</v>
      </c>
      <c r="J4704">
        <v>0.78132267961937496</v>
      </c>
      <c r="K4704">
        <f t="shared" si="552"/>
        <v>0.65209352095364603</v>
      </c>
      <c r="L4704">
        <f t="shared" si="553"/>
        <v>0.39793179972530274</v>
      </c>
    </row>
    <row r="4705" spans="1:12" hidden="1" x14ac:dyDescent="0.2">
      <c r="A4705" t="s">
        <v>12</v>
      </c>
      <c r="B4705" t="s">
        <v>77</v>
      </c>
      <c r="C4705" t="s">
        <v>21</v>
      </c>
      <c r="D4705">
        <v>2075</v>
      </c>
      <c r="E4705">
        <v>3.4717460365394207E-2</v>
      </c>
      <c r="F4705">
        <v>5.4991598044077827E-2</v>
      </c>
      <c r="G4705">
        <v>4.6647343972458982E-2</v>
      </c>
      <c r="H4705">
        <v>0.60289599569046637</v>
      </c>
      <c r="I4705">
        <v>0.57331108151829391</v>
      </c>
      <c r="J4705">
        <v>0.78557499981456103</v>
      </c>
      <c r="K4705">
        <f t="shared" si="552"/>
        <v>0.65399604227531372</v>
      </c>
      <c r="L4705">
        <f t="shared" si="553"/>
        <v>0.39757696279781796</v>
      </c>
    </row>
    <row r="4706" spans="1:12" hidden="1" x14ac:dyDescent="0.2">
      <c r="A4706" t="s">
        <v>12</v>
      </c>
      <c r="B4706" t="s">
        <v>77</v>
      </c>
      <c r="C4706" t="s">
        <v>21</v>
      </c>
      <c r="D4706">
        <v>2080</v>
      </c>
      <c r="E4706">
        <v>3.4717460365394207E-2</v>
      </c>
      <c r="F4706">
        <v>5.4991598044077827E-2</v>
      </c>
      <c r="G4706">
        <v>4.6647343972458982E-2</v>
      </c>
      <c r="H4706">
        <v>0.60289599569046637</v>
      </c>
      <c r="I4706">
        <v>0.57331108151829391</v>
      </c>
      <c r="J4706">
        <v>0.78974773586356495</v>
      </c>
      <c r="K4706">
        <f t="shared" si="552"/>
        <v>0.65584684695431283</v>
      </c>
      <c r="L4706">
        <f t="shared" si="553"/>
        <v>0.39723237820083507</v>
      </c>
    </row>
    <row r="4707" spans="1:12" hidden="1" x14ac:dyDescent="0.2">
      <c r="A4707" t="s">
        <v>12</v>
      </c>
      <c r="B4707" t="s">
        <v>77</v>
      </c>
      <c r="C4707" t="s">
        <v>21</v>
      </c>
      <c r="D4707">
        <v>2085</v>
      </c>
      <c r="E4707">
        <v>3.4717460365394207E-2</v>
      </c>
      <c r="F4707">
        <v>5.4991598044077827E-2</v>
      </c>
      <c r="G4707">
        <v>4.6647343972458982E-2</v>
      </c>
      <c r="H4707">
        <v>0.60289599569046637</v>
      </c>
      <c r="I4707">
        <v>0.57331108151829391</v>
      </c>
      <c r="J4707">
        <v>0.79266841175797498</v>
      </c>
      <c r="K4707">
        <f t="shared" si="552"/>
        <v>0.65722431161046002</v>
      </c>
      <c r="L4707">
        <f t="shared" si="553"/>
        <v>0.39697630795843625</v>
      </c>
    </row>
    <row r="4708" spans="1:12" hidden="1" x14ac:dyDescent="0.2">
      <c r="A4708" t="s">
        <v>12</v>
      </c>
      <c r="B4708" t="s">
        <v>77</v>
      </c>
      <c r="C4708" t="s">
        <v>21</v>
      </c>
      <c r="D4708">
        <v>2090</v>
      </c>
      <c r="E4708">
        <v>3.4717460365394207E-2</v>
      </c>
      <c r="F4708">
        <v>5.4991598044077827E-2</v>
      </c>
      <c r="G4708">
        <v>4.6647343972458982E-2</v>
      </c>
      <c r="H4708">
        <v>0.60289599569046637</v>
      </c>
      <c r="I4708">
        <v>0.57331108151829391</v>
      </c>
      <c r="J4708">
        <v>0.796848045493601</v>
      </c>
      <c r="K4708">
        <f t="shared" si="552"/>
        <v>0.65899349696833531</v>
      </c>
      <c r="L4708">
        <f t="shared" si="553"/>
        <v>0.3966479008835086</v>
      </c>
    </row>
    <row r="4709" spans="1:12" hidden="1" x14ac:dyDescent="0.2">
      <c r="A4709" t="s">
        <v>12</v>
      </c>
      <c r="B4709" t="s">
        <v>77</v>
      </c>
      <c r="C4709" t="s">
        <v>21</v>
      </c>
      <c r="D4709">
        <v>2095</v>
      </c>
      <c r="E4709">
        <v>3.4717460365394207E-2</v>
      </c>
      <c r="F4709">
        <v>5.4991598044077827E-2</v>
      </c>
      <c r="G4709">
        <v>4.6647343972458982E-2</v>
      </c>
      <c r="H4709">
        <v>0.60289599569046637</v>
      </c>
      <c r="I4709">
        <v>0.57331108151829391</v>
      </c>
      <c r="J4709">
        <v>0.80106594414065202</v>
      </c>
      <c r="K4709">
        <f t="shared" si="552"/>
        <v>0.6608385339692574</v>
      </c>
      <c r="L4709">
        <f t="shared" si="553"/>
        <v>0.39630599206772132</v>
      </c>
    </row>
    <row r="4710" spans="1:12" hidden="1" x14ac:dyDescent="0.2">
      <c r="A4710" t="s">
        <v>12</v>
      </c>
      <c r="B4710" t="s">
        <v>77</v>
      </c>
      <c r="C4710" t="s">
        <v>21</v>
      </c>
      <c r="D4710">
        <v>2100</v>
      </c>
      <c r="E4710">
        <v>3.4717460365394207E-2</v>
      </c>
      <c r="F4710">
        <v>5.4991598044077827E-2</v>
      </c>
      <c r="G4710">
        <v>4.6647343972458982E-2</v>
      </c>
      <c r="H4710">
        <v>0.60289599569046637</v>
      </c>
      <c r="I4710">
        <v>0.57331108151829391</v>
      </c>
    </row>
    <row r="4711" spans="1:12" hidden="1" x14ac:dyDescent="0.2">
      <c r="A4711" t="s">
        <v>13</v>
      </c>
      <c r="B4711" t="s">
        <v>77</v>
      </c>
      <c r="C4711" t="s">
        <v>21</v>
      </c>
      <c r="D4711">
        <v>2020</v>
      </c>
      <c r="E4711">
        <v>3.4717460365394207E-2</v>
      </c>
      <c r="F4711">
        <v>5.4991598044077827E-2</v>
      </c>
      <c r="G4711">
        <v>4.6647343972458982E-2</v>
      </c>
      <c r="H4711">
        <v>0.60289599569046637</v>
      </c>
      <c r="I4711">
        <v>0.57331108151829391</v>
      </c>
      <c r="J4711">
        <v>0.68945034085212697</v>
      </c>
      <c r="K4711">
        <f>0.70165+(-0.8523*I4711)+(0.37107*J4711)</f>
        <v>0.46885130320195689</v>
      </c>
      <c r="L4711">
        <f>G4711/(G4711+E4711+(K4711*F4711))</f>
        <v>0.43535558619244114</v>
      </c>
    </row>
    <row r="4712" spans="1:12" hidden="1" x14ac:dyDescent="0.2">
      <c r="A4712" t="s">
        <v>13</v>
      </c>
      <c r="B4712" t="s">
        <v>77</v>
      </c>
      <c r="C4712" t="s">
        <v>21</v>
      </c>
      <c r="D4712">
        <v>2025</v>
      </c>
      <c r="E4712">
        <v>3.4717460365394207E-2</v>
      </c>
      <c r="F4712">
        <v>5.4991598044077827E-2</v>
      </c>
      <c r="G4712">
        <v>4.6647343972458982E-2</v>
      </c>
      <c r="H4712">
        <v>0.60289599569046637</v>
      </c>
      <c r="I4712">
        <v>0.57331108151829391</v>
      </c>
      <c r="J4712">
        <v>0.69799063120301696</v>
      </c>
      <c r="K4712">
        <f>0.70165+(-0.8523*L4711)+(0.37107*J4712)</f>
        <v>0.58959981740868594</v>
      </c>
      <c r="L4712">
        <f>G4712/(G4712+E4712+(K4712*F4712))</f>
        <v>0.40995016485053426</v>
      </c>
    </row>
    <row r="4713" spans="1:12" hidden="1" x14ac:dyDescent="0.2">
      <c r="A4713" t="s">
        <v>13</v>
      </c>
      <c r="B4713" t="s">
        <v>77</v>
      </c>
      <c r="C4713" t="s">
        <v>21</v>
      </c>
      <c r="D4713">
        <v>2030</v>
      </c>
      <c r="E4713">
        <v>3.4717460365394207E-2</v>
      </c>
      <c r="F4713">
        <v>5.4991598044077827E-2</v>
      </c>
      <c r="G4713">
        <v>4.6647343972458982E-2</v>
      </c>
      <c r="H4713">
        <v>0.60289599569046637</v>
      </c>
      <c r="I4713">
        <v>0.57331108151829391</v>
      </c>
      <c r="J4713">
        <v>0.707199474519981</v>
      </c>
      <c r="K4713">
        <f t="shared" ref="K4713:K4726" si="554">0.70165+(-0.8523*L4712)+(0.37107*J4713)</f>
        <v>0.61466998350801905</v>
      </c>
      <c r="L4713">
        <f t="shared" ref="L4713:L4726" si="555">G4713/(G4713+E4713+(K4713*F4713))</f>
        <v>0.40504268539593208</v>
      </c>
    </row>
    <row r="4714" spans="1:12" hidden="1" x14ac:dyDescent="0.2">
      <c r="A4714" t="s">
        <v>13</v>
      </c>
      <c r="B4714" t="s">
        <v>77</v>
      </c>
      <c r="C4714" t="s">
        <v>21</v>
      </c>
      <c r="D4714">
        <v>2035</v>
      </c>
      <c r="E4714">
        <v>3.4717460365394207E-2</v>
      </c>
      <c r="F4714">
        <v>5.4991598044077827E-2</v>
      </c>
      <c r="G4714">
        <v>4.6647343972458982E-2</v>
      </c>
      <c r="H4714">
        <v>0.60289599569046637</v>
      </c>
      <c r="I4714">
        <v>0.57331108151829391</v>
      </c>
      <c r="J4714">
        <v>0.71515727069850399</v>
      </c>
      <c r="K4714">
        <f t="shared" si="554"/>
        <v>0.62180552767514097</v>
      </c>
      <c r="L4714">
        <f t="shared" si="555"/>
        <v>0.40366731113119736</v>
      </c>
    </row>
    <row r="4715" spans="1:12" hidden="1" x14ac:dyDescent="0.2">
      <c r="A4715" t="s">
        <v>13</v>
      </c>
      <c r="B4715" t="s">
        <v>77</v>
      </c>
      <c r="C4715" t="s">
        <v>21</v>
      </c>
      <c r="D4715">
        <v>2040</v>
      </c>
      <c r="E4715">
        <v>3.4717460365394207E-2</v>
      </c>
      <c r="F4715">
        <v>5.4991598044077827E-2</v>
      </c>
      <c r="G4715">
        <v>4.6647343972458982E-2</v>
      </c>
      <c r="H4715">
        <v>0.60289599569046637</v>
      </c>
      <c r="I4715">
        <v>0.57331108151829391</v>
      </c>
      <c r="J4715">
        <v>0.72378698476755299</v>
      </c>
      <c r="K4715">
        <f t="shared" si="554"/>
        <v>0.62617998716057643</v>
      </c>
      <c r="L4715">
        <f t="shared" si="555"/>
        <v>0.40282874396791385</v>
      </c>
    </row>
    <row r="4716" spans="1:12" hidden="1" x14ac:dyDescent="0.2">
      <c r="A4716" t="s">
        <v>13</v>
      </c>
      <c r="B4716" t="s">
        <v>77</v>
      </c>
      <c r="C4716" t="s">
        <v>21</v>
      </c>
      <c r="D4716">
        <v>2045</v>
      </c>
      <c r="E4716">
        <v>3.4717460365394207E-2</v>
      </c>
      <c r="F4716">
        <v>5.4991598044077827E-2</v>
      </c>
      <c r="G4716">
        <v>4.6647343972458982E-2</v>
      </c>
      <c r="H4716">
        <v>0.60289599569046637</v>
      </c>
      <c r="I4716">
        <v>0.57331108151829391</v>
      </c>
      <c r="J4716">
        <v>0.73060112050137205</v>
      </c>
      <c r="K4716">
        <f t="shared" si="554"/>
        <v>0.6294232193005912</v>
      </c>
      <c r="L4716">
        <f t="shared" si="555"/>
        <v>0.4022092743835316</v>
      </c>
    </row>
    <row r="4717" spans="1:12" hidden="1" x14ac:dyDescent="0.2">
      <c r="A4717" t="s">
        <v>13</v>
      </c>
      <c r="B4717" t="s">
        <v>77</v>
      </c>
      <c r="C4717" t="s">
        <v>21</v>
      </c>
      <c r="D4717">
        <v>2050</v>
      </c>
      <c r="E4717">
        <v>3.4717460365394207E-2</v>
      </c>
      <c r="F4717">
        <v>5.4991598044077827E-2</v>
      </c>
      <c r="G4717">
        <v>4.6647343972458982E-2</v>
      </c>
      <c r="H4717">
        <v>0.60289599569046637</v>
      </c>
      <c r="I4717">
        <v>0.57331108151829391</v>
      </c>
      <c r="J4717">
        <v>0.73594362354348397</v>
      </c>
      <c r="K4717">
        <f t="shared" si="554"/>
        <v>0.63193363583119666</v>
      </c>
      <c r="L4717">
        <f t="shared" si="555"/>
        <v>0.40173108192725321</v>
      </c>
    </row>
    <row r="4718" spans="1:12" hidden="1" x14ac:dyDescent="0.2">
      <c r="A4718" t="s">
        <v>13</v>
      </c>
      <c r="B4718" t="s">
        <v>77</v>
      </c>
      <c r="C4718" t="s">
        <v>21</v>
      </c>
      <c r="D4718">
        <v>2055</v>
      </c>
      <c r="E4718">
        <v>3.4717460365394207E-2</v>
      </c>
      <c r="F4718">
        <v>5.4991598044077827E-2</v>
      </c>
      <c r="G4718">
        <v>4.6647343972458982E-2</v>
      </c>
      <c r="H4718">
        <v>0.60289599569046637</v>
      </c>
      <c r="I4718">
        <v>0.57331108151829391</v>
      </c>
      <c r="J4718">
        <v>0.74077449442089305</v>
      </c>
      <c r="K4718">
        <f t="shared" si="554"/>
        <v>0.63413379051816288</v>
      </c>
      <c r="L4718">
        <f t="shared" si="555"/>
        <v>0.40131292315189809</v>
      </c>
    </row>
    <row r="4719" spans="1:12" hidden="1" x14ac:dyDescent="0.2">
      <c r="A4719" t="s">
        <v>13</v>
      </c>
      <c r="B4719" t="s">
        <v>77</v>
      </c>
      <c r="C4719" t="s">
        <v>21</v>
      </c>
      <c r="D4719">
        <v>2060</v>
      </c>
      <c r="E4719">
        <v>3.4717460365394207E-2</v>
      </c>
      <c r="F4719">
        <v>5.4991598044077827E-2</v>
      </c>
      <c r="G4719">
        <v>4.6647343972458982E-2</v>
      </c>
      <c r="H4719">
        <v>0.60289599569046637</v>
      </c>
      <c r="I4719">
        <v>0.57331108151829391</v>
      </c>
      <c r="J4719">
        <v>0.74511463697602998</v>
      </c>
      <c r="K4719">
        <f t="shared" si="554"/>
        <v>0.6361006839403327</v>
      </c>
      <c r="L4719">
        <f t="shared" si="555"/>
        <v>0.40093983401930977</v>
      </c>
    </row>
    <row r="4720" spans="1:12" hidden="1" x14ac:dyDescent="0.2">
      <c r="A4720" t="s">
        <v>13</v>
      </c>
      <c r="B4720" t="s">
        <v>77</v>
      </c>
      <c r="C4720" t="s">
        <v>21</v>
      </c>
      <c r="D4720">
        <v>2065</v>
      </c>
      <c r="E4720">
        <v>3.4717460365394207E-2</v>
      </c>
      <c r="F4720">
        <v>5.4991598044077827E-2</v>
      </c>
      <c r="G4720">
        <v>4.6647343972458982E-2</v>
      </c>
      <c r="H4720">
        <v>0.60289599569046637</v>
      </c>
      <c r="I4720">
        <v>0.57331108151829391</v>
      </c>
      <c r="J4720">
        <v>0.74896365747141902</v>
      </c>
      <c r="K4720">
        <f t="shared" si="554"/>
        <v>0.6378469238432618</v>
      </c>
      <c r="L4720">
        <f t="shared" si="555"/>
        <v>0.4006091802855572</v>
      </c>
    </row>
    <row r="4721" spans="1:12" hidden="1" x14ac:dyDescent="0.2">
      <c r="A4721" t="s">
        <v>13</v>
      </c>
      <c r="B4721" t="s">
        <v>77</v>
      </c>
      <c r="C4721" t="s">
        <v>21</v>
      </c>
      <c r="D4721">
        <v>2070</v>
      </c>
      <c r="E4721">
        <v>3.4717460365394207E-2</v>
      </c>
      <c r="F4721">
        <v>5.4991598044077827E-2</v>
      </c>
      <c r="G4721">
        <v>4.6647343972458982E-2</v>
      </c>
      <c r="H4721">
        <v>0.60289599569046637</v>
      </c>
      <c r="I4721">
        <v>0.57331108151829391</v>
      </c>
      <c r="J4721">
        <v>0.752292779140042</v>
      </c>
      <c r="K4721">
        <f t="shared" si="554"/>
        <v>0.63936407719811506</v>
      </c>
      <c r="L4721">
        <f t="shared" si="555"/>
        <v>0.40032234694371405</v>
      </c>
    </row>
    <row r="4722" spans="1:12" hidden="1" x14ac:dyDescent="0.2">
      <c r="A4722" t="s">
        <v>13</v>
      </c>
      <c r="B4722" t="s">
        <v>77</v>
      </c>
      <c r="C4722" t="s">
        <v>21</v>
      </c>
      <c r="D4722">
        <v>2075</v>
      </c>
      <c r="E4722">
        <v>3.4717460365394207E-2</v>
      </c>
      <c r="F4722">
        <v>5.4991598044077827E-2</v>
      </c>
      <c r="G4722">
        <v>4.6647343972458982E-2</v>
      </c>
      <c r="H4722">
        <v>0.60289599569046637</v>
      </c>
      <c r="I4722">
        <v>0.57331108151829391</v>
      </c>
      <c r="J4722">
        <v>0.75511262177190996</v>
      </c>
      <c r="K4722">
        <f t="shared" si="554"/>
        <v>0.6406549042607752</v>
      </c>
      <c r="L4722">
        <f t="shared" si="555"/>
        <v>0.40007862610393508</v>
      </c>
    </row>
    <row r="4723" spans="1:12" hidden="1" x14ac:dyDescent="0.2">
      <c r="A4723" t="s">
        <v>13</v>
      </c>
      <c r="B4723" t="s">
        <v>77</v>
      </c>
      <c r="C4723" t="s">
        <v>21</v>
      </c>
      <c r="D4723">
        <v>2080</v>
      </c>
      <c r="E4723">
        <v>3.4717460365394207E-2</v>
      </c>
      <c r="F4723">
        <v>5.4991598044077827E-2</v>
      </c>
      <c r="G4723">
        <v>4.6647343972458982E-2</v>
      </c>
      <c r="H4723">
        <v>0.60289599569046637</v>
      </c>
      <c r="I4723">
        <v>0.57331108151829391</v>
      </c>
      <c r="J4723">
        <v>0.75746152413059697</v>
      </c>
      <c r="K4723">
        <f t="shared" si="554"/>
        <v>0.64173423473075675</v>
      </c>
      <c r="L4723">
        <f t="shared" si="555"/>
        <v>0.39987506559328123</v>
      </c>
    </row>
    <row r="4724" spans="1:12" hidden="1" x14ac:dyDescent="0.2">
      <c r="A4724" t="s">
        <v>13</v>
      </c>
      <c r="B4724" t="s">
        <v>77</v>
      </c>
      <c r="C4724" t="s">
        <v>21</v>
      </c>
      <c r="D4724">
        <v>2085</v>
      </c>
      <c r="E4724">
        <v>3.4717460365394207E-2</v>
      </c>
      <c r="F4724">
        <v>5.4991598044077827E-2</v>
      </c>
      <c r="G4724">
        <v>4.6647343972458982E-2</v>
      </c>
      <c r="H4724">
        <v>0.60289599569046637</v>
      </c>
      <c r="I4724">
        <v>0.57331108151829391</v>
      </c>
      <c r="J4724">
        <v>0.76026054546182498</v>
      </c>
      <c r="K4724">
        <f t="shared" si="554"/>
        <v>0.64294636219936585</v>
      </c>
      <c r="L4724">
        <f t="shared" si="555"/>
        <v>0.39964670651817141</v>
      </c>
    </row>
    <row r="4725" spans="1:12" hidden="1" x14ac:dyDescent="0.2">
      <c r="A4725" t="s">
        <v>13</v>
      </c>
      <c r="B4725" t="s">
        <v>77</v>
      </c>
      <c r="C4725" t="s">
        <v>21</v>
      </c>
      <c r="D4725">
        <v>2090</v>
      </c>
      <c r="E4725">
        <v>3.4717460365394207E-2</v>
      </c>
      <c r="F4725">
        <v>5.4991598044077827E-2</v>
      </c>
      <c r="G4725">
        <v>4.6647343972458982E-2</v>
      </c>
      <c r="H4725">
        <v>0.60289599569046637</v>
      </c>
      <c r="I4725">
        <v>0.57331108151829391</v>
      </c>
      <c r="J4725">
        <v>0.76273292626452205</v>
      </c>
      <c r="K4725">
        <f t="shared" si="554"/>
        <v>0.64405841898353877</v>
      </c>
      <c r="L4725">
        <f t="shared" si="555"/>
        <v>0.39943742957642697</v>
      </c>
    </row>
    <row r="4726" spans="1:12" hidden="1" x14ac:dyDescent="0.2">
      <c r="A4726" t="s">
        <v>13</v>
      </c>
      <c r="B4726" t="s">
        <v>77</v>
      </c>
      <c r="C4726" t="s">
        <v>21</v>
      </c>
      <c r="D4726">
        <v>2095</v>
      </c>
      <c r="E4726">
        <v>3.4717460365394207E-2</v>
      </c>
      <c r="F4726">
        <v>5.4991598044077827E-2</v>
      </c>
      <c r="G4726">
        <v>4.6647343972458982E-2</v>
      </c>
      <c r="H4726">
        <v>0.60289599569046637</v>
      </c>
      <c r="I4726">
        <v>0.57331108151829391</v>
      </c>
      <c r="J4726">
        <v>0.76528285392412199</v>
      </c>
      <c r="K4726">
        <f t="shared" si="554"/>
        <v>0.64518298737763535</v>
      </c>
      <c r="L4726">
        <f t="shared" si="555"/>
        <v>0.39922602085892972</v>
      </c>
    </row>
    <row r="4727" spans="1:12" hidden="1" x14ac:dyDescent="0.2">
      <c r="A4727" t="s">
        <v>13</v>
      </c>
      <c r="B4727" t="s">
        <v>77</v>
      </c>
      <c r="C4727" t="s">
        <v>21</v>
      </c>
      <c r="D4727">
        <v>2100</v>
      </c>
      <c r="E4727">
        <v>3.4717460365394207E-2</v>
      </c>
      <c r="F4727">
        <v>5.4991598044077827E-2</v>
      </c>
      <c r="G4727">
        <v>4.6647343972458982E-2</v>
      </c>
      <c r="H4727">
        <v>0.60289599569046637</v>
      </c>
      <c r="I4727">
        <v>0.57331108151829391</v>
      </c>
    </row>
    <row r="4728" spans="1:12" hidden="1" x14ac:dyDescent="0.2">
      <c r="A4728" t="s">
        <v>14</v>
      </c>
      <c r="B4728" t="s">
        <v>77</v>
      </c>
      <c r="C4728" t="s">
        <v>21</v>
      </c>
      <c r="D4728">
        <v>2020</v>
      </c>
      <c r="E4728">
        <v>3.4717460365394207E-2</v>
      </c>
      <c r="F4728">
        <v>5.4991598044077827E-2</v>
      </c>
      <c r="G4728">
        <v>4.6647343972458982E-2</v>
      </c>
      <c r="H4728">
        <v>0.60289599569046637</v>
      </c>
      <c r="I4728">
        <v>0.57331108151829391</v>
      </c>
      <c r="J4728">
        <v>0.69850994469218897</v>
      </c>
      <c r="K4728">
        <f>0.70165+(-0.8523*I4728)+(0.37107*J4728)</f>
        <v>0.47221305039888867</v>
      </c>
      <c r="L4728">
        <f>G4728/(G4728+E4728+(K4728*F4728))</f>
        <v>0.43460573679437459</v>
      </c>
    </row>
    <row r="4729" spans="1:12" hidden="1" x14ac:dyDescent="0.2">
      <c r="A4729" t="s">
        <v>14</v>
      </c>
      <c r="B4729" t="s">
        <v>77</v>
      </c>
      <c r="C4729" t="s">
        <v>21</v>
      </c>
      <c r="D4729">
        <v>2025</v>
      </c>
      <c r="E4729">
        <v>3.4717460365394207E-2</v>
      </c>
      <c r="F4729">
        <v>5.4991598044077827E-2</v>
      </c>
      <c r="G4729">
        <v>4.6647343972458982E-2</v>
      </c>
      <c r="H4729">
        <v>0.60289599569046637</v>
      </c>
      <c r="I4729">
        <v>0.57331108151829391</v>
      </c>
      <c r="J4729">
        <v>0.71291139828892003</v>
      </c>
      <c r="K4729">
        <f>0.70165+(-0.8523*L4728)+(0.37107*J4729)</f>
        <v>0.5957755630932241</v>
      </c>
      <c r="L4729">
        <f>G4729/(G4729+E4729+(K4729*F4729))</f>
        <v>0.40873025797800389</v>
      </c>
    </row>
    <row r="4730" spans="1:12" hidden="1" x14ac:dyDescent="0.2">
      <c r="A4730" t="s">
        <v>14</v>
      </c>
      <c r="B4730" t="s">
        <v>77</v>
      </c>
      <c r="C4730" t="s">
        <v>21</v>
      </c>
      <c r="D4730">
        <v>2030</v>
      </c>
      <c r="E4730">
        <v>3.4717460365394207E-2</v>
      </c>
      <c r="F4730">
        <v>5.4991598044077827E-2</v>
      </c>
      <c r="G4730">
        <v>4.6647343972458982E-2</v>
      </c>
      <c r="H4730">
        <v>0.60289599569046637</v>
      </c>
      <c r="I4730">
        <v>0.57331108151829391</v>
      </c>
      <c r="J4730">
        <v>0.72521294778637102</v>
      </c>
      <c r="K4730">
        <f t="shared" ref="K4730:K4743" si="556">0.70165+(-0.8523*L4729)+(0.37107*J4730)</f>
        <v>0.62239396966043592</v>
      </c>
      <c r="L4730">
        <f t="shared" ref="L4730:L4743" si="557">G4730/(G4730+E4730+(K4730*F4730))</f>
        <v>0.40355430587635926</v>
      </c>
    </row>
    <row r="4731" spans="1:12" hidden="1" x14ac:dyDescent="0.2">
      <c r="A4731" t="s">
        <v>14</v>
      </c>
      <c r="B4731" t="s">
        <v>77</v>
      </c>
      <c r="C4731" t="s">
        <v>21</v>
      </c>
      <c r="D4731">
        <v>2035</v>
      </c>
      <c r="E4731">
        <v>3.4717460365394207E-2</v>
      </c>
      <c r="F4731">
        <v>5.4991598044077827E-2</v>
      </c>
      <c r="G4731">
        <v>4.6647343972458982E-2</v>
      </c>
      <c r="H4731">
        <v>0.60289599569046637</v>
      </c>
      <c r="I4731">
        <v>0.57331108151829391</v>
      </c>
      <c r="J4731">
        <v>0.73646313586179102</v>
      </c>
      <c r="K4731">
        <f t="shared" si="556"/>
        <v>0.63098004092581372</v>
      </c>
      <c r="L4731">
        <f t="shared" si="557"/>
        <v>0.40191259185711969</v>
      </c>
    </row>
    <row r="4732" spans="1:12" hidden="1" x14ac:dyDescent="0.2">
      <c r="A4732" t="s">
        <v>14</v>
      </c>
      <c r="B4732" t="s">
        <v>77</v>
      </c>
      <c r="C4732" t="s">
        <v>21</v>
      </c>
      <c r="D4732">
        <v>2040</v>
      </c>
      <c r="E4732">
        <v>3.4717460365394207E-2</v>
      </c>
      <c r="F4732">
        <v>5.4991598044077827E-2</v>
      </c>
      <c r="G4732">
        <v>4.6647343972458982E-2</v>
      </c>
      <c r="H4732">
        <v>0.60289599569046637</v>
      </c>
      <c r="I4732">
        <v>0.57331108151829391</v>
      </c>
      <c r="J4732">
        <v>0.74684745149423404</v>
      </c>
      <c r="K4732">
        <f t="shared" si="556"/>
        <v>0.63623258178614228</v>
      </c>
      <c r="L4732">
        <f t="shared" si="557"/>
        <v>0.40091483986421239</v>
      </c>
    </row>
    <row r="4733" spans="1:12" hidden="1" x14ac:dyDescent="0.2">
      <c r="A4733" t="s">
        <v>14</v>
      </c>
      <c r="B4733" t="s">
        <v>77</v>
      </c>
      <c r="C4733" t="s">
        <v>21</v>
      </c>
      <c r="D4733">
        <v>2045</v>
      </c>
      <c r="E4733">
        <v>3.4717460365394207E-2</v>
      </c>
      <c r="F4733">
        <v>5.4991598044077827E-2</v>
      </c>
      <c r="G4733">
        <v>4.6647343972458982E-2</v>
      </c>
      <c r="H4733">
        <v>0.60289599569046637</v>
      </c>
      <c r="I4733">
        <v>0.57331108151829391</v>
      </c>
      <c r="J4733">
        <v>0.75469355835209395</v>
      </c>
      <c r="K4733">
        <f t="shared" si="556"/>
        <v>0.6399944206814433</v>
      </c>
      <c r="L4733">
        <f t="shared" si="557"/>
        <v>0.40020329481070366</v>
      </c>
    </row>
    <row r="4734" spans="1:12" hidden="1" x14ac:dyDescent="0.2">
      <c r="A4734" t="s">
        <v>14</v>
      </c>
      <c r="B4734" t="s">
        <v>77</v>
      </c>
      <c r="C4734" t="s">
        <v>21</v>
      </c>
      <c r="D4734">
        <v>2050</v>
      </c>
      <c r="E4734">
        <v>3.4717460365394207E-2</v>
      </c>
      <c r="F4734">
        <v>5.4991598044077827E-2</v>
      </c>
      <c r="G4734">
        <v>4.6647343972458982E-2</v>
      </c>
      <c r="H4734">
        <v>0.60289599569046637</v>
      </c>
      <c r="I4734">
        <v>0.57331108151829391</v>
      </c>
      <c r="J4734">
        <v>0.76105482893148801</v>
      </c>
      <c r="K4734">
        <f t="shared" si="556"/>
        <v>0.64296134720444453</v>
      </c>
      <c r="L4734">
        <f t="shared" si="557"/>
        <v>0.39964388504630199</v>
      </c>
    </row>
    <row r="4735" spans="1:12" hidden="1" x14ac:dyDescent="0.2">
      <c r="A4735" t="s">
        <v>14</v>
      </c>
      <c r="B4735" t="s">
        <v>77</v>
      </c>
      <c r="C4735" t="s">
        <v>21</v>
      </c>
      <c r="D4735">
        <v>2055</v>
      </c>
      <c r="E4735">
        <v>3.4717460365394207E-2</v>
      </c>
      <c r="F4735">
        <v>5.4991598044077827E-2</v>
      </c>
      <c r="G4735">
        <v>4.6647343972458982E-2</v>
      </c>
      <c r="H4735">
        <v>0.60289599569046637</v>
      </c>
      <c r="I4735">
        <v>0.57331108151829391</v>
      </c>
      <c r="J4735">
        <v>0.76665702267220703</v>
      </c>
      <c r="K4735">
        <f t="shared" si="556"/>
        <v>0.6455169381780127</v>
      </c>
      <c r="L4735">
        <f t="shared" si="557"/>
        <v>0.39916328420733627</v>
      </c>
    </row>
    <row r="4736" spans="1:12" hidden="1" x14ac:dyDescent="0.2">
      <c r="A4736" t="s">
        <v>14</v>
      </c>
      <c r="B4736" t="s">
        <v>77</v>
      </c>
      <c r="C4736" t="s">
        <v>21</v>
      </c>
      <c r="D4736">
        <v>2060</v>
      </c>
      <c r="E4736">
        <v>3.4717460365394207E-2</v>
      </c>
      <c r="F4736">
        <v>5.4991598044077827E-2</v>
      </c>
      <c r="G4736">
        <v>4.6647343972458982E-2</v>
      </c>
      <c r="H4736">
        <v>0.60289599569046637</v>
      </c>
      <c r="I4736">
        <v>0.57331108151829391</v>
      </c>
      <c r="J4736">
        <v>0.77121386216768395</v>
      </c>
      <c r="K4736">
        <f t="shared" si="556"/>
        <v>0.64761746070464987</v>
      </c>
      <c r="L4736">
        <f t="shared" si="557"/>
        <v>0.3987691275389551</v>
      </c>
    </row>
    <row r="4737" spans="1:12" hidden="1" x14ac:dyDescent="0.2">
      <c r="A4737" t="s">
        <v>14</v>
      </c>
      <c r="B4737" t="s">
        <v>77</v>
      </c>
      <c r="C4737" t="s">
        <v>21</v>
      </c>
      <c r="D4737">
        <v>2065</v>
      </c>
      <c r="E4737">
        <v>3.4717460365394207E-2</v>
      </c>
      <c r="F4737">
        <v>5.4991598044077827E-2</v>
      </c>
      <c r="G4737">
        <v>4.6647343972458982E-2</v>
      </c>
      <c r="H4737">
        <v>0.60289599569046637</v>
      </c>
      <c r="I4737">
        <v>0.57331108151829391</v>
      </c>
      <c r="J4737">
        <v>0.77443216940850901</v>
      </c>
      <c r="K4737">
        <f t="shared" si="556"/>
        <v>0.64914761770096407</v>
      </c>
      <c r="L4737">
        <f t="shared" si="557"/>
        <v>0.39848248794471436</v>
      </c>
    </row>
    <row r="4738" spans="1:12" hidden="1" x14ac:dyDescent="0.2">
      <c r="A4738" t="s">
        <v>14</v>
      </c>
      <c r="B4738" t="s">
        <v>77</v>
      </c>
      <c r="C4738" t="s">
        <v>21</v>
      </c>
      <c r="D4738">
        <v>2070</v>
      </c>
      <c r="E4738">
        <v>3.4717460365394207E-2</v>
      </c>
      <c r="F4738">
        <v>5.4991598044077827E-2</v>
      </c>
      <c r="G4738">
        <v>4.6647343972458982E-2</v>
      </c>
      <c r="H4738">
        <v>0.60289599569046637</v>
      </c>
      <c r="I4738">
        <v>0.57331108151829391</v>
      </c>
      <c r="J4738">
        <v>0.77789272164881695</v>
      </c>
      <c r="K4738">
        <f t="shared" si="556"/>
        <v>0.65067602774694655</v>
      </c>
      <c r="L4738">
        <f t="shared" si="557"/>
        <v>0.39819658668004654</v>
      </c>
    </row>
    <row r="4739" spans="1:12" hidden="1" x14ac:dyDescent="0.2">
      <c r="A4739" t="s">
        <v>14</v>
      </c>
      <c r="B4739" t="s">
        <v>77</v>
      </c>
      <c r="C4739" t="s">
        <v>21</v>
      </c>
      <c r="D4739">
        <v>2075</v>
      </c>
      <c r="E4739">
        <v>3.4717460365394207E-2</v>
      </c>
      <c r="F4739">
        <v>5.4991598044077827E-2</v>
      </c>
      <c r="G4739">
        <v>4.6647343972458982E-2</v>
      </c>
      <c r="H4739">
        <v>0.60289599569046637</v>
      </c>
      <c r="I4739">
        <v>0.57331108151829391</v>
      </c>
      <c r="J4739">
        <v>0.781206915975448</v>
      </c>
      <c r="K4739">
        <f t="shared" si="556"/>
        <v>0.6521494994836059</v>
      </c>
      <c r="L4739">
        <f t="shared" si="557"/>
        <v>0.39792135019435249</v>
      </c>
    </row>
    <row r="4740" spans="1:12" hidden="1" x14ac:dyDescent="0.2">
      <c r="A4740" t="s">
        <v>14</v>
      </c>
      <c r="B4740" t="s">
        <v>77</v>
      </c>
      <c r="C4740" t="s">
        <v>21</v>
      </c>
      <c r="D4740">
        <v>2080</v>
      </c>
      <c r="E4740">
        <v>3.4717460365394207E-2</v>
      </c>
      <c r="F4740">
        <v>5.4991598044077827E-2</v>
      </c>
      <c r="G4740">
        <v>4.6647343972458982E-2</v>
      </c>
      <c r="H4740">
        <v>0.60289599569046637</v>
      </c>
      <c r="I4740">
        <v>0.57331108151829391</v>
      </c>
      <c r="J4740">
        <v>0.78356936108438302</v>
      </c>
      <c r="K4740">
        <f t="shared" si="556"/>
        <v>0.65326071604693547</v>
      </c>
      <c r="L4740">
        <f t="shared" si="557"/>
        <v>0.3977140325422126</v>
      </c>
    </row>
    <row r="4741" spans="1:12" hidden="1" x14ac:dyDescent="0.2">
      <c r="A4741" t="s">
        <v>14</v>
      </c>
      <c r="B4741" t="s">
        <v>77</v>
      </c>
      <c r="C4741" t="s">
        <v>21</v>
      </c>
      <c r="D4741">
        <v>2085</v>
      </c>
      <c r="E4741">
        <v>3.4717460365394207E-2</v>
      </c>
      <c r="F4741">
        <v>5.4991598044077827E-2</v>
      </c>
      <c r="G4741">
        <v>4.6647343972458982E-2</v>
      </c>
      <c r="H4741">
        <v>0.60289599569046637</v>
      </c>
      <c r="I4741">
        <v>0.57331108151829391</v>
      </c>
      <c r="J4741">
        <v>0.78588265955957604</v>
      </c>
      <c r="K4741">
        <f t="shared" si="556"/>
        <v>0.65429580854704406</v>
      </c>
      <c r="L4741">
        <f t="shared" si="557"/>
        <v>0.39752111145800045</v>
      </c>
    </row>
    <row r="4742" spans="1:12" hidden="1" x14ac:dyDescent="0.2">
      <c r="A4742" t="s">
        <v>14</v>
      </c>
      <c r="B4742" t="s">
        <v>77</v>
      </c>
      <c r="C4742" t="s">
        <v>21</v>
      </c>
      <c r="D4742">
        <v>2090</v>
      </c>
      <c r="E4742">
        <v>3.4717460365394207E-2</v>
      </c>
      <c r="F4742">
        <v>5.4991598044077827E-2</v>
      </c>
      <c r="G4742">
        <v>4.6647343972458982E-2</v>
      </c>
      <c r="H4742">
        <v>0.60289599569046637</v>
      </c>
      <c r="I4742">
        <v>0.57331108151829391</v>
      </c>
      <c r="J4742">
        <v>0.78824947350687402</v>
      </c>
      <c r="K4742">
        <f t="shared" si="556"/>
        <v>0.65533848883854207</v>
      </c>
      <c r="L4742">
        <f t="shared" si="557"/>
        <v>0.39732696529019751</v>
      </c>
    </row>
    <row r="4743" spans="1:12" hidden="1" x14ac:dyDescent="0.2">
      <c r="A4743" t="s">
        <v>14</v>
      </c>
      <c r="B4743" t="s">
        <v>77</v>
      </c>
      <c r="C4743" t="s">
        <v>21</v>
      </c>
      <c r="D4743">
        <v>2095</v>
      </c>
      <c r="E4743">
        <v>3.4717460365394207E-2</v>
      </c>
      <c r="F4743">
        <v>5.4991598044077827E-2</v>
      </c>
      <c r="G4743">
        <v>4.6647343972458982E-2</v>
      </c>
      <c r="H4743">
        <v>0.60289599569046637</v>
      </c>
      <c r="I4743">
        <v>0.57331108151829391</v>
      </c>
      <c r="J4743">
        <v>0.79111712440876203</v>
      </c>
      <c r="K4743">
        <f t="shared" si="556"/>
        <v>0.656568058837524</v>
      </c>
      <c r="L4743">
        <f t="shared" si="557"/>
        <v>0.39709826395175457</v>
      </c>
    </row>
    <row r="4744" spans="1:12" hidden="1" x14ac:dyDescent="0.2">
      <c r="A4744" t="s">
        <v>14</v>
      </c>
      <c r="B4744" t="s">
        <v>77</v>
      </c>
      <c r="C4744" t="s">
        <v>21</v>
      </c>
      <c r="D4744">
        <v>2100</v>
      </c>
      <c r="E4744">
        <v>3.4717460365394207E-2</v>
      </c>
      <c r="F4744">
        <v>5.4991598044077827E-2</v>
      </c>
      <c r="G4744">
        <v>4.6647343972458982E-2</v>
      </c>
      <c r="H4744">
        <v>0.60289599569046637</v>
      </c>
      <c r="I4744">
        <v>0.57331108151829391</v>
      </c>
    </row>
    <row r="4745" spans="1:12" hidden="1" x14ac:dyDescent="0.2">
      <c r="A4745" t="s">
        <v>15</v>
      </c>
      <c r="B4745" t="s">
        <v>77</v>
      </c>
      <c r="C4745" t="s">
        <v>21</v>
      </c>
      <c r="D4745">
        <v>2020</v>
      </c>
      <c r="E4745">
        <v>3.4717460365394207E-2</v>
      </c>
      <c r="F4745">
        <v>5.4991598044077827E-2</v>
      </c>
      <c r="G4745">
        <v>4.6647343972458982E-2</v>
      </c>
      <c r="H4745">
        <v>0.60289599569046637</v>
      </c>
      <c r="I4745">
        <v>0.57331108151829391</v>
      </c>
      <c r="J4745">
        <v>0.70087623746085603</v>
      </c>
      <c r="K4745">
        <f>0.70165+(-0.8523*I4745)+(0.37107*J4745)</f>
        <v>0.47309111065655796</v>
      </c>
      <c r="L4745">
        <f>G4745/(G4745+E4745+(K4745*F4745))</f>
        <v>0.43441030765624306</v>
      </c>
    </row>
    <row r="4746" spans="1:12" hidden="1" x14ac:dyDescent="0.2">
      <c r="A4746" t="s">
        <v>15</v>
      </c>
      <c r="B4746" t="s">
        <v>77</v>
      </c>
      <c r="C4746" t="s">
        <v>21</v>
      </c>
      <c r="D4746">
        <v>2025</v>
      </c>
      <c r="E4746">
        <v>3.4717460365394207E-2</v>
      </c>
      <c r="F4746">
        <v>5.4991598044077827E-2</v>
      </c>
      <c r="G4746">
        <v>4.6647343972458982E-2</v>
      </c>
      <c r="H4746">
        <v>0.60289599569046637</v>
      </c>
      <c r="I4746">
        <v>0.57331108151829391</v>
      </c>
      <c r="J4746">
        <v>0.71747649613576303</v>
      </c>
      <c r="K4746">
        <f>0.70165+(-0.8523*L4745)+(0.37107*J4746)</f>
        <v>0.59763609820568164</v>
      </c>
      <c r="L4746">
        <f>G4746/(G4746+E4746+(K4746*F4746))</f>
        <v>0.40836416474279252</v>
      </c>
    </row>
    <row r="4747" spans="1:12" hidden="1" x14ac:dyDescent="0.2">
      <c r="A4747" t="s">
        <v>15</v>
      </c>
      <c r="B4747" t="s">
        <v>77</v>
      </c>
      <c r="C4747" t="s">
        <v>21</v>
      </c>
      <c r="D4747">
        <v>2030</v>
      </c>
      <c r="E4747">
        <v>3.4717460365394207E-2</v>
      </c>
      <c r="F4747">
        <v>5.4991598044077827E-2</v>
      </c>
      <c r="G4747">
        <v>4.6647343972458982E-2</v>
      </c>
      <c r="H4747">
        <v>0.60289599569046637</v>
      </c>
      <c r="I4747">
        <v>0.57331108151829391</v>
      </c>
      <c r="J4747">
        <v>0.73188224869192298</v>
      </c>
      <c r="K4747">
        <f t="shared" ref="K4747:K4760" si="558">0.70165+(-0.8523*L4746)+(0.37107*J4747)</f>
        <v>0.62518076841182979</v>
      </c>
      <c r="L4747">
        <f t="shared" ref="L4747:L4760" si="559">G4747/(G4747+E4747+(K4747*F4747))</f>
        <v>0.40301998321567128</v>
      </c>
    </row>
    <row r="4748" spans="1:12" hidden="1" x14ac:dyDescent="0.2">
      <c r="A4748" t="s">
        <v>15</v>
      </c>
      <c r="B4748" t="s">
        <v>77</v>
      </c>
      <c r="C4748" t="s">
        <v>21</v>
      </c>
      <c r="D4748">
        <v>2035</v>
      </c>
      <c r="E4748">
        <v>3.4717460365394207E-2</v>
      </c>
      <c r="F4748">
        <v>5.4991598044077827E-2</v>
      </c>
      <c r="G4748">
        <v>4.6647343972458982E-2</v>
      </c>
      <c r="H4748">
        <v>0.60289599569046637</v>
      </c>
      <c r="I4748">
        <v>0.57331108151829391</v>
      </c>
      <c r="J4748">
        <v>0.74501646257551002</v>
      </c>
      <c r="K4748">
        <f t="shared" si="558"/>
        <v>0.63460932707317785</v>
      </c>
      <c r="L4748">
        <f t="shared" si="559"/>
        <v>0.40122265762483456</v>
      </c>
    </row>
    <row r="4749" spans="1:12" hidden="1" x14ac:dyDescent="0.2">
      <c r="A4749" t="s">
        <v>15</v>
      </c>
      <c r="B4749" t="s">
        <v>77</v>
      </c>
      <c r="C4749" t="s">
        <v>21</v>
      </c>
      <c r="D4749">
        <v>2040</v>
      </c>
      <c r="E4749">
        <v>3.4717460365394207E-2</v>
      </c>
      <c r="F4749">
        <v>5.4991598044077827E-2</v>
      </c>
      <c r="G4749">
        <v>4.6647343972458982E-2</v>
      </c>
      <c r="H4749">
        <v>0.60289599569046637</v>
      </c>
      <c r="I4749">
        <v>0.57331108151829391</v>
      </c>
      <c r="J4749">
        <v>0.75606360258086702</v>
      </c>
      <c r="K4749">
        <f t="shared" si="558"/>
        <v>0.6402404499160359</v>
      </c>
      <c r="L4749">
        <f t="shared" si="559"/>
        <v>0.40015684680763836</v>
      </c>
    </row>
    <row r="4750" spans="1:12" hidden="1" x14ac:dyDescent="0.2">
      <c r="A4750" t="s">
        <v>15</v>
      </c>
      <c r="B4750" t="s">
        <v>77</v>
      </c>
      <c r="C4750" t="s">
        <v>21</v>
      </c>
      <c r="D4750">
        <v>2045</v>
      </c>
      <c r="E4750">
        <v>3.4717460365394207E-2</v>
      </c>
      <c r="F4750">
        <v>5.4991598044077827E-2</v>
      </c>
      <c r="G4750">
        <v>4.6647343972458982E-2</v>
      </c>
      <c r="H4750">
        <v>0.60289599569046637</v>
      </c>
      <c r="I4750">
        <v>0.57331108151829391</v>
      </c>
      <c r="J4750">
        <v>0.76694333776589096</v>
      </c>
      <c r="K4750">
        <f t="shared" si="558"/>
        <v>0.64518598381063907</v>
      </c>
      <c r="L4750">
        <f t="shared" si="559"/>
        <v>0.3992254578554757</v>
      </c>
    </row>
    <row r="4751" spans="1:12" hidden="1" x14ac:dyDescent="0.2">
      <c r="A4751" t="s">
        <v>15</v>
      </c>
      <c r="B4751" t="s">
        <v>77</v>
      </c>
      <c r="C4751" t="s">
        <v>21</v>
      </c>
      <c r="D4751">
        <v>2050</v>
      </c>
      <c r="E4751">
        <v>3.4717460365394207E-2</v>
      </c>
      <c r="F4751">
        <v>5.4991598044077827E-2</v>
      </c>
      <c r="G4751">
        <v>4.6647343972458982E-2</v>
      </c>
      <c r="H4751">
        <v>0.60289599569046637</v>
      </c>
      <c r="I4751">
        <v>0.57331108151829391</v>
      </c>
      <c r="J4751">
        <v>0.77500384569288105</v>
      </c>
      <c r="K4751">
        <f t="shared" si="558"/>
        <v>0.64897081929103551</v>
      </c>
      <c r="L4751">
        <f t="shared" si="559"/>
        <v>0.39851558598849274</v>
      </c>
    </row>
    <row r="4752" spans="1:12" hidden="1" x14ac:dyDescent="0.2">
      <c r="A4752" t="s">
        <v>15</v>
      </c>
      <c r="B4752" t="s">
        <v>77</v>
      </c>
      <c r="C4752" t="s">
        <v>21</v>
      </c>
      <c r="D4752">
        <v>2055</v>
      </c>
      <c r="E4752">
        <v>3.4717460365394207E-2</v>
      </c>
      <c r="F4752">
        <v>5.4991598044077827E-2</v>
      </c>
      <c r="G4752">
        <v>4.6647343972458982E-2</v>
      </c>
      <c r="H4752">
        <v>0.60289599569046637</v>
      </c>
      <c r="I4752">
        <v>0.57331108151829391</v>
      </c>
      <c r="J4752">
        <v>0.78340043153924299</v>
      </c>
      <c r="K4752">
        <f t="shared" si="558"/>
        <v>0.65269156419327456</v>
      </c>
      <c r="L4752">
        <f t="shared" si="559"/>
        <v>0.3978201911735002</v>
      </c>
    </row>
    <row r="4753" spans="1:12" hidden="1" x14ac:dyDescent="0.2">
      <c r="A4753" t="s">
        <v>15</v>
      </c>
      <c r="B4753" t="s">
        <v>77</v>
      </c>
      <c r="C4753" t="s">
        <v>21</v>
      </c>
      <c r="D4753">
        <v>2060</v>
      </c>
      <c r="E4753">
        <v>3.4717460365394207E-2</v>
      </c>
      <c r="F4753">
        <v>5.4991598044077827E-2</v>
      </c>
      <c r="G4753">
        <v>4.6647343972458982E-2</v>
      </c>
      <c r="H4753">
        <v>0.60289599569046637</v>
      </c>
      <c r="I4753">
        <v>0.57331108151829391</v>
      </c>
      <c r="J4753">
        <v>0.78899326937879699</v>
      </c>
      <c r="K4753">
        <f t="shared" si="558"/>
        <v>0.65535958353121604</v>
      </c>
      <c r="L4753">
        <f t="shared" si="559"/>
        <v>0.39732303943378333</v>
      </c>
    </row>
    <row r="4754" spans="1:12" hidden="1" x14ac:dyDescent="0.2">
      <c r="A4754" t="s">
        <v>15</v>
      </c>
      <c r="B4754" t="s">
        <v>77</v>
      </c>
      <c r="C4754" t="s">
        <v>21</v>
      </c>
      <c r="D4754">
        <v>2065</v>
      </c>
      <c r="E4754">
        <v>3.4717460365394207E-2</v>
      </c>
      <c r="F4754">
        <v>5.4991598044077827E-2</v>
      </c>
      <c r="G4754">
        <v>4.6647343972458982E-2</v>
      </c>
      <c r="H4754">
        <v>0.60289599569046637</v>
      </c>
      <c r="I4754">
        <v>0.57331108151829391</v>
      </c>
      <c r="J4754">
        <v>0.79612324573897797</v>
      </c>
      <c r="K4754">
        <f t="shared" si="558"/>
        <v>0.65842902628694899</v>
      </c>
      <c r="L4754">
        <f t="shared" si="559"/>
        <v>0.39675262236449521</v>
      </c>
    </row>
    <row r="4755" spans="1:12" hidden="1" x14ac:dyDescent="0.2">
      <c r="A4755" t="s">
        <v>15</v>
      </c>
      <c r="B4755" t="s">
        <v>77</v>
      </c>
      <c r="C4755" t="s">
        <v>21</v>
      </c>
      <c r="D4755">
        <v>2070</v>
      </c>
      <c r="E4755">
        <v>3.4717460365394207E-2</v>
      </c>
      <c r="F4755">
        <v>5.4991598044077827E-2</v>
      </c>
      <c r="G4755">
        <v>4.6647343972458982E-2</v>
      </c>
      <c r="H4755">
        <v>0.60289599569046637</v>
      </c>
      <c r="I4755">
        <v>0.57331108151829391</v>
      </c>
      <c r="J4755">
        <v>0.80191180616666602</v>
      </c>
      <c r="K4755">
        <f t="shared" si="558"/>
        <v>0.66106315387300552</v>
      </c>
      <c r="L4755">
        <f t="shared" si="559"/>
        <v>0.39626440738800828</v>
      </c>
    </row>
    <row r="4756" spans="1:12" hidden="1" x14ac:dyDescent="0.2">
      <c r="A4756" t="s">
        <v>15</v>
      </c>
      <c r="B4756" t="s">
        <v>77</v>
      </c>
      <c r="C4756" t="s">
        <v>21</v>
      </c>
      <c r="D4756">
        <v>2075</v>
      </c>
      <c r="E4756">
        <v>3.4717460365394207E-2</v>
      </c>
      <c r="F4756">
        <v>5.4991598044077827E-2</v>
      </c>
      <c r="G4756">
        <v>4.6647343972458982E-2</v>
      </c>
      <c r="H4756">
        <v>0.60289599569046637</v>
      </c>
      <c r="I4756">
        <v>0.57331108151829391</v>
      </c>
      <c r="J4756">
        <v>0.80876518049519297</v>
      </c>
      <c r="K4756">
        <f t="shared" si="558"/>
        <v>0.66402234110955183</v>
      </c>
      <c r="L4756">
        <f t="shared" si="559"/>
        <v>0.3957173762457461</v>
      </c>
    </row>
    <row r="4757" spans="1:12" hidden="1" x14ac:dyDescent="0.2">
      <c r="A4757" t="s">
        <v>15</v>
      </c>
      <c r="B4757" t="s">
        <v>77</v>
      </c>
      <c r="C4757" t="s">
        <v>21</v>
      </c>
      <c r="D4757">
        <v>2080</v>
      </c>
      <c r="E4757">
        <v>3.4717460365394207E-2</v>
      </c>
      <c r="F4757">
        <v>5.4991598044077827E-2</v>
      </c>
      <c r="G4757">
        <v>4.6647343972458982E-2</v>
      </c>
      <c r="H4757">
        <v>0.60289599569046637</v>
      </c>
      <c r="I4757">
        <v>0.57331108151829391</v>
      </c>
      <c r="J4757">
        <v>0.81470706565787498</v>
      </c>
      <c r="K4757">
        <f t="shared" si="558"/>
        <v>0.66669343107941836</v>
      </c>
      <c r="L4757">
        <f t="shared" si="559"/>
        <v>0.39522489765803104</v>
      </c>
    </row>
    <row r="4758" spans="1:12" hidden="1" x14ac:dyDescent="0.2">
      <c r="A4758" t="s">
        <v>15</v>
      </c>
      <c r="B4758" t="s">
        <v>77</v>
      </c>
      <c r="C4758" t="s">
        <v>21</v>
      </c>
      <c r="D4758">
        <v>2085</v>
      </c>
      <c r="E4758">
        <v>3.4717460365394207E-2</v>
      </c>
      <c r="F4758">
        <v>5.4991598044077827E-2</v>
      </c>
      <c r="G4758">
        <v>4.6647343972458982E-2</v>
      </c>
      <c r="H4758">
        <v>0.60289599569046637</v>
      </c>
      <c r="I4758">
        <v>0.57331108151829391</v>
      </c>
      <c r="J4758">
        <v>0.82019997282489998</v>
      </c>
      <c r="K4758">
        <f t="shared" si="558"/>
        <v>0.66915142364219582</v>
      </c>
      <c r="L4758">
        <f t="shared" si="559"/>
        <v>0.3947727903874676</v>
      </c>
    </row>
    <row r="4759" spans="1:12" hidden="1" x14ac:dyDescent="0.2">
      <c r="A4759" t="s">
        <v>15</v>
      </c>
      <c r="B4759" t="s">
        <v>77</v>
      </c>
      <c r="C4759" t="s">
        <v>21</v>
      </c>
      <c r="D4759">
        <v>2090</v>
      </c>
      <c r="E4759">
        <v>3.4717460365394207E-2</v>
      </c>
      <c r="F4759">
        <v>5.4991598044077827E-2</v>
      </c>
      <c r="G4759">
        <v>4.6647343972458982E-2</v>
      </c>
      <c r="H4759">
        <v>0.60289599569046637</v>
      </c>
      <c r="I4759">
        <v>0.57331108151829391</v>
      </c>
      <c r="J4759">
        <v>0.82611459644123297</v>
      </c>
      <c r="K4759">
        <f t="shared" si="558"/>
        <v>0.67173149405420962</v>
      </c>
      <c r="L4759">
        <f t="shared" si="559"/>
        <v>0.39429934025785118</v>
      </c>
    </row>
    <row r="4760" spans="1:12" hidden="1" x14ac:dyDescent="0.2">
      <c r="A4760" t="s">
        <v>15</v>
      </c>
      <c r="B4760" t="s">
        <v>77</v>
      </c>
      <c r="C4760" t="s">
        <v>21</v>
      </c>
      <c r="D4760">
        <v>2095</v>
      </c>
      <c r="E4760">
        <v>3.4717460365394207E-2</v>
      </c>
      <c r="F4760">
        <v>5.4991598044077827E-2</v>
      </c>
      <c r="G4760">
        <v>4.6647343972458982E-2</v>
      </c>
      <c r="H4760">
        <v>0.60289599569046637</v>
      </c>
      <c r="I4760">
        <v>0.57331108151829391</v>
      </c>
      <c r="J4760">
        <v>0.83161316578735001</v>
      </c>
      <c r="K4760">
        <f t="shared" si="558"/>
        <v>0.67417536972694547</v>
      </c>
      <c r="L4760">
        <f t="shared" si="559"/>
        <v>0.39385192833368904</v>
      </c>
    </row>
    <row r="4761" spans="1:12" hidden="1" x14ac:dyDescent="0.2">
      <c r="A4761" t="s">
        <v>15</v>
      </c>
      <c r="B4761" t="s">
        <v>77</v>
      </c>
      <c r="C4761" t="s">
        <v>21</v>
      </c>
      <c r="D4761">
        <v>2100</v>
      </c>
      <c r="E4761">
        <v>3.4717460365394207E-2</v>
      </c>
      <c r="F4761">
        <v>5.4991598044077827E-2</v>
      </c>
      <c r="G4761">
        <v>4.6647343972458982E-2</v>
      </c>
      <c r="H4761">
        <v>0.60289599569046637</v>
      </c>
      <c r="I4761">
        <v>0.57331108151829391</v>
      </c>
    </row>
    <row r="4762" spans="1:12" hidden="1" x14ac:dyDescent="0.2">
      <c r="A4762" t="s">
        <v>9</v>
      </c>
      <c r="B4762" t="s">
        <v>78</v>
      </c>
      <c r="C4762" t="s">
        <v>11</v>
      </c>
      <c r="D4762">
        <v>2020</v>
      </c>
      <c r="E4762">
        <v>2.800505668999024E-4</v>
      </c>
      <c r="F4762">
        <v>6.5202502526000977E-4</v>
      </c>
      <c r="G4762">
        <v>4.0470418899999998E-4</v>
      </c>
      <c r="H4762">
        <v>0.42950892381504202</v>
      </c>
      <c r="I4762">
        <v>0.5910206325885814</v>
      </c>
      <c r="J4762">
        <v>0.58254661714943001</v>
      </c>
      <c r="K4762">
        <f>0.70165+(-0.8523*I4762)+(0.37107*J4762)</f>
        <v>0.41408868807039112</v>
      </c>
      <c r="L4762">
        <f>G4762/(G4762+E4762+(K4762*F4762))</f>
        <v>0.42388456579476386</v>
      </c>
    </row>
    <row r="4763" spans="1:12" hidden="1" x14ac:dyDescent="0.2">
      <c r="A4763" t="s">
        <v>9</v>
      </c>
      <c r="B4763" t="s">
        <v>78</v>
      </c>
      <c r="C4763" t="s">
        <v>11</v>
      </c>
      <c r="D4763">
        <v>2025</v>
      </c>
      <c r="E4763">
        <v>2.800505668999024E-4</v>
      </c>
      <c r="F4763">
        <v>6.5202502526000977E-4</v>
      </c>
      <c r="G4763">
        <v>4.0470418899999998E-4</v>
      </c>
      <c r="H4763">
        <v>0.42950892381504202</v>
      </c>
      <c r="I4763">
        <v>0.5910206325885814</v>
      </c>
      <c r="J4763">
        <v>0.607840545831976</v>
      </c>
      <c r="K4763">
        <f>0.70165+(-0.8523*L4762)+(0.37107*J4763)</f>
        <v>0.56592457591499412</v>
      </c>
      <c r="L4763">
        <f>G4763/(G4763+E4763+(K4763*F4763))</f>
        <v>0.38406027999188364</v>
      </c>
    </row>
    <row r="4764" spans="1:12" hidden="1" x14ac:dyDescent="0.2">
      <c r="A4764" t="s">
        <v>9</v>
      </c>
      <c r="B4764" t="s">
        <v>78</v>
      </c>
      <c r="C4764" t="s">
        <v>11</v>
      </c>
      <c r="D4764">
        <v>2030</v>
      </c>
      <c r="E4764">
        <v>2.800505668999024E-4</v>
      </c>
      <c r="F4764">
        <v>6.5202502526000977E-4</v>
      </c>
      <c r="G4764">
        <v>4.0470418899999998E-4</v>
      </c>
      <c r="H4764">
        <v>0.42950892381504202</v>
      </c>
      <c r="I4764">
        <v>0.5910206325885814</v>
      </c>
      <c r="J4764">
        <v>0.63074916641338596</v>
      </c>
      <c r="K4764">
        <f t="shared" ref="K4764:K4777" si="560">0.70165+(-0.8523*L4763)+(0.37107*J4764)</f>
        <v>0.60836751654393273</v>
      </c>
      <c r="L4764">
        <f t="shared" ref="L4764:L4777" si="561">G4764/(G4764+E4764+(K4764*F4764))</f>
        <v>0.37423211410499946</v>
      </c>
    </row>
    <row r="4765" spans="1:12" hidden="1" x14ac:dyDescent="0.2">
      <c r="A4765" t="s">
        <v>9</v>
      </c>
      <c r="B4765" t="s">
        <v>78</v>
      </c>
      <c r="C4765" t="s">
        <v>11</v>
      </c>
      <c r="D4765">
        <v>2035</v>
      </c>
      <c r="E4765">
        <v>2.800505668999024E-4</v>
      </c>
      <c r="F4765">
        <v>6.5202502526000977E-4</v>
      </c>
      <c r="G4765">
        <v>4.0470418899999998E-4</v>
      </c>
      <c r="H4765">
        <v>0.42950892381504202</v>
      </c>
      <c r="I4765">
        <v>0.5910206325885814</v>
      </c>
      <c r="J4765">
        <v>0.64891796618880804</v>
      </c>
      <c r="K4765">
        <f t="shared" si="560"/>
        <v>0.62348595886198999</v>
      </c>
      <c r="L4765">
        <f t="shared" si="561"/>
        <v>0.37085166116864721</v>
      </c>
    </row>
    <row r="4766" spans="1:12" hidden="1" x14ac:dyDescent="0.2">
      <c r="A4766" t="s">
        <v>9</v>
      </c>
      <c r="B4766" t="s">
        <v>78</v>
      </c>
      <c r="C4766" t="s">
        <v>11</v>
      </c>
      <c r="D4766">
        <v>2040</v>
      </c>
      <c r="E4766">
        <v>2.800505668999024E-4</v>
      </c>
      <c r="F4766">
        <v>6.5202502526000977E-4</v>
      </c>
      <c r="G4766">
        <v>4.0470418899999998E-4</v>
      </c>
      <c r="H4766">
        <v>0.42950892381504202</v>
      </c>
      <c r="I4766">
        <v>0.5910206325885814</v>
      </c>
      <c r="J4766">
        <v>0.66495681518156602</v>
      </c>
      <c r="K4766">
        <f t="shared" si="560"/>
        <v>0.63231865459538572</v>
      </c>
      <c r="L4766">
        <f t="shared" si="561"/>
        <v>0.36890480273349974</v>
      </c>
    </row>
    <row r="4767" spans="1:12" hidden="1" x14ac:dyDescent="0.2">
      <c r="A4767" t="s">
        <v>9</v>
      </c>
      <c r="B4767" t="s">
        <v>78</v>
      </c>
      <c r="C4767" t="s">
        <v>11</v>
      </c>
      <c r="D4767">
        <v>2045</v>
      </c>
      <c r="E4767">
        <v>2.800505668999024E-4</v>
      </c>
      <c r="F4767">
        <v>6.5202502526000977E-4</v>
      </c>
      <c r="G4767">
        <v>4.0470418899999998E-4</v>
      </c>
      <c r="H4767">
        <v>0.42950892381504202</v>
      </c>
      <c r="I4767">
        <v>0.5910206325885814</v>
      </c>
      <c r="J4767">
        <v>0.67835683276599701</v>
      </c>
      <c r="K4767">
        <f t="shared" si="560"/>
        <v>0.63895030656471674</v>
      </c>
      <c r="L4767">
        <f t="shared" si="561"/>
        <v>0.36745646949198546</v>
      </c>
    </row>
    <row r="4768" spans="1:12" hidden="1" x14ac:dyDescent="0.2">
      <c r="A4768" t="s">
        <v>9</v>
      </c>
      <c r="B4768" t="s">
        <v>78</v>
      </c>
      <c r="C4768" t="s">
        <v>11</v>
      </c>
      <c r="D4768">
        <v>2050</v>
      </c>
      <c r="E4768">
        <v>2.800505668999024E-4</v>
      </c>
      <c r="F4768">
        <v>6.5202502526000977E-4</v>
      </c>
      <c r="G4768">
        <v>4.0470418899999998E-4</v>
      </c>
      <c r="H4768">
        <v>0.42950892381504202</v>
      </c>
      <c r="I4768">
        <v>0.5910206325885814</v>
      </c>
      <c r="J4768">
        <v>0.69020570154328897</v>
      </c>
      <c r="K4768">
        <f t="shared" si="560"/>
        <v>0.64458148072364907</v>
      </c>
      <c r="L4768">
        <f t="shared" si="561"/>
        <v>0.3662355362891756</v>
      </c>
    </row>
    <row r="4769" spans="1:12" hidden="1" x14ac:dyDescent="0.2">
      <c r="A4769" t="s">
        <v>9</v>
      </c>
      <c r="B4769" t="s">
        <v>78</v>
      </c>
      <c r="C4769" t="s">
        <v>11</v>
      </c>
      <c r="D4769">
        <v>2055</v>
      </c>
      <c r="E4769">
        <v>2.800505668999024E-4</v>
      </c>
      <c r="F4769">
        <v>6.5202502526000977E-4</v>
      </c>
      <c r="G4769">
        <v>4.0470418899999998E-4</v>
      </c>
      <c r="H4769">
        <v>0.42950892381504202</v>
      </c>
      <c r="I4769">
        <v>0.5910206325885814</v>
      </c>
      <c r="J4769">
        <v>0.69992647543335296</v>
      </c>
      <c r="K4769">
        <f t="shared" si="560"/>
        <v>0.64922916965978994</v>
      </c>
      <c r="L4769">
        <f t="shared" si="561"/>
        <v>0.36523393419921668</v>
      </c>
    </row>
    <row r="4770" spans="1:12" hidden="1" x14ac:dyDescent="0.2">
      <c r="A4770" t="s">
        <v>9</v>
      </c>
      <c r="B4770" t="s">
        <v>78</v>
      </c>
      <c r="C4770" t="s">
        <v>11</v>
      </c>
      <c r="D4770">
        <v>2060</v>
      </c>
      <c r="E4770">
        <v>2.800505668999024E-4</v>
      </c>
      <c r="F4770">
        <v>6.5202502526000977E-4</v>
      </c>
      <c r="G4770">
        <v>4.0470418899999998E-4</v>
      </c>
      <c r="H4770">
        <v>0.42950892381504202</v>
      </c>
      <c r="I4770">
        <v>0.5910206325885814</v>
      </c>
      <c r="J4770">
        <v>0.71045890723222904</v>
      </c>
      <c r="K4770">
        <f t="shared" si="560"/>
        <v>0.65399110458867082</v>
      </c>
      <c r="L4770">
        <f t="shared" si="561"/>
        <v>0.36421337773826207</v>
      </c>
    </row>
    <row r="4771" spans="1:12" hidden="1" x14ac:dyDescent="0.2">
      <c r="A4771" t="s">
        <v>9</v>
      </c>
      <c r="B4771" t="s">
        <v>78</v>
      </c>
      <c r="C4771" t="s">
        <v>11</v>
      </c>
      <c r="D4771">
        <v>2065</v>
      </c>
      <c r="E4771">
        <v>2.800505668999024E-4</v>
      </c>
      <c r="F4771">
        <v>6.5202502526000977E-4</v>
      </c>
      <c r="G4771">
        <v>4.0470418899999998E-4</v>
      </c>
      <c r="H4771">
        <v>0.42950892381504202</v>
      </c>
      <c r="I4771">
        <v>0.5910206325885814</v>
      </c>
      <c r="J4771">
        <v>0.72116594988335103</v>
      </c>
      <c r="K4771">
        <f t="shared" si="560"/>
        <v>0.65883398717689434</v>
      </c>
      <c r="L4771">
        <f t="shared" si="561"/>
        <v>0.36318130600258997</v>
      </c>
    </row>
    <row r="4772" spans="1:12" hidden="1" x14ac:dyDescent="0.2">
      <c r="A4772" t="s">
        <v>9</v>
      </c>
      <c r="B4772" t="s">
        <v>78</v>
      </c>
      <c r="C4772" t="s">
        <v>11</v>
      </c>
      <c r="D4772">
        <v>2070</v>
      </c>
      <c r="E4772">
        <v>2.800505668999024E-4</v>
      </c>
      <c r="F4772">
        <v>6.5202502526000977E-4</v>
      </c>
      <c r="G4772">
        <v>4.0470418899999998E-4</v>
      </c>
      <c r="H4772">
        <v>0.42950892381504202</v>
      </c>
      <c r="I4772">
        <v>0.5910206325885814</v>
      </c>
      <c r="J4772">
        <v>0.73010823336105202</v>
      </c>
      <c r="K4772">
        <f t="shared" si="560"/>
        <v>0.66303183504727814</v>
      </c>
      <c r="L4772">
        <f t="shared" si="561"/>
        <v>0.36229141914146318</v>
      </c>
    </row>
    <row r="4773" spans="1:12" hidden="1" x14ac:dyDescent="0.2">
      <c r="A4773" t="s">
        <v>9</v>
      </c>
      <c r="B4773" t="s">
        <v>78</v>
      </c>
      <c r="C4773" t="s">
        <v>11</v>
      </c>
      <c r="D4773">
        <v>2075</v>
      </c>
      <c r="E4773">
        <v>2.800505668999024E-4</v>
      </c>
      <c r="F4773">
        <v>6.5202502526000977E-4</v>
      </c>
      <c r="G4773">
        <v>4.0470418899999998E-4</v>
      </c>
      <c r="H4773">
        <v>0.42950892381504202</v>
      </c>
      <c r="I4773">
        <v>0.5910206325885814</v>
      </c>
      <c r="J4773">
        <v>0.74054373707569598</v>
      </c>
      <c r="K4773">
        <f t="shared" si="560"/>
        <v>0.66766258798240941</v>
      </c>
      <c r="L4773">
        <f t="shared" si="561"/>
        <v>0.3613148073050273</v>
      </c>
    </row>
    <row r="4774" spans="1:12" hidden="1" x14ac:dyDescent="0.2">
      <c r="A4774" t="s">
        <v>9</v>
      </c>
      <c r="B4774" t="s">
        <v>78</v>
      </c>
      <c r="C4774" t="s">
        <v>11</v>
      </c>
      <c r="D4774">
        <v>2080</v>
      </c>
      <c r="E4774">
        <v>2.800505668999024E-4</v>
      </c>
      <c r="F4774">
        <v>6.5202502526000977E-4</v>
      </c>
      <c r="G4774">
        <v>4.0470418899999998E-4</v>
      </c>
      <c r="H4774">
        <v>0.42950892381504202</v>
      </c>
      <c r="I4774">
        <v>0.5910206325885814</v>
      </c>
      <c r="J4774">
        <v>0.74953546178622699</v>
      </c>
      <c r="K4774">
        <f t="shared" si="560"/>
        <v>0.67183151353894055</v>
      </c>
      <c r="L4774">
        <f t="shared" si="561"/>
        <v>0.36044008631089841</v>
      </c>
    </row>
    <row r="4775" spans="1:12" hidden="1" x14ac:dyDescent="0.2">
      <c r="A4775" t="s">
        <v>9</v>
      </c>
      <c r="B4775" t="s">
        <v>78</v>
      </c>
      <c r="C4775" t="s">
        <v>11</v>
      </c>
      <c r="D4775">
        <v>2085</v>
      </c>
      <c r="E4775">
        <v>2.800505668999024E-4</v>
      </c>
      <c r="F4775">
        <v>6.5202502526000977E-4</v>
      </c>
      <c r="G4775">
        <v>4.0470418899999998E-4</v>
      </c>
      <c r="H4775">
        <v>0.42950892381504202</v>
      </c>
      <c r="I4775">
        <v>0.5910206325885814</v>
      </c>
      <c r="J4775">
        <v>0.75828789917017503</v>
      </c>
      <c r="K4775">
        <f t="shared" si="560"/>
        <v>0.67582480518229815</v>
      </c>
      <c r="L4775">
        <f t="shared" si="561"/>
        <v>0.35960617891683494</v>
      </c>
    </row>
    <row r="4776" spans="1:12" hidden="1" x14ac:dyDescent="0.2">
      <c r="A4776" t="s">
        <v>9</v>
      </c>
      <c r="B4776" t="s">
        <v>78</v>
      </c>
      <c r="C4776" t="s">
        <v>11</v>
      </c>
      <c r="D4776">
        <v>2090</v>
      </c>
      <c r="E4776">
        <v>2.800505668999024E-4</v>
      </c>
      <c r="F4776">
        <v>6.5202502526000977E-4</v>
      </c>
      <c r="G4776">
        <v>4.0470418899999998E-4</v>
      </c>
      <c r="H4776">
        <v>0.42950892381504202</v>
      </c>
      <c r="I4776">
        <v>0.5910206325885814</v>
      </c>
      <c r="J4776">
        <v>0.76639677918305704</v>
      </c>
      <c r="K4776">
        <f t="shared" si="560"/>
        <v>0.67954450656063858</v>
      </c>
      <c r="L4776">
        <f t="shared" si="561"/>
        <v>0.35883286824689214</v>
      </c>
    </row>
    <row r="4777" spans="1:12" hidden="1" x14ac:dyDescent="0.2">
      <c r="A4777" t="s">
        <v>9</v>
      </c>
      <c r="B4777" t="s">
        <v>78</v>
      </c>
      <c r="C4777" t="s">
        <v>11</v>
      </c>
      <c r="D4777">
        <v>2095</v>
      </c>
      <c r="E4777">
        <v>2.800505668999024E-4</v>
      </c>
      <c r="F4777">
        <v>6.5202502526000977E-4</v>
      </c>
      <c r="G4777">
        <v>4.0470418899999998E-4</v>
      </c>
      <c r="H4777">
        <v>0.42950892381504202</v>
      </c>
      <c r="I4777">
        <v>0.5910206325885814</v>
      </c>
      <c r="J4777">
        <v>0.77431231076365503</v>
      </c>
      <c r="K4777">
        <f t="shared" si="560"/>
        <v>0.68314081554824324</v>
      </c>
      <c r="L4777">
        <f t="shared" si="561"/>
        <v>0.35808836603688826</v>
      </c>
    </row>
    <row r="4778" spans="1:12" hidden="1" x14ac:dyDescent="0.2">
      <c r="A4778" t="s">
        <v>9</v>
      </c>
      <c r="B4778" t="s">
        <v>78</v>
      </c>
      <c r="C4778" t="s">
        <v>11</v>
      </c>
      <c r="D4778">
        <v>2100</v>
      </c>
      <c r="E4778">
        <v>2.800505668999024E-4</v>
      </c>
      <c r="F4778">
        <v>6.5202502526000977E-4</v>
      </c>
      <c r="G4778">
        <v>4.0470418899999998E-4</v>
      </c>
      <c r="H4778">
        <v>0.42950892381504202</v>
      </c>
      <c r="I4778">
        <v>0.5910206325885814</v>
      </c>
    </row>
    <row r="4779" spans="1:12" hidden="1" x14ac:dyDescent="0.2">
      <c r="A4779" t="s">
        <v>12</v>
      </c>
      <c r="B4779" t="s">
        <v>78</v>
      </c>
      <c r="C4779" t="s">
        <v>11</v>
      </c>
      <c r="D4779">
        <v>2020</v>
      </c>
      <c r="E4779">
        <v>2.800505668999024E-4</v>
      </c>
      <c r="F4779">
        <v>6.5202502526000977E-4</v>
      </c>
      <c r="G4779">
        <v>4.0470418899999998E-4</v>
      </c>
      <c r="H4779">
        <v>0.42950892381504202</v>
      </c>
      <c r="I4779">
        <v>0.5910206325885814</v>
      </c>
      <c r="J4779">
        <v>0.57061366751772502</v>
      </c>
      <c r="K4779">
        <f>0.70165+(-0.8523*I4779)+(0.37107*J4779)</f>
        <v>0.40966072845055435</v>
      </c>
      <c r="L4779">
        <f>G4779/(G4779+E4779+(K4779*F4779))</f>
        <v>0.42517026894527993</v>
      </c>
    </row>
    <row r="4780" spans="1:12" hidden="1" x14ac:dyDescent="0.2">
      <c r="A4780" t="s">
        <v>12</v>
      </c>
      <c r="B4780" t="s">
        <v>78</v>
      </c>
      <c r="C4780" t="s">
        <v>11</v>
      </c>
      <c r="D4780">
        <v>2025</v>
      </c>
      <c r="E4780">
        <v>2.800505668999024E-4</v>
      </c>
      <c r="F4780">
        <v>6.5202502526000977E-4</v>
      </c>
      <c r="G4780">
        <v>4.0470418899999998E-4</v>
      </c>
      <c r="H4780">
        <v>0.42950892381504202</v>
      </c>
      <c r="I4780">
        <v>0.5910206325885814</v>
      </c>
      <c r="J4780">
        <v>0.58685040333873895</v>
      </c>
      <c r="K4780">
        <f>0.70165+(-0.8523*L4779)+(0.37107*J4780)</f>
        <v>0.55703995894484382</v>
      </c>
      <c r="L4780">
        <f>G4780/(G4780+E4780+(K4780*F4780))</f>
        <v>0.38618332000975342</v>
      </c>
    </row>
    <row r="4781" spans="1:12" hidden="1" x14ac:dyDescent="0.2">
      <c r="A4781" t="s">
        <v>12</v>
      </c>
      <c r="B4781" t="s">
        <v>78</v>
      </c>
      <c r="C4781" t="s">
        <v>11</v>
      </c>
      <c r="D4781">
        <v>2030</v>
      </c>
      <c r="E4781">
        <v>2.800505668999024E-4</v>
      </c>
      <c r="F4781">
        <v>6.5202502526000977E-4</v>
      </c>
      <c r="G4781">
        <v>4.0470418899999998E-4</v>
      </c>
      <c r="H4781">
        <v>0.42950892381504202</v>
      </c>
      <c r="I4781">
        <v>0.5910206325885814</v>
      </c>
      <c r="J4781">
        <v>0.60132972097554804</v>
      </c>
      <c r="K4781">
        <f t="shared" ref="K4781:K4794" si="562">0.70165+(-0.8523*L4780)+(0.37107*J4781)</f>
        <v>0.59564137591808386</v>
      </c>
      <c r="L4781">
        <f t="shared" ref="L4781:L4794" si="563">G4781/(G4781+E4781+(K4781*F4781))</f>
        <v>0.37712579458138834</v>
      </c>
    </row>
    <row r="4782" spans="1:12" hidden="1" x14ac:dyDescent="0.2">
      <c r="A4782" t="s">
        <v>12</v>
      </c>
      <c r="B4782" t="s">
        <v>78</v>
      </c>
      <c r="C4782" t="s">
        <v>11</v>
      </c>
      <c r="D4782">
        <v>2035</v>
      </c>
      <c r="E4782">
        <v>2.800505668999024E-4</v>
      </c>
      <c r="F4782">
        <v>6.5202502526000977E-4</v>
      </c>
      <c r="G4782">
        <v>4.0470418899999998E-4</v>
      </c>
      <c r="H4782">
        <v>0.42950892381504202</v>
      </c>
      <c r="I4782">
        <v>0.5910206325885814</v>
      </c>
      <c r="J4782">
        <v>0.61486860293607404</v>
      </c>
      <c r="K4782">
        <f t="shared" si="562"/>
        <v>0.60838497776977174</v>
      </c>
      <c r="L4782">
        <f t="shared" si="563"/>
        <v>0.37422817426279431</v>
      </c>
    </row>
    <row r="4783" spans="1:12" hidden="1" x14ac:dyDescent="0.2">
      <c r="A4783" t="s">
        <v>12</v>
      </c>
      <c r="B4783" t="s">
        <v>78</v>
      </c>
      <c r="C4783" t="s">
        <v>11</v>
      </c>
      <c r="D4783">
        <v>2040</v>
      </c>
      <c r="E4783">
        <v>2.800505668999024E-4</v>
      </c>
      <c r="F4783">
        <v>6.5202502526000977E-4</v>
      </c>
      <c r="G4783">
        <v>4.0470418899999998E-4</v>
      </c>
      <c r="H4783">
        <v>0.42950892381504202</v>
      </c>
      <c r="I4783">
        <v>0.5910206325885814</v>
      </c>
      <c r="J4783">
        <v>0.62433352049193103</v>
      </c>
      <c r="K4783">
        <f t="shared" si="562"/>
        <v>0.6143667665247613</v>
      </c>
      <c r="L4783">
        <f t="shared" si="563"/>
        <v>0.37288334514490423</v>
      </c>
    </row>
    <row r="4784" spans="1:12" hidden="1" x14ac:dyDescent="0.2">
      <c r="A4784" t="s">
        <v>12</v>
      </c>
      <c r="B4784" t="s">
        <v>78</v>
      </c>
      <c r="C4784" t="s">
        <v>11</v>
      </c>
      <c r="D4784">
        <v>2045</v>
      </c>
      <c r="E4784">
        <v>2.800505668999024E-4</v>
      </c>
      <c r="F4784">
        <v>6.5202502526000977E-4</v>
      </c>
      <c r="G4784">
        <v>4.0470418899999998E-4</v>
      </c>
      <c r="H4784">
        <v>0.42950892381504202</v>
      </c>
      <c r="I4784">
        <v>0.5910206325885814</v>
      </c>
      <c r="J4784">
        <v>0.63318561377899796</v>
      </c>
      <c r="K4784">
        <f t="shared" si="562"/>
        <v>0.61879771063797095</v>
      </c>
      <c r="L4784">
        <f t="shared" si="563"/>
        <v>0.37189339280633421</v>
      </c>
    </row>
    <row r="4785" spans="1:12" hidden="1" x14ac:dyDescent="0.2">
      <c r="A4785" t="s">
        <v>12</v>
      </c>
      <c r="B4785" t="s">
        <v>78</v>
      </c>
      <c r="C4785" t="s">
        <v>11</v>
      </c>
      <c r="D4785">
        <v>2050</v>
      </c>
      <c r="E4785">
        <v>2.800505668999024E-4</v>
      </c>
      <c r="F4785">
        <v>6.5202502526000977E-4</v>
      </c>
      <c r="G4785">
        <v>4.0470418899999998E-4</v>
      </c>
      <c r="H4785">
        <v>0.42950892381504202</v>
      </c>
      <c r="I4785">
        <v>0.5910206325885814</v>
      </c>
      <c r="J4785">
        <v>0.63993859985829704</v>
      </c>
      <c r="K4785">
        <f t="shared" si="562"/>
        <v>0.62214727756057964</v>
      </c>
      <c r="L4785">
        <f t="shared" si="563"/>
        <v>0.37114852119753167</v>
      </c>
    </row>
    <row r="4786" spans="1:12" hidden="1" x14ac:dyDescent="0.2">
      <c r="A4786" t="s">
        <v>12</v>
      </c>
      <c r="B4786" t="s">
        <v>78</v>
      </c>
      <c r="C4786" t="s">
        <v>11</v>
      </c>
      <c r="D4786">
        <v>2055</v>
      </c>
      <c r="E4786">
        <v>2.800505668999024E-4</v>
      </c>
      <c r="F4786">
        <v>6.5202502526000977E-4</v>
      </c>
      <c r="G4786">
        <v>4.0470418899999998E-4</v>
      </c>
      <c r="H4786">
        <v>0.42950892381504202</v>
      </c>
      <c r="I4786">
        <v>0.5910206325885814</v>
      </c>
      <c r="J4786">
        <v>0.64652675600828902</v>
      </c>
      <c r="K4786">
        <f t="shared" si="562"/>
        <v>0.6252267987353396</v>
      </c>
      <c r="L4786">
        <f t="shared" si="563"/>
        <v>0.37046632980272404</v>
      </c>
    </row>
    <row r="4787" spans="1:12" hidden="1" x14ac:dyDescent="0.2">
      <c r="A4787" t="s">
        <v>12</v>
      </c>
      <c r="B4787" t="s">
        <v>78</v>
      </c>
      <c r="C4787" t="s">
        <v>11</v>
      </c>
      <c r="D4787">
        <v>2060</v>
      </c>
      <c r="E4787">
        <v>2.800505668999024E-4</v>
      </c>
      <c r="F4787">
        <v>6.5202502526000977E-4</v>
      </c>
      <c r="G4787">
        <v>4.0470418899999998E-4</v>
      </c>
      <c r="H4787">
        <v>0.42950892381504202</v>
      </c>
      <c r="I4787">
        <v>0.5910206325885814</v>
      </c>
      <c r="J4787">
        <v>0.65150054173439997</v>
      </c>
      <c r="K4787">
        <f t="shared" si="562"/>
        <v>0.62765385313052213</v>
      </c>
      <c r="L4787">
        <f t="shared" si="563"/>
        <v>0.36993044074720199</v>
      </c>
    </row>
    <row r="4788" spans="1:12" hidden="1" x14ac:dyDescent="0.2">
      <c r="A4788" t="s">
        <v>12</v>
      </c>
      <c r="B4788" t="s">
        <v>78</v>
      </c>
      <c r="C4788" t="s">
        <v>11</v>
      </c>
      <c r="D4788">
        <v>2065</v>
      </c>
      <c r="E4788">
        <v>2.800505668999024E-4</v>
      </c>
      <c r="F4788">
        <v>6.5202502526000977E-4</v>
      </c>
      <c r="G4788">
        <v>4.0470418899999998E-4</v>
      </c>
      <c r="H4788">
        <v>0.42950892381504202</v>
      </c>
      <c r="I4788">
        <v>0.5910206325885814</v>
      </c>
      <c r="J4788">
        <v>0.65834294595139597</v>
      </c>
      <c r="K4788">
        <f t="shared" si="562"/>
        <v>0.63064960230534428</v>
      </c>
      <c r="L4788">
        <f t="shared" si="563"/>
        <v>0.36927111896239279</v>
      </c>
    </row>
    <row r="4789" spans="1:12" hidden="1" x14ac:dyDescent="0.2">
      <c r="A4789" t="s">
        <v>12</v>
      </c>
      <c r="B4789" t="s">
        <v>78</v>
      </c>
      <c r="C4789" t="s">
        <v>11</v>
      </c>
      <c r="D4789">
        <v>2070</v>
      </c>
      <c r="E4789">
        <v>2.800505668999024E-4</v>
      </c>
      <c r="F4789">
        <v>6.5202502526000977E-4</v>
      </c>
      <c r="G4789">
        <v>4.0470418899999998E-4</v>
      </c>
      <c r="H4789">
        <v>0.42950892381504202</v>
      </c>
      <c r="I4789">
        <v>0.5910206325885814</v>
      </c>
      <c r="J4789">
        <v>0.66560093488032501</v>
      </c>
      <c r="K4789">
        <f t="shared" si="562"/>
        <v>0.6339047642143949</v>
      </c>
      <c r="L4789">
        <f t="shared" si="563"/>
        <v>0.36855736325429272</v>
      </c>
    </row>
    <row r="4790" spans="1:12" hidden="1" x14ac:dyDescent="0.2">
      <c r="A4790" t="s">
        <v>12</v>
      </c>
      <c r="B4790" t="s">
        <v>78</v>
      </c>
      <c r="C4790" t="s">
        <v>11</v>
      </c>
      <c r="D4790">
        <v>2075</v>
      </c>
      <c r="E4790">
        <v>2.800505668999024E-4</v>
      </c>
      <c r="F4790">
        <v>6.5202502526000977E-4</v>
      </c>
      <c r="G4790">
        <v>4.0470418899999998E-4</v>
      </c>
      <c r="H4790">
        <v>0.42950892381504202</v>
      </c>
      <c r="I4790">
        <v>0.5910206325885814</v>
      </c>
      <c r="J4790">
        <v>0.67293427553194496</v>
      </c>
      <c r="K4790">
        <f t="shared" si="562"/>
        <v>0.63723428092000511</v>
      </c>
      <c r="L4790">
        <f t="shared" si="563"/>
        <v>0.36783015268409164</v>
      </c>
    </row>
    <row r="4791" spans="1:12" hidden="1" x14ac:dyDescent="0.2">
      <c r="A4791" t="s">
        <v>12</v>
      </c>
      <c r="B4791" t="s">
        <v>78</v>
      </c>
      <c r="C4791" t="s">
        <v>11</v>
      </c>
      <c r="D4791">
        <v>2080</v>
      </c>
      <c r="E4791">
        <v>2.800505668999024E-4</v>
      </c>
      <c r="F4791">
        <v>6.5202502526000977E-4</v>
      </c>
      <c r="G4791">
        <v>4.0470418899999998E-4</v>
      </c>
      <c r="H4791">
        <v>0.42950892381504202</v>
      </c>
      <c r="I4791">
        <v>0.5910206325885814</v>
      </c>
      <c r="J4791">
        <v>0.67906883952560904</v>
      </c>
      <c r="K4791">
        <f t="shared" si="562"/>
        <v>0.64013043515011647</v>
      </c>
      <c r="L4791">
        <f t="shared" si="563"/>
        <v>0.36719992400704549</v>
      </c>
    </row>
    <row r="4792" spans="1:12" hidden="1" x14ac:dyDescent="0.2">
      <c r="A4792" t="s">
        <v>12</v>
      </c>
      <c r="B4792" t="s">
        <v>78</v>
      </c>
      <c r="C4792" t="s">
        <v>11</v>
      </c>
      <c r="D4792">
        <v>2085</v>
      </c>
      <c r="E4792">
        <v>2.800505668999024E-4</v>
      </c>
      <c r="F4792">
        <v>6.5202502526000977E-4</v>
      </c>
      <c r="G4792">
        <v>4.0470418899999998E-4</v>
      </c>
      <c r="H4792">
        <v>0.42950892381504202</v>
      </c>
      <c r="I4792">
        <v>0.5910206325885814</v>
      </c>
      <c r="J4792">
        <v>0.68638755576402899</v>
      </c>
      <c r="K4792">
        <f t="shared" si="562"/>
        <v>0.64338333508615342</v>
      </c>
      <c r="L4792">
        <f t="shared" si="563"/>
        <v>0.36649463441927976</v>
      </c>
    </row>
    <row r="4793" spans="1:12" hidden="1" x14ac:dyDescent="0.2">
      <c r="A4793" t="s">
        <v>12</v>
      </c>
      <c r="B4793" t="s">
        <v>78</v>
      </c>
      <c r="C4793" t="s">
        <v>11</v>
      </c>
      <c r="D4793">
        <v>2090</v>
      </c>
      <c r="E4793">
        <v>2.800505668999024E-4</v>
      </c>
      <c r="F4793">
        <v>6.5202502526000977E-4</v>
      </c>
      <c r="G4793">
        <v>4.0470418899999998E-4</v>
      </c>
      <c r="H4793">
        <v>0.42950892381504202</v>
      </c>
      <c r="I4793">
        <v>0.5910206325885814</v>
      </c>
      <c r="J4793">
        <v>0.69358292663938004</v>
      </c>
      <c r="K4793">
        <f t="shared" si="562"/>
        <v>0.64665443967252267</v>
      </c>
      <c r="L4793">
        <f t="shared" si="563"/>
        <v>0.36578812457492421</v>
      </c>
    </row>
    <row r="4794" spans="1:12" hidden="1" x14ac:dyDescent="0.2">
      <c r="A4794" t="s">
        <v>12</v>
      </c>
      <c r="B4794" t="s">
        <v>78</v>
      </c>
      <c r="C4794" t="s">
        <v>11</v>
      </c>
      <c r="D4794">
        <v>2095</v>
      </c>
      <c r="E4794">
        <v>2.800505668999024E-4</v>
      </c>
      <c r="F4794">
        <v>6.5202502526000977E-4</v>
      </c>
      <c r="G4794">
        <v>4.0470418899999998E-4</v>
      </c>
      <c r="H4794">
        <v>0.42950892381504202</v>
      </c>
      <c r="I4794">
        <v>0.5910206325885814</v>
      </c>
      <c r="J4794">
        <v>0.70063122926287102</v>
      </c>
      <c r="K4794">
        <f t="shared" si="562"/>
        <v>0.64987201166736575</v>
      </c>
      <c r="L4794">
        <f t="shared" si="563"/>
        <v>0.36509582938850893</v>
      </c>
    </row>
    <row r="4795" spans="1:12" hidden="1" x14ac:dyDescent="0.2">
      <c r="A4795" t="s">
        <v>12</v>
      </c>
      <c r="B4795" t="s">
        <v>78</v>
      </c>
      <c r="C4795" t="s">
        <v>11</v>
      </c>
      <c r="D4795">
        <v>2100</v>
      </c>
      <c r="E4795">
        <v>2.800505668999024E-4</v>
      </c>
      <c r="F4795">
        <v>6.5202502526000977E-4</v>
      </c>
      <c r="G4795">
        <v>4.0470418899999998E-4</v>
      </c>
      <c r="H4795">
        <v>0.42950892381504202</v>
      </c>
      <c r="I4795">
        <v>0.5910206325885814</v>
      </c>
    </row>
    <row r="4796" spans="1:12" hidden="1" x14ac:dyDescent="0.2">
      <c r="A4796" t="s">
        <v>13</v>
      </c>
      <c r="B4796" t="s">
        <v>78</v>
      </c>
      <c r="C4796" t="s">
        <v>11</v>
      </c>
      <c r="D4796">
        <v>2020</v>
      </c>
      <c r="E4796">
        <v>2.800505668999024E-4</v>
      </c>
      <c r="F4796">
        <v>6.5202502526000977E-4</v>
      </c>
      <c r="G4796">
        <v>4.0470418899999998E-4</v>
      </c>
      <c r="H4796">
        <v>0.42950892381504202</v>
      </c>
      <c r="I4796">
        <v>0.5910206325885814</v>
      </c>
      <c r="J4796">
        <v>0.562091976717219</v>
      </c>
      <c r="K4796">
        <f>0.70165+(-0.8523*I4796)+(0.37107*J4796)</f>
        <v>0.4064985846452106</v>
      </c>
      <c r="L4796">
        <f>G4796/(G4796+E4796+(K4796*F4796))</f>
        <v>0.4260932136588052</v>
      </c>
    </row>
    <row r="4797" spans="1:12" hidden="1" x14ac:dyDescent="0.2">
      <c r="A4797" t="s">
        <v>13</v>
      </c>
      <c r="B4797" t="s">
        <v>78</v>
      </c>
      <c r="C4797" t="s">
        <v>11</v>
      </c>
      <c r="D4797">
        <v>2025</v>
      </c>
      <c r="E4797">
        <v>2.800505668999024E-4</v>
      </c>
      <c r="F4797">
        <v>6.5202502526000977E-4</v>
      </c>
      <c r="G4797">
        <v>4.0470418899999998E-4</v>
      </c>
      <c r="H4797">
        <v>0.42950892381504202</v>
      </c>
      <c r="I4797">
        <v>0.5910206325885814</v>
      </c>
      <c r="J4797">
        <v>0.57229447459618898</v>
      </c>
      <c r="K4797">
        <f>0.70165+(-0.8523*L4796)+(0.37107*J4797)</f>
        <v>0.5508520646870082</v>
      </c>
      <c r="L4797">
        <f>G4797/(G4797+E4797+(K4797*F4797))</f>
        <v>0.38767587981405333</v>
      </c>
    </row>
    <row r="4798" spans="1:12" hidden="1" x14ac:dyDescent="0.2">
      <c r="A4798" t="s">
        <v>13</v>
      </c>
      <c r="B4798" t="s">
        <v>78</v>
      </c>
      <c r="C4798" t="s">
        <v>11</v>
      </c>
      <c r="D4798">
        <v>2030</v>
      </c>
      <c r="E4798">
        <v>2.800505668999024E-4</v>
      </c>
      <c r="F4798">
        <v>6.5202502526000977E-4</v>
      </c>
      <c r="G4798">
        <v>4.0470418899999998E-4</v>
      </c>
      <c r="H4798">
        <v>0.42950892381504202</v>
      </c>
      <c r="I4798">
        <v>0.5910206325885814</v>
      </c>
      <c r="J4798">
        <v>0.58168666662788004</v>
      </c>
      <c r="K4798">
        <f t="shared" ref="K4798:K4811" si="564">0.70165+(-0.8523*L4797)+(0.37107*J4798)</f>
        <v>0.58708031902008984</v>
      </c>
      <c r="L4798">
        <f t="shared" ref="L4798:L4811" si="565">G4798/(G4798+E4798+(K4798*F4798))</f>
        <v>0.37909772398853586</v>
      </c>
    </row>
    <row r="4799" spans="1:12" hidden="1" x14ac:dyDescent="0.2">
      <c r="A4799" t="s">
        <v>13</v>
      </c>
      <c r="B4799" t="s">
        <v>78</v>
      </c>
      <c r="C4799" t="s">
        <v>11</v>
      </c>
      <c r="D4799">
        <v>2035</v>
      </c>
      <c r="E4799">
        <v>2.800505668999024E-4</v>
      </c>
      <c r="F4799">
        <v>6.5202502526000977E-4</v>
      </c>
      <c r="G4799">
        <v>4.0470418899999998E-4</v>
      </c>
      <c r="H4799">
        <v>0.42950892381504202</v>
      </c>
      <c r="I4799">
        <v>0.5910206325885814</v>
      </c>
      <c r="J4799">
        <v>0.59062341664262896</v>
      </c>
      <c r="K4799">
        <f t="shared" si="564"/>
        <v>0.59770764105815122</v>
      </c>
      <c r="L4799">
        <f t="shared" si="565"/>
        <v>0.37665292628472385</v>
      </c>
    </row>
    <row r="4800" spans="1:12" hidden="1" x14ac:dyDescent="0.2">
      <c r="A4800" t="s">
        <v>13</v>
      </c>
      <c r="B4800" t="s">
        <v>78</v>
      </c>
      <c r="C4800" t="s">
        <v>11</v>
      </c>
      <c r="D4800">
        <v>2040</v>
      </c>
      <c r="E4800">
        <v>2.800505668999024E-4</v>
      </c>
      <c r="F4800">
        <v>6.5202502526000977E-4</v>
      </c>
      <c r="G4800">
        <v>4.0470418899999998E-4</v>
      </c>
      <c r="H4800">
        <v>0.42950892381504202</v>
      </c>
      <c r="I4800">
        <v>0.5910206325885814</v>
      </c>
      <c r="J4800">
        <v>0.59683407781584896</v>
      </c>
      <c r="K4800">
        <f t="shared" si="564"/>
        <v>0.60209593218265689</v>
      </c>
      <c r="L4800">
        <f t="shared" si="565"/>
        <v>0.37565258148234132</v>
      </c>
    </row>
    <row r="4801" spans="1:12" hidden="1" x14ac:dyDescent="0.2">
      <c r="A4801" t="s">
        <v>13</v>
      </c>
      <c r="B4801" t="s">
        <v>78</v>
      </c>
      <c r="C4801" t="s">
        <v>11</v>
      </c>
      <c r="D4801">
        <v>2045</v>
      </c>
      <c r="E4801">
        <v>2.800505668999024E-4</v>
      </c>
      <c r="F4801">
        <v>6.5202502526000977E-4</v>
      </c>
      <c r="G4801">
        <v>4.0470418899999998E-4</v>
      </c>
      <c r="H4801">
        <v>0.42950892381504202</v>
      </c>
      <c r="I4801">
        <v>0.5910206325885814</v>
      </c>
      <c r="J4801">
        <v>0.60121555897650203</v>
      </c>
      <c r="K4801">
        <f t="shared" si="564"/>
        <v>0.60457436227201111</v>
      </c>
      <c r="L4801">
        <f t="shared" si="565"/>
        <v>0.37508994868844381</v>
      </c>
    </row>
    <row r="4802" spans="1:12" hidden="1" x14ac:dyDescent="0.2">
      <c r="A4802" t="s">
        <v>13</v>
      </c>
      <c r="B4802" t="s">
        <v>78</v>
      </c>
      <c r="C4802" t="s">
        <v>11</v>
      </c>
      <c r="D4802">
        <v>2050</v>
      </c>
      <c r="E4802">
        <v>2.800505668999024E-4</v>
      </c>
      <c r="F4802">
        <v>6.5202502526000977E-4</v>
      </c>
      <c r="G4802">
        <v>4.0470418899999998E-4</v>
      </c>
      <c r="H4802">
        <v>0.42950892381504202</v>
      </c>
      <c r="I4802">
        <v>0.5910206325885814</v>
      </c>
      <c r="J4802">
        <v>0.60475383363187896</v>
      </c>
      <c r="K4802">
        <f t="shared" si="564"/>
        <v>0.60636684177862077</v>
      </c>
      <c r="L4802">
        <f t="shared" si="565"/>
        <v>0.37468408384324403</v>
      </c>
    </row>
    <row r="4803" spans="1:12" hidden="1" x14ac:dyDescent="0.2">
      <c r="A4803" t="s">
        <v>13</v>
      </c>
      <c r="B4803" t="s">
        <v>78</v>
      </c>
      <c r="C4803" t="s">
        <v>11</v>
      </c>
      <c r="D4803">
        <v>2055</v>
      </c>
      <c r="E4803">
        <v>2.800505668999024E-4</v>
      </c>
      <c r="F4803">
        <v>6.5202502526000977E-4</v>
      </c>
      <c r="G4803">
        <v>4.0470418899999998E-4</v>
      </c>
      <c r="H4803">
        <v>0.42950892381504202</v>
      </c>
      <c r="I4803">
        <v>0.5910206325885814</v>
      </c>
      <c r="J4803">
        <v>0.60750068062578899</v>
      </c>
      <c r="K4803">
        <f t="shared" si="564"/>
        <v>0.60773203290021471</v>
      </c>
      <c r="L4803">
        <f t="shared" si="565"/>
        <v>0.37437555714511167</v>
      </c>
    </row>
    <row r="4804" spans="1:12" hidden="1" x14ac:dyDescent="0.2">
      <c r="A4804" t="s">
        <v>13</v>
      </c>
      <c r="B4804" t="s">
        <v>78</v>
      </c>
      <c r="C4804" t="s">
        <v>11</v>
      </c>
      <c r="D4804">
        <v>2060</v>
      </c>
      <c r="E4804">
        <v>2.800505668999024E-4</v>
      </c>
      <c r="F4804">
        <v>6.5202502526000977E-4</v>
      </c>
      <c r="G4804">
        <v>4.0470418899999998E-4</v>
      </c>
      <c r="H4804">
        <v>0.42950892381504202</v>
      </c>
      <c r="I4804">
        <v>0.5910206325885814</v>
      </c>
      <c r="J4804">
        <v>0.61005564435694903</v>
      </c>
      <c r="K4804">
        <f t="shared" si="564"/>
        <v>0.6089430605967544</v>
      </c>
      <c r="L4804">
        <f t="shared" si="565"/>
        <v>0.37410229561245539</v>
      </c>
    </row>
    <row r="4805" spans="1:12" hidden="1" x14ac:dyDescent="0.2">
      <c r="A4805" t="s">
        <v>13</v>
      </c>
      <c r="B4805" t="s">
        <v>78</v>
      </c>
      <c r="C4805" t="s">
        <v>11</v>
      </c>
      <c r="D4805">
        <v>2065</v>
      </c>
      <c r="E4805">
        <v>2.800505668999024E-4</v>
      </c>
      <c r="F4805">
        <v>6.5202502526000977E-4</v>
      </c>
      <c r="G4805">
        <v>4.0470418899999998E-4</v>
      </c>
      <c r="H4805">
        <v>0.42950892381504202</v>
      </c>
      <c r="I4805">
        <v>0.5910206325885814</v>
      </c>
      <c r="J4805">
        <v>0.61290344732880297</v>
      </c>
      <c r="K4805">
        <f t="shared" si="564"/>
        <v>0.6102326956498032</v>
      </c>
      <c r="L4805">
        <f t="shared" si="565"/>
        <v>0.37381173502952691</v>
      </c>
    </row>
    <row r="4806" spans="1:12" hidden="1" x14ac:dyDescent="0.2">
      <c r="A4806" t="s">
        <v>13</v>
      </c>
      <c r="B4806" t="s">
        <v>78</v>
      </c>
      <c r="C4806" t="s">
        <v>11</v>
      </c>
      <c r="D4806">
        <v>2070</v>
      </c>
      <c r="E4806">
        <v>2.800505668999024E-4</v>
      </c>
      <c r="F4806">
        <v>6.5202502526000977E-4</v>
      </c>
      <c r="G4806">
        <v>4.0470418899999998E-4</v>
      </c>
      <c r="H4806">
        <v>0.42950892381504202</v>
      </c>
      <c r="I4806">
        <v>0.5910206325885814</v>
      </c>
      <c r="J4806">
        <v>0.61650125504877196</v>
      </c>
      <c r="K4806">
        <f t="shared" si="564"/>
        <v>0.61181537894528204</v>
      </c>
      <c r="L4806">
        <f t="shared" si="565"/>
        <v>0.37345576561584642</v>
      </c>
    </row>
    <row r="4807" spans="1:12" hidden="1" x14ac:dyDescent="0.2">
      <c r="A4807" t="s">
        <v>13</v>
      </c>
      <c r="B4807" t="s">
        <v>78</v>
      </c>
      <c r="C4807" t="s">
        <v>11</v>
      </c>
      <c r="D4807">
        <v>2075</v>
      </c>
      <c r="E4807">
        <v>2.800505668999024E-4</v>
      </c>
      <c r="F4807">
        <v>6.5202502526000977E-4</v>
      </c>
      <c r="G4807">
        <v>4.0470418899999998E-4</v>
      </c>
      <c r="H4807">
        <v>0.42950892381504202</v>
      </c>
      <c r="I4807">
        <v>0.5910206325885814</v>
      </c>
      <c r="J4807">
        <v>0.61893718267033604</v>
      </c>
      <c r="K4807">
        <f t="shared" si="564"/>
        <v>0.61302267133909571</v>
      </c>
      <c r="L4807">
        <f t="shared" si="565"/>
        <v>0.37318468278754369</v>
      </c>
    </row>
    <row r="4808" spans="1:12" hidden="1" x14ac:dyDescent="0.2">
      <c r="A4808" t="s">
        <v>13</v>
      </c>
      <c r="B4808" t="s">
        <v>78</v>
      </c>
      <c r="C4808" t="s">
        <v>11</v>
      </c>
      <c r="D4808">
        <v>2080</v>
      </c>
      <c r="E4808">
        <v>2.800505668999024E-4</v>
      </c>
      <c r="F4808">
        <v>6.5202502526000977E-4</v>
      </c>
      <c r="G4808">
        <v>4.0470418899999998E-4</v>
      </c>
      <c r="H4808">
        <v>0.42950892381504202</v>
      </c>
      <c r="I4808">
        <v>0.5910206325885814</v>
      </c>
      <c r="J4808">
        <v>0.62151751478418704</v>
      </c>
      <c r="K4808">
        <f t="shared" si="564"/>
        <v>0.61421119907114485</v>
      </c>
      <c r="L4808">
        <f t="shared" si="565"/>
        <v>0.37291819747914834</v>
      </c>
    </row>
    <row r="4809" spans="1:12" hidden="1" x14ac:dyDescent="0.2">
      <c r="A4809" t="s">
        <v>13</v>
      </c>
      <c r="B4809" t="s">
        <v>78</v>
      </c>
      <c r="C4809" t="s">
        <v>11</v>
      </c>
      <c r="D4809">
        <v>2085</v>
      </c>
      <c r="E4809">
        <v>2.800505668999024E-4</v>
      </c>
      <c r="F4809">
        <v>6.5202502526000977E-4</v>
      </c>
      <c r="G4809">
        <v>4.0470418899999998E-4</v>
      </c>
      <c r="H4809">
        <v>0.42950892381504202</v>
      </c>
      <c r="I4809">
        <v>0.5910206325885814</v>
      </c>
      <c r="J4809">
        <v>0.62423566535683706</v>
      </c>
      <c r="K4809">
        <f t="shared" si="564"/>
        <v>0.61544694863248339</v>
      </c>
      <c r="L4809">
        <f t="shared" si="565"/>
        <v>0.3726415276143738</v>
      </c>
    </row>
    <row r="4810" spans="1:12" hidden="1" x14ac:dyDescent="0.2">
      <c r="A4810" t="s">
        <v>13</v>
      </c>
      <c r="B4810" t="s">
        <v>78</v>
      </c>
      <c r="C4810" t="s">
        <v>11</v>
      </c>
      <c r="D4810">
        <v>2090</v>
      </c>
      <c r="E4810">
        <v>2.800505668999024E-4</v>
      </c>
      <c r="F4810">
        <v>6.5202502526000977E-4</v>
      </c>
      <c r="G4810">
        <v>4.0470418899999998E-4</v>
      </c>
      <c r="H4810">
        <v>0.42950892381504202</v>
      </c>
      <c r="I4810">
        <v>0.5910206325885814</v>
      </c>
      <c r="J4810">
        <v>0.62703145797272497</v>
      </c>
      <c r="K4810">
        <f t="shared" si="564"/>
        <v>0.61672018912420823</v>
      </c>
      <c r="L4810">
        <f t="shared" si="565"/>
        <v>0.37235689303764669</v>
      </c>
    </row>
    <row r="4811" spans="1:12" hidden="1" x14ac:dyDescent="0.2">
      <c r="A4811" t="s">
        <v>13</v>
      </c>
      <c r="B4811" t="s">
        <v>78</v>
      </c>
      <c r="C4811" t="s">
        <v>11</v>
      </c>
      <c r="D4811">
        <v>2095</v>
      </c>
      <c r="E4811">
        <v>2.800505668999024E-4</v>
      </c>
      <c r="F4811">
        <v>6.5202502526000977E-4</v>
      </c>
      <c r="G4811">
        <v>4.0470418899999998E-4</v>
      </c>
      <c r="H4811">
        <v>0.42950892381504202</v>
      </c>
      <c r="I4811">
        <v>0.5910206325885814</v>
      </c>
      <c r="J4811">
        <v>0.62985643746457698</v>
      </c>
      <c r="K4811">
        <f t="shared" si="564"/>
        <v>0.61801104831399434</v>
      </c>
      <c r="L4811">
        <f t="shared" si="565"/>
        <v>0.37206876332607436</v>
      </c>
    </row>
    <row r="4812" spans="1:12" hidden="1" x14ac:dyDescent="0.2">
      <c r="A4812" t="s">
        <v>13</v>
      </c>
      <c r="B4812" t="s">
        <v>78</v>
      </c>
      <c r="C4812" t="s">
        <v>11</v>
      </c>
      <c r="D4812">
        <v>2100</v>
      </c>
      <c r="E4812">
        <v>2.800505668999024E-4</v>
      </c>
      <c r="F4812">
        <v>6.5202502526000977E-4</v>
      </c>
      <c r="G4812">
        <v>4.0470418899999998E-4</v>
      </c>
      <c r="H4812">
        <v>0.42950892381504202</v>
      </c>
      <c r="I4812">
        <v>0.5910206325885814</v>
      </c>
    </row>
    <row r="4813" spans="1:12" hidden="1" x14ac:dyDescent="0.2">
      <c r="A4813" t="s">
        <v>14</v>
      </c>
      <c r="B4813" t="s">
        <v>78</v>
      </c>
      <c r="C4813" t="s">
        <v>11</v>
      </c>
      <c r="D4813">
        <v>2020</v>
      </c>
      <c r="E4813">
        <v>2.800505668999024E-4</v>
      </c>
      <c r="F4813">
        <v>6.5202502526000977E-4</v>
      </c>
      <c r="G4813">
        <v>4.0470418899999998E-4</v>
      </c>
      <c r="H4813">
        <v>0.42950892381504202</v>
      </c>
      <c r="I4813">
        <v>0.5910206325885814</v>
      </c>
      <c r="J4813">
        <v>0.57080602046778195</v>
      </c>
      <c r="K4813">
        <f>0.70165+(-0.8523*I4813)+(0.37107*J4813)</f>
        <v>0.40973210485973199</v>
      </c>
      <c r="L4813">
        <f>G4813/(G4813+E4813+(K4813*F4813))</f>
        <v>0.42514948223309323</v>
      </c>
    </row>
    <row r="4814" spans="1:12" hidden="1" x14ac:dyDescent="0.2">
      <c r="A4814" t="s">
        <v>14</v>
      </c>
      <c r="B4814" t="s">
        <v>78</v>
      </c>
      <c r="C4814" t="s">
        <v>11</v>
      </c>
      <c r="D4814">
        <v>2025</v>
      </c>
      <c r="E4814">
        <v>2.800505668999024E-4</v>
      </c>
      <c r="F4814">
        <v>6.5202502526000977E-4</v>
      </c>
      <c r="G4814">
        <v>4.0470418899999998E-4</v>
      </c>
      <c r="H4814">
        <v>0.42950892381504202</v>
      </c>
      <c r="I4814">
        <v>0.5910206325885814</v>
      </c>
      <c r="J4814">
        <v>0.58675983192269898</v>
      </c>
      <c r="K4814">
        <f>0.70165+(-0.8523*L4813)+(0.37107*J4814)</f>
        <v>0.55702406712429053</v>
      </c>
      <c r="L4814">
        <f>G4814/(G4814+E4814+(K4814*F4814))</f>
        <v>0.38618713849867792</v>
      </c>
    </row>
    <row r="4815" spans="1:12" hidden="1" x14ac:dyDescent="0.2">
      <c r="A4815" t="s">
        <v>14</v>
      </c>
      <c r="B4815" t="s">
        <v>78</v>
      </c>
      <c r="C4815" t="s">
        <v>11</v>
      </c>
      <c r="D4815">
        <v>2030</v>
      </c>
      <c r="E4815">
        <v>2.800505668999024E-4</v>
      </c>
      <c r="F4815">
        <v>6.5202502526000977E-4</v>
      </c>
      <c r="G4815">
        <v>4.0470418899999998E-4</v>
      </c>
      <c r="H4815">
        <v>0.42950892381504202</v>
      </c>
      <c r="I4815">
        <v>0.5910206325885814</v>
      </c>
      <c r="J4815">
        <v>0.60182119588460303</v>
      </c>
      <c r="K4815">
        <f t="shared" ref="K4815:K4828" si="566">0.70165+(-0.8523*L4814)+(0.37107*J4815)</f>
        <v>0.59582049301447648</v>
      </c>
      <c r="L4815">
        <f t="shared" ref="L4815:L4828" si="567">G4815/(G4815+E4815+(K4815*F4815))</f>
        <v>0.37708475633260269</v>
      </c>
    </row>
    <row r="4816" spans="1:12" hidden="1" x14ac:dyDescent="0.2">
      <c r="A4816" t="s">
        <v>14</v>
      </c>
      <c r="B4816" t="s">
        <v>78</v>
      </c>
      <c r="C4816" t="s">
        <v>11</v>
      </c>
      <c r="D4816">
        <v>2035</v>
      </c>
      <c r="E4816">
        <v>2.800505668999024E-4</v>
      </c>
      <c r="F4816">
        <v>6.5202502526000977E-4</v>
      </c>
      <c r="G4816">
        <v>4.0470418899999998E-4</v>
      </c>
      <c r="H4816">
        <v>0.42950892381504202</v>
      </c>
      <c r="I4816">
        <v>0.5910206325885814</v>
      </c>
      <c r="J4816">
        <v>0.61342886429218302</v>
      </c>
      <c r="K4816">
        <f t="shared" si="566"/>
        <v>0.60788571085062315</v>
      </c>
      <c r="L4816">
        <f t="shared" si="567"/>
        <v>0.37434085847398491</v>
      </c>
    </row>
    <row r="4817" spans="1:12" hidden="1" x14ac:dyDescent="0.2">
      <c r="A4817" t="s">
        <v>14</v>
      </c>
      <c r="B4817" t="s">
        <v>78</v>
      </c>
      <c r="C4817" t="s">
        <v>11</v>
      </c>
      <c r="D4817">
        <v>2040</v>
      </c>
      <c r="E4817">
        <v>2.800505668999024E-4</v>
      </c>
      <c r="F4817">
        <v>6.5202502526000977E-4</v>
      </c>
      <c r="G4817">
        <v>4.0470418899999998E-4</v>
      </c>
      <c r="H4817">
        <v>0.42950892381504202</v>
      </c>
      <c r="I4817">
        <v>0.5910206325885814</v>
      </c>
      <c r="J4817">
        <v>0.62271688534062397</v>
      </c>
      <c r="K4817">
        <f t="shared" si="566"/>
        <v>0.61367084096596802</v>
      </c>
      <c r="L4817">
        <f t="shared" si="567"/>
        <v>0.37303930647588418</v>
      </c>
    </row>
    <row r="4818" spans="1:12" hidden="1" x14ac:dyDescent="0.2">
      <c r="A4818" t="s">
        <v>14</v>
      </c>
      <c r="B4818" t="s">
        <v>78</v>
      </c>
      <c r="C4818" t="s">
        <v>11</v>
      </c>
      <c r="D4818">
        <v>2045</v>
      </c>
      <c r="E4818">
        <v>2.800505668999024E-4</v>
      </c>
      <c r="F4818">
        <v>6.5202502526000977E-4</v>
      </c>
      <c r="G4818">
        <v>4.0470418899999998E-4</v>
      </c>
      <c r="H4818">
        <v>0.42950892381504202</v>
      </c>
      <c r="I4818">
        <v>0.5910206325885814</v>
      </c>
      <c r="J4818">
        <v>0.63035525977933005</v>
      </c>
      <c r="K4818">
        <f t="shared" si="566"/>
        <v>0.61761452533691996</v>
      </c>
      <c r="L4818">
        <f t="shared" si="567"/>
        <v>0.37215722284763203</v>
      </c>
    </row>
    <row r="4819" spans="1:12" hidden="1" x14ac:dyDescent="0.2">
      <c r="A4819" t="s">
        <v>14</v>
      </c>
      <c r="B4819" t="s">
        <v>78</v>
      </c>
      <c r="C4819" t="s">
        <v>11</v>
      </c>
      <c r="D4819">
        <v>2050</v>
      </c>
      <c r="E4819">
        <v>2.800505668999024E-4</v>
      </c>
      <c r="F4819">
        <v>6.5202502526000977E-4</v>
      </c>
      <c r="G4819">
        <v>4.0470418899999998E-4</v>
      </c>
      <c r="H4819">
        <v>0.42950892381504202</v>
      </c>
      <c r="I4819">
        <v>0.5910206325885814</v>
      </c>
      <c r="J4819">
        <v>0.63807109158856301</v>
      </c>
      <c r="K4819">
        <f t="shared" si="566"/>
        <v>0.6212294389227313</v>
      </c>
      <c r="L4819">
        <f t="shared" si="567"/>
        <v>0.37135233180844773</v>
      </c>
    </row>
    <row r="4820" spans="1:12" hidden="1" x14ac:dyDescent="0.2">
      <c r="A4820" t="s">
        <v>14</v>
      </c>
      <c r="B4820" t="s">
        <v>78</v>
      </c>
      <c r="C4820" t="s">
        <v>11</v>
      </c>
      <c r="D4820">
        <v>2055</v>
      </c>
      <c r="E4820">
        <v>2.800505668999024E-4</v>
      </c>
      <c r="F4820">
        <v>6.5202502526000977E-4</v>
      </c>
      <c r="G4820">
        <v>4.0470418899999998E-4</v>
      </c>
      <c r="H4820">
        <v>0.42950892381504202</v>
      </c>
      <c r="I4820">
        <v>0.5910206325885814</v>
      </c>
      <c r="J4820">
        <v>0.64375604810968001</v>
      </c>
      <c r="K4820">
        <f t="shared" si="566"/>
        <v>0.62402496437171895</v>
      </c>
      <c r="L4820">
        <f t="shared" si="567"/>
        <v>0.37073226775048607</v>
      </c>
    </row>
    <row r="4821" spans="1:12" hidden="1" x14ac:dyDescent="0.2">
      <c r="A4821" t="s">
        <v>14</v>
      </c>
      <c r="B4821" t="s">
        <v>78</v>
      </c>
      <c r="C4821" t="s">
        <v>11</v>
      </c>
      <c r="D4821">
        <v>2060</v>
      </c>
      <c r="E4821">
        <v>2.800505668999024E-4</v>
      </c>
      <c r="F4821">
        <v>6.5202502526000977E-4</v>
      </c>
      <c r="G4821">
        <v>4.0470418899999998E-4</v>
      </c>
      <c r="H4821">
        <v>0.42950892381504202</v>
      </c>
      <c r="I4821">
        <v>0.5910206325885814</v>
      </c>
      <c r="J4821">
        <v>0.64921342974882901</v>
      </c>
      <c r="K4821">
        <f t="shared" si="566"/>
        <v>0.62657851557315869</v>
      </c>
      <c r="L4821">
        <f t="shared" si="567"/>
        <v>0.37016768185775889</v>
      </c>
    </row>
    <row r="4822" spans="1:12" hidden="1" x14ac:dyDescent="0.2">
      <c r="A4822" t="s">
        <v>14</v>
      </c>
      <c r="B4822" t="s">
        <v>78</v>
      </c>
      <c r="C4822" t="s">
        <v>11</v>
      </c>
      <c r="D4822">
        <v>2065</v>
      </c>
      <c r="E4822">
        <v>2.800505668999024E-4</v>
      </c>
      <c r="F4822">
        <v>6.5202502526000977E-4</v>
      </c>
      <c r="G4822">
        <v>4.0470418899999998E-4</v>
      </c>
      <c r="H4822">
        <v>0.42950892381504202</v>
      </c>
      <c r="I4822">
        <v>0.5910206325885814</v>
      </c>
      <c r="J4822">
        <v>0.65570828349805399</v>
      </c>
      <c r="K4822">
        <f t="shared" si="566"/>
        <v>0.62946975751025502</v>
      </c>
      <c r="L4822">
        <f t="shared" si="567"/>
        <v>0.36953050529222531</v>
      </c>
    </row>
    <row r="4823" spans="1:12" hidden="1" x14ac:dyDescent="0.2">
      <c r="A4823" t="s">
        <v>14</v>
      </c>
      <c r="B4823" t="s">
        <v>78</v>
      </c>
      <c r="C4823" t="s">
        <v>11</v>
      </c>
      <c r="D4823">
        <v>2070</v>
      </c>
      <c r="E4823">
        <v>2.800505668999024E-4</v>
      </c>
      <c r="F4823">
        <v>6.5202502526000977E-4</v>
      </c>
      <c r="G4823">
        <v>4.0470418899999998E-4</v>
      </c>
      <c r="H4823">
        <v>0.42950892381504202</v>
      </c>
      <c r="I4823">
        <v>0.5910206325885814</v>
      </c>
      <c r="J4823">
        <v>0.66133638897790803</v>
      </c>
      <c r="K4823">
        <f t="shared" si="566"/>
        <v>0.63210124419746871</v>
      </c>
      <c r="L4823">
        <f t="shared" si="567"/>
        <v>0.36895247783392038</v>
      </c>
    </row>
    <row r="4824" spans="1:12" hidden="1" x14ac:dyDescent="0.2">
      <c r="A4824" t="s">
        <v>14</v>
      </c>
      <c r="B4824" t="s">
        <v>78</v>
      </c>
      <c r="C4824" t="s">
        <v>11</v>
      </c>
      <c r="D4824">
        <v>2075</v>
      </c>
      <c r="E4824">
        <v>2.800505668999024E-4</v>
      </c>
      <c r="F4824">
        <v>6.5202502526000977E-4</v>
      </c>
      <c r="G4824">
        <v>4.0470418899999998E-4</v>
      </c>
      <c r="H4824">
        <v>0.42950892381504202</v>
      </c>
      <c r="I4824">
        <v>0.5910206325885814</v>
      </c>
      <c r="J4824">
        <v>0.66648667448515697</v>
      </c>
      <c r="K4824">
        <f t="shared" si="566"/>
        <v>0.63450501344335686</v>
      </c>
      <c r="L4824">
        <f t="shared" si="567"/>
        <v>0.36842604847860866</v>
      </c>
    </row>
    <row r="4825" spans="1:12" hidden="1" x14ac:dyDescent="0.2">
      <c r="A4825" t="s">
        <v>14</v>
      </c>
      <c r="B4825" t="s">
        <v>78</v>
      </c>
      <c r="C4825" t="s">
        <v>11</v>
      </c>
      <c r="D4825">
        <v>2080</v>
      </c>
      <c r="E4825">
        <v>2.800505668999024E-4</v>
      </c>
      <c r="F4825">
        <v>6.5202502526000977E-4</v>
      </c>
      <c r="G4825">
        <v>4.0470418899999998E-4</v>
      </c>
      <c r="H4825">
        <v>0.42950892381504202</v>
      </c>
      <c r="I4825">
        <v>0.5910206325885814</v>
      </c>
      <c r="J4825">
        <v>0.67274901482944904</v>
      </c>
      <c r="K4825">
        <f t="shared" si="566"/>
        <v>0.6372774558144455</v>
      </c>
      <c r="L4825">
        <f t="shared" si="567"/>
        <v>0.36782074156232925</v>
      </c>
    </row>
    <row r="4826" spans="1:12" hidden="1" x14ac:dyDescent="0.2">
      <c r="A4826" t="s">
        <v>14</v>
      </c>
      <c r="B4826" t="s">
        <v>78</v>
      </c>
      <c r="C4826" t="s">
        <v>11</v>
      </c>
      <c r="D4826">
        <v>2085</v>
      </c>
      <c r="E4826">
        <v>2.800505668999024E-4</v>
      </c>
      <c r="F4826">
        <v>6.5202502526000977E-4</v>
      </c>
      <c r="G4826">
        <v>4.0470418899999998E-4</v>
      </c>
      <c r="H4826">
        <v>0.42950892381504202</v>
      </c>
      <c r="I4826">
        <v>0.5910206325885814</v>
      </c>
      <c r="J4826">
        <v>0.67808343452374498</v>
      </c>
      <c r="K4826">
        <f t="shared" si="566"/>
        <v>0.63977280201515285</v>
      </c>
      <c r="L4826">
        <f t="shared" si="567"/>
        <v>0.36727763122772827</v>
      </c>
    </row>
    <row r="4827" spans="1:12" hidden="1" x14ac:dyDescent="0.2">
      <c r="A4827" t="s">
        <v>14</v>
      </c>
      <c r="B4827" t="s">
        <v>78</v>
      </c>
      <c r="C4827" t="s">
        <v>11</v>
      </c>
      <c r="D4827">
        <v>2090</v>
      </c>
      <c r="E4827">
        <v>2.800505668999024E-4</v>
      </c>
      <c r="F4827">
        <v>6.5202502526000977E-4</v>
      </c>
      <c r="G4827">
        <v>4.0470418899999998E-4</v>
      </c>
      <c r="H4827">
        <v>0.42950892381504202</v>
      </c>
      <c r="I4827">
        <v>0.5910206325885814</v>
      </c>
      <c r="J4827">
        <v>0.68459557971741303</v>
      </c>
      <c r="K4827">
        <f t="shared" si="566"/>
        <v>0.64265215667034759</v>
      </c>
      <c r="L4827">
        <f t="shared" si="567"/>
        <v>0.36665293142864308</v>
      </c>
    </row>
    <row r="4828" spans="1:12" hidden="1" x14ac:dyDescent="0.2">
      <c r="A4828" t="s">
        <v>14</v>
      </c>
      <c r="B4828" t="s">
        <v>78</v>
      </c>
      <c r="C4828" t="s">
        <v>11</v>
      </c>
      <c r="D4828">
        <v>2095</v>
      </c>
      <c r="E4828">
        <v>2.800505668999024E-4</v>
      </c>
      <c r="F4828">
        <v>6.5202502526000977E-4</v>
      </c>
      <c r="G4828">
        <v>4.0470418899999998E-4</v>
      </c>
      <c r="H4828">
        <v>0.42950892381504202</v>
      </c>
      <c r="I4828">
        <v>0.5910206325885814</v>
      </c>
      <c r="J4828">
        <v>0.68988654350497702</v>
      </c>
      <c r="K4828">
        <f t="shared" si="566"/>
        <v>0.64514790624175933</v>
      </c>
      <c r="L4828">
        <f t="shared" si="567"/>
        <v>0.36611317467006471</v>
      </c>
    </row>
    <row r="4829" spans="1:12" hidden="1" x14ac:dyDescent="0.2">
      <c r="A4829" t="s">
        <v>14</v>
      </c>
      <c r="B4829" t="s">
        <v>78</v>
      </c>
      <c r="C4829" t="s">
        <v>11</v>
      </c>
      <c r="D4829">
        <v>2100</v>
      </c>
      <c r="E4829">
        <v>2.800505668999024E-4</v>
      </c>
      <c r="F4829">
        <v>6.5202502526000977E-4</v>
      </c>
      <c r="G4829">
        <v>4.0470418899999998E-4</v>
      </c>
      <c r="H4829">
        <v>0.42950892381504202</v>
      </c>
      <c r="I4829">
        <v>0.5910206325885814</v>
      </c>
    </row>
    <row r="4830" spans="1:12" hidden="1" x14ac:dyDescent="0.2">
      <c r="A4830" t="s">
        <v>15</v>
      </c>
      <c r="B4830" t="s">
        <v>78</v>
      </c>
      <c r="C4830" t="s">
        <v>11</v>
      </c>
      <c r="D4830">
        <v>2020</v>
      </c>
      <c r="E4830">
        <v>2.800505668999024E-4</v>
      </c>
      <c r="F4830">
        <v>6.5202502526000977E-4</v>
      </c>
      <c r="G4830">
        <v>4.0470418899999998E-4</v>
      </c>
      <c r="H4830">
        <v>0.42950892381504202</v>
      </c>
      <c r="I4830">
        <v>0.5910206325885814</v>
      </c>
      <c r="J4830">
        <v>0.579679704692589</v>
      </c>
      <c r="K4830">
        <f>0.70165+(-0.8523*I4830)+(0.37107*J4830)</f>
        <v>0.41302486286503115</v>
      </c>
      <c r="L4830">
        <f>G4830/(G4830+E4830+(K4830*F4830))</f>
        <v>0.42419274808913016</v>
      </c>
    </row>
    <row r="4831" spans="1:12" hidden="1" x14ac:dyDescent="0.2">
      <c r="A4831" t="s">
        <v>15</v>
      </c>
      <c r="B4831" t="s">
        <v>78</v>
      </c>
      <c r="C4831" t="s">
        <v>11</v>
      </c>
      <c r="D4831">
        <v>2025</v>
      </c>
      <c r="E4831">
        <v>2.800505668999024E-4</v>
      </c>
      <c r="F4831">
        <v>6.5202502526000977E-4</v>
      </c>
      <c r="G4831">
        <v>4.0470418899999998E-4</v>
      </c>
      <c r="H4831">
        <v>0.42950892381504202</v>
      </c>
      <c r="I4831">
        <v>0.5910206325885814</v>
      </c>
      <c r="J4831">
        <v>0.60145936190368798</v>
      </c>
      <c r="K4831">
        <f>0.70165+(-0.8523*L4830)+(0.37107*J4831)</f>
        <v>0.56329404622523593</v>
      </c>
      <c r="L4831">
        <f>G4831/(G4831+E4831+(K4831*F4831))</f>
        <v>0.38468642659635377</v>
      </c>
    </row>
    <row r="4832" spans="1:12" hidden="1" x14ac:dyDescent="0.2">
      <c r="A4832" t="s">
        <v>15</v>
      </c>
      <c r="B4832" t="s">
        <v>78</v>
      </c>
      <c r="C4832" t="s">
        <v>11</v>
      </c>
      <c r="D4832">
        <v>2030</v>
      </c>
      <c r="E4832">
        <v>2.800505668999024E-4</v>
      </c>
      <c r="F4832">
        <v>6.5202502526000977E-4</v>
      </c>
      <c r="G4832">
        <v>4.0470418899999998E-4</v>
      </c>
      <c r="H4832">
        <v>0.42950892381504202</v>
      </c>
      <c r="I4832">
        <v>0.5910206325885814</v>
      </c>
      <c r="J4832">
        <v>0.622560164430084</v>
      </c>
      <c r="K4832">
        <f t="shared" ref="K4832:K4845" si="568">0.70165+(-0.8523*L4831)+(0.37107*J4832)</f>
        <v>0.60479515882699897</v>
      </c>
      <c r="L4832">
        <f t="shared" ref="L4832:L4845" si="569">G4832/(G4832+E4832+(K4832*F4832))</f>
        <v>0.37503990702165857</v>
      </c>
    </row>
    <row r="4833" spans="1:12" hidden="1" x14ac:dyDescent="0.2">
      <c r="A4833" t="s">
        <v>15</v>
      </c>
      <c r="B4833" t="s">
        <v>78</v>
      </c>
      <c r="C4833" t="s">
        <v>11</v>
      </c>
      <c r="D4833">
        <v>2035</v>
      </c>
      <c r="E4833">
        <v>2.800505668999024E-4</v>
      </c>
      <c r="F4833">
        <v>6.5202502526000977E-4</v>
      </c>
      <c r="G4833">
        <v>4.0470418899999998E-4</v>
      </c>
      <c r="H4833">
        <v>0.42950892381504202</v>
      </c>
      <c r="I4833">
        <v>0.5910206325885814</v>
      </c>
      <c r="J4833">
        <v>0.64062565154623896</v>
      </c>
      <c r="K4833">
        <f t="shared" si="568"/>
        <v>0.61972044776470336</v>
      </c>
      <c r="L4833">
        <f t="shared" si="569"/>
        <v>0.37168789771938099</v>
      </c>
    </row>
    <row r="4834" spans="1:12" hidden="1" x14ac:dyDescent="0.2">
      <c r="A4834" t="s">
        <v>15</v>
      </c>
      <c r="B4834" t="s">
        <v>78</v>
      </c>
      <c r="C4834" t="s">
        <v>11</v>
      </c>
      <c r="D4834">
        <v>2040</v>
      </c>
      <c r="E4834">
        <v>2.800505668999024E-4</v>
      </c>
      <c r="F4834">
        <v>6.5202502526000977E-4</v>
      </c>
      <c r="G4834">
        <v>4.0470418899999998E-4</v>
      </c>
      <c r="H4834">
        <v>0.42950892381504202</v>
      </c>
      <c r="I4834">
        <v>0.5910206325885814</v>
      </c>
      <c r="J4834">
        <v>0.65581389903698895</v>
      </c>
      <c r="K4834">
        <f t="shared" si="568"/>
        <v>0.62821326828942703</v>
      </c>
      <c r="L4834">
        <f t="shared" si="569"/>
        <v>0.36980714271069287</v>
      </c>
    </row>
    <row r="4835" spans="1:12" hidden="1" x14ac:dyDescent="0.2">
      <c r="A4835" t="s">
        <v>15</v>
      </c>
      <c r="B4835" t="s">
        <v>78</v>
      </c>
      <c r="C4835" t="s">
        <v>11</v>
      </c>
      <c r="D4835">
        <v>2045</v>
      </c>
      <c r="E4835">
        <v>2.800505668999024E-4</v>
      </c>
      <c r="F4835">
        <v>6.5202502526000977E-4</v>
      </c>
      <c r="G4835">
        <v>4.0470418899999998E-4</v>
      </c>
      <c r="H4835">
        <v>0.42950892381504202</v>
      </c>
      <c r="I4835">
        <v>0.5910206325885814</v>
      </c>
      <c r="J4835">
        <v>0.66747677722175902</v>
      </c>
      <c r="K4835">
        <f t="shared" si="568"/>
        <v>0.63414397999135463</v>
      </c>
      <c r="L4835">
        <f t="shared" si="569"/>
        <v>0.36850501949812453</v>
      </c>
    </row>
    <row r="4836" spans="1:12" hidden="1" x14ac:dyDescent="0.2">
      <c r="A4836" t="s">
        <v>15</v>
      </c>
      <c r="B4836" t="s">
        <v>78</v>
      </c>
      <c r="C4836" t="s">
        <v>11</v>
      </c>
      <c r="D4836">
        <v>2050</v>
      </c>
      <c r="E4836">
        <v>2.800505668999024E-4</v>
      </c>
      <c r="F4836">
        <v>6.5202502526000977E-4</v>
      </c>
      <c r="G4836">
        <v>4.0470418899999998E-4</v>
      </c>
      <c r="H4836">
        <v>0.42950892381504202</v>
      </c>
      <c r="I4836">
        <v>0.5910206325885814</v>
      </c>
      <c r="J4836">
        <v>0.67970785780193299</v>
      </c>
      <c r="K4836">
        <f t="shared" si="568"/>
        <v>0.63979236667631179</v>
      </c>
      <c r="L4836">
        <f t="shared" si="569"/>
        <v>0.36727337932984694</v>
      </c>
    </row>
    <row r="4837" spans="1:12" hidden="1" x14ac:dyDescent="0.2">
      <c r="A4837" t="s">
        <v>15</v>
      </c>
      <c r="B4837" t="s">
        <v>78</v>
      </c>
      <c r="C4837" t="s">
        <v>11</v>
      </c>
      <c r="D4837">
        <v>2055</v>
      </c>
      <c r="E4837">
        <v>2.800505668999024E-4</v>
      </c>
      <c r="F4837">
        <v>6.5202502526000977E-4</v>
      </c>
      <c r="G4837">
        <v>4.0470418899999998E-4</v>
      </c>
      <c r="H4837">
        <v>0.42950892381504202</v>
      </c>
      <c r="I4837">
        <v>0.5910206325885814</v>
      </c>
      <c r="J4837">
        <v>0.69113897458839502</v>
      </c>
      <c r="K4837">
        <f t="shared" si="568"/>
        <v>0.64508383809768721</v>
      </c>
      <c r="L4837">
        <f t="shared" si="569"/>
        <v>0.36612701083835503</v>
      </c>
    </row>
    <row r="4838" spans="1:12" hidden="1" x14ac:dyDescent="0.2">
      <c r="A4838" t="s">
        <v>15</v>
      </c>
      <c r="B4838" t="s">
        <v>78</v>
      </c>
      <c r="C4838" t="s">
        <v>11</v>
      </c>
      <c r="D4838">
        <v>2060</v>
      </c>
      <c r="E4838">
        <v>2.800505668999024E-4</v>
      </c>
      <c r="F4838">
        <v>6.5202502526000977E-4</v>
      </c>
      <c r="G4838">
        <v>4.0470418899999998E-4</v>
      </c>
      <c r="H4838">
        <v>0.42950892381504202</v>
      </c>
      <c r="I4838">
        <v>0.5910206325885814</v>
      </c>
      <c r="J4838">
        <v>0.70132319542965305</v>
      </c>
      <c r="K4838">
        <f t="shared" si="568"/>
        <v>0.64983994679055135</v>
      </c>
      <c r="L4838">
        <f t="shared" si="569"/>
        <v>0.36510271556383317</v>
      </c>
    </row>
    <row r="4839" spans="1:12" hidden="1" x14ac:dyDescent="0.2">
      <c r="A4839" t="s">
        <v>15</v>
      </c>
      <c r="B4839" t="s">
        <v>78</v>
      </c>
      <c r="C4839" t="s">
        <v>11</v>
      </c>
      <c r="D4839">
        <v>2065</v>
      </c>
      <c r="E4839">
        <v>2.800505668999024E-4</v>
      </c>
      <c r="F4839">
        <v>6.5202502526000977E-4</v>
      </c>
      <c r="G4839">
        <v>4.0470418899999998E-4</v>
      </c>
      <c r="H4839">
        <v>0.42950892381504202</v>
      </c>
      <c r="I4839">
        <v>0.5910206325885814</v>
      </c>
      <c r="J4839">
        <v>0.71303484334846001</v>
      </c>
      <c r="K4839">
        <f t="shared" si="568"/>
        <v>0.65505879484625806</v>
      </c>
      <c r="L4839">
        <f t="shared" si="569"/>
        <v>0.3639853374257056</v>
      </c>
    </row>
    <row r="4840" spans="1:12" hidden="1" x14ac:dyDescent="0.2">
      <c r="A4840" t="s">
        <v>15</v>
      </c>
      <c r="B4840" t="s">
        <v>78</v>
      </c>
      <c r="C4840" t="s">
        <v>11</v>
      </c>
      <c r="D4840">
        <v>2070</v>
      </c>
      <c r="E4840">
        <v>2.800505668999024E-4</v>
      </c>
      <c r="F4840">
        <v>6.5202502526000977E-4</v>
      </c>
      <c r="G4840">
        <v>4.0470418899999998E-4</v>
      </c>
      <c r="H4840">
        <v>0.42950892381504202</v>
      </c>
      <c r="I4840">
        <v>0.5910206325885814</v>
      </c>
      <c r="J4840">
        <v>0.72469577702943699</v>
      </c>
      <c r="K4840">
        <f t="shared" si="568"/>
        <v>0.6603381588943843</v>
      </c>
      <c r="L4840">
        <f t="shared" si="569"/>
        <v>0.36286193984922177</v>
      </c>
    </row>
    <row r="4841" spans="1:12" hidden="1" x14ac:dyDescent="0.2">
      <c r="A4841" t="s">
        <v>15</v>
      </c>
      <c r="B4841" t="s">
        <v>78</v>
      </c>
      <c r="C4841" t="s">
        <v>11</v>
      </c>
      <c r="D4841">
        <v>2075</v>
      </c>
      <c r="E4841">
        <v>2.800505668999024E-4</v>
      </c>
      <c r="F4841">
        <v>6.5202502526000977E-4</v>
      </c>
      <c r="G4841">
        <v>4.0470418899999998E-4</v>
      </c>
      <c r="H4841">
        <v>0.42950892381504202</v>
      </c>
      <c r="I4841">
        <v>0.5910206325885814</v>
      </c>
      <c r="J4841">
        <v>0.73462180618564998</v>
      </c>
      <c r="K4841">
        <f t="shared" si="568"/>
        <v>0.66497888228781743</v>
      </c>
      <c r="L4841">
        <f t="shared" si="569"/>
        <v>0.36188015024712389</v>
      </c>
    </row>
    <row r="4842" spans="1:12" hidden="1" x14ac:dyDescent="0.2">
      <c r="A4842" t="s">
        <v>15</v>
      </c>
      <c r="B4842" t="s">
        <v>78</v>
      </c>
      <c r="C4842" t="s">
        <v>11</v>
      </c>
      <c r="D4842">
        <v>2080</v>
      </c>
      <c r="E4842">
        <v>2.800505668999024E-4</v>
      </c>
      <c r="F4842">
        <v>6.5202502526000977E-4</v>
      </c>
      <c r="G4842">
        <v>4.0470418899999998E-4</v>
      </c>
      <c r="H4842">
        <v>0.42950892381504202</v>
      </c>
      <c r="I4842">
        <v>0.5910206325885814</v>
      </c>
      <c r="J4842">
        <v>0.74601519374676095</v>
      </c>
      <c r="K4842">
        <f t="shared" si="568"/>
        <v>0.67004340588798694</v>
      </c>
      <c r="L4842">
        <f t="shared" si="569"/>
        <v>0.36081474653649348</v>
      </c>
    </row>
    <row r="4843" spans="1:12" hidden="1" x14ac:dyDescent="0.2">
      <c r="A4843" t="s">
        <v>15</v>
      </c>
      <c r="B4843" t="s">
        <v>78</v>
      </c>
      <c r="C4843" t="s">
        <v>11</v>
      </c>
      <c r="D4843">
        <v>2085</v>
      </c>
      <c r="E4843">
        <v>2.800505668999024E-4</v>
      </c>
      <c r="F4843">
        <v>6.5202502526000977E-4</v>
      </c>
      <c r="G4843">
        <v>4.0470418899999998E-4</v>
      </c>
      <c r="H4843">
        <v>0.42950892381504202</v>
      </c>
      <c r="I4843">
        <v>0.5910206325885814</v>
      </c>
      <c r="J4843">
        <v>0.75599893607119695</v>
      </c>
      <c r="K4843">
        <f t="shared" si="568"/>
        <v>0.67465611673488568</v>
      </c>
      <c r="L4843">
        <f t="shared" si="569"/>
        <v>0.35984983304104012</v>
      </c>
    </row>
    <row r="4844" spans="1:12" hidden="1" x14ac:dyDescent="0.2">
      <c r="A4844" t="s">
        <v>15</v>
      </c>
      <c r="B4844" t="s">
        <v>78</v>
      </c>
      <c r="C4844" t="s">
        <v>11</v>
      </c>
      <c r="D4844">
        <v>2090</v>
      </c>
      <c r="E4844">
        <v>2.800505668999024E-4</v>
      </c>
      <c r="F4844">
        <v>6.5202502526000977E-4</v>
      </c>
      <c r="G4844">
        <v>4.0470418899999998E-4</v>
      </c>
      <c r="H4844">
        <v>0.42950892381504202</v>
      </c>
      <c r="I4844">
        <v>0.5910206325885814</v>
      </c>
      <c r="J4844">
        <v>0.76539389791010803</v>
      </c>
      <c r="K4844">
        <f t="shared" si="568"/>
        <v>0.67896470099662531</v>
      </c>
      <c r="L4844">
        <f t="shared" si="569"/>
        <v>0.35895318856616709</v>
      </c>
    </row>
    <row r="4845" spans="1:12" hidden="1" x14ac:dyDescent="0.2">
      <c r="A4845" t="s">
        <v>15</v>
      </c>
      <c r="B4845" t="s">
        <v>78</v>
      </c>
      <c r="C4845" t="s">
        <v>11</v>
      </c>
      <c r="D4845">
        <v>2095</v>
      </c>
      <c r="E4845">
        <v>2.800505668999024E-4</v>
      </c>
      <c r="F4845">
        <v>6.5202502526000977E-4</v>
      </c>
      <c r="G4845">
        <v>4.0470418899999998E-4</v>
      </c>
      <c r="H4845">
        <v>0.42950892381504202</v>
      </c>
      <c r="I4845">
        <v>0.5910206325885814</v>
      </c>
      <c r="J4845">
        <v>0.77463694463593402</v>
      </c>
      <c r="K4845">
        <f t="shared" si="568"/>
        <v>0.68315872843111181</v>
      </c>
      <c r="L4845">
        <f t="shared" si="569"/>
        <v>0.3580846654723247</v>
      </c>
    </row>
    <row r="4846" spans="1:12" hidden="1" x14ac:dyDescent="0.2">
      <c r="A4846" t="s">
        <v>15</v>
      </c>
      <c r="B4846" t="s">
        <v>78</v>
      </c>
      <c r="C4846" t="s">
        <v>11</v>
      </c>
      <c r="D4846">
        <v>2100</v>
      </c>
      <c r="E4846">
        <v>2.800505668999024E-4</v>
      </c>
      <c r="F4846">
        <v>6.5202502526000977E-4</v>
      </c>
      <c r="G4846">
        <v>4.0470418899999998E-4</v>
      </c>
      <c r="H4846">
        <v>0.42950892381504202</v>
      </c>
      <c r="I4846">
        <v>0.5910206325885814</v>
      </c>
    </row>
    <row r="4847" spans="1:12" hidden="1" x14ac:dyDescent="0.2">
      <c r="A4847" t="s">
        <v>9</v>
      </c>
      <c r="B4847" t="s">
        <v>79</v>
      </c>
      <c r="C4847" t="s">
        <v>19</v>
      </c>
      <c r="D4847">
        <v>2020</v>
      </c>
      <c r="E4847">
        <v>2.5349362948000002E-2</v>
      </c>
      <c r="F4847">
        <v>2.9135078855157811E-2</v>
      </c>
      <c r="G4847">
        <v>6.7211832502011718E-3</v>
      </c>
      <c r="H4847">
        <v>0.86739879338017045</v>
      </c>
      <c r="I4847">
        <v>0.20957495418578681</v>
      </c>
      <c r="J4847">
        <v>0.81228613998957699</v>
      </c>
      <c r="K4847">
        <f>0.70165+(-0.8523*I4847)+(0.37107*J4847)</f>
        <v>0.82444428451338614</v>
      </c>
      <c r="L4847">
        <f>G4847/(G4847+E4847+(K4847*F4847))</f>
        <v>0.11982684855109071</v>
      </c>
    </row>
    <row r="4848" spans="1:12" hidden="1" x14ac:dyDescent="0.2">
      <c r="A4848" t="s">
        <v>9</v>
      </c>
      <c r="B4848" t="s">
        <v>79</v>
      </c>
      <c r="C4848" t="s">
        <v>19</v>
      </c>
      <c r="D4848">
        <v>2025</v>
      </c>
      <c r="E4848">
        <v>2.5349362948000002E-2</v>
      </c>
      <c r="F4848">
        <v>2.9135078855157811E-2</v>
      </c>
      <c r="G4848">
        <v>6.7211832502011718E-3</v>
      </c>
      <c r="H4848">
        <v>0.86739879338017045</v>
      </c>
      <c r="I4848">
        <v>0.20957495418578681</v>
      </c>
      <c r="J4848">
        <v>0.82011131175791696</v>
      </c>
      <c r="K4848">
        <f>0.70165+(-0.8523*L4847)+(0.37107*J4848)</f>
        <v>0.9038402814339157</v>
      </c>
      <c r="L4848">
        <f>G4848/(G4848+E4848+(K4848*F4848))</f>
        <v>0.1150808640126311</v>
      </c>
    </row>
    <row r="4849" spans="1:12" hidden="1" x14ac:dyDescent="0.2">
      <c r="A4849" t="s">
        <v>9</v>
      </c>
      <c r="B4849" t="s">
        <v>79</v>
      </c>
      <c r="C4849" t="s">
        <v>19</v>
      </c>
      <c r="D4849">
        <v>2030</v>
      </c>
      <c r="E4849">
        <v>2.5349362948000002E-2</v>
      </c>
      <c r="F4849">
        <v>2.9135078855157811E-2</v>
      </c>
      <c r="G4849">
        <v>6.7211832502011718E-3</v>
      </c>
      <c r="H4849">
        <v>0.86739879338017045</v>
      </c>
      <c r="I4849">
        <v>0.20957495418578681</v>
      </c>
      <c r="J4849">
        <v>0.83018546853374298</v>
      </c>
      <c r="K4849">
        <f t="shared" ref="K4849:K4862" si="570">0.70165+(-0.8523*L4848)+(0.37107*J4849)</f>
        <v>0.91162350141085047</v>
      </c>
      <c r="L4849">
        <f t="shared" ref="L4849:L4862" si="571">G4849/(G4849+E4849+(K4849*F4849))</f>
        <v>0.11463576869263215</v>
      </c>
    </row>
    <row r="4850" spans="1:12" hidden="1" x14ac:dyDescent="0.2">
      <c r="A4850" t="s">
        <v>9</v>
      </c>
      <c r="B4850" t="s">
        <v>79</v>
      </c>
      <c r="C4850" t="s">
        <v>19</v>
      </c>
      <c r="D4850">
        <v>2035</v>
      </c>
      <c r="E4850">
        <v>2.5349362948000002E-2</v>
      </c>
      <c r="F4850">
        <v>2.9135078855157811E-2</v>
      </c>
      <c r="G4850">
        <v>6.7211832502011718E-3</v>
      </c>
      <c r="H4850">
        <v>0.86739879338017045</v>
      </c>
      <c r="I4850">
        <v>0.20957495418578681</v>
      </c>
      <c r="J4850">
        <v>0.839283958948986</v>
      </c>
      <c r="K4850">
        <f t="shared" si="570"/>
        <v>0.91537903299046985</v>
      </c>
      <c r="L4850">
        <f t="shared" si="571"/>
        <v>0.11442223203411778</v>
      </c>
    </row>
    <row r="4851" spans="1:12" hidden="1" x14ac:dyDescent="0.2">
      <c r="A4851" t="s">
        <v>9</v>
      </c>
      <c r="B4851" t="s">
        <v>79</v>
      </c>
      <c r="C4851" t="s">
        <v>19</v>
      </c>
      <c r="D4851">
        <v>2040</v>
      </c>
      <c r="E4851">
        <v>2.5349362948000002E-2</v>
      </c>
      <c r="F4851">
        <v>2.9135078855157811E-2</v>
      </c>
      <c r="G4851">
        <v>6.7211832502011718E-3</v>
      </c>
      <c r="H4851">
        <v>0.86739879338017045</v>
      </c>
      <c r="I4851">
        <v>0.20957495418578681</v>
      </c>
      <c r="J4851">
        <v>0.84840834329506598</v>
      </c>
      <c r="K4851">
        <f t="shared" si="570"/>
        <v>0.91894681558382152</v>
      </c>
      <c r="L4851">
        <f t="shared" si="571"/>
        <v>0.11422010620299802</v>
      </c>
    </row>
    <row r="4852" spans="1:12" hidden="1" x14ac:dyDescent="0.2">
      <c r="A4852" t="s">
        <v>9</v>
      </c>
      <c r="B4852" t="s">
        <v>79</v>
      </c>
      <c r="C4852" t="s">
        <v>19</v>
      </c>
      <c r="D4852">
        <v>2045</v>
      </c>
      <c r="E4852">
        <v>2.5349362948000002E-2</v>
      </c>
      <c r="F4852">
        <v>2.9135078855157811E-2</v>
      </c>
      <c r="G4852">
        <v>6.7211832502011718E-3</v>
      </c>
      <c r="H4852">
        <v>0.86739879338017045</v>
      </c>
      <c r="I4852">
        <v>0.20957495418578681</v>
      </c>
      <c r="J4852">
        <v>0.85788239558837798</v>
      </c>
      <c r="K4852">
        <f t="shared" si="570"/>
        <v>0.9226346240141643</v>
      </c>
      <c r="L4852">
        <f t="shared" si="571"/>
        <v>0.11401192971849423</v>
      </c>
    </row>
    <row r="4853" spans="1:12" hidden="1" x14ac:dyDescent="0.2">
      <c r="A4853" t="s">
        <v>9</v>
      </c>
      <c r="B4853" t="s">
        <v>79</v>
      </c>
      <c r="C4853" t="s">
        <v>19</v>
      </c>
      <c r="D4853">
        <v>2050</v>
      </c>
      <c r="E4853">
        <v>2.5349362948000002E-2</v>
      </c>
      <c r="F4853">
        <v>2.9135078855157811E-2</v>
      </c>
      <c r="G4853">
        <v>6.7211832502011718E-3</v>
      </c>
      <c r="H4853">
        <v>0.86739879338017045</v>
      </c>
      <c r="I4853">
        <v>0.20957495418578681</v>
      </c>
      <c r="J4853">
        <v>0.86534958868380496</v>
      </c>
      <c r="K4853">
        <f t="shared" si="570"/>
        <v>0.92558290417382683</v>
      </c>
      <c r="L4853">
        <f t="shared" si="571"/>
        <v>0.11384604458979611</v>
      </c>
    </row>
    <row r="4854" spans="1:12" hidden="1" x14ac:dyDescent="0.2">
      <c r="A4854" t="s">
        <v>9</v>
      </c>
      <c r="B4854" t="s">
        <v>79</v>
      </c>
      <c r="C4854" t="s">
        <v>19</v>
      </c>
      <c r="D4854">
        <v>2055</v>
      </c>
      <c r="E4854">
        <v>2.5349362948000002E-2</v>
      </c>
      <c r="F4854">
        <v>2.9135078855157811E-2</v>
      </c>
      <c r="G4854">
        <v>6.7211832502011718E-3</v>
      </c>
      <c r="H4854">
        <v>0.86739879338017045</v>
      </c>
      <c r="I4854">
        <v>0.20957495418578681</v>
      </c>
      <c r="J4854">
        <v>0.87323466959315899</v>
      </c>
      <c r="K4854">
        <f t="shared" si="570"/>
        <v>0.92865020504205031</v>
      </c>
      <c r="L4854">
        <f t="shared" si="571"/>
        <v>0.11367397432399652</v>
      </c>
    </row>
    <row r="4855" spans="1:12" hidden="1" x14ac:dyDescent="0.2">
      <c r="A4855" t="s">
        <v>9</v>
      </c>
      <c r="B4855" t="s">
        <v>79</v>
      </c>
      <c r="C4855" t="s">
        <v>19</v>
      </c>
      <c r="D4855">
        <v>2060</v>
      </c>
      <c r="E4855">
        <v>2.5349362948000002E-2</v>
      </c>
      <c r="F4855">
        <v>2.9135078855157811E-2</v>
      </c>
      <c r="G4855">
        <v>6.7211832502011718E-3</v>
      </c>
      <c r="H4855">
        <v>0.86739879338017045</v>
      </c>
      <c r="I4855">
        <v>0.20957495418578681</v>
      </c>
      <c r="J4855">
        <v>0.87909033539301695</v>
      </c>
      <c r="K4855">
        <f t="shared" si="570"/>
        <v>0.93096972243794462</v>
      </c>
      <c r="L4855">
        <f t="shared" si="571"/>
        <v>0.11354419841235405</v>
      </c>
    </row>
    <row r="4856" spans="1:12" hidden="1" x14ac:dyDescent="0.2">
      <c r="A4856" t="s">
        <v>9</v>
      </c>
      <c r="B4856" t="s">
        <v>79</v>
      </c>
      <c r="C4856" t="s">
        <v>19</v>
      </c>
      <c r="D4856">
        <v>2065</v>
      </c>
      <c r="E4856">
        <v>2.5349362948000002E-2</v>
      </c>
      <c r="F4856">
        <v>2.9135078855157811E-2</v>
      </c>
      <c r="G4856">
        <v>6.7211832502011718E-3</v>
      </c>
      <c r="H4856">
        <v>0.86739879338017045</v>
      </c>
      <c r="I4856">
        <v>0.20957495418578681</v>
      </c>
      <c r="J4856">
        <v>0.88621901965519301</v>
      </c>
      <c r="K4856">
        <f t="shared" si="570"/>
        <v>0.93372557131660305</v>
      </c>
      <c r="L4856">
        <f t="shared" si="571"/>
        <v>0.11339039460887262</v>
      </c>
    </row>
    <row r="4857" spans="1:12" hidden="1" x14ac:dyDescent="0.2">
      <c r="A4857" t="s">
        <v>9</v>
      </c>
      <c r="B4857" t="s">
        <v>79</v>
      </c>
      <c r="C4857" t="s">
        <v>19</v>
      </c>
      <c r="D4857">
        <v>2070</v>
      </c>
      <c r="E4857">
        <v>2.5349362948000002E-2</v>
      </c>
      <c r="F4857">
        <v>2.9135078855157811E-2</v>
      </c>
      <c r="G4857">
        <v>6.7211832502011718E-3</v>
      </c>
      <c r="H4857">
        <v>0.86739879338017045</v>
      </c>
      <c r="I4857">
        <v>0.20957495418578681</v>
      </c>
      <c r="J4857">
        <v>0.89173194697829905</v>
      </c>
      <c r="K4857">
        <f t="shared" si="570"/>
        <v>0.93590234024009533</v>
      </c>
      <c r="L4857">
        <f t="shared" si="571"/>
        <v>0.11326920345981244</v>
      </c>
    </row>
    <row r="4858" spans="1:12" hidden="1" x14ac:dyDescent="0.2">
      <c r="A4858" t="s">
        <v>9</v>
      </c>
      <c r="B4858" t="s">
        <v>79</v>
      </c>
      <c r="C4858" t="s">
        <v>19</v>
      </c>
      <c r="D4858">
        <v>2075</v>
      </c>
      <c r="E4858">
        <v>2.5349362948000002E-2</v>
      </c>
      <c r="F4858">
        <v>2.9135078855157811E-2</v>
      </c>
      <c r="G4858">
        <v>6.7211832502011718E-3</v>
      </c>
      <c r="H4858">
        <v>0.86739879338017045</v>
      </c>
      <c r="I4858">
        <v>0.20957495418578681</v>
      </c>
      <c r="J4858">
        <v>0.89721529989542503</v>
      </c>
      <c r="K4858">
        <f t="shared" si="570"/>
        <v>0.93804033922339725</v>
      </c>
      <c r="L4858">
        <f t="shared" si="571"/>
        <v>0.11315042273171713</v>
      </c>
    </row>
    <row r="4859" spans="1:12" hidden="1" x14ac:dyDescent="0.2">
      <c r="A4859" t="s">
        <v>9</v>
      </c>
      <c r="B4859" t="s">
        <v>79</v>
      </c>
      <c r="C4859" t="s">
        <v>19</v>
      </c>
      <c r="D4859">
        <v>2080</v>
      </c>
      <c r="E4859">
        <v>2.5349362948000002E-2</v>
      </c>
      <c r="F4859">
        <v>2.9135078855157811E-2</v>
      </c>
      <c r="G4859">
        <v>6.7211832502011718E-3</v>
      </c>
      <c r="H4859">
        <v>0.86739879338017045</v>
      </c>
      <c r="I4859">
        <v>0.20957495418578681</v>
      </c>
      <c r="J4859">
        <v>0.90227584868917299</v>
      </c>
      <c r="K4859">
        <f t="shared" si="570"/>
        <v>0.94001939387884903</v>
      </c>
      <c r="L4859">
        <f t="shared" si="571"/>
        <v>0.11304069428114498</v>
      </c>
    </row>
    <row r="4860" spans="1:12" hidden="1" x14ac:dyDescent="0.2">
      <c r="A4860" t="s">
        <v>9</v>
      </c>
      <c r="B4860" t="s">
        <v>79</v>
      </c>
      <c r="C4860" t="s">
        <v>19</v>
      </c>
      <c r="D4860">
        <v>2085</v>
      </c>
      <c r="E4860">
        <v>2.5349362948000002E-2</v>
      </c>
      <c r="F4860">
        <v>2.9135078855157811E-2</v>
      </c>
      <c r="G4860">
        <v>6.7211832502011718E-3</v>
      </c>
      <c r="H4860">
        <v>0.86739879338017045</v>
      </c>
      <c r="I4860">
        <v>0.20957495418578681</v>
      </c>
      <c r="J4860">
        <v>0.90646265508983004</v>
      </c>
      <c r="K4860">
        <f t="shared" si="570"/>
        <v>0.94166651368836329</v>
      </c>
      <c r="L4860">
        <f t="shared" si="571"/>
        <v>0.11294953205875159</v>
      </c>
    </row>
    <row r="4861" spans="1:12" hidden="1" x14ac:dyDescent="0.2">
      <c r="A4861" t="s">
        <v>9</v>
      </c>
      <c r="B4861" t="s">
        <v>79</v>
      </c>
      <c r="C4861" t="s">
        <v>19</v>
      </c>
      <c r="D4861">
        <v>2090</v>
      </c>
      <c r="E4861">
        <v>2.5349362948000002E-2</v>
      </c>
      <c r="F4861">
        <v>2.9135078855157811E-2</v>
      </c>
      <c r="G4861">
        <v>6.7211832502011718E-3</v>
      </c>
      <c r="H4861">
        <v>0.86739879338017045</v>
      </c>
      <c r="I4861">
        <v>0.20957495418578681</v>
      </c>
      <c r="J4861">
        <v>0.91190723950190899</v>
      </c>
      <c r="K4861">
        <f t="shared" si="570"/>
        <v>0.94376453318829934</v>
      </c>
      <c r="L4861">
        <f t="shared" si="571"/>
        <v>0.11283362684669018</v>
      </c>
    </row>
    <row r="4862" spans="1:12" hidden="1" x14ac:dyDescent="0.2">
      <c r="A4862" t="s">
        <v>9</v>
      </c>
      <c r="B4862" t="s">
        <v>79</v>
      </c>
      <c r="C4862" t="s">
        <v>19</v>
      </c>
      <c r="D4862">
        <v>2095</v>
      </c>
      <c r="E4862">
        <v>2.5349362948000002E-2</v>
      </c>
      <c r="F4862">
        <v>2.9135078855157811E-2</v>
      </c>
      <c r="G4862">
        <v>6.7211832502011718E-3</v>
      </c>
      <c r="H4862">
        <v>0.86739879338017045</v>
      </c>
      <c r="I4862">
        <v>0.20957495418578681</v>
      </c>
      <c r="J4862">
        <v>0.91616782336108504</v>
      </c>
      <c r="K4862">
        <f t="shared" si="570"/>
        <v>0.94544429405316377</v>
      </c>
      <c r="L4862">
        <f t="shared" si="571"/>
        <v>0.11274099968643474</v>
      </c>
    </row>
    <row r="4863" spans="1:12" hidden="1" x14ac:dyDescent="0.2">
      <c r="A4863" t="s">
        <v>9</v>
      </c>
      <c r="B4863" t="s">
        <v>79</v>
      </c>
      <c r="C4863" t="s">
        <v>19</v>
      </c>
      <c r="D4863">
        <v>2100</v>
      </c>
      <c r="E4863">
        <v>2.5349362948000002E-2</v>
      </c>
      <c r="F4863">
        <v>2.9135078855157811E-2</v>
      </c>
      <c r="G4863">
        <v>6.7211832502011718E-3</v>
      </c>
      <c r="H4863">
        <v>0.86739879338017045</v>
      </c>
      <c r="I4863">
        <v>0.20957495418578681</v>
      </c>
    </row>
    <row r="4864" spans="1:12" hidden="1" x14ac:dyDescent="0.2">
      <c r="A4864" t="s">
        <v>12</v>
      </c>
      <c r="B4864" t="s">
        <v>79</v>
      </c>
      <c r="C4864" t="s">
        <v>19</v>
      </c>
      <c r="D4864">
        <v>2020</v>
      </c>
      <c r="E4864">
        <v>2.5349362948000002E-2</v>
      </c>
      <c r="F4864">
        <v>2.9135078855157811E-2</v>
      </c>
      <c r="G4864">
        <v>6.7211832502011718E-3</v>
      </c>
      <c r="H4864">
        <v>0.86739879338017045</v>
      </c>
      <c r="I4864">
        <v>0.20957495418578681</v>
      </c>
      <c r="J4864">
        <v>0.81107866438493503</v>
      </c>
      <c r="K4864">
        <f>0.70165+(-0.8523*I4864)+(0.37107*J4864)</f>
        <v>0.82399622654077165</v>
      </c>
      <c r="L4864">
        <f>G4864/(G4864+E4864+(K4864*F4864))</f>
        <v>0.11985474275893168</v>
      </c>
    </row>
    <row r="4865" spans="1:12" hidden="1" x14ac:dyDescent="0.2">
      <c r="A4865" t="s">
        <v>12</v>
      </c>
      <c r="B4865" t="s">
        <v>79</v>
      </c>
      <c r="C4865" t="s">
        <v>19</v>
      </c>
      <c r="D4865">
        <v>2025</v>
      </c>
      <c r="E4865">
        <v>2.5349362948000002E-2</v>
      </c>
      <c r="F4865">
        <v>2.9135078855157811E-2</v>
      </c>
      <c r="G4865">
        <v>6.7211832502011718E-3</v>
      </c>
      <c r="H4865">
        <v>0.86739879338017045</v>
      </c>
      <c r="I4865">
        <v>0.20957495418578681</v>
      </c>
      <c r="J4865">
        <v>0.82082557234488995</v>
      </c>
      <c r="K4865">
        <f>0.70165+(-0.8523*L4864)+(0.37107*J4865)</f>
        <v>0.9040815478765809</v>
      </c>
      <c r="L4865">
        <f>G4865/(G4865+E4865+(K4865*F4865))</f>
        <v>0.11506701491927399</v>
      </c>
    </row>
    <row r="4866" spans="1:12" hidden="1" x14ac:dyDescent="0.2">
      <c r="A4866" t="s">
        <v>12</v>
      </c>
      <c r="B4866" t="s">
        <v>79</v>
      </c>
      <c r="C4866" t="s">
        <v>19</v>
      </c>
      <c r="D4866">
        <v>2030</v>
      </c>
      <c r="E4866">
        <v>2.5349362948000002E-2</v>
      </c>
      <c r="F4866">
        <v>2.9135078855157811E-2</v>
      </c>
      <c r="G4866">
        <v>6.7211832502011718E-3</v>
      </c>
      <c r="H4866">
        <v>0.86739879338017045</v>
      </c>
      <c r="I4866">
        <v>0.20957495418578681</v>
      </c>
      <c r="J4866">
        <v>0.82983768238616196</v>
      </c>
      <c r="K4866">
        <f t="shared" ref="K4866:K4879" si="572">0.70165+(-0.8523*L4865)+(0.37107*J4866)</f>
        <v>0.91150625198733592</v>
      </c>
      <c r="L4866">
        <f t="shared" ref="L4866:L4879" si="573">G4866/(G4866+E4866+(K4866*F4866))</f>
        <v>0.11464244823604806</v>
      </c>
    </row>
    <row r="4867" spans="1:12" hidden="1" x14ac:dyDescent="0.2">
      <c r="A4867" t="s">
        <v>12</v>
      </c>
      <c r="B4867" t="s">
        <v>79</v>
      </c>
      <c r="C4867" t="s">
        <v>19</v>
      </c>
      <c r="D4867">
        <v>2035</v>
      </c>
      <c r="E4867">
        <v>2.5349362948000002E-2</v>
      </c>
      <c r="F4867">
        <v>2.9135078855157811E-2</v>
      </c>
      <c r="G4867">
        <v>6.7211832502011718E-3</v>
      </c>
      <c r="H4867">
        <v>0.86739879338017045</v>
      </c>
      <c r="I4867">
        <v>0.20957495418578681</v>
      </c>
      <c r="J4867">
        <v>0.83981341432349998</v>
      </c>
      <c r="K4867">
        <f t="shared" si="572"/>
        <v>0.91556980502143737</v>
      </c>
      <c r="L4867">
        <f t="shared" si="573"/>
        <v>0.11441140611188402</v>
      </c>
    </row>
    <row r="4868" spans="1:12" hidden="1" x14ac:dyDescent="0.2">
      <c r="A4868" t="s">
        <v>12</v>
      </c>
      <c r="B4868" t="s">
        <v>79</v>
      </c>
      <c r="C4868" t="s">
        <v>19</v>
      </c>
      <c r="D4868">
        <v>2040</v>
      </c>
      <c r="E4868">
        <v>2.5349362948000002E-2</v>
      </c>
      <c r="F4868">
        <v>2.9135078855157811E-2</v>
      </c>
      <c r="G4868">
        <v>6.7211832502011718E-3</v>
      </c>
      <c r="H4868">
        <v>0.86739879338017045</v>
      </c>
      <c r="I4868">
        <v>0.20957495418578681</v>
      </c>
      <c r="J4868">
        <v>0.84896715115766896</v>
      </c>
      <c r="K4868">
        <f t="shared" si="572"/>
        <v>0.91916339935091751</v>
      </c>
      <c r="L4868">
        <f t="shared" si="573"/>
        <v>0.11420785905644881</v>
      </c>
    </row>
    <row r="4869" spans="1:12" hidden="1" x14ac:dyDescent="0.2">
      <c r="A4869" t="s">
        <v>12</v>
      </c>
      <c r="B4869" t="s">
        <v>79</v>
      </c>
      <c r="C4869" t="s">
        <v>19</v>
      </c>
      <c r="D4869">
        <v>2045</v>
      </c>
      <c r="E4869">
        <v>2.5349362948000002E-2</v>
      </c>
      <c r="F4869">
        <v>2.9135078855157811E-2</v>
      </c>
      <c r="G4869">
        <v>6.7211832502011718E-3</v>
      </c>
      <c r="H4869">
        <v>0.86739879338017045</v>
      </c>
      <c r="I4869">
        <v>0.20957495418578681</v>
      </c>
      <c r="J4869">
        <v>0.85722735766729696</v>
      </c>
      <c r="K4869">
        <f t="shared" si="572"/>
        <v>0.92240199733579253</v>
      </c>
      <c r="L4869">
        <f t="shared" si="573"/>
        <v>0.11402503904882567</v>
      </c>
    </row>
    <row r="4870" spans="1:12" hidden="1" x14ac:dyDescent="0.2">
      <c r="A4870" t="s">
        <v>12</v>
      </c>
      <c r="B4870" t="s">
        <v>79</v>
      </c>
      <c r="C4870" t="s">
        <v>19</v>
      </c>
      <c r="D4870">
        <v>2050</v>
      </c>
      <c r="E4870">
        <v>2.5349362948000002E-2</v>
      </c>
      <c r="F4870">
        <v>2.9135078855157811E-2</v>
      </c>
      <c r="G4870">
        <v>6.7211832502011718E-3</v>
      </c>
      <c r="H4870">
        <v>0.86739879338017045</v>
      </c>
      <c r="I4870">
        <v>0.20957495418578681</v>
      </c>
      <c r="J4870">
        <v>0.86425454739413399</v>
      </c>
      <c r="K4870">
        <f t="shared" si="572"/>
        <v>0.92516539412022725</v>
      </c>
      <c r="L4870">
        <f t="shared" si="573"/>
        <v>0.11386950646842495</v>
      </c>
    </row>
    <row r="4871" spans="1:12" hidden="1" x14ac:dyDescent="0.2">
      <c r="A4871" t="s">
        <v>12</v>
      </c>
      <c r="B4871" t="s">
        <v>79</v>
      </c>
      <c r="C4871" t="s">
        <v>19</v>
      </c>
      <c r="D4871">
        <v>2055</v>
      </c>
      <c r="E4871">
        <v>2.5349362948000002E-2</v>
      </c>
      <c r="F4871">
        <v>2.9135078855157811E-2</v>
      </c>
      <c r="G4871">
        <v>6.7211832502011718E-3</v>
      </c>
      <c r="H4871">
        <v>0.86739879338017045</v>
      </c>
      <c r="I4871">
        <v>0.20957495418578681</v>
      </c>
      <c r="J4871">
        <v>0.87126120589121303</v>
      </c>
      <c r="K4871">
        <f t="shared" si="572"/>
        <v>0.92789791530701382</v>
      </c>
      <c r="L4871">
        <f t="shared" si="573"/>
        <v>0.11371612831577861</v>
      </c>
    </row>
    <row r="4872" spans="1:12" hidden="1" x14ac:dyDescent="0.2">
      <c r="A4872" t="s">
        <v>12</v>
      </c>
      <c r="B4872" t="s">
        <v>79</v>
      </c>
      <c r="C4872" t="s">
        <v>19</v>
      </c>
      <c r="D4872">
        <v>2060</v>
      </c>
      <c r="E4872">
        <v>2.5349362948000002E-2</v>
      </c>
      <c r="F4872">
        <v>2.9135078855157811E-2</v>
      </c>
      <c r="G4872">
        <v>6.7211832502011718E-3</v>
      </c>
      <c r="H4872">
        <v>0.86739879338017045</v>
      </c>
      <c r="I4872">
        <v>0.20957495418578681</v>
      </c>
      <c r="J4872">
        <v>0.87665732510946404</v>
      </c>
      <c r="K4872">
        <f t="shared" si="572"/>
        <v>0.93003097746483065</v>
      </c>
      <c r="L4872">
        <f t="shared" si="573"/>
        <v>0.11359668504278841</v>
      </c>
    </row>
    <row r="4873" spans="1:12" hidden="1" x14ac:dyDescent="0.2">
      <c r="A4873" t="s">
        <v>12</v>
      </c>
      <c r="B4873" t="s">
        <v>79</v>
      </c>
      <c r="C4873" t="s">
        <v>19</v>
      </c>
      <c r="D4873">
        <v>2065</v>
      </c>
      <c r="E4873">
        <v>2.5349362948000002E-2</v>
      </c>
      <c r="F4873">
        <v>2.9135078855157811E-2</v>
      </c>
      <c r="G4873">
        <v>6.7211832502011718E-3</v>
      </c>
      <c r="H4873">
        <v>0.86739879338017045</v>
      </c>
      <c r="I4873">
        <v>0.20957495418578681</v>
      </c>
      <c r="J4873">
        <v>0.88292694088253798</v>
      </c>
      <c r="K4873">
        <f t="shared" si="572"/>
        <v>0.93245924529131474</v>
      </c>
      <c r="L4873">
        <f t="shared" si="573"/>
        <v>0.11346101643291644</v>
      </c>
    </row>
    <row r="4874" spans="1:12" hidden="1" x14ac:dyDescent="0.2">
      <c r="A4874" t="s">
        <v>12</v>
      </c>
      <c r="B4874" t="s">
        <v>79</v>
      </c>
      <c r="C4874" t="s">
        <v>19</v>
      </c>
      <c r="D4874">
        <v>2070</v>
      </c>
      <c r="E4874">
        <v>2.5349362948000002E-2</v>
      </c>
      <c r="F4874">
        <v>2.9135078855157811E-2</v>
      </c>
      <c r="G4874">
        <v>6.7211832502011718E-3</v>
      </c>
      <c r="H4874">
        <v>0.86739879338017045</v>
      </c>
      <c r="I4874">
        <v>0.20957495418578681</v>
      </c>
      <c r="J4874">
        <v>0.887998198348108</v>
      </c>
      <c r="K4874">
        <f t="shared" si="572"/>
        <v>0.93445666715525766</v>
      </c>
      <c r="L4874">
        <f t="shared" si="573"/>
        <v>0.11334966208977168</v>
      </c>
    </row>
    <row r="4875" spans="1:12" hidden="1" x14ac:dyDescent="0.2">
      <c r="A4875" t="s">
        <v>12</v>
      </c>
      <c r="B4875" t="s">
        <v>79</v>
      </c>
      <c r="C4875" t="s">
        <v>19</v>
      </c>
      <c r="D4875">
        <v>2075</v>
      </c>
      <c r="E4875">
        <v>2.5349362948000002E-2</v>
      </c>
      <c r="F4875">
        <v>2.9135078855157811E-2</v>
      </c>
      <c r="G4875">
        <v>6.7211832502011718E-3</v>
      </c>
      <c r="H4875">
        <v>0.86739879338017045</v>
      </c>
      <c r="I4875">
        <v>0.20957495418578681</v>
      </c>
      <c r="J4875">
        <v>0.89261437342638394</v>
      </c>
      <c r="K4875">
        <f t="shared" si="572"/>
        <v>0.93626449854821581</v>
      </c>
      <c r="L4875">
        <f t="shared" si="573"/>
        <v>0.11324906550381605</v>
      </c>
    </row>
    <row r="4876" spans="1:12" hidden="1" x14ac:dyDescent="0.2">
      <c r="A4876" t="s">
        <v>12</v>
      </c>
      <c r="B4876" t="s">
        <v>79</v>
      </c>
      <c r="C4876" t="s">
        <v>19</v>
      </c>
      <c r="D4876">
        <v>2080</v>
      </c>
      <c r="E4876">
        <v>2.5349362948000002E-2</v>
      </c>
      <c r="F4876">
        <v>2.9135078855157811E-2</v>
      </c>
      <c r="G4876">
        <v>6.7211832502011718E-3</v>
      </c>
      <c r="H4876">
        <v>0.86739879338017045</v>
      </c>
      <c r="I4876">
        <v>0.20957495418578681</v>
      </c>
      <c r="J4876">
        <v>0.896005218694096</v>
      </c>
      <c r="K4876">
        <f t="shared" si="572"/>
        <v>0.93760847797191582</v>
      </c>
      <c r="L4876">
        <f t="shared" si="573"/>
        <v>0.11317439554842645</v>
      </c>
    </row>
    <row r="4877" spans="1:12" hidden="1" x14ac:dyDescent="0.2">
      <c r="A4877" t="s">
        <v>12</v>
      </c>
      <c r="B4877" t="s">
        <v>79</v>
      </c>
      <c r="C4877" t="s">
        <v>19</v>
      </c>
      <c r="D4877">
        <v>2085</v>
      </c>
      <c r="E4877">
        <v>2.5349362948000002E-2</v>
      </c>
      <c r="F4877">
        <v>2.9135078855157811E-2</v>
      </c>
      <c r="G4877">
        <v>6.7211832502011718E-3</v>
      </c>
      <c r="H4877">
        <v>0.86739879338017045</v>
      </c>
      <c r="I4877">
        <v>0.20957495418578681</v>
      </c>
      <c r="J4877">
        <v>0.901016286699722</v>
      </c>
      <c r="K4877">
        <f t="shared" si="572"/>
        <v>0.93953157617974203</v>
      </c>
      <c r="L4877">
        <f t="shared" si="573"/>
        <v>0.11306772150704819</v>
      </c>
    </row>
    <row r="4878" spans="1:12" hidden="1" x14ac:dyDescent="0.2">
      <c r="A4878" t="s">
        <v>12</v>
      </c>
      <c r="B4878" t="s">
        <v>79</v>
      </c>
      <c r="C4878" t="s">
        <v>19</v>
      </c>
      <c r="D4878">
        <v>2090</v>
      </c>
      <c r="E4878">
        <v>2.5349362948000002E-2</v>
      </c>
      <c r="F4878">
        <v>2.9135078855157811E-2</v>
      </c>
      <c r="G4878">
        <v>6.7211832502011718E-3</v>
      </c>
      <c r="H4878">
        <v>0.86739879338017045</v>
      </c>
      <c r="I4878">
        <v>0.20957495418578681</v>
      </c>
      <c r="J4878">
        <v>0.90442281088690901</v>
      </c>
      <c r="K4878">
        <f t="shared" si="572"/>
        <v>0.9408865533953481</v>
      </c>
      <c r="L4878">
        <f t="shared" si="573"/>
        <v>0.11299268175148404</v>
      </c>
    </row>
    <row r="4879" spans="1:12" hidden="1" x14ac:dyDescent="0.2">
      <c r="A4879" t="s">
        <v>12</v>
      </c>
      <c r="B4879" t="s">
        <v>79</v>
      </c>
      <c r="C4879" t="s">
        <v>19</v>
      </c>
      <c r="D4879">
        <v>2095</v>
      </c>
      <c r="E4879">
        <v>2.5349362948000002E-2</v>
      </c>
      <c r="F4879">
        <v>2.9135078855157811E-2</v>
      </c>
      <c r="G4879">
        <v>6.7211832502011718E-3</v>
      </c>
      <c r="H4879">
        <v>0.86739879338017045</v>
      </c>
      <c r="I4879">
        <v>0.20957495418578681</v>
      </c>
      <c r="J4879">
        <v>0.90786212148992995</v>
      </c>
      <c r="K4879">
        <f t="shared" si="572"/>
        <v>0.94222673476447849</v>
      </c>
      <c r="L4879">
        <f t="shared" si="573"/>
        <v>0.11291855931571924</v>
      </c>
    </row>
    <row r="4880" spans="1:12" hidden="1" x14ac:dyDescent="0.2">
      <c r="A4880" t="s">
        <v>12</v>
      </c>
      <c r="B4880" t="s">
        <v>79</v>
      </c>
      <c r="C4880" t="s">
        <v>19</v>
      </c>
      <c r="D4880">
        <v>2100</v>
      </c>
      <c r="E4880">
        <v>2.5349362948000002E-2</v>
      </c>
      <c r="F4880">
        <v>2.9135078855157811E-2</v>
      </c>
      <c r="G4880">
        <v>6.7211832502011718E-3</v>
      </c>
      <c r="H4880">
        <v>0.86739879338017045</v>
      </c>
      <c r="I4880">
        <v>0.20957495418578681</v>
      </c>
    </row>
    <row r="4881" spans="1:12" hidden="1" x14ac:dyDescent="0.2">
      <c r="A4881" t="s">
        <v>13</v>
      </c>
      <c r="B4881" t="s">
        <v>79</v>
      </c>
      <c r="C4881" t="s">
        <v>19</v>
      </c>
      <c r="D4881">
        <v>2020</v>
      </c>
      <c r="E4881">
        <v>2.5349362948000002E-2</v>
      </c>
      <c r="F4881">
        <v>2.9135078855157811E-2</v>
      </c>
      <c r="G4881">
        <v>6.7211832502011718E-3</v>
      </c>
      <c r="H4881">
        <v>0.86739879338017045</v>
      </c>
      <c r="I4881">
        <v>0.20957495418578681</v>
      </c>
      <c r="J4881">
        <v>0.80912526659332995</v>
      </c>
      <c r="K4881">
        <f>0.70165+(-0.8523*I4881)+(0.37107*J4881)</f>
        <v>0.82327137922224081</v>
      </c>
      <c r="L4881">
        <f>G4881/(G4881+E4881+(K4881*F4881))</f>
        <v>0.11989989621836418</v>
      </c>
    </row>
    <row r="4882" spans="1:12" hidden="1" x14ac:dyDescent="0.2">
      <c r="A4882" t="s">
        <v>13</v>
      </c>
      <c r="B4882" t="s">
        <v>79</v>
      </c>
      <c r="C4882" t="s">
        <v>19</v>
      </c>
      <c r="D4882">
        <v>2025</v>
      </c>
      <c r="E4882">
        <v>2.5349362948000002E-2</v>
      </c>
      <c r="F4882">
        <v>2.9135078855157811E-2</v>
      </c>
      <c r="G4882">
        <v>6.7211832502011718E-3</v>
      </c>
      <c r="H4882">
        <v>0.86739879338017045</v>
      </c>
      <c r="I4882">
        <v>0.20957495418578681</v>
      </c>
      <c r="J4882">
        <v>0.81652815837082204</v>
      </c>
      <c r="K4882">
        <f>0.70165+(-0.8523*L4881)+(0.37107*J4882)</f>
        <v>0.90244842217974908</v>
      </c>
      <c r="L4882">
        <f>G4882/(G4882+E4882+(K4882*F4882))</f>
        <v>0.11516082417382664</v>
      </c>
    </row>
    <row r="4883" spans="1:12" hidden="1" x14ac:dyDescent="0.2">
      <c r="A4883" t="s">
        <v>13</v>
      </c>
      <c r="B4883" t="s">
        <v>79</v>
      </c>
      <c r="C4883" t="s">
        <v>19</v>
      </c>
      <c r="D4883">
        <v>2030</v>
      </c>
      <c r="E4883">
        <v>2.5349362948000002E-2</v>
      </c>
      <c r="F4883">
        <v>2.9135078855157811E-2</v>
      </c>
      <c r="G4883">
        <v>6.7211832502011718E-3</v>
      </c>
      <c r="H4883">
        <v>0.86739879338017045</v>
      </c>
      <c r="I4883">
        <v>0.20957495418578681</v>
      </c>
      <c r="J4883">
        <v>0.82476037980843997</v>
      </c>
      <c r="K4883">
        <f t="shared" ref="K4883:K4896" si="574">0.70165+(-0.8523*L4882)+(0.37107*J4883)</f>
        <v>0.9095422636921654</v>
      </c>
      <c r="L4883">
        <f t="shared" ref="L4883:L4896" si="575">G4883/(G4883+E4883+(K4883*F4883))</f>
        <v>0.11475444986625165</v>
      </c>
    </row>
    <row r="4884" spans="1:12" hidden="1" x14ac:dyDescent="0.2">
      <c r="A4884" t="s">
        <v>13</v>
      </c>
      <c r="B4884" t="s">
        <v>79</v>
      </c>
      <c r="C4884" t="s">
        <v>19</v>
      </c>
      <c r="D4884">
        <v>2035</v>
      </c>
      <c r="E4884">
        <v>2.5349362948000002E-2</v>
      </c>
      <c r="F4884">
        <v>2.9135078855157811E-2</v>
      </c>
      <c r="G4884">
        <v>6.7211832502011718E-3</v>
      </c>
      <c r="H4884">
        <v>0.86739879338017045</v>
      </c>
      <c r="I4884">
        <v>0.20957495418578681</v>
      </c>
      <c r="J4884">
        <v>0.83267604751743196</v>
      </c>
      <c r="K4884">
        <f t="shared" si="574"/>
        <v>0.91282588333128722</v>
      </c>
      <c r="L4884">
        <f t="shared" si="575"/>
        <v>0.11456731548818301</v>
      </c>
    </row>
    <row r="4885" spans="1:12" hidden="1" x14ac:dyDescent="0.2">
      <c r="A4885" t="s">
        <v>13</v>
      </c>
      <c r="B4885" t="s">
        <v>79</v>
      </c>
      <c r="C4885" t="s">
        <v>19</v>
      </c>
      <c r="D4885">
        <v>2040</v>
      </c>
      <c r="E4885">
        <v>2.5349362948000002E-2</v>
      </c>
      <c r="F4885">
        <v>2.9135078855157811E-2</v>
      </c>
      <c r="G4885">
        <v>6.7211832502011718E-3</v>
      </c>
      <c r="H4885">
        <v>0.86739879338017045</v>
      </c>
      <c r="I4885">
        <v>0.20957495418578681</v>
      </c>
      <c r="J4885">
        <v>0.84163840745150298</v>
      </c>
      <c r="K4885">
        <f t="shared" si="574"/>
        <v>0.91631104086245085</v>
      </c>
      <c r="L4885">
        <f t="shared" si="575"/>
        <v>0.11436936193124381</v>
      </c>
    </row>
    <row r="4886" spans="1:12" hidden="1" x14ac:dyDescent="0.2">
      <c r="A4886" t="s">
        <v>13</v>
      </c>
      <c r="B4886" t="s">
        <v>79</v>
      </c>
      <c r="C4886" t="s">
        <v>19</v>
      </c>
      <c r="D4886">
        <v>2045</v>
      </c>
      <c r="E4886">
        <v>2.5349362948000002E-2</v>
      </c>
      <c r="F4886">
        <v>2.9135078855157811E-2</v>
      </c>
      <c r="G4886">
        <v>6.7211832502011718E-3</v>
      </c>
      <c r="H4886">
        <v>0.86739879338017045</v>
      </c>
      <c r="I4886">
        <v>0.20957495418578681</v>
      </c>
      <c r="J4886">
        <v>0.84910165518030101</v>
      </c>
      <c r="K4886">
        <f t="shared" si="574"/>
        <v>0.91924914401375513</v>
      </c>
      <c r="L4886">
        <f t="shared" si="575"/>
        <v>0.11420301118490288</v>
      </c>
    </row>
    <row r="4887" spans="1:12" hidden="1" x14ac:dyDescent="0.2">
      <c r="A4887" t="s">
        <v>13</v>
      </c>
      <c r="B4887" t="s">
        <v>79</v>
      </c>
      <c r="C4887" t="s">
        <v>19</v>
      </c>
      <c r="D4887">
        <v>2050</v>
      </c>
      <c r="E4887">
        <v>2.5349362948000002E-2</v>
      </c>
      <c r="F4887">
        <v>2.9135078855157811E-2</v>
      </c>
      <c r="G4887">
        <v>6.7211832502011718E-3</v>
      </c>
      <c r="H4887">
        <v>0.86739879338017045</v>
      </c>
      <c r="I4887">
        <v>0.20957495418578681</v>
      </c>
      <c r="J4887">
        <v>0.85506819798318401</v>
      </c>
      <c r="K4887">
        <f t="shared" si="574"/>
        <v>0.92160492979272735</v>
      </c>
      <c r="L4887">
        <f t="shared" si="575"/>
        <v>0.1140699794742507</v>
      </c>
    </row>
    <row r="4888" spans="1:12" hidden="1" x14ac:dyDescent="0.2">
      <c r="A4888" t="s">
        <v>13</v>
      </c>
      <c r="B4888" t="s">
        <v>79</v>
      </c>
      <c r="C4888" t="s">
        <v>19</v>
      </c>
      <c r="D4888">
        <v>2055</v>
      </c>
      <c r="E4888">
        <v>2.5349362948000002E-2</v>
      </c>
      <c r="F4888">
        <v>2.9135078855157811E-2</v>
      </c>
      <c r="G4888">
        <v>6.7211832502011718E-3</v>
      </c>
      <c r="H4888">
        <v>0.86739879338017045</v>
      </c>
      <c r="I4888">
        <v>0.20957495418578681</v>
      </c>
      <c r="J4888">
        <v>0.86156346477421297</v>
      </c>
      <c r="K4888">
        <f t="shared" si="574"/>
        <v>0.92412851136786323</v>
      </c>
      <c r="L4888">
        <f t="shared" si="575"/>
        <v>0.11392781570039745</v>
      </c>
    </row>
    <row r="4889" spans="1:12" hidden="1" x14ac:dyDescent="0.2">
      <c r="A4889" t="s">
        <v>13</v>
      </c>
      <c r="B4889" t="s">
        <v>79</v>
      </c>
      <c r="C4889" t="s">
        <v>19</v>
      </c>
      <c r="D4889">
        <v>2060</v>
      </c>
      <c r="E4889">
        <v>2.5349362948000002E-2</v>
      </c>
      <c r="F4889">
        <v>2.9135078855157811E-2</v>
      </c>
      <c r="G4889">
        <v>6.7211832502011718E-3</v>
      </c>
      <c r="H4889">
        <v>0.86739879338017045</v>
      </c>
      <c r="I4889">
        <v>0.20957495418578681</v>
      </c>
      <c r="J4889">
        <v>0.86658504329611696</v>
      </c>
      <c r="K4889">
        <f t="shared" si="574"/>
        <v>0.92611303469444128</v>
      </c>
      <c r="L4889">
        <f t="shared" si="575"/>
        <v>0.11381626795895061</v>
      </c>
    </row>
    <row r="4890" spans="1:12" hidden="1" x14ac:dyDescent="0.2">
      <c r="A4890" t="s">
        <v>13</v>
      </c>
      <c r="B4890" t="s">
        <v>79</v>
      </c>
      <c r="C4890" t="s">
        <v>19</v>
      </c>
      <c r="D4890">
        <v>2065</v>
      </c>
      <c r="E4890">
        <v>2.5349362948000002E-2</v>
      </c>
      <c r="F4890">
        <v>2.9135078855157811E-2</v>
      </c>
      <c r="G4890">
        <v>6.7211832502011718E-3</v>
      </c>
      <c r="H4890">
        <v>0.86739879338017045</v>
      </c>
      <c r="I4890">
        <v>0.20957495418578681</v>
      </c>
      <c r="J4890">
        <v>0.87128920838495405</v>
      </c>
      <c r="K4890">
        <f t="shared" si="574"/>
        <v>0.92795368137399137</v>
      </c>
      <c r="L4890">
        <f t="shared" si="575"/>
        <v>0.11371300243313585</v>
      </c>
    </row>
    <row r="4891" spans="1:12" hidden="1" x14ac:dyDescent="0.2">
      <c r="A4891" t="s">
        <v>13</v>
      </c>
      <c r="B4891" t="s">
        <v>79</v>
      </c>
      <c r="C4891" t="s">
        <v>19</v>
      </c>
      <c r="D4891">
        <v>2070</v>
      </c>
      <c r="E4891">
        <v>2.5349362948000002E-2</v>
      </c>
      <c r="F4891">
        <v>2.9135078855157811E-2</v>
      </c>
      <c r="G4891">
        <v>6.7211832502011718E-3</v>
      </c>
      <c r="H4891">
        <v>0.86739879338017045</v>
      </c>
      <c r="I4891">
        <v>0.20957495418578681</v>
      </c>
      <c r="J4891">
        <v>0.874357033110297</v>
      </c>
      <c r="K4891">
        <f t="shared" si="574"/>
        <v>0.92918007230247612</v>
      </c>
      <c r="L4891">
        <f t="shared" si="575"/>
        <v>0.11364430236236724</v>
      </c>
    </row>
    <row r="4892" spans="1:12" hidden="1" x14ac:dyDescent="0.2">
      <c r="A4892" t="s">
        <v>13</v>
      </c>
      <c r="B4892" t="s">
        <v>79</v>
      </c>
      <c r="C4892" t="s">
        <v>19</v>
      </c>
      <c r="D4892">
        <v>2075</v>
      </c>
      <c r="E4892">
        <v>2.5349362948000002E-2</v>
      </c>
      <c r="F4892">
        <v>2.9135078855157811E-2</v>
      </c>
      <c r="G4892">
        <v>6.7211832502011718E-3</v>
      </c>
      <c r="H4892">
        <v>0.86739879338017045</v>
      </c>
      <c r="I4892">
        <v>0.20957495418578681</v>
      </c>
      <c r="J4892">
        <v>0.87857615153182</v>
      </c>
      <c r="K4892">
        <f t="shared" si="574"/>
        <v>0.93080421364546684</v>
      </c>
      <c r="L4892">
        <f t="shared" si="575"/>
        <v>0.11355344873346733</v>
      </c>
    </row>
    <row r="4893" spans="1:12" hidden="1" x14ac:dyDescent="0.2">
      <c r="A4893" t="s">
        <v>13</v>
      </c>
      <c r="B4893" t="s">
        <v>79</v>
      </c>
      <c r="C4893" t="s">
        <v>19</v>
      </c>
      <c r="D4893">
        <v>2080</v>
      </c>
      <c r="E4893">
        <v>2.5349362948000002E-2</v>
      </c>
      <c r="F4893">
        <v>2.9135078855157811E-2</v>
      </c>
      <c r="G4893">
        <v>6.7211832502011718E-3</v>
      </c>
      <c r="H4893">
        <v>0.86739879338017045</v>
      </c>
      <c r="I4893">
        <v>0.20957495418578681</v>
      </c>
      <c r="J4893">
        <v>0.88108569310713802</v>
      </c>
      <c r="K4893">
        <f t="shared" si="574"/>
        <v>0.93181286378573147</v>
      </c>
      <c r="L4893">
        <f t="shared" si="575"/>
        <v>0.11349709845035286</v>
      </c>
    </row>
    <row r="4894" spans="1:12" hidden="1" x14ac:dyDescent="0.2">
      <c r="A4894" t="s">
        <v>13</v>
      </c>
      <c r="B4894" t="s">
        <v>79</v>
      </c>
      <c r="C4894" t="s">
        <v>19</v>
      </c>
      <c r="D4894">
        <v>2085</v>
      </c>
      <c r="E4894">
        <v>2.5349362948000002E-2</v>
      </c>
      <c r="F4894">
        <v>2.9135078855157811E-2</v>
      </c>
      <c r="G4894">
        <v>6.7211832502011718E-3</v>
      </c>
      <c r="H4894">
        <v>0.86739879338017045</v>
      </c>
      <c r="I4894">
        <v>0.20957495418578681</v>
      </c>
      <c r="J4894">
        <v>0.88358418906214997</v>
      </c>
      <c r="K4894">
        <f t="shared" si="574"/>
        <v>0.93278800802605621</v>
      </c>
      <c r="L4894">
        <f t="shared" si="575"/>
        <v>0.11344267318788619</v>
      </c>
    </row>
    <row r="4895" spans="1:12" hidden="1" x14ac:dyDescent="0.2">
      <c r="A4895" t="s">
        <v>13</v>
      </c>
      <c r="B4895" t="s">
        <v>79</v>
      </c>
      <c r="C4895" t="s">
        <v>19</v>
      </c>
      <c r="D4895">
        <v>2090</v>
      </c>
      <c r="E4895">
        <v>2.5349362948000002E-2</v>
      </c>
      <c r="F4895">
        <v>2.9135078855157811E-2</v>
      </c>
      <c r="G4895">
        <v>6.7211832502011718E-3</v>
      </c>
      <c r="H4895">
        <v>0.86739879338017045</v>
      </c>
      <c r="I4895">
        <v>0.20957495418578681</v>
      </c>
      <c r="J4895">
        <v>0.88616041080392005</v>
      </c>
      <c r="K4895">
        <f t="shared" si="574"/>
        <v>0.93379035327897519</v>
      </c>
      <c r="L4895">
        <f t="shared" si="575"/>
        <v>0.11338678414282159</v>
      </c>
    </row>
    <row r="4896" spans="1:12" hidden="1" x14ac:dyDescent="0.2">
      <c r="A4896" t="s">
        <v>13</v>
      </c>
      <c r="B4896" t="s">
        <v>79</v>
      </c>
      <c r="C4896" t="s">
        <v>19</v>
      </c>
      <c r="D4896">
        <v>2095</v>
      </c>
      <c r="E4896">
        <v>2.5349362948000002E-2</v>
      </c>
      <c r="F4896">
        <v>2.9135078855157811E-2</v>
      </c>
      <c r="G4896">
        <v>6.7211832502011718E-3</v>
      </c>
      <c r="H4896">
        <v>0.86739879338017045</v>
      </c>
      <c r="I4896">
        <v>0.20957495418578681</v>
      </c>
      <c r="J4896">
        <v>0.88881491597020901</v>
      </c>
      <c r="K4896">
        <f t="shared" si="574"/>
        <v>0.93482299474413866</v>
      </c>
      <c r="L4896">
        <f t="shared" si="575"/>
        <v>0.11332926339475961</v>
      </c>
    </row>
    <row r="4897" spans="1:12" hidden="1" x14ac:dyDescent="0.2">
      <c r="A4897" t="s">
        <v>13</v>
      </c>
      <c r="B4897" t="s">
        <v>79</v>
      </c>
      <c r="C4897" t="s">
        <v>19</v>
      </c>
      <c r="D4897">
        <v>2100</v>
      </c>
      <c r="E4897">
        <v>2.5349362948000002E-2</v>
      </c>
      <c r="F4897">
        <v>2.9135078855157811E-2</v>
      </c>
      <c r="G4897">
        <v>6.7211832502011718E-3</v>
      </c>
      <c r="H4897">
        <v>0.86739879338017045</v>
      </c>
      <c r="I4897">
        <v>0.20957495418578681</v>
      </c>
    </row>
    <row r="4898" spans="1:12" hidden="1" x14ac:dyDescent="0.2">
      <c r="A4898" t="s">
        <v>14</v>
      </c>
      <c r="B4898" t="s">
        <v>79</v>
      </c>
      <c r="C4898" t="s">
        <v>19</v>
      </c>
      <c r="D4898">
        <v>2020</v>
      </c>
      <c r="E4898">
        <v>2.5349362948000002E-2</v>
      </c>
      <c r="F4898">
        <v>2.9135078855157811E-2</v>
      </c>
      <c r="G4898">
        <v>6.7211832502011718E-3</v>
      </c>
      <c r="H4898">
        <v>0.86739879338017045</v>
      </c>
      <c r="I4898">
        <v>0.20957495418578681</v>
      </c>
      <c r="J4898">
        <v>0.81098961970480399</v>
      </c>
      <c r="K4898">
        <f>0.70165+(-0.8523*I4898)+(0.37107*J4898)</f>
        <v>0.82396318473131547</v>
      </c>
      <c r="L4898">
        <f>G4898/(G4898+E4898+(K4898*F4898))</f>
        <v>0.11985680031741182</v>
      </c>
    </row>
    <row r="4899" spans="1:12" hidden="1" x14ac:dyDescent="0.2">
      <c r="A4899" t="s">
        <v>14</v>
      </c>
      <c r="B4899" t="s">
        <v>79</v>
      </c>
      <c r="C4899" t="s">
        <v>19</v>
      </c>
      <c r="D4899">
        <v>2025</v>
      </c>
      <c r="E4899">
        <v>2.5349362948000002E-2</v>
      </c>
      <c r="F4899">
        <v>2.9135078855157811E-2</v>
      </c>
      <c r="G4899">
        <v>6.7211832502011718E-3</v>
      </c>
      <c r="H4899">
        <v>0.86739879338017045</v>
      </c>
      <c r="I4899">
        <v>0.20957495418578681</v>
      </c>
      <c r="J4899">
        <v>0.81792047352039698</v>
      </c>
      <c r="K4899">
        <f>0.70165+(-0.8523*L4898)+(0.37107*J4899)</f>
        <v>0.90300179919868362</v>
      </c>
      <c r="L4899">
        <f>G4899/(G4899+E4899+(K4899*F4899))</f>
        <v>0.11512902021709424</v>
      </c>
    </row>
    <row r="4900" spans="1:12" hidden="1" x14ac:dyDescent="0.2">
      <c r="A4900" t="s">
        <v>14</v>
      </c>
      <c r="B4900" t="s">
        <v>79</v>
      </c>
      <c r="C4900" t="s">
        <v>19</v>
      </c>
      <c r="D4900">
        <v>2030</v>
      </c>
      <c r="E4900">
        <v>2.5349362948000002E-2</v>
      </c>
      <c r="F4900">
        <v>2.9135078855157811E-2</v>
      </c>
      <c r="G4900">
        <v>6.7211832502011718E-3</v>
      </c>
      <c r="H4900">
        <v>0.86739879338017045</v>
      </c>
      <c r="I4900">
        <v>0.20957495418578681</v>
      </c>
      <c r="J4900">
        <v>0.82758043824491501</v>
      </c>
      <c r="K4900">
        <f t="shared" ref="K4900:K4913" si="576">0.70165+(-0.8523*L4899)+(0.37107*J4900)</f>
        <v>0.91061580928851127</v>
      </c>
      <c r="L4900">
        <f t="shared" ref="L4900:L4913" si="577">G4900/(G4900+E4900+(K4900*F4900))</f>
        <v>0.11469320098432656</v>
      </c>
    </row>
    <row r="4901" spans="1:12" hidden="1" x14ac:dyDescent="0.2">
      <c r="A4901" t="s">
        <v>14</v>
      </c>
      <c r="B4901" t="s">
        <v>79</v>
      </c>
      <c r="C4901" t="s">
        <v>19</v>
      </c>
      <c r="D4901">
        <v>2035</v>
      </c>
      <c r="E4901">
        <v>2.5349362948000002E-2</v>
      </c>
      <c r="F4901">
        <v>2.9135078855157811E-2</v>
      </c>
      <c r="G4901">
        <v>6.7211832502011718E-3</v>
      </c>
      <c r="H4901">
        <v>0.86739879338017045</v>
      </c>
      <c r="I4901">
        <v>0.20957495418578681</v>
      </c>
      <c r="J4901">
        <v>0.83517607028407004</v>
      </c>
      <c r="K4901">
        <f t="shared" si="576"/>
        <v>0.91380576920136836</v>
      </c>
      <c r="L4901">
        <f t="shared" si="577"/>
        <v>0.11451158971057777</v>
      </c>
    </row>
    <row r="4902" spans="1:12" hidden="1" x14ac:dyDescent="0.2">
      <c r="A4902" t="s">
        <v>14</v>
      </c>
      <c r="B4902" t="s">
        <v>79</v>
      </c>
      <c r="C4902" t="s">
        <v>19</v>
      </c>
      <c r="D4902">
        <v>2040</v>
      </c>
      <c r="E4902">
        <v>2.5349362948000002E-2</v>
      </c>
      <c r="F4902">
        <v>2.9135078855157811E-2</v>
      </c>
      <c r="G4902">
        <v>6.7211832502011718E-3</v>
      </c>
      <c r="H4902">
        <v>0.86739879338017045</v>
      </c>
      <c r="I4902">
        <v>0.20957495418578681</v>
      </c>
      <c r="J4902">
        <v>0.84346329508788898</v>
      </c>
      <c r="K4902">
        <f t="shared" si="576"/>
        <v>0.91703569699793752</v>
      </c>
      <c r="L4902">
        <f t="shared" si="577"/>
        <v>0.11432828804143795</v>
      </c>
    </row>
    <row r="4903" spans="1:12" hidden="1" x14ac:dyDescent="0.2">
      <c r="A4903" t="s">
        <v>14</v>
      </c>
      <c r="B4903" t="s">
        <v>79</v>
      </c>
      <c r="C4903" t="s">
        <v>19</v>
      </c>
      <c r="D4903">
        <v>2045</v>
      </c>
      <c r="E4903">
        <v>2.5349362948000002E-2</v>
      </c>
      <c r="F4903">
        <v>2.9135078855157811E-2</v>
      </c>
      <c r="G4903">
        <v>6.7211832502011718E-3</v>
      </c>
      <c r="H4903">
        <v>0.86739879338017045</v>
      </c>
      <c r="I4903">
        <v>0.20957495418578681</v>
      </c>
      <c r="J4903">
        <v>0.85008328370452002</v>
      </c>
      <c r="K4903">
        <f t="shared" si="576"/>
        <v>0.91964840418651872</v>
      </c>
      <c r="L4903">
        <f t="shared" si="577"/>
        <v>0.11418044304680239</v>
      </c>
    </row>
    <row r="4904" spans="1:12" hidden="1" x14ac:dyDescent="0.2">
      <c r="A4904" t="s">
        <v>14</v>
      </c>
      <c r="B4904" t="s">
        <v>79</v>
      </c>
      <c r="C4904" t="s">
        <v>19</v>
      </c>
      <c r="D4904">
        <v>2050</v>
      </c>
      <c r="E4904">
        <v>2.5349362948000002E-2</v>
      </c>
      <c r="F4904">
        <v>2.9135078855157811E-2</v>
      </c>
      <c r="G4904">
        <v>6.7211832502011718E-3</v>
      </c>
      <c r="H4904">
        <v>0.86739879338017045</v>
      </c>
      <c r="I4904">
        <v>0.20957495418578681</v>
      </c>
      <c r="J4904">
        <v>0.85676002108351801</v>
      </c>
      <c r="K4904">
        <f t="shared" si="576"/>
        <v>0.92225194941467137</v>
      </c>
      <c r="L4904">
        <f t="shared" si="577"/>
        <v>0.11403349637565954</v>
      </c>
    </row>
    <row r="4905" spans="1:12" hidden="1" x14ac:dyDescent="0.2">
      <c r="A4905" t="s">
        <v>14</v>
      </c>
      <c r="B4905" t="s">
        <v>79</v>
      </c>
      <c r="C4905" t="s">
        <v>19</v>
      </c>
      <c r="D4905">
        <v>2055</v>
      </c>
      <c r="E4905">
        <v>2.5349362948000002E-2</v>
      </c>
      <c r="F4905">
        <v>2.9135078855157811E-2</v>
      </c>
      <c r="G4905">
        <v>6.7211832502011718E-3</v>
      </c>
      <c r="H4905">
        <v>0.86739879338017045</v>
      </c>
      <c r="I4905">
        <v>0.20957495418578681</v>
      </c>
      <c r="J4905">
        <v>0.862262853157162</v>
      </c>
      <c r="K4905">
        <f t="shared" si="576"/>
        <v>0.92441912796005354</v>
      </c>
      <c r="L4905">
        <f t="shared" si="577"/>
        <v>0.11391146681752592</v>
      </c>
    </row>
    <row r="4906" spans="1:12" hidden="1" x14ac:dyDescent="0.2">
      <c r="A4906" t="s">
        <v>14</v>
      </c>
      <c r="B4906" t="s">
        <v>79</v>
      </c>
      <c r="C4906" t="s">
        <v>19</v>
      </c>
      <c r="D4906">
        <v>2060</v>
      </c>
      <c r="E4906">
        <v>2.5349362948000002E-2</v>
      </c>
      <c r="F4906">
        <v>2.9135078855157811E-2</v>
      </c>
      <c r="G4906">
        <v>6.7211832502011718E-3</v>
      </c>
      <c r="H4906">
        <v>0.86739879338017045</v>
      </c>
      <c r="I4906">
        <v>0.20957495418578681</v>
      </c>
      <c r="J4906">
        <v>0.86785747962220805</v>
      </c>
      <c r="K4906">
        <f t="shared" si="576"/>
        <v>0.92659913179483544</v>
      </c>
      <c r="L4906">
        <f t="shared" si="577"/>
        <v>0.11378897830485669</v>
      </c>
    </row>
    <row r="4907" spans="1:12" hidden="1" x14ac:dyDescent="0.2">
      <c r="A4907" t="s">
        <v>14</v>
      </c>
      <c r="B4907" t="s">
        <v>79</v>
      </c>
      <c r="C4907" t="s">
        <v>19</v>
      </c>
      <c r="D4907">
        <v>2065</v>
      </c>
      <c r="E4907">
        <v>2.5349362948000002E-2</v>
      </c>
      <c r="F4907">
        <v>2.9135078855157811E-2</v>
      </c>
      <c r="G4907">
        <v>6.7211832502011718E-3</v>
      </c>
      <c r="H4907">
        <v>0.86739879338017045</v>
      </c>
      <c r="I4907">
        <v>0.20957495418578681</v>
      </c>
      <c r="J4907">
        <v>0.87148076069080604</v>
      </c>
      <c r="K4907">
        <f t="shared" si="576"/>
        <v>0.92804801966030803</v>
      </c>
      <c r="L4907">
        <f t="shared" si="577"/>
        <v>0.11370771483424719</v>
      </c>
    </row>
    <row r="4908" spans="1:12" hidden="1" x14ac:dyDescent="0.2">
      <c r="A4908" t="s">
        <v>14</v>
      </c>
      <c r="B4908" t="s">
        <v>79</v>
      </c>
      <c r="C4908" t="s">
        <v>19</v>
      </c>
      <c r="D4908">
        <v>2070</v>
      </c>
      <c r="E4908">
        <v>2.5349362948000002E-2</v>
      </c>
      <c r="F4908">
        <v>2.9135078855157811E-2</v>
      </c>
      <c r="G4908">
        <v>6.7211832502011718E-3</v>
      </c>
      <c r="H4908">
        <v>0.86739879338017045</v>
      </c>
      <c r="I4908">
        <v>0.20957495418578681</v>
      </c>
      <c r="J4908">
        <v>0.87470091564835095</v>
      </c>
      <c r="K4908">
        <f t="shared" si="576"/>
        <v>0.92931218341640476</v>
      </c>
      <c r="L4908">
        <f t="shared" si="577"/>
        <v>0.11363690670323573</v>
      </c>
    </row>
    <row r="4909" spans="1:12" hidden="1" x14ac:dyDescent="0.2">
      <c r="A4909" t="s">
        <v>14</v>
      </c>
      <c r="B4909" t="s">
        <v>79</v>
      </c>
      <c r="C4909" t="s">
        <v>19</v>
      </c>
      <c r="D4909">
        <v>2075</v>
      </c>
      <c r="E4909">
        <v>2.5349362948000002E-2</v>
      </c>
      <c r="F4909">
        <v>2.9135078855157811E-2</v>
      </c>
      <c r="G4909">
        <v>6.7211832502011718E-3</v>
      </c>
      <c r="H4909">
        <v>0.86739879338017045</v>
      </c>
      <c r="I4909">
        <v>0.20957495418578681</v>
      </c>
      <c r="J4909">
        <v>0.87741382387086397</v>
      </c>
      <c r="K4909">
        <f t="shared" si="576"/>
        <v>0.93037921204059382</v>
      </c>
      <c r="L4909">
        <f t="shared" si="577"/>
        <v>0.11357720906809646</v>
      </c>
    </row>
    <row r="4910" spans="1:12" hidden="1" x14ac:dyDescent="0.2">
      <c r="A4910" t="s">
        <v>14</v>
      </c>
      <c r="B4910" t="s">
        <v>79</v>
      </c>
      <c r="C4910" t="s">
        <v>19</v>
      </c>
      <c r="D4910">
        <v>2080</v>
      </c>
      <c r="E4910">
        <v>2.5349362948000002E-2</v>
      </c>
      <c r="F4910">
        <v>2.9135078855157811E-2</v>
      </c>
      <c r="G4910">
        <v>6.7211832502011718E-3</v>
      </c>
      <c r="H4910">
        <v>0.86739879338017045</v>
      </c>
      <c r="I4910">
        <v>0.20957495418578681</v>
      </c>
      <c r="J4910">
        <v>0.87963100240078895</v>
      </c>
      <c r="K4910">
        <f t="shared" si="576"/>
        <v>0.93125282077212213</v>
      </c>
      <c r="L4910">
        <f t="shared" si="577"/>
        <v>0.11352837948022555</v>
      </c>
    </row>
    <row r="4911" spans="1:12" hidden="1" x14ac:dyDescent="0.2">
      <c r="A4911" t="s">
        <v>14</v>
      </c>
      <c r="B4911" t="s">
        <v>79</v>
      </c>
      <c r="C4911" t="s">
        <v>19</v>
      </c>
      <c r="D4911">
        <v>2085</v>
      </c>
      <c r="E4911">
        <v>2.5349362948000002E-2</v>
      </c>
      <c r="F4911">
        <v>2.9135078855157811E-2</v>
      </c>
      <c r="G4911">
        <v>6.7211832502011718E-3</v>
      </c>
      <c r="H4911">
        <v>0.86739879338017045</v>
      </c>
      <c r="I4911">
        <v>0.20957495418578681</v>
      </c>
      <c r="J4911">
        <v>0.880113286083265</v>
      </c>
      <c r="K4911">
        <f t="shared" si="576"/>
        <v>0.93147339923592098</v>
      </c>
      <c r="L4911">
        <f t="shared" si="577"/>
        <v>0.11351605708013292</v>
      </c>
    </row>
    <row r="4912" spans="1:12" hidden="1" x14ac:dyDescent="0.2">
      <c r="A4912" t="s">
        <v>14</v>
      </c>
      <c r="B4912" t="s">
        <v>79</v>
      </c>
      <c r="C4912" t="s">
        <v>19</v>
      </c>
      <c r="D4912">
        <v>2090</v>
      </c>
      <c r="E4912">
        <v>2.5349362948000002E-2</v>
      </c>
      <c r="F4912">
        <v>2.9135078855157811E-2</v>
      </c>
      <c r="G4912">
        <v>6.7211832502011718E-3</v>
      </c>
      <c r="H4912">
        <v>0.86739879338017045</v>
      </c>
      <c r="I4912">
        <v>0.20957495418578681</v>
      </c>
      <c r="J4912">
        <v>0.88224785480163004</v>
      </c>
      <c r="K4912">
        <f t="shared" si="576"/>
        <v>0.93227597603184365</v>
      </c>
      <c r="L4912">
        <f t="shared" si="577"/>
        <v>0.11347124447660083</v>
      </c>
    </row>
    <row r="4913" spans="1:12" hidden="1" x14ac:dyDescent="0.2">
      <c r="A4913" t="s">
        <v>14</v>
      </c>
      <c r="B4913" t="s">
        <v>79</v>
      </c>
      <c r="C4913" t="s">
        <v>19</v>
      </c>
      <c r="D4913">
        <v>2095</v>
      </c>
      <c r="E4913">
        <v>2.5349362948000002E-2</v>
      </c>
      <c r="F4913">
        <v>2.9135078855157811E-2</v>
      </c>
      <c r="G4913">
        <v>6.7211832502011718E-3</v>
      </c>
      <c r="H4913">
        <v>0.86739879338017045</v>
      </c>
      <c r="I4913">
        <v>0.20957495418578681</v>
      </c>
      <c r="J4913">
        <v>0.88399695670162304</v>
      </c>
      <c r="K4913">
        <f t="shared" si="576"/>
        <v>0.93296320905586438</v>
      </c>
      <c r="L4913">
        <f t="shared" si="577"/>
        <v>0.11343290030702884</v>
      </c>
    </row>
    <row r="4914" spans="1:12" hidden="1" x14ac:dyDescent="0.2">
      <c r="A4914" t="s">
        <v>14</v>
      </c>
      <c r="B4914" t="s">
        <v>79</v>
      </c>
      <c r="C4914" t="s">
        <v>19</v>
      </c>
      <c r="D4914">
        <v>2100</v>
      </c>
      <c r="E4914">
        <v>2.5349362948000002E-2</v>
      </c>
      <c r="F4914">
        <v>2.9135078855157811E-2</v>
      </c>
      <c r="G4914">
        <v>6.7211832502011718E-3</v>
      </c>
      <c r="H4914">
        <v>0.86739879338017045</v>
      </c>
      <c r="I4914">
        <v>0.20957495418578681</v>
      </c>
    </row>
    <row r="4915" spans="1:12" hidden="1" x14ac:dyDescent="0.2">
      <c r="A4915" t="s">
        <v>15</v>
      </c>
      <c r="B4915" t="s">
        <v>79</v>
      </c>
      <c r="C4915" t="s">
        <v>19</v>
      </c>
      <c r="D4915">
        <v>2020</v>
      </c>
      <c r="E4915">
        <v>2.5349362948000002E-2</v>
      </c>
      <c r="F4915">
        <v>2.9135078855157811E-2</v>
      </c>
      <c r="G4915">
        <v>6.7211832502011718E-3</v>
      </c>
      <c r="H4915">
        <v>0.86739879338017045</v>
      </c>
      <c r="I4915">
        <v>0.20957495418578681</v>
      </c>
      <c r="J4915">
        <v>0.81248034021306303</v>
      </c>
      <c r="K4915">
        <f>0.70165+(-0.8523*I4915)+(0.37107*J4915)</f>
        <v>0.82451634639031512</v>
      </c>
      <c r="L4915">
        <f>G4915/(G4915+E4915+(K4915*F4915))</f>
        <v>0.11982236349322799</v>
      </c>
    </row>
    <row r="4916" spans="1:12" hidden="1" x14ac:dyDescent="0.2">
      <c r="A4916" t="s">
        <v>15</v>
      </c>
      <c r="B4916" t="s">
        <v>79</v>
      </c>
      <c r="C4916" t="s">
        <v>19</v>
      </c>
      <c r="D4916">
        <v>2025</v>
      </c>
      <c r="E4916">
        <v>2.5349362948000002E-2</v>
      </c>
      <c r="F4916">
        <v>2.9135078855157811E-2</v>
      </c>
      <c r="G4916">
        <v>6.7211832502011718E-3</v>
      </c>
      <c r="H4916">
        <v>0.86739879338017045</v>
      </c>
      <c r="I4916">
        <v>0.20957495418578681</v>
      </c>
      <c r="J4916">
        <v>0.82118958237030704</v>
      </c>
      <c r="K4916">
        <f>0.70165+(-0.8523*L4915)+(0.37107*J4916)</f>
        <v>0.90424421792487175</v>
      </c>
      <c r="L4916">
        <f>G4916/(G4916+E4916+(K4916*F4916))</f>
        <v>0.11505767927029671</v>
      </c>
    </row>
    <row r="4917" spans="1:12" hidden="1" x14ac:dyDescent="0.2">
      <c r="A4917" t="s">
        <v>15</v>
      </c>
      <c r="B4917" t="s">
        <v>79</v>
      </c>
      <c r="C4917" t="s">
        <v>19</v>
      </c>
      <c r="D4917">
        <v>2030</v>
      </c>
      <c r="E4917">
        <v>2.5349362948000002E-2</v>
      </c>
      <c r="F4917">
        <v>2.9135078855157811E-2</v>
      </c>
      <c r="G4917">
        <v>6.7211832502011718E-3</v>
      </c>
      <c r="H4917">
        <v>0.86739879338017045</v>
      </c>
      <c r="I4917">
        <v>0.20957495418578681</v>
      </c>
      <c r="J4917">
        <v>0.83080705107194497</v>
      </c>
      <c r="K4917">
        <f t="shared" ref="K4917:K4929" si="578">0.70165+(-0.8523*L4916)+(0.37107*J4917)</f>
        <v>0.9118739123991928</v>
      </c>
      <c r="L4917">
        <f t="shared" ref="L4917:L4930" si="579">G4917/(G4917+E4917+(K4917*F4917))</f>
        <v>0.11462150571830436</v>
      </c>
    </row>
    <row r="4918" spans="1:12" hidden="1" x14ac:dyDescent="0.2">
      <c r="A4918" t="s">
        <v>15</v>
      </c>
      <c r="B4918" t="s">
        <v>79</v>
      </c>
      <c r="C4918" t="s">
        <v>19</v>
      </c>
      <c r="D4918">
        <v>2035</v>
      </c>
      <c r="E4918">
        <v>2.5349362948000002E-2</v>
      </c>
      <c r="F4918">
        <v>2.9135078855157811E-2</v>
      </c>
      <c r="G4918">
        <v>6.7211832502011718E-3</v>
      </c>
      <c r="H4918">
        <v>0.86739879338017045</v>
      </c>
      <c r="I4918">
        <v>0.20957495418578681</v>
      </c>
      <c r="J4918">
        <v>0.84049875459183798</v>
      </c>
      <c r="K4918">
        <f t="shared" si="578"/>
        <v>0.91584196354268244</v>
      </c>
      <c r="L4918">
        <f t="shared" si="579"/>
        <v>0.11439596521836273</v>
      </c>
    </row>
    <row r="4919" spans="1:12" hidden="1" x14ac:dyDescent="0.2">
      <c r="A4919" t="s">
        <v>15</v>
      </c>
      <c r="B4919" t="s">
        <v>79</v>
      </c>
      <c r="C4919" t="s">
        <v>19</v>
      </c>
      <c r="D4919">
        <v>2040</v>
      </c>
      <c r="E4919">
        <v>2.5349362948000002E-2</v>
      </c>
      <c r="F4919">
        <v>2.9135078855157811E-2</v>
      </c>
      <c r="G4919">
        <v>6.7211832502011718E-3</v>
      </c>
      <c r="H4919">
        <v>0.86739879338017045</v>
      </c>
      <c r="I4919">
        <v>0.20957495418578681</v>
      </c>
      <c r="J4919">
        <v>0.850778945005777</v>
      </c>
      <c r="K4919">
        <f t="shared" si="578"/>
        <v>0.91984886196768312</v>
      </c>
      <c r="L4919">
        <f t="shared" si="579"/>
        <v>0.11416911555540907</v>
      </c>
    </row>
    <row r="4920" spans="1:12" hidden="1" x14ac:dyDescent="0.2">
      <c r="A4920" t="s">
        <v>15</v>
      </c>
      <c r="B4920" t="s">
        <v>79</v>
      </c>
      <c r="C4920" t="s">
        <v>19</v>
      </c>
      <c r="D4920">
        <v>2045</v>
      </c>
      <c r="E4920">
        <v>2.5349362948000002E-2</v>
      </c>
      <c r="F4920">
        <v>2.9135078855157811E-2</v>
      </c>
      <c r="G4920">
        <v>6.7211832502011718E-3</v>
      </c>
      <c r="H4920">
        <v>0.86739879338017045</v>
      </c>
      <c r="I4920">
        <v>0.20957495418578681</v>
      </c>
      <c r="J4920">
        <v>0.860653783180929</v>
      </c>
      <c r="K4920">
        <f t="shared" si="578"/>
        <v>0.92370646213707208</v>
      </c>
      <c r="L4920">
        <f t="shared" si="579"/>
        <v>0.11395156679592264</v>
      </c>
    </row>
    <row r="4921" spans="1:12" hidden="1" x14ac:dyDescent="0.2">
      <c r="A4921" t="s">
        <v>15</v>
      </c>
      <c r="B4921" t="s">
        <v>79</v>
      </c>
      <c r="C4921" t="s">
        <v>19</v>
      </c>
      <c r="D4921">
        <v>2050</v>
      </c>
      <c r="E4921">
        <v>2.5349362948000002E-2</v>
      </c>
      <c r="F4921">
        <v>2.9135078855157811E-2</v>
      </c>
      <c r="G4921">
        <v>6.7211832502011718E-3</v>
      </c>
      <c r="H4921">
        <v>0.86739879338017045</v>
      </c>
      <c r="I4921">
        <v>0.20957495418578681</v>
      </c>
      <c r="J4921">
        <v>0.87008356283473998</v>
      </c>
      <c r="K4921">
        <f t="shared" si="578"/>
        <v>0.92739098728092206</v>
      </c>
      <c r="L4921">
        <f t="shared" si="579"/>
        <v>0.11374455128406256</v>
      </c>
    </row>
    <row r="4922" spans="1:12" hidden="1" x14ac:dyDescent="0.2">
      <c r="A4922" t="s">
        <v>15</v>
      </c>
      <c r="B4922" t="s">
        <v>79</v>
      </c>
      <c r="C4922" t="s">
        <v>19</v>
      </c>
      <c r="D4922">
        <v>2055</v>
      </c>
      <c r="E4922">
        <v>2.5349362948000002E-2</v>
      </c>
      <c r="F4922">
        <v>2.9135078855157811E-2</v>
      </c>
      <c r="G4922">
        <v>6.7211832502011718E-3</v>
      </c>
      <c r="H4922">
        <v>0.86739879338017045</v>
      </c>
      <c r="I4922">
        <v>0.20957495418578681</v>
      </c>
      <c r="J4922">
        <v>0.87786312155239399</v>
      </c>
      <c r="K4922">
        <f t="shared" si="578"/>
        <v>0.93045418745504027</v>
      </c>
      <c r="L4922">
        <f t="shared" si="579"/>
        <v>0.1135730167358768</v>
      </c>
    </row>
    <row r="4923" spans="1:12" hidden="1" x14ac:dyDescent="0.2">
      <c r="A4923" t="s">
        <v>15</v>
      </c>
      <c r="B4923" t="s">
        <v>79</v>
      </c>
      <c r="C4923" t="s">
        <v>19</v>
      </c>
      <c r="D4923">
        <v>2060</v>
      </c>
      <c r="E4923">
        <v>2.5349362948000002E-2</v>
      </c>
      <c r="F4923">
        <v>2.9135078855157811E-2</v>
      </c>
      <c r="G4923">
        <v>6.7211832502011718E-3</v>
      </c>
      <c r="H4923">
        <v>0.86739879338017045</v>
      </c>
      <c r="I4923">
        <v>0.20957495418578681</v>
      </c>
      <c r="J4923">
        <v>0.88645163630840995</v>
      </c>
      <c r="K4923">
        <f t="shared" si="578"/>
        <v>0.93378732652097396</v>
      </c>
      <c r="L4923">
        <f t="shared" si="579"/>
        <v>0.11338695282674079</v>
      </c>
    </row>
    <row r="4924" spans="1:12" hidden="1" x14ac:dyDescent="0.2">
      <c r="A4924" t="s">
        <v>15</v>
      </c>
      <c r="B4924" t="s">
        <v>79</v>
      </c>
      <c r="C4924" t="s">
        <v>19</v>
      </c>
      <c r="D4924">
        <v>2065</v>
      </c>
      <c r="E4924">
        <v>2.5349362948000002E-2</v>
      </c>
      <c r="F4924">
        <v>2.9135078855157811E-2</v>
      </c>
      <c r="G4924">
        <v>6.7211832502011718E-3</v>
      </c>
      <c r="H4924">
        <v>0.86739879338017045</v>
      </c>
      <c r="I4924">
        <v>0.20957495418578681</v>
      </c>
      <c r="J4924">
        <v>0.89304527811025403</v>
      </c>
      <c r="K4924">
        <f t="shared" si="578"/>
        <v>0.93639261145414077</v>
      </c>
      <c r="L4924">
        <f t="shared" si="579"/>
        <v>0.11324194344944606</v>
      </c>
    </row>
    <row r="4925" spans="1:12" hidden="1" x14ac:dyDescent="0.2">
      <c r="A4925" t="s">
        <v>15</v>
      </c>
      <c r="B4925" t="s">
        <v>79</v>
      </c>
      <c r="C4925" t="s">
        <v>19</v>
      </c>
      <c r="D4925">
        <v>2070</v>
      </c>
      <c r="E4925">
        <v>2.5349362948000002E-2</v>
      </c>
      <c r="F4925">
        <v>2.9135078855157811E-2</v>
      </c>
      <c r="G4925">
        <v>6.7211832502011718E-3</v>
      </c>
      <c r="H4925">
        <v>0.86739879338017045</v>
      </c>
      <c r="I4925">
        <v>0.20957495418578681</v>
      </c>
      <c r="J4925">
        <v>0.899669538548171</v>
      </c>
      <c r="K4925">
        <f t="shared" si="578"/>
        <v>0.93897426726710687</v>
      </c>
      <c r="L4925">
        <f t="shared" si="579"/>
        <v>0.11309861467004287</v>
      </c>
    </row>
    <row r="4926" spans="1:12" hidden="1" x14ac:dyDescent="0.2">
      <c r="A4926" t="s">
        <v>15</v>
      </c>
      <c r="B4926" t="s">
        <v>79</v>
      </c>
      <c r="C4926" t="s">
        <v>19</v>
      </c>
      <c r="D4926">
        <v>2075</v>
      </c>
      <c r="E4926">
        <v>2.5349362948000002E-2</v>
      </c>
      <c r="F4926">
        <v>2.9135078855157811E-2</v>
      </c>
      <c r="G4926">
        <v>6.7211832502011718E-3</v>
      </c>
      <c r="H4926">
        <v>0.86739879338017045</v>
      </c>
      <c r="I4926">
        <v>0.20957495418578681</v>
      </c>
      <c r="J4926">
        <v>0.90502283701408204</v>
      </c>
      <c r="K4926">
        <f t="shared" si="578"/>
        <v>0.94108287484753794</v>
      </c>
      <c r="L4926">
        <f t="shared" si="579"/>
        <v>0.11298181756797811</v>
      </c>
    </row>
    <row r="4927" spans="1:12" hidden="1" x14ac:dyDescent="0.2">
      <c r="A4927" t="s">
        <v>15</v>
      </c>
      <c r="B4927" t="s">
        <v>79</v>
      </c>
      <c r="C4927" t="s">
        <v>19</v>
      </c>
      <c r="D4927">
        <v>2080</v>
      </c>
      <c r="E4927">
        <v>2.5349362948000002E-2</v>
      </c>
      <c r="F4927">
        <v>2.9135078855157811E-2</v>
      </c>
      <c r="G4927">
        <v>6.7211832502011718E-3</v>
      </c>
      <c r="H4927">
        <v>0.86739879338017045</v>
      </c>
      <c r="I4927">
        <v>0.20957495418578681</v>
      </c>
      <c r="J4927">
        <v>0.91112199961594598</v>
      </c>
      <c r="K4927">
        <f t="shared" si="578"/>
        <v>0.94344563728430142</v>
      </c>
      <c r="L4927">
        <f t="shared" si="579"/>
        <v>0.11285122893694027</v>
      </c>
    </row>
    <row r="4928" spans="1:12" hidden="1" x14ac:dyDescent="0.2">
      <c r="A4928" t="s">
        <v>15</v>
      </c>
      <c r="B4928" t="s">
        <v>79</v>
      </c>
      <c r="C4928" t="s">
        <v>19</v>
      </c>
      <c r="D4928">
        <v>2085</v>
      </c>
      <c r="E4928">
        <v>2.5349362948000002E-2</v>
      </c>
      <c r="F4928">
        <v>2.9135078855157811E-2</v>
      </c>
      <c r="G4928">
        <v>6.7211832502011718E-3</v>
      </c>
      <c r="H4928">
        <v>0.86739879338017045</v>
      </c>
      <c r="I4928">
        <v>0.20957495418578681</v>
      </c>
      <c r="J4928">
        <v>0.91629985158235605</v>
      </c>
      <c r="K4928">
        <f t="shared" si="578"/>
        <v>0.94547828350371077</v>
      </c>
      <c r="L4928">
        <f t="shared" si="579"/>
        <v>0.11273912697374042</v>
      </c>
    </row>
    <row r="4929" spans="1:12" hidden="1" x14ac:dyDescent="0.2">
      <c r="A4929" t="s">
        <v>15</v>
      </c>
      <c r="B4929" t="s">
        <v>79</v>
      </c>
      <c r="C4929" t="s">
        <v>19</v>
      </c>
      <c r="D4929">
        <v>2090</v>
      </c>
      <c r="E4929">
        <v>2.5349362948000002E-2</v>
      </c>
      <c r="F4929">
        <v>2.9135078855157811E-2</v>
      </c>
      <c r="G4929">
        <v>6.7211832502011718E-3</v>
      </c>
      <c r="H4929">
        <v>0.86739879338017045</v>
      </c>
      <c r="I4929">
        <v>0.20957495418578681</v>
      </c>
      <c r="J4929">
        <v>0.92146095895628</v>
      </c>
      <c r="K4929">
        <f t="shared" si="578"/>
        <v>0.9474889601201878</v>
      </c>
      <c r="L4929">
        <f t="shared" si="579"/>
        <v>0.11262845555308429</v>
      </c>
    </row>
    <row r="4930" spans="1:12" hidden="1" x14ac:dyDescent="0.2">
      <c r="A4930" t="s">
        <v>15</v>
      </c>
      <c r="B4930" t="s">
        <v>79</v>
      </c>
      <c r="C4930" t="s">
        <v>19</v>
      </c>
      <c r="D4930">
        <v>2095</v>
      </c>
      <c r="E4930">
        <v>2.5349362948000002E-2</v>
      </c>
      <c r="F4930">
        <v>2.9135078855157811E-2</v>
      </c>
      <c r="G4930">
        <v>6.7211832502011718E-3</v>
      </c>
      <c r="H4930">
        <v>0.86739879338017045</v>
      </c>
      <c r="I4930">
        <v>0.20957495418578681</v>
      </c>
      <c r="J4930">
        <v>0.92785137889864999</v>
      </c>
      <c r="K4930">
        <f>0.70165+(-0.8523*L4929)+(0.37107*J4930)</f>
        <v>0.94995457850002829</v>
      </c>
      <c r="L4930">
        <f t="shared" si="579"/>
        <v>0.11249303951590536</v>
      </c>
    </row>
    <row r="4931" spans="1:12" hidden="1" x14ac:dyDescent="0.2">
      <c r="A4931" t="s">
        <v>15</v>
      </c>
      <c r="B4931" t="s">
        <v>79</v>
      </c>
      <c r="C4931" t="s">
        <v>19</v>
      </c>
      <c r="D4931">
        <v>2100</v>
      </c>
      <c r="E4931">
        <v>2.5349362948000002E-2</v>
      </c>
      <c r="F4931">
        <v>2.9135078855157811E-2</v>
      </c>
      <c r="G4931">
        <v>6.7211832502011718E-3</v>
      </c>
      <c r="H4931">
        <v>0.86739879338017045</v>
      </c>
      <c r="I4931">
        <v>0.20957495418578681</v>
      </c>
    </row>
    <row r="4932" spans="1:12" hidden="1" x14ac:dyDescent="0.2">
      <c r="A4932" t="s">
        <v>9</v>
      </c>
      <c r="B4932" t="s">
        <v>80</v>
      </c>
      <c r="C4932" t="s">
        <v>17</v>
      </c>
      <c r="D4932">
        <v>2020</v>
      </c>
      <c r="E4932">
        <v>4.4114546011173421E-3</v>
      </c>
      <c r="F4932">
        <v>3.4939111455987902E-2</v>
      </c>
      <c r="G4932">
        <v>3.8581305442950048E-2</v>
      </c>
      <c r="H4932">
        <v>5.3503097430572202E-2</v>
      </c>
      <c r="I4932">
        <v>0.89739075610415275</v>
      </c>
      <c r="J4932">
        <v>0.470781810171716</v>
      </c>
      <c r="K4932">
        <f>0.70165+(-0.8523*I4932)+(0.37107*J4932)</f>
        <v>0.11149686487284932</v>
      </c>
      <c r="L4932">
        <f>G4932/(G4932+E4932+(K4932*F4932))</f>
        <v>0.82283330583434344</v>
      </c>
    </row>
    <row r="4933" spans="1:12" hidden="1" x14ac:dyDescent="0.2">
      <c r="A4933" t="s">
        <v>9</v>
      </c>
      <c r="B4933" t="s">
        <v>80</v>
      </c>
      <c r="C4933" t="s">
        <v>17</v>
      </c>
      <c r="D4933">
        <v>2025</v>
      </c>
      <c r="E4933">
        <v>4.4114546011173421E-3</v>
      </c>
      <c r="F4933">
        <v>3.4939111455987902E-2</v>
      </c>
      <c r="G4933">
        <v>3.8581305442950048E-2</v>
      </c>
      <c r="H4933">
        <v>5.3503097430572202E-2</v>
      </c>
      <c r="I4933">
        <v>0.89739075610415275</v>
      </c>
      <c r="J4933">
        <v>0.502426633862054</v>
      </c>
      <c r="K4933">
        <f>0.70165+(-0.8523*L4932)+(0.37107*J4933)</f>
        <v>0.18678462446458155</v>
      </c>
      <c r="L4933">
        <f>G4933/(G4933+E4933+(K4933*F4933))</f>
        <v>0.77912363340177992</v>
      </c>
    </row>
    <row r="4934" spans="1:12" hidden="1" x14ac:dyDescent="0.2">
      <c r="A4934" t="s">
        <v>9</v>
      </c>
      <c r="B4934" t="s">
        <v>80</v>
      </c>
      <c r="C4934" t="s">
        <v>17</v>
      </c>
      <c r="D4934">
        <v>2030</v>
      </c>
      <c r="E4934">
        <v>4.4114546011173421E-3</v>
      </c>
      <c r="F4934">
        <v>3.4939111455987902E-2</v>
      </c>
      <c r="G4934">
        <v>3.8581305442950048E-2</v>
      </c>
      <c r="H4934">
        <v>5.3503097430572202E-2</v>
      </c>
      <c r="I4934">
        <v>0.89739075610415275</v>
      </c>
      <c r="J4934">
        <v>0.52963375069861396</v>
      </c>
      <c r="K4934">
        <f t="shared" ref="K4934:K4947" si="580">0.70165+(-0.8523*L4933)+(0.37107*J4934)</f>
        <v>0.23413412312339771</v>
      </c>
      <c r="L4934">
        <f t="shared" ref="L4934:L4947" si="581">G4934/(G4934+E4934+(K4934*F4934))</f>
        <v>0.75393578570666597</v>
      </c>
    </row>
    <row r="4935" spans="1:12" hidden="1" x14ac:dyDescent="0.2">
      <c r="A4935" t="s">
        <v>9</v>
      </c>
      <c r="B4935" t="s">
        <v>80</v>
      </c>
      <c r="C4935" t="s">
        <v>17</v>
      </c>
      <c r="D4935">
        <v>2035</v>
      </c>
      <c r="E4935">
        <v>4.4114546011173421E-3</v>
      </c>
      <c r="F4935">
        <v>3.4939111455987902E-2</v>
      </c>
      <c r="G4935">
        <v>3.8581305442950048E-2</v>
      </c>
      <c r="H4935">
        <v>5.3503097430572202E-2</v>
      </c>
      <c r="I4935">
        <v>0.89739075610415275</v>
      </c>
      <c r="J4935">
        <v>0.55228707781481401</v>
      </c>
      <c r="K4935">
        <f t="shared" si="580"/>
        <v>0.26400769580695166</v>
      </c>
      <c r="L4935">
        <f t="shared" si="581"/>
        <v>0.73886548767384885</v>
      </c>
    </row>
    <row r="4936" spans="1:12" hidden="1" x14ac:dyDescent="0.2">
      <c r="A4936" t="s">
        <v>9</v>
      </c>
      <c r="B4936" t="s">
        <v>80</v>
      </c>
      <c r="C4936" t="s">
        <v>17</v>
      </c>
      <c r="D4936">
        <v>2040</v>
      </c>
      <c r="E4936">
        <v>4.4114546011173421E-3</v>
      </c>
      <c r="F4936">
        <v>3.4939111455987902E-2</v>
      </c>
      <c r="G4936">
        <v>3.8581305442950048E-2</v>
      </c>
      <c r="H4936">
        <v>5.3503097430572202E-2</v>
      </c>
      <c r="I4936">
        <v>0.89739075610415275</v>
      </c>
      <c r="J4936">
        <v>0.57347012498623795</v>
      </c>
      <c r="K4936">
        <f t="shared" si="580"/>
        <v>0.284712504134222</v>
      </c>
      <c r="L4936">
        <f t="shared" si="581"/>
        <v>0.72876920397490352</v>
      </c>
    </row>
    <row r="4937" spans="1:12" hidden="1" x14ac:dyDescent="0.2">
      <c r="A4937" t="s">
        <v>9</v>
      </c>
      <c r="B4937" t="s">
        <v>80</v>
      </c>
      <c r="C4937" t="s">
        <v>17</v>
      </c>
      <c r="D4937">
        <v>2045</v>
      </c>
      <c r="E4937">
        <v>4.4114546011173421E-3</v>
      </c>
      <c r="F4937">
        <v>3.4939111455987902E-2</v>
      </c>
      <c r="G4937">
        <v>3.8581305442950048E-2</v>
      </c>
      <c r="H4937">
        <v>5.3503097430572202E-2</v>
      </c>
      <c r="I4937">
        <v>0.89739075610415275</v>
      </c>
      <c r="J4937">
        <v>0.59269684857527605</v>
      </c>
      <c r="K4937">
        <f t="shared" si="580"/>
        <v>0.30045202705301749</v>
      </c>
      <c r="L4937">
        <f t="shared" si="581"/>
        <v>0.72127684624066157</v>
      </c>
    </row>
    <row r="4938" spans="1:12" hidden="1" x14ac:dyDescent="0.2">
      <c r="A4938" t="s">
        <v>9</v>
      </c>
      <c r="B4938" t="s">
        <v>80</v>
      </c>
      <c r="C4938" t="s">
        <v>17</v>
      </c>
      <c r="D4938">
        <v>2050</v>
      </c>
      <c r="E4938">
        <v>4.4114546011173421E-3</v>
      </c>
      <c r="F4938">
        <v>3.4939111455987902E-2</v>
      </c>
      <c r="G4938">
        <v>3.8581305442950048E-2</v>
      </c>
      <c r="H4938">
        <v>5.3503097430572202E-2</v>
      </c>
      <c r="I4938">
        <v>0.89739075610415275</v>
      </c>
      <c r="J4938">
        <v>0.60983232920418295</v>
      </c>
      <c r="K4938">
        <f t="shared" si="580"/>
        <v>0.31319622634688027</v>
      </c>
      <c r="L4938">
        <f t="shared" si="581"/>
        <v>0.71532226498192431</v>
      </c>
    </row>
    <row r="4939" spans="1:12" hidden="1" x14ac:dyDescent="0.2">
      <c r="A4939" t="s">
        <v>9</v>
      </c>
      <c r="B4939" t="s">
        <v>80</v>
      </c>
      <c r="C4939" t="s">
        <v>17</v>
      </c>
      <c r="D4939">
        <v>2055</v>
      </c>
      <c r="E4939">
        <v>4.4114546011173421E-3</v>
      </c>
      <c r="F4939">
        <v>3.4939111455987902E-2</v>
      </c>
      <c r="G4939">
        <v>3.8581305442950048E-2</v>
      </c>
      <c r="H4939">
        <v>5.3503097430572202E-2</v>
      </c>
      <c r="I4939">
        <v>0.89739075610415275</v>
      </c>
      <c r="J4939">
        <v>0.62754475983218705</v>
      </c>
      <c r="K4939">
        <f t="shared" si="580"/>
        <v>0.32484386758683559</v>
      </c>
      <c r="L4939">
        <f t="shared" si="581"/>
        <v>0.70996538592223968</v>
      </c>
    </row>
    <row r="4940" spans="1:12" hidden="1" x14ac:dyDescent="0.2">
      <c r="A4940" t="s">
        <v>9</v>
      </c>
      <c r="B4940" t="s">
        <v>80</v>
      </c>
      <c r="C4940" t="s">
        <v>17</v>
      </c>
      <c r="D4940">
        <v>2060</v>
      </c>
      <c r="E4940">
        <v>4.4114546011173421E-3</v>
      </c>
      <c r="F4940">
        <v>3.4939111455987902E-2</v>
      </c>
      <c r="G4940">
        <v>3.8581305442950048E-2</v>
      </c>
      <c r="H4940">
        <v>5.3503097430572202E-2</v>
      </c>
      <c r="I4940">
        <v>0.89739075610415275</v>
      </c>
      <c r="J4940">
        <v>0.64508097656898999</v>
      </c>
      <c r="K4940">
        <f t="shared" si="580"/>
        <v>0.33591669955393022</v>
      </c>
      <c r="L4940">
        <f t="shared" si="581"/>
        <v>0.70494673342715086</v>
      </c>
    </row>
    <row r="4941" spans="1:12" hidden="1" x14ac:dyDescent="0.2">
      <c r="A4941" t="s">
        <v>9</v>
      </c>
      <c r="B4941" t="s">
        <v>80</v>
      </c>
      <c r="C4941" t="s">
        <v>17</v>
      </c>
      <c r="D4941">
        <v>2065</v>
      </c>
      <c r="E4941">
        <v>4.4114546011173421E-3</v>
      </c>
      <c r="F4941">
        <v>3.4939111455987902E-2</v>
      </c>
      <c r="G4941">
        <v>3.8581305442950048E-2</v>
      </c>
      <c r="H4941">
        <v>5.3503097430572202E-2</v>
      </c>
      <c r="I4941">
        <v>0.89739075610415275</v>
      </c>
      <c r="J4941">
        <v>0.66198839378312202</v>
      </c>
      <c r="K4941">
        <f t="shared" si="580"/>
        <v>0.34646793238114237</v>
      </c>
      <c r="L4941">
        <f t="shared" si="581"/>
        <v>0.70023006658543729</v>
      </c>
    </row>
    <row r="4942" spans="1:12" hidden="1" x14ac:dyDescent="0.2">
      <c r="A4942" t="s">
        <v>9</v>
      </c>
      <c r="B4942" t="s">
        <v>80</v>
      </c>
      <c r="C4942" t="s">
        <v>17</v>
      </c>
      <c r="D4942">
        <v>2070</v>
      </c>
      <c r="E4942">
        <v>4.4114546011173421E-3</v>
      </c>
      <c r="F4942">
        <v>3.4939111455987902E-2</v>
      </c>
      <c r="G4942">
        <v>3.8581305442950048E-2</v>
      </c>
      <c r="H4942">
        <v>5.3503097430572202E-2</v>
      </c>
      <c r="I4942">
        <v>0.89739075610415275</v>
      </c>
      <c r="J4942">
        <v>0.678237689989454</v>
      </c>
      <c r="K4942">
        <f t="shared" si="580"/>
        <v>0.35651757387361849</v>
      </c>
      <c r="L4942">
        <f t="shared" si="581"/>
        <v>0.69579593934432404</v>
      </c>
    </row>
    <row r="4943" spans="1:12" hidden="1" x14ac:dyDescent="0.2">
      <c r="A4943" t="s">
        <v>9</v>
      </c>
      <c r="B4943" t="s">
        <v>80</v>
      </c>
      <c r="C4943" t="s">
        <v>17</v>
      </c>
      <c r="D4943">
        <v>2075</v>
      </c>
      <c r="E4943">
        <v>4.4114546011173421E-3</v>
      </c>
      <c r="F4943">
        <v>3.4939111455987902E-2</v>
      </c>
      <c r="G4943">
        <v>3.8581305442950048E-2</v>
      </c>
      <c r="H4943">
        <v>5.3503097430572202E-2</v>
      </c>
      <c r="I4943">
        <v>0.89739075610415275</v>
      </c>
      <c r="J4943">
        <v>0.69303594056708095</v>
      </c>
      <c r="K4943">
        <f t="shared" si="580"/>
        <v>0.36578796736305941</v>
      </c>
      <c r="L4943">
        <f t="shared" si="581"/>
        <v>0.69175513902035046</v>
      </c>
    </row>
    <row r="4944" spans="1:12" hidden="1" x14ac:dyDescent="0.2">
      <c r="A4944" t="s">
        <v>9</v>
      </c>
      <c r="B4944" t="s">
        <v>80</v>
      </c>
      <c r="C4944" t="s">
        <v>17</v>
      </c>
      <c r="D4944">
        <v>2080</v>
      </c>
      <c r="E4944">
        <v>4.4114546011173421E-3</v>
      </c>
      <c r="F4944">
        <v>3.4939111455987902E-2</v>
      </c>
      <c r="G4944">
        <v>3.8581305442950048E-2</v>
      </c>
      <c r="H4944">
        <v>5.3503097430572202E-2</v>
      </c>
      <c r="I4944">
        <v>0.89739075610415275</v>
      </c>
      <c r="J4944">
        <v>0.70680042783104602</v>
      </c>
      <c r="K4944">
        <f t="shared" si="580"/>
        <v>0.37433952976822155</v>
      </c>
      <c r="L4944">
        <f t="shared" si="581"/>
        <v>0.6880690583984318</v>
      </c>
    </row>
    <row r="4945" spans="1:12" hidden="1" x14ac:dyDescent="0.2">
      <c r="A4945" t="s">
        <v>9</v>
      </c>
      <c r="B4945" t="s">
        <v>80</v>
      </c>
      <c r="C4945" t="s">
        <v>17</v>
      </c>
      <c r="D4945">
        <v>2085</v>
      </c>
      <c r="E4945">
        <v>4.4114546011173421E-3</v>
      </c>
      <c r="F4945">
        <v>3.4939111455987902E-2</v>
      </c>
      <c r="G4945">
        <v>3.8581305442950048E-2</v>
      </c>
      <c r="H4945">
        <v>5.3503097430572202E-2</v>
      </c>
      <c r="I4945">
        <v>0.89739075610415275</v>
      </c>
      <c r="J4945">
        <v>0.719982203014082</v>
      </c>
      <c r="K4945">
        <f t="shared" si="580"/>
        <v>0.38237253759945206</v>
      </c>
      <c r="L4945">
        <f t="shared" si="581"/>
        <v>0.68464210058410679</v>
      </c>
    </row>
    <row r="4946" spans="1:12" hidden="1" x14ac:dyDescent="0.2">
      <c r="A4946" t="s">
        <v>9</v>
      </c>
      <c r="B4946" t="s">
        <v>80</v>
      </c>
      <c r="C4946" t="s">
        <v>17</v>
      </c>
      <c r="D4946">
        <v>2090</v>
      </c>
      <c r="E4946">
        <v>4.4114546011173421E-3</v>
      </c>
      <c r="F4946">
        <v>3.4939111455987902E-2</v>
      </c>
      <c r="G4946">
        <v>3.8581305442950048E-2</v>
      </c>
      <c r="H4946">
        <v>5.3503097430572202E-2</v>
      </c>
      <c r="I4946">
        <v>0.89739075610415275</v>
      </c>
      <c r="J4946">
        <v>0.73218850995482998</v>
      </c>
      <c r="K4946">
        <f t="shared" si="580"/>
        <v>0.38982272806110457</v>
      </c>
      <c r="L4946">
        <f t="shared" si="581"/>
        <v>0.68149414898452887</v>
      </c>
    </row>
    <row r="4947" spans="1:12" hidden="1" x14ac:dyDescent="0.2">
      <c r="A4947" t="s">
        <v>9</v>
      </c>
      <c r="B4947" t="s">
        <v>80</v>
      </c>
      <c r="C4947" t="s">
        <v>17</v>
      </c>
      <c r="D4947">
        <v>2095</v>
      </c>
      <c r="E4947">
        <v>4.4114546011173421E-3</v>
      </c>
      <c r="F4947">
        <v>3.4939111455987902E-2</v>
      </c>
      <c r="G4947">
        <v>3.8581305442950048E-2</v>
      </c>
      <c r="H4947">
        <v>5.3503097430572202E-2</v>
      </c>
      <c r="I4947">
        <v>0.89739075610415275</v>
      </c>
      <c r="J4947">
        <v>0.74386032661068102</v>
      </c>
      <c r="K4947">
        <f t="shared" si="580"/>
        <v>0.39683678821591151</v>
      </c>
      <c r="L4947">
        <f t="shared" si="581"/>
        <v>0.67855681875730178</v>
      </c>
    </row>
    <row r="4948" spans="1:12" hidden="1" x14ac:dyDescent="0.2">
      <c r="A4948" t="s">
        <v>9</v>
      </c>
      <c r="B4948" t="s">
        <v>80</v>
      </c>
      <c r="C4948" t="s">
        <v>17</v>
      </c>
      <c r="D4948">
        <v>2100</v>
      </c>
      <c r="E4948">
        <v>4.4114546011173421E-3</v>
      </c>
      <c r="F4948">
        <v>3.4939111455987902E-2</v>
      </c>
      <c r="G4948">
        <v>3.8581305442950048E-2</v>
      </c>
      <c r="H4948">
        <v>5.3503097430572202E-2</v>
      </c>
      <c r="I4948">
        <v>0.89739075610415275</v>
      </c>
    </row>
    <row r="4949" spans="1:12" hidden="1" x14ac:dyDescent="0.2">
      <c r="A4949" t="s">
        <v>12</v>
      </c>
      <c r="B4949" t="s">
        <v>80</v>
      </c>
      <c r="C4949" t="s">
        <v>17</v>
      </c>
      <c r="D4949">
        <v>2020</v>
      </c>
      <c r="E4949">
        <v>4.4114546011173421E-3</v>
      </c>
      <c r="F4949">
        <v>3.4939111455987902E-2</v>
      </c>
      <c r="G4949">
        <v>3.8581305442950048E-2</v>
      </c>
      <c r="H4949">
        <v>5.3503097430572202E-2</v>
      </c>
      <c r="I4949">
        <v>0.89739075610415275</v>
      </c>
      <c r="J4949">
        <v>0.45716037226623202</v>
      </c>
      <c r="K4949">
        <f>0.70165+(-0.8523*I4949)+(0.37107*J4949)</f>
        <v>0.10644235790926138</v>
      </c>
      <c r="L4949">
        <f>G4949/(G4949+E4949+(K4949*F4949))</f>
        <v>0.82594413579696369</v>
      </c>
    </row>
    <row r="4950" spans="1:12" hidden="1" x14ac:dyDescent="0.2">
      <c r="A4950" t="s">
        <v>12</v>
      </c>
      <c r="B4950" t="s">
        <v>80</v>
      </c>
      <c r="C4950" t="s">
        <v>17</v>
      </c>
      <c r="D4950">
        <v>2025</v>
      </c>
      <c r="E4950">
        <v>4.4114546011173421E-3</v>
      </c>
      <c r="F4950">
        <v>3.4939111455987902E-2</v>
      </c>
      <c r="G4950">
        <v>3.8581305442950048E-2</v>
      </c>
      <c r="H4950">
        <v>5.3503097430572202E-2</v>
      </c>
      <c r="I4950">
        <v>0.89739075610415275</v>
      </c>
      <c r="J4950">
        <v>0.478113832531878</v>
      </c>
      <c r="K4950">
        <f>0.70165+(-0.8523*L4949)+(0.37107*J4950)</f>
        <v>0.17511151289785182</v>
      </c>
      <c r="L4950">
        <f>G4950/(G4950+E4950+(K4950*F4950))</f>
        <v>0.78559395827490541</v>
      </c>
    </row>
    <row r="4951" spans="1:12" hidden="1" x14ac:dyDescent="0.2">
      <c r="A4951" t="s">
        <v>12</v>
      </c>
      <c r="B4951" t="s">
        <v>80</v>
      </c>
      <c r="C4951" t="s">
        <v>17</v>
      </c>
      <c r="D4951">
        <v>2030</v>
      </c>
      <c r="E4951">
        <v>4.4114546011173421E-3</v>
      </c>
      <c r="F4951">
        <v>3.4939111455987902E-2</v>
      </c>
      <c r="G4951">
        <v>3.8581305442950048E-2</v>
      </c>
      <c r="H4951">
        <v>5.3503097430572202E-2</v>
      </c>
      <c r="I4951">
        <v>0.89739075610415275</v>
      </c>
      <c r="J4951">
        <v>0.494559225471987</v>
      </c>
      <c r="K4951">
        <f t="shared" ref="K4951:K4964" si="582">0.70165+(-0.8523*L4950)+(0.37107*J4951)</f>
        <v>0.21560436115818835</v>
      </c>
      <c r="L4951">
        <f t="shared" ref="L4951:L4964" si="583">G4951/(G4951+E4951+(K4951*F4951))</f>
        <v>0.76359636091306049</v>
      </c>
    </row>
    <row r="4952" spans="1:12" hidden="1" x14ac:dyDescent="0.2">
      <c r="A4952" t="s">
        <v>12</v>
      </c>
      <c r="B4952" t="s">
        <v>80</v>
      </c>
      <c r="C4952" t="s">
        <v>17</v>
      </c>
      <c r="D4952">
        <v>2035</v>
      </c>
      <c r="E4952">
        <v>4.4114546011173421E-3</v>
      </c>
      <c r="F4952">
        <v>3.4939111455987902E-2</v>
      </c>
      <c r="G4952">
        <v>3.8581305442950048E-2</v>
      </c>
      <c r="H4952">
        <v>5.3503097430572202E-2</v>
      </c>
      <c r="I4952">
        <v>0.89739075610415275</v>
      </c>
      <c r="J4952">
        <v>0.50961629020948995</v>
      </c>
      <c r="K4952">
        <f t="shared" si="582"/>
        <v>0.23994013840183398</v>
      </c>
      <c r="L4952">
        <f t="shared" si="583"/>
        <v>0.75095888991162385</v>
      </c>
    </row>
    <row r="4953" spans="1:12" hidden="1" x14ac:dyDescent="0.2">
      <c r="A4953" t="s">
        <v>12</v>
      </c>
      <c r="B4953" t="s">
        <v>80</v>
      </c>
      <c r="C4953" t="s">
        <v>17</v>
      </c>
      <c r="D4953">
        <v>2040</v>
      </c>
      <c r="E4953">
        <v>4.4114546011173421E-3</v>
      </c>
      <c r="F4953">
        <v>3.4939111455987902E-2</v>
      </c>
      <c r="G4953">
        <v>3.8581305442950048E-2</v>
      </c>
      <c r="H4953">
        <v>5.3503097430572202E-2</v>
      </c>
      <c r="I4953">
        <v>0.89739075610415275</v>
      </c>
      <c r="J4953">
        <v>0.52223291411441397</v>
      </c>
      <c r="K4953">
        <f t="shared" si="582"/>
        <v>0.25539270556875859</v>
      </c>
      <c r="L4953">
        <f t="shared" si="583"/>
        <v>0.74314930739634144</v>
      </c>
    </row>
    <row r="4954" spans="1:12" hidden="1" x14ac:dyDescent="0.2">
      <c r="A4954" t="s">
        <v>12</v>
      </c>
      <c r="B4954" t="s">
        <v>80</v>
      </c>
      <c r="C4954" t="s">
        <v>17</v>
      </c>
      <c r="D4954">
        <v>2045</v>
      </c>
      <c r="E4954">
        <v>4.4114546011173421E-3</v>
      </c>
      <c r="F4954">
        <v>3.4939111455987902E-2</v>
      </c>
      <c r="G4954">
        <v>3.8581305442950048E-2</v>
      </c>
      <c r="H4954">
        <v>5.3503097430572202E-2</v>
      </c>
      <c r="I4954">
        <v>0.89739075610415275</v>
      </c>
      <c r="J4954">
        <v>0.53460250088698502</v>
      </c>
      <c r="K4954">
        <f t="shared" si="582"/>
        <v>0.26663879531023171</v>
      </c>
      <c r="L4954">
        <f t="shared" si="583"/>
        <v>0.73756699630628786</v>
      </c>
    </row>
    <row r="4955" spans="1:12" hidden="1" x14ac:dyDescent="0.2">
      <c r="A4955" t="s">
        <v>12</v>
      </c>
      <c r="B4955" t="s">
        <v>80</v>
      </c>
      <c r="C4955" t="s">
        <v>17</v>
      </c>
      <c r="D4955">
        <v>2050</v>
      </c>
      <c r="E4955">
        <v>4.4114546011173421E-3</v>
      </c>
      <c r="F4955">
        <v>3.4939111455987902E-2</v>
      </c>
      <c r="G4955">
        <v>3.8581305442950048E-2</v>
      </c>
      <c r="H4955">
        <v>5.3503097430572202E-2</v>
      </c>
      <c r="I4955">
        <v>0.89739075610415275</v>
      </c>
      <c r="J4955">
        <v>0.54634065977872803</v>
      </c>
      <c r="K4955">
        <f t="shared" si="582"/>
        <v>0.27575227767224353</v>
      </c>
      <c r="L4955">
        <f t="shared" si="583"/>
        <v>0.73310441026615403</v>
      </c>
    </row>
    <row r="4956" spans="1:12" hidden="1" x14ac:dyDescent="0.2">
      <c r="A4956" t="s">
        <v>12</v>
      </c>
      <c r="B4956" t="s">
        <v>80</v>
      </c>
      <c r="C4956" t="s">
        <v>17</v>
      </c>
      <c r="D4956">
        <v>2055</v>
      </c>
      <c r="E4956">
        <v>4.4114546011173421E-3</v>
      </c>
      <c r="F4956">
        <v>3.4939111455987902E-2</v>
      </c>
      <c r="G4956">
        <v>3.8581305442950048E-2</v>
      </c>
      <c r="H4956">
        <v>5.3503097430572202E-2</v>
      </c>
      <c r="I4956">
        <v>0.89739075610415275</v>
      </c>
      <c r="J4956">
        <v>0.55799890745424396</v>
      </c>
      <c r="K4956">
        <f t="shared" si="582"/>
        <v>0.28388176571920332</v>
      </c>
      <c r="L4956">
        <f t="shared" si="583"/>
        <v>0.72916898062876823</v>
      </c>
    </row>
    <row r="4957" spans="1:12" hidden="1" x14ac:dyDescent="0.2">
      <c r="A4957" t="s">
        <v>12</v>
      </c>
      <c r="B4957" t="s">
        <v>80</v>
      </c>
      <c r="C4957" t="s">
        <v>17</v>
      </c>
      <c r="D4957">
        <v>2060</v>
      </c>
      <c r="E4957">
        <v>4.4114546011173421E-3</v>
      </c>
      <c r="F4957">
        <v>3.4939111455987902E-2</v>
      </c>
      <c r="G4957">
        <v>3.8581305442950048E-2</v>
      </c>
      <c r="H4957">
        <v>5.3503097430572202E-2</v>
      </c>
      <c r="I4957">
        <v>0.89739075610415275</v>
      </c>
      <c r="J4957">
        <v>0.56959845207283499</v>
      </c>
      <c r="K4957">
        <f t="shared" si="582"/>
        <v>0.29154017542076782</v>
      </c>
      <c r="L4957">
        <f t="shared" si="583"/>
        <v>0.72550005281261309</v>
      </c>
    </row>
    <row r="4958" spans="1:12" hidden="1" x14ac:dyDescent="0.2">
      <c r="A4958" t="s">
        <v>12</v>
      </c>
      <c r="B4958" t="s">
        <v>80</v>
      </c>
      <c r="C4958" t="s">
        <v>17</v>
      </c>
      <c r="D4958">
        <v>2065</v>
      </c>
      <c r="E4958">
        <v>4.4114546011173421E-3</v>
      </c>
      <c r="F4958">
        <v>3.4939111455987902E-2</v>
      </c>
      <c r="G4958">
        <v>3.8581305442950048E-2</v>
      </c>
      <c r="H4958">
        <v>5.3503097430572202E-2</v>
      </c>
      <c r="I4958">
        <v>0.89739075610415275</v>
      </c>
      <c r="J4958">
        <v>0.58198626518461605</v>
      </c>
      <c r="K4958">
        <f t="shared" si="582"/>
        <v>0.29926394840986537</v>
      </c>
      <c r="L4958">
        <f t="shared" si="583"/>
        <v>0.72183701807458034</v>
      </c>
    </row>
    <row r="4959" spans="1:12" hidden="1" x14ac:dyDescent="0.2">
      <c r="A4959" t="s">
        <v>12</v>
      </c>
      <c r="B4959" t="s">
        <v>80</v>
      </c>
      <c r="C4959" t="s">
        <v>17</v>
      </c>
      <c r="D4959">
        <v>2070</v>
      </c>
      <c r="E4959">
        <v>4.4114546011173421E-3</v>
      </c>
      <c r="F4959">
        <v>3.4939111455987902E-2</v>
      </c>
      <c r="G4959">
        <v>3.8581305442950048E-2</v>
      </c>
      <c r="H4959">
        <v>5.3503097430572202E-2</v>
      </c>
      <c r="I4959">
        <v>0.89739075610415275</v>
      </c>
      <c r="J4959">
        <v>0.593817798251428</v>
      </c>
      <c r="K4959">
        <f t="shared" si="582"/>
        <v>0.30677627989219258</v>
      </c>
      <c r="L4959">
        <f t="shared" si="583"/>
        <v>0.71830957117961314</v>
      </c>
    </row>
    <row r="4960" spans="1:12" hidden="1" x14ac:dyDescent="0.2">
      <c r="A4960" t="s">
        <v>12</v>
      </c>
      <c r="B4960" t="s">
        <v>80</v>
      </c>
      <c r="C4960" t="s">
        <v>17</v>
      </c>
      <c r="D4960">
        <v>2075</v>
      </c>
      <c r="E4960">
        <v>4.4114546011173421E-3</v>
      </c>
      <c r="F4960">
        <v>3.4939111455987902E-2</v>
      </c>
      <c r="G4960">
        <v>3.8581305442950048E-2</v>
      </c>
      <c r="H4960">
        <v>5.3503097430572202E-2</v>
      </c>
      <c r="I4960">
        <v>0.89739075610415275</v>
      </c>
      <c r="J4960">
        <v>0.60466385424464597</v>
      </c>
      <c r="K4960">
        <f t="shared" si="582"/>
        <v>0.31380736887817656</v>
      </c>
      <c r="L4960">
        <f t="shared" si="583"/>
        <v>0.71503918508305164</v>
      </c>
    </row>
    <row r="4961" spans="1:12" hidden="1" x14ac:dyDescent="0.2">
      <c r="A4961" t="s">
        <v>12</v>
      </c>
      <c r="B4961" t="s">
        <v>80</v>
      </c>
      <c r="C4961" t="s">
        <v>17</v>
      </c>
      <c r="D4961">
        <v>2080</v>
      </c>
      <c r="E4961">
        <v>4.4114546011173421E-3</v>
      </c>
      <c r="F4961">
        <v>3.4939111455987902E-2</v>
      </c>
      <c r="G4961">
        <v>3.8581305442950048E-2</v>
      </c>
      <c r="H4961">
        <v>5.3503097430572202E-2</v>
      </c>
      <c r="I4961">
        <v>0.89739075610415275</v>
      </c>
      <c r="J4961">
        <v>0.61608447418250201</v>
      </c>
      <c r="K4961">
        <f t="shared" si="582"/>
        <v>0.32083256838861612</v>
      </c>
      <c r="L4961">
        <f t="shared" si="583"/>
        <v>0.71180114571052233</v>
      </c>
    </row>
    <row r="4962" spans="1:12" hidden="1" x14ac:dyDescent="0.2">
      <c r="A4962" t="s">
        <v>12</v>
      </c>
      <c r="B4962" t="s">
        <v>80</v>
      </c>
      <c r="C4962" t="s">
        <v>17</v>
      </c>
      <c r="D4962">
        <v>2085</v>
      </c>
      <c r="E4962">
        <v>4.4114546011173421E-3</v>
      </c>
      <c r="F4962">
        <v>3.4939111455987902E-2</v>
      </c>
      <c r="G4962">
        <v>3.8581305442950048E-2</v>
      </c>
      <c r="H4962">
        <v>5.3503097430572202E-2</v>
      </c>
      <c r="I4962">
        <v>0.89739075610415275</v>
      </c>
      <c r="J4962">
        <v>0.62722827309727902</v>
      </c>
      <c r="K4962">
        <f t="shared" si="582"/>
        <v>0.32772747880912917</v>
      </c>
      <c r="L4962">
        <f t="shared" si="583"/>
        <v>0.70865154870288816</v>
      </c>
    </row>
    <row r="4963" spans="1:12" hidden="1" x14ac:dyDescent="0.2">
      <c r="A4963" t="s">
        <v>12</v>
      </c>
      <c r="B4963" t="s">
        <v>80</v>
      </c>
      <c r="C4963" t="s">
        <v>17</v>
      </c>
      <c r="D4963">
        <v>2090</v>
      </c>
      <c r="E4963">
        <v>4.4114546011173421E-3</v>
      </c>
      <c r="F4963">
        <v>3.4939111455987902E-2</v>
      </c>
      <c r="G4963">
        <v>3.8581305442950048E-2</v>
      </c>
      <c r="H4963">
        <v>5.3503097430572202E-2</v>
      </c>
      <c r="I4963">
        <v>0.89739075610415275</v>
      </c>
      <c r="J4963">
        <v>0.63646688223880699</v>
      </c>
      <c r="K4963">
        <f t="shared" si="582"/>
        <v>0.33384005103288256</v>
      </c>
      <c r="L4963">
        <f t="shared" si="583"/>
        <v>0.70588254126401562</v>
      </c>
    </row>
    <row r="4964" spans="1:12" hidden="1" x14ac:dyDescent="0.2">
      <c r="A4964" t="s">
        <v>12</v>
      </c>
      <c r="B4964" t="s">
        <v>80</v>
      </c>
      <c r="C4964" t="s">
        <v>17</v>
      </c>
      <c r="D4964">
        <v>2095</v>
      </c>
      <c r="E4964">
        <v>4.4114546011173421E-3</v>
      </c>
      <c r="F4964">
        <v>3.4939111455987902E-2</v>
      </c>
      <c r="G4964">
        <v>3.8581305442950048E-2</v>
      </c>
      <c r="H4964">
        <v>5.3503097430572202E-2</v>
      </c>
      <c r="I4964">
        <v>0.89739075610415275</v>
      </c>
      <c r="J4964">
        <v>0.64710989873420099</v>
      </c>
      <c r="K4964">
        <f t="shared" si="582"/>
        <v>0.3401493802039795</v>
      </c>
      <c r="L4964">
        <f t="shared" si="583"/>
        <v>0.70304700681488363</v>
      </c>
    </row>
    <row r="4965" spans="1:12" hidden="1" x14ac:dyDescent="0.2">
      <c r="A4965" t="s">
        <v>12</v>
      </c>
      <c r="B4965" t="s">
        <v>80</v>
      </c>
      <c r="C4965" t="s">
        <v>17</v>
      </c>
      <c r="D4965">
        <v>2100</v>
      </c>
      <c r="E4965">
        <v>4.4114546011173421E-3</v>
      </c>
      <c r="F4965">
        <v>3.4939111455987902E-2</v>
      </c>
      <c r="G4965">
        <v>3.8581305442950048E-2</v>
      </c>
      <c r="H4965">
        <v>5.3503097430572202E-2</v>
      </c>
      <c r="I4965">
        <v>0.89739075610415275</v>
      </c>
    </row>
    <row r="4966" spans="1:12" hidden="1" x14ac:dyDescent="0.2">
      <c r="A4966" t="s">
        <v>13</v>
      </c>
      <c r="B4966" t="s">
        <v>80</v>
      </c>
      <c r="C4966" t="s">
        <v>17</v>
      </c>
      <c r="D4966">
        <v>2020</v>
      </c>
      <c r="E4966">
        <v>4.4114546011173421E-3</v>
      </c>
      <c r="F4966">
        <v>3.4939111455987902E-2</v>
      </c>
      <c r="G4966">
        <v>3.8581305442950048E-2</v>
      </c>
      <c r="H4966">
        <v>5.3503097430572202E-2</v>
      </c>
      <c r="I4966">
        <v>0.89739075610415275</v>
      </c>
      <c r="J4966">
        <v>0.44789747074528002</v>
      </c>
      <c r="K4966">
        <f>0.70165+(-0.8523*I4966)+(0.37107*J4966)</f>
        <v>0.1030051730418817</v>
      </c>
      <c r="L4966">
        <f>G4966/(G4966+E4966+(K4966*F4966))</f>
        <v>0.82807304505617196</v>
      </c>
    </row>
    <row r="4967" spans="1:12" hidden="1" x14ac:dyDescent="0.2">
      <c r="A4967" t="s">
        <v>13</v>
      </c>
      <c r="B4967" t="s">
        <v>80</v>
      </c>
      <c r="C4967" t="s">
        <v>17</v>
      </c>
      <c r="D4967">
        <v>2025</v>
      </c>
      <c r="E4967">
        <v>4.4114546011173421E-3</v>
      </c>
      <c r="F4967">
        <v>3.4939111455987902E-2</v>
      </c>
      <c r="G4967">
        <v>3.8581305442950048E-2</v>
      </c>
      <c r="H4967">
        <v>5.3503097430572202E-2</v>
      </c>
      <c r="I4967">
        <v>0.89739075610415275</v>
      </c>
      <c r="J4967">
        <v>0.45869913392151901</v>
      </c>
      <c r="K4967">
        <f>0.70165+(-0.8523*L4966)+(0.37107*J4967)</f>
        <v>0.16609283132288269</v>
      </c>
      <c r="L4967">
        <f>G4967/(G4967+E4967+(K4967*F4967))</f>
        <v>0.79066701533865369</v>
      </c>
    </row>
    <row r="4968" spans="1:12" hidden="1" x14ac:dyDescent="0.2">
      <c r="A4968" t="s">
        <v>13</v>
      </c>
      <c r="B4968" t="s">
        <v>80</v>
      </c>
      <c r="C4968" t="s">
        <v>17</v>
      </c>
      <c r="D4968">
        <v>2030</v>
      </c>
      <c r="E4968">
        <v>4.4114546011173421E-3</v>
      </c>
      <c r="F4968">
        <v>3.4939111455987902E-2</v>
      </c>
      <c r="G4968">
        <v>3.8581305442950048E-2</v>
      </c>
      <c r="H4968">
        <v>5.3503097430572202E-2</v>
      </c>
      <c r="I4968">
        <v>0.89739075610415275</v>
      </c>
      <c r="J4968">
        <v>0.46532559863068002</v>
      </c>
      <c r="K4968">
        <f t="shared" ref="K4968:K4981" si="584">0.70165+(-0.8523*L4967)+(0.37107*J4968)</f>
        <v>0.20043287271075191</v>
      </c>
      <c r="L4968">
        <f t="shared" ref="L4968:L4981" si="585">G4968/(G4968+E4968+(K4968*F4968))</f>
        <v>0.77169237372580546</v>
      </c>
    </row>
    <row r="4969" spans="1:12" hidden="1" x14ac:dyDescent="0.2">
      <c r="A4969" t="s">
        <v>13</v>
      </c>
      <c r="B4969" t="s">
        <v>80</v>
      </c>
      <c r="C4969" t="s">
        <v>17</v>
      </c>
      <c r="D4969">
        <v>2035</v>
      </c>
      <c r="E4969">
        <v>4.4114546011173421E-3</v>
      </c>
      <c r="F4969">
        <v>3.4939111455987902E-2</v>
      </c>
      <c r="G4969">
        <v>3.8581305442950048E-2</v>
      </c>
      <c r="H4969">
        <v>5.3503097430572202E-2</v>
      </c>
      <c r="I4969">
        <v>0.89739075610415275</v>
      </c>
      <c r="J4969">
        <v>0.47015588931286201</v>
      </c>
      <c r="K4969">
        <f t="shared" si="584"/>
        <v>0.21839733572081974</v>
      </c>
      <c r="L4969">
        <f t="shared" si="585"/>
        <v>0.76212441570808209</v>
      </c>
    </row>
    <row r="4970" spans="1:12" hidden="1" x14ac:dyDescent="0.2">
      <c r="A4970" t="s">
        <v>13</v>
      </c>
      <c r="B4970" t="s">
        <v>80</v>
      </c>
      <c r="C4970" t="s">
        <v>17</v>
      </c>
      <c r="D4970">
        <v>2040</v>
      </c>
      <c r="E4970">
        <v>4.4114546011173421E-3</v>
      </c>
      <c r="F4970">
        <v>3.4939111455987902E-2</v>
      </c>
      <c r="G4970">
        <v>3.8581305442950048E-2</v>
      </c>
      <c r="H4970">
        <v>5.3503097430572202E-2</v>
      </c>
      <c r="I4970">
        <v>0.89739075610415275</v>
      </c>
      <c r="J4970">
        <v>0.47413191696906998</v>
      </c>
      <c r="K4970">
        <f t="shared" si="584"/>
        <v>0.22802749092171448</v>
      </c>
      <c r="L4970">
        <f t="shared" si="585"/>
        <v>0.75709238851769167</v>
      </c>
    </row>
    <row r="4971" spans="1:12" hidden="1" x14ac:dyDescent="0.2">
      <c r="A4971" t="s">
        <v>13</v>
      </c>
      <c r="B4971" t="s">
        <v>80</v>
      </c>
      <c r="C4971" t="s">
        <v>17</v>
      </c>
      <c r="D4971">
        <v>2045</v>
      </c>
      <c r="E4971">
        <v>4.4114546011173421E-3</v>
      </c>
      <c r="F4971">
        <v>3.4939111455987902E-2</v>
      </c>
      <c r="G4971">
        <v>3.8581305442950048E-2</v>
      </c>
      <c r="H4971">
        <v>5.3503097430572202E-2</v>
      </c>
      <c r="I4971">
        <v>0.89739075610415275</v>
      </c>
      <c r="J4971">
        <v>0.47866566141563299</v>
      </c>
      <c r="K4971">
        <f t="shared" si="584"/>
        <v>0.23399862424787041</v>
      </c>
      <c r="L4971">
        <f t="shared" si="585"/>
        <v>0.75400554137822473</v>
      </c>
    </row>
    <row r="4972" spans="1:12" hidden="1" x14ac:dyDescent="0.2">
      <c r="A4972" t="s">
        <v>13</v>
      </c>
      <c r="B4972" t="s">
        <v>80</v>
      </c>
      <c r="C4972" t="s">
        <v>17</v>
      </c>
      <c r="D4972">
        <v>2050</v>
      </c>
      <c r="E4972">
        <v>4.4114546011173421E-3</v>
      </c>
      <c r="F4972">
        <v>3.4939111455987902E-2</v>
      </c>
      <c r="G4972">
        <v>3.8581305442950048E-2</v>
      </c>
      <c r="H4972">
        <v>5.3503097430572202E-2</v>
      </c>
      <c r="I4972">
        <v>0.89739075610415275</v>
      </c>
      <c r="J4972">
        <v>0.48170962707578002</v>
      </c>
      <c r="K4972">
        <f t="shared" si="584"/>
        <v>0.23775906840234878</v>
      </c>
      <c r="L4972">
        <f t="shared" si="585"/>
        <v>0.75207442060058338</v>
      </c>
    </row>
    <row r="4973" spans="1:12" hidden="1" x14ac:dyDescent="0.2">
      <c r="A4973" t="s">
        <v>13</v>
      </c>
      <c r="B4973" t="s">
        <v>80</v>
      </c>
      <c r="C4973" t="s">
        <v>17</v>
      </c>
      <c r="D4973">
        <v>2055</v>
      </c>
      <c r="E4973">
        <v>4.4114546011173421E-3</v>
      </c>
      <c r="F4973">
        <v>3.4939111455987902E-2</v>
      </c>
      <c r="G4973">
        <v>3.8581305442950048E-2</v>
      </c>
      <c r="H4973">
        <v>5.3503097430572202E-2</v>
      </c>
      <c r="I4973">
        <v>0.89739075610415275</v>
      </c>
      <c r="J4973">
        <v>0.48660340654825202</v>
      </c>
      <c r="K4973">
        <f t="shared" si="584"/>
        <v>0.24122089738998265</v>
      </c>
      <c r="L4973">
        <f t="shared" si="585"/>
        <v>0.75030537339273551</v>
      </c>
    </row>
    <row r="4974" spans="1:12" hidden="1" x14ac:dyDescent="0.2">
      <c r="A4974" t="s">
        <v>13</v>
      </c>
      <c r="B4974" t="s">
        <v>80</v>
      </c>
      <c r="C4974" t="s">
        <v>17</v>
      </c>
      <c r="D4974">
        <v>2060</v>
      </c>
      <c r="E4974">
        <v>4.4114546011173421E-3</v>
      </c>
      <c r="F4974">
        <v>3.4939111455987902E-2</v>
      </c>
      <c r="G4974">
        <v>3.8581305442950048E-2</v>
      </c>
      <c r="H4974">
        <v>5.3503097430572202E-2</v>
      </c>
      <c r="I4974">
        <v>0.89739075610415275</v>
      </c>
      <c r="J4974">
        <v>0.48999552040670502</v>
      </c>
      <c r="K4974">
        <f t="shared" si="584"/>
        <v>0.24398736801468759</v>
      </c>
      <c r="L4974">
        <f t="shared" si="585"/>
        <v>0.74889763641866502</v>
      </c>
    </row>
    <row r="4975" spans="1:12" hidden="1" x14ac:dyDescent="0.2">
      <c r="A4975" t="s">
        <v>13</v>
      </c>
      <c r="B4975" t="s">
        <v>80</v>
      </c>
      <c r="C4975" t="s">
        <v>17</v>
      </c>
      <c r="D4975">
        <v>2065</v>
      </c>
      <c r="E4975">
        <v>4.4114546011173421E-3</v>
      </c>
      <c r="F4975">
        <v>3.4939111455987902E-2</v>
      </c>
      <c r="G4975">
        <v>3.8581305442950048E-2</v>
      </c>
      <c r="H4975">
        <v>5.3503097430572202E-2</v>
      </c>
      <c r="I4975">
        <v>0.89739075610415275</v>
      </c>
      <c r="J4975">
        <v>0.49478026986046098</v>
      </c>
      <c r="K4975">
        <f t="shared" si="584"/>
        <v>0.24696265921749314</v>
      </c>
      <c r="L4975">
        <f t="shared" si="585"/>
        <v>0.74738952342551268</v>
      </c>
    </row>
    <row r="4976" spans="1:12" hidden="1" x14ac:dyDescent="0.2">
      <c r="A4976" t="s">
        <v>13</v>
      </c>
      <c r="B4976" t="s">
        <v>80</v>
      </c>
      <c r="C4976" t="s">
        <v>17</v>
      </c>
      <c r="D4976">
        <v>2070</v>
      </c>
      <c r="E4976">
        <v>4.4114546011173421E-3</v>
      </c>
      <c r="F4976">
        <v>3.4939111455987902E-2</v>
      </c>
      <c r="G4976">
        <v>3.8581305442950048E-2</v>
      </c>
      <c r="H4976">
        <v>5.3503097430572202E-2</v>
      </c>
      <c r="I4976">
        <v>0.89739075610415275</v>
      </c>
      <c r="J4976">
        <v>0.49849082892628699</v>
      </c>
      <c r="K4976">
        <f t="shared" si="584"/>
        <v>0.24962490107411289</v>
      </c>
      <c r="L4976">
        <f t="shared" si="585"/>
        <v>0.74604522834964859</v>
      </c>
    </row>
    <row r="4977" spans="1:12" hidden="1" x14ac:dyDescent="0.2">
      <c r="A4977" t="s">
        <v>13</v>
      </c>
      <c r="B4977" t="s">
        <v>80</v>
      </c>
      <c r="C4977" t="s">
        <v>17</v>
      </c>
      <c r="D4977">
        <v>2075</v>
      </c>
      <c r="E4977">
        <v>4.4114546011173421E-3</v>
      </c>
      <c r="F4977">
        <v>3.4939111455987902E-2</v>
      </c>
      <c r="G4977">
        <v>3.8581305442950048E-2</v>
      </c>
      <c r="H4977">
        <v>5.3503097430572202E-2</v>
      </c>
      <c r="I4977">
        <v>0.89739075610415275</v>
      </c>
      <c r="J4977">
        <v>0.50148921495805798</v>
      </c>
      <c r="K4977">
        <f t="shared" si="584"/>
        <v>0.25188325487208107</v>
      </c>
      <c r="L4977">
        <f t="shared" si="585"/>
        <v>0.74490866120113719</v>
      </c>
    </row>
    <row r="4978" spans="1:12" hidden="1" x14ac:dyDescent="0.2">
      <c r="A4978" t="s">
        <v>13</v>
      </c>
      <c r="B4978" t="s">
        <v>80</v>
      </c>
      <c r="C4978" t="s">
        <v>17</v>
      </c>
      <c r="D4978">
        <v>2080</v>
      </c>
      <c r="E4978">
        <v>4.4114546011173421E-3</v>
      </c>
      <c r="F4978">
        <v>3.4939111455987902E-2</v>
      </c>
      <c r="G4978">
        <v>3.8581305442950048E-2</v>
      </c>
      <c r="H4978">
        <v>5.3503097430572202E-2</v>
      </c>
      <c r="I4978">
        <v>0.89739075610415275</v>
      </c>
      <c r="J4978">
        <v>0.50457616624814505</v>
      </c>
      <c r="K4978">
        <f t="shared" si="584"/>
        <v>0.25399742606796999</v>
      </c>
      <c r="L4978">
        <f t="shared" si="585"/>
        <v>0.743847791145821</v>
      </c>
    </row>
    <row r="4979" spans="1:12" hidden="1" x14ac:dyDescent="0.2">
      <c r="A4979" t="s">
        <v>13</v>
      </c>
      <c r="B4979" t="s">
        <v>80</v>
      </c>
      <c r="C4979" t="s">
        <v>17</v>
      </c>
      <c r="D4979">
        <v>2085</v>
      </c>
      <c r="E4979">
        <v>4.4114546011173421E-3</v>
      </c>
      <c r="F4979">
        <v>3.4939111455987902E-2</v>
      </c>
      <c r="G4979">
        <v>3.8581305442950048E-2</v>
      </c>
      <c r="H4979">
        <v>5.3503097430572202E-2</v>
      </c>
      <c r="I4979">
        <v>0.89739075610415275</v>
      </c>
      <c r="J4979">
        <v>0.50771516192183896</v>
      </c>
      <c r="K4979">
        <f t="shared" si="584"/>
        <v>0.2560663927407536</v>
      </c>
      <c r="L4979">
        <f t="shared" si="585"/>
        <v>0.7428125256757756</v>
      </c>
    </row>
    <row r="4980" spans="1:12" hidden="1" x14ac:dyDescent="0.2">
      <c r="A4980" t="s">
        <v>13</v>
      </c>
      <c r="B4980" t="s">
        <v>80</v>
      </c>
      <c r="C4980" t="s">
        <v>17</v>
      </c>
      <c r="D4980">
        <v>2090</v>
      </c>
      <c r="E4980">
        <v>4.4114546011173421E-3</v>
      </c>
      <c r="F4980">
        <v>3.4939111455987902E-2</v>
      </c>
      <c r="G4980">
        <v>3.8581305442950048E-2</v>
      </c>
      <c r="H4980">
        <v>5.3503097430572202E-2</v>
      </c>
      <c r="I4980">
        <v>0.89739075610415275</v>
      </c>
      <c r="J4980">
        <v>0.51210867507088498</v>
      </c>
      <c r="K4980">
        <f t="shared" si="584"/>
        <v>0.25857905042508977</v>
      </c>
      <c r="L4980">
        <f t="shared" si="585"/>
        <v>0.74155911537435315</v>
      </c>
    </row>
    <row r="4981" spans="1:12" hidden="1" x14ac:dyDescent="0.2">
      <c r="A4981" t="s">
        <v>13</v>
      </c>
      <c r="B4981" t="s">
        <v>80</v>
      </c>
      <c r="C4981" t="s">
        <v>17</v>
      </c>
      <c r="D4981">
        <v>2095</v>
      </c>
      <c r="E4981">
        <v>4.4114546011173421E-3</v>
      </c>
      <c r="F4981">
        <v>3.4939111455987902E-2</v>
      </c>
      <c r="G4981">
        <v>3.8581305442950048E-2</v>
      </c>
      <c r="H4981">
        <v>5.3503097430572202E-2</v>
      </c>
      <c r="I4981">
        <v>0.89739075610415275</v>
      </c>
      <c r="J4981">
        <v>0.51531034928919195</v>
      </c>
      <c r="K4981">
        <f t="shared" si="584"/>
        <v>0.26083537727717926</v>
      </c>
      <c r="L4981">
        <f t="shared" si="585"/>
        <v>0.74043717199342285</v>
      </c>
    </row>
    <row r="4982" spans="1:12" hidden="1" x14ac:dyDescent="0.2">
      <c r="A4982" t="s">
        <v>13</v>
      </c>
      <c r="B4982" t="s">
        <v>80</v>
      </c>
      <c r="C4982" t="s">
        <v>17</v>
      </c>
      <c r="D4982">
        <v>2100</v>
      </c>
      <c r="E4982">
        <v>4.4114546011173421E-3</v>
      </c>
      <c r="F4982">
        <v>3.4939111455987902E-2</v>
      </c>
      <c r="G4982">
        <v>3.8581305442950048E-2</v>
      </c>
      <c r="H4982">
        <v>5.3503097430572202E-2</v>
      </c>
      <c r="I4982">
        <v>0.89739075610415275</v>
      </c>
    </row>
    <row r="4983" spans="1:12" hidden="1" x14ac:dyDescent="0.2">
      <c r="A4983" t="s">
        <v>14</v>
      </c>
      <c r="B4983" t="s">
        <v>80</v>
      </c>
      <c r="C4983" t="s">
        <v>17</v>
      </c>
      <c r="D4983">
        <v>2020</v>
      </c>
      <c r="E4983">
        <v>4.4114546011173421E-3</v>
      </c>
      <c r="F4983">
        <v>3.4939111455987902E-2</v>
      </c>
      <c r="G4983">
        <v>3.8581305442950048E-2</v>
      </c>
      <c r="H4983">
        <v>5.3503097430572202E-2</v>
      </c>
      <c r="I4983">
        <v>0.89739075610415275</v>
      </c>
      <c r="J4983">
        <v>0.45931179716951498</v>
      </c>
      <c r="K4983">
        <f>0.70165+(-0.8523*I4983)+(0.37107*J4983)</f>
        <v>0.10724068714812257</v>
      </c>
      <c r="L4983">
        <f>G4983/(G4983+E4983+(K4983*F4983))</f>
        <v>0.82545123551192001</v>
      </c>
    </row>
    <row r="4984" spans="1:12" hidden="1" x14ac:dyDescent="0.2">
      <c r="A4984" t="s">
        <v>14</v>
      </c>
      <c r="B4984" t="s">
        <v>80</v>
      </c>
      <c r="C4984" t="s">
        <v>17</v>
      </c>
      <c r="D4984">
        <v>2025</v>
      </c>
      <c r="E4984">
        <v>4.4114546011173421E-3</v>
      </c>
      <c r="F4984">
        <v>3.4939111455987902E-2</v>
      </c>
      <c r="G4984">
        <v>3.8581305442950048E-2</v>
      </c>
      <c r="H4984">
        <v>5.3503097430572202E-2</v>
      </c>
      <c r="I4984">
        <v>0.89739075610415275</v>
      </c>
      <c r="J4984">
        <v>0.47945003574689099</v>
      </c>
      <c r="K4984">
        <f>0.70165+(-0.8523*L4983)+(0.37107*J4984)</f>
        <v>0.17602743673778951</v>
      </c>
      <c r="L4984">
        <f>G4984/(G4984+E4984+(K4984*F4984))</f>
        <v>0.78508238521147033</v>
      </c>
    </row>
    <row r="4985" spans="1:12" hidden="1" x14ac:dyDescent="0.2">
      <c r="A4985" t="s">
        <v>14</v>
      </c>
      <c r="B4985" t="s">
        <v>80</v>
      </c>
      <c r="C4985" t="s">
        <v>17</v>
      </c>
      <c r="D4985">
        <v>2030</v>
      </c>
      <c r="E4985">
        <v>4.4114546011173421E-3</v>
      </c>
      <c r="F4985">
        <v>3.4939111455987902E-2</v>
      </c>
      <c r="G4985">
        <v>3.8581305442950048E-2</v>
      </c>
      <c r="H4985">
        <v>5.3503097430572202E-2</v>
      </c>
      <c r="I4985">
        <v>0.89739075610415275</v>
      </c>
      <c r="J4985">
        <v>0.49636628246134601</v>
      </c>
      <c r="K4985">
        <f t="shared" ref="K4985:K4998" si="586">0.70165+(-0.8523*L4984)+(0.37107*J4985)</f>
        <v>0.21671091951719559</v>
      </c>
      <c r="L4985">
        <f t="shared" ref="L4985:L4998" si="587">G4985/(G4985+E4985+(K4985*F4985))</f>
        <v>0.76301250623093175</v>
      </c>
    </row>
    <row r="4986" spans="1:12" hidden="1" x14ac:dyDescent="0.2">
      <c r="A4986" t="s">
        <v>14</v>
      </c>
      <c r="B4986" t="s">
        <v>80</v>
      </c>
      <c r="C4986" t="s">
        <v>17</v>
      </c>
      <c r="D4986">
        <v>2035</v>
      </c>
      <c r="E4986">
        <v>4.4114546011173421E-3</v>
      </c>
      <c r="F4986">
        <v>3.4939111455987902E-2</v>
      </c>
      <c r="G4986">
        <v>3.8581305442950048E-2</v>
      </c>
      <c r="H4986">
        <v>5.3503097430572202E-2</v>
      </c>
      <c r="I4986">
        <v>0.89739075610415275</v>
      </c>
      <c r="J4986">
        <v>0.50897401630146599</v>
      </c>
      <c r="K4986">
        <f t="shared" si="586"/>
        <v>0.24019942916836187</v>
      </c>
      <c r="L4986">
        <f t="shared" si="587"/>
        <v>0.75082649303475335</v>
      </c>
    </row>
    <row r="4987" spans="1:12" hidden="1" x14ac:dyDescent="0.2">
      <c r="A4987" t="s">
        <v>14</v>
      </c>
      <c r="B4987" t="s">
        <v>80</v>
      </c>
      <c r="C4987" t="s">
        <v>17</v>
      </c>
      <c r="D4987">
        <v>2040</v>
      </c>
      <c r="E4987">
        <v>4.4114546011173421E-3</v>
      </c>
      <c r="F4987">
        <v>3.4939111455987902E-2</v>
      </c>
      <c r="G4987">
        <v>3.8581305442950048E-2</v>
      </c>
      <c r="H4987">
        <v>5.3503097430572202E-2</v>
      </c>
      <c r="I4987">
        <v>0.89739075610415275</v>
      </c>
      <c r="J4987">
        <v>0.52093227616183801</v>
      </c>
      <c r="K4987">
        <f t="shared" si="586"/>
        <v>0.25502291970185298</v>
      </c>
      <c r="L4987">
        <f t="shared" si="587"/>
        <v>0.7433342962216325</v>
      </c>
    </row>
    <row r="4988" spans="1:12" hidden="1" x14ac:dyDescent="0.2">
      <c r="A4988" t="s">
        <v>14</v>
      </c>
      <c r="B4988" t="s">
        <v>80</v>
      </c>
      <c r="C4988" t="s">
        <v>17</v>
      </c>
      <c r="D4988">
        <v>2045</v>
      </c>
      <c r="E4988">
        <v>4.4114546011173421E-3</v>
      </c>
      <c r="F4988">
        <v>3.4939111455987902E-2</v>
      </c>
      <c r="G4988">
        <v>3.8581305442950048E-2</v>
      </c>
      <c r="H4988">
        <v>5.3503097430572202E-2</v>
      </c>
      <c r="I4988">
        <v>0.89739075610415275</v>
      </c>
      <c r="J4988">
        <v>0.53078151657642603</v>
      </c>
      <c r="K4988">
        <f t="shared" si="586"/>
        <v>0.26506327668631702</v>
      </c>
      <c r="L4988">
        <f t="shared" si="587"/>
        <v>0.73834399215707025</v>
      </c>
    </row>
    <row r="4989" spans="1:12" hidden="1" x14ac:dyDescent="0.2">
      <c r="A4989" t="s">
        <v>14</v>
      </c>
      <c r="B4989" t="s">
        <v>80</v>
      </c>
      <c r="C4989" t="s">
        <v>17</v>
      </c>
      <c r="D4989">
        <v>2050</v>
      </c>
      <c r="E4989">
        <v>4.4114546011173421E-3</v>
      </c>
      <c r="F4989">
        <v>3.4939111455987902E-2</v>
      </c>
      <c r="G4989">
        <v>3.8581305442950048E-2</v>
      </c>
      <c r="H4989">
        <v>5.3503097430572202E-2</v>
      </c>
      <c r="I4989">
        <v>0.89739075610415275</v>
      </c>
      <c r="J4989">
        <v>0.54177831757307904</v>
      </c>
      <c r="K4989">
        <f t="shared" si="586"/>
        <v>0.2733970957863715</v>
      </c>
      <c r="L4989">
        <f t="shared" si="587"/>
        <v>0.73425248629212014</v>
      </c>
    </row>
    <row r="4990" spans="1:12" hidden="1" x14ac:dyDescent="0.2">
      <c r="A4990" t="s">
        <v>14</v>
      </c>
      <c r="B4990" t="s">
        <v>80</v>
      </c>
      <c r="C4990" t="s">
        <v>17</v>
      </c>
      <c r="D4990">
        <v>2055</v>
      </c>
      <c r="E4990">
        <v>4.4114546011173421E-3</v>
      </c>
      <c r="F4990">
        <v>3.4939111455987902E-2</v>
      </c>
      <c r="G4990">
        <v>3.8581305442950048E-2</v>
      </c>
      <c r="H4990">
        <v>5.3503097430572202E-2</v>
      </c>
      <c r="I4990">
        <v>0.89739075610415275</v>
      </c>
      <c r="J4990">
        <v>0.55227210059593501</v>
      </c>
      <c r="K4990">
        <f t="shared" si="586"/>
        <v>0.28077821430135963</v>
      </c>
      <c r="L4990">
        <f t="shared" si="587"/>
        <v>0.73066639225176422</v>
      </c>
    </row>
    <row r="4991" spans="1:12" hidden="1" x14ac:dyDescent="0.2">
      <c r="A4991" t="s">
        <v>14</v>
      </c>
      <c r="B4991" t="s">
        <v>80</v>
      </c>
      <c r="C4991" t="s">
        <v>17</v>
      </c>
      <c r="D4991">
        <v>2060</v>
      </c>
      <c r="E4991">
        <v>4.4114546011173421E-3</v>
      </c>
      <c r="F4991">
        <v>3.4939111455987902E-2</v>
      </c>
      <c r="G4991">
        <v>3.8581305442950048E-2</v>
      </c>
      <c r="H4991">
        <v>5.3503097430572202E-2</v>
      </c>
      <c r="I4991">
        <v>0.89739075610415275</v>
      </c>
      <c r="J4991">
        <v>0.56262299554263895</v>
      </c>
      <c r="K4991">
        <f t="shared" si="586"/>
        <v>0.28767554883982838</v>
      </c>
      <c r="L4991">
        <f t="shared" si="587"/>
        <v>0.72734685972286528</v>
      </c>
    </row>
    <row r="4992" spans="1:12" hidden="1" x14ac:dyDescent="0.2">
      <c r="A4992" t="s">
        <v>14</v>
      </c>
      <c r="B4992" t="s">
        <v>80</v>
      </c>
      <c r="C4992" t="s">
        <v>17</v>
      </c>
      <c r="D4992">
        <v>2065</v>
      </c>
      <c r="E4992">
        <v>4.4114546011173421E-3</v>
      </c>
      <c r="F4992">
        <v>3.4939111455987902E-2</v>
      </c>
      <c r="G4992">
        <v>3.8581305442950048E-2</v>
      </c>
      <c r="H4992">
        <v>5.3503097430572202E-2</v>
      </c>
      <c r="I4992">
        <v>0.89739075610415275</v>
      </c>
      <c r="J4992">
        <v>0.57159302632852205</v>
      </c>
      <c r="K4992">
        <f t="shared" si="586"/>
        <v>0.2938332957379266</v>
      </c>
      <c r="L4992">
        <f t="shared" si="587"/>
        <v>0.72440865555254752</v>
      </c>
    </row>
    <row r="4993" spans="1:12" hidden="1" x14ac:dyDescent="0.2">
      <c r="A4993" t="s">
        <v>14</v>
      </c>
      <c r="B4993" t="s">
        <v>80</v>
      </c>
      <c r="C4993" t="s">
        <v>17</v>
      </c>
      <c r="D4993">
        <v>2070</v>
      </c>
      <c r="E4993">
        <v>4.4114546011173421E-3</v>
      </c>
      <c r="F4993">
        <v>3.4939111455987902E-2</v>
      </c>
      <c r="G4993">
        <v>3.8581305442950048E-2</v>
      </c>
      <c r="H4993">
        <v>5.3503097430572202E-2</v>
      </c>
      <c r="I4993">
        <v>0.89739075610415275</v>
      </c>
      <c r="J4993">
        <v>0.5819909908666</v>
      </c>
      <c r="K4993">
        <f t="shared" si="586"/>
        <v>0.30019589985343309</v>
      </c>
      <c r="L4993">
        <f t="shared" si="587"/>
        <v>0.72139753512815863</v>
      </c>
    </row>
    <row r="4994" spans="1:12" hidden="1" x14ac:dyDescent="0.2">
      <c r="A4994" t="s">
        <v>14</v>
      </c>
      <c r="B4994" t="s">
        <v>80</v>
      </c>
      <c r="C4994" t="s">
        <v>17</v>
      </c>
      <c r="D4994">
        <v>2075</v>
      </c>
      <c r="E4994">
        <v>4.4114546011173421E-3</v>
      </c>
      <c r="F4994">
        <v>3.4939111455987902E-2</v>
      </c>
      <c r="G4994">
        <v>3.8581305442950048E-2</v>
      </c>
      <c r="H4994">
        <v>5.3503097430572202E-2</v>
      </c>
      <c r="I4994">
        <v>0.89739075610415275</v>
      </c>
      <c r="J4994">
        <v>0.59223035607080299</v>
      </c>
      <c r="K4994">
        <f t="shared" si="586"/>
        <v>0.30656179903746328</v>
      </c>
      <c r="L4994">
        <f t="shared" si="587"/>
        <v>0.71840980340499172</v>
      </c>
    </row>
    <row r="4995" spans="1:12" hidden="1" x14ac:dyDescent="0.2">
      <c r="A4995" t="s">
        <v>14</v>
      </c>
      <c r="B4995" t="s">
        <v>80</v>
      </c>
      <c r="C4995" t="s">
        <v>17</v>
      </c>
      <c r="D4995">
        <v>2080</v>
      </c>
      <c r="E4995">
        <v>4.4114546011173421E-3</v>
      </c>
      <c r="F4995">
        <v>3.4939111455987902E-2</v>
      </c>
      <c r="G4995">
        <v>3.8581305442950048E-2</v>
      </c>
      <c r="H4995">
        <v>5.3503097430572202E-2</v>
      </c>
      <c r="I4995">
        <v>0.89739075610415275</v>
      </c>
      <c r="J4995">
        <v>0.600712614709215</v>
      </c>
      <c r="K4995">
        <f t="shared" si="586"/>
        <v>0.31225575449807397</v>
      </c>
      <c r="L4995">
        <f t="shared" si="587"/>
        <v>0.71575832763290426</v>
      </c>
    </row>
    <row r="4996" spans="1:12" hidden="1" x14ac:dyDescent="0.2">
      <c r="A4996" t="s">
        <v>14</v>
      </c>
      <c r="B4996" t="s">
        <v>80</v>
      </c>
      <c r="C4996" t="s">
        <v>17</v>
      </c>
      <c r="D4996">
        <v>2085</v>
      </c>
      <c r="E4996">
        <v>4.4114546011173421E-3</v>
      </c>
      <c r="F4996">
        <v>3.4939111455987902E-2</v>
      </c>
      <c r="G4996">
        <v>3.8581305442950048E-2</v>
      </c>
      <c r="H4996">
        <v>5.3503097430572202E-2</v>
      </c>
      <c r="I4996">
        <v>0.89739075610415275</v>
      </c>
      <c r="J4996">
        <v>0.610739236920669</v>
      </c>
      <c r="K4996">
        <f t="shared" si="586"/>
        <v>0.31823618600262837</v>
      </c>
      <c r="L4996">
        <f t="shared" si="587"/>
        <v>0.71299444235462905</v>
      </c>
    </row>
    <row r="4997" spans="1:12" hidden="1" x14ac:dyDescent="0.2">
      <c r="A4997" t="s">
        <v>14</v>
      </c>
      <c r="B4997" t="s">
        <v>80</v>
      </c>
      <c r="C4997" t="s">
        <v>17</v>
      </c>
      <c r="D4997">
        <v>2090</v>
      </c>
      <c r="E4997">
        <v>4.4114546011173421E-3</v>
      </c>
      <c r="F4997">
        <v>3.4939111455987902E-2</v>
      </c>
      <c r="G4997">
        <v>3.8581305442950048E-2</v>
      </c>
      <c r="H4997">
        <v>5.3503097430572202E-2</v>
      </c>
      <c r="I4997">
        <v>0.89739075610415275</v>
      </c>
      <c r="J4997">
        <v>0.61943577181085796</v>
      </c>
      <c r="K4997">
        <f t="shared" si="586"/>
        <v>0.32381886862700471</v>
      </c>
      <c r="L4997">
        <f t="shared" si="587"/>
        <v>0.71043357255963768</v>
      </c>
    </row>
    <row r="4998" spans="1:12" hidden="1" x14ac:dyDescent="0.2">
      <c r="A4998" t="s">
        <v>14</v>
      </c>
      <c r="B4998" t="s">
        <v>80</v>
      </c>
      <c r="C4998" t="s">
        <v>17</v>
      </c>
      <c r="D4998">
        <v>2095</v>
      </c>
      <c r="E4998">
        <v>4.4114546011173421E-3</v>
      </c>
      <c r="F4998">
        <v>3.4939111455987902E-2</v>
      </c>
      <c r="G4998">
        <v>3.8581305442950048E-2</v>
      </c>
      <c r="H4998">
        <v>5.3503097430572202E-2</v>
      </c>
      <c r="I4998">
        <v>0.89739075610415275</v>
      </c>
      <c r="J4998">
        <v>0.62922160177455599</v>
      </c>
      <c r="K4998">
        <f t="shared" si="586"/>
        <v>0.32963272587790537</v>
      </c>
      <c r="L4998">
        <f t="shared" si="587"/>
        <v>0.7077861404456447</v>
      </c>
    </row>
    <row r="4999" spans="1:12" hidden="1" x14ac:dyDescent="0.2">
      <c r="A4999" t="s">
        <v>14</v>
      </c>
      <c r="B4999" t="s">
        <v>80</v>
      </c>
      <c r="C4999" t="s">
        <v>17</v>
      </c>
      <c r="D4999">
        <v>2100</v>
      </c>
      <c r="E4999">
        <v>4.4114546011173421E-3</v>
      </c>
      <c r="F4999">
        <v>3.4939111455987902E-2</v>
      </c>
      <c r="G4999">
        <v>3.8581305442950048E-2</v>
      </c>
      <c r="H4999">
        <v>5.3503097430572202E-2</v>
      </c>
      <c r="I4999">
        <v>0.89739075610415275</v>
      </c>
    </row>
    <row r="5000" spans="1:12" hidden="1" x14ac:dyDescent="0.2">
      <c r="A5000" t="s">
        <v>15</v>
      </c>
      <c r="B5000" t="s">
        <v>80</v>
      </c>
      <c r="C5000" t="s">
        <v>17</v>
      </c>
      <c r="D5000">
        <v>2020</v>
      </c>
      <c r="E5000">
        <v>4.4114546011173421E-3</v>
      </c>
      <c r="F5000">
        <v>3.4939111455987902E-2</v>
      </c>
      <c r="G5000">
        <v>3.8581305442950048E-2</v>
      </c>
      <c r="H5000">
        <v>5.3503097430572202E-2</v>
      </c>
      <c r="I5000">
        <v>0.89739075610415275</v>
      </c>
      <c r="J5000">
        <v>0.46471547271146202</v>
      </c>
      <c r="K5000">
        <f>0.70165+(-0.8523*I5000)+(0.37107*J5000)</f>
        <v>0.10924582903147287</v>
      </c>
      <c r="L5000">
        <f>G5000/(G5000+E5000+(K5000*F5000))</f>
        <v>0.82421582180555697</v>
      </c>
    </row>
    <row r="5001" spans="1:12" hidden="1" x14ac:dyDescent="0.2">
      <c r="A5001" t="s">
        <v>15</v>
      </c>
      <c r="B5001" t="s">
        <v>80</v>
      </c>
      <c r="C5001" t="s">
        <v>17</v>
      </c>
      <c r="D5001">
        <v>2025</v>
      </c>
      <c r="E5001">
        <v>4.4114546011173421E-3</v>
      </c>
      <c r="F5001">
        <v>3.4939111455987902E-2</v>
      </c>
      <c r="G5001">
        <v>3.8581305442950048E-2</v>
      </c>
      <c r="H5001">
        <v>5.3503097430572202E-2</v>
      </c>
      <c r="I5001">
        <v>0.89739075610415275</v>
      </c>
      <c r="J5001">
        <v>0.49099025811667601</v>
      </c>
      <c r="K5001">
        <f>0.70165+(-0.8523*L5000)+(0.37107*J5001)</f>
        <v>0.1813626101544788</v>
      </c>
      <c r="L5001">
        <f>G5001/(G5001+E5001+(K5001*F5001))</f>
        <v>0.78211571191824636</v>
      </c>
    </row>
    <row r="5002" spans="1:12" hidden="1" x14ac:dyDescent="0.2">
      <c r="A5002" t="s">
        <v>15</v>
      </c>
      <c r="B5002" t="s">
        <v>80</v>
      </c>
      <c r="C5002" t="s">
        <v>17</v>
      </c>
      <c r="D5002">
        <v>2030</v>
      </c>
      <c r="E5002">
        <v>4.4114546011173421E-3</v>
      </c>
      <c r="F5002">
        <v>3.4939111455987902E-2</v>
      </c>
      <c r="G5002">
        <v>3.8581305442950048E-2</v>
      </c>
      <c r="H5002">
        <v>5.3503097430572202E-2</v>
      </c>
      <c r="I5002">
        <v>0.89739075610415275</v>
      </c>
      <c r="J5002">
        <v>0.51472963494414703</v>
      </c>
      <c r="K5002">
        <f t="shared" ref="K5002:K5015" si="588">0.70165+(-0.8523*L5001)+(0.37107*J5002)</f>
        <v>0.22605350437080332</v>
      </c>
      <c r="L5002">
        <f t="shared" ref="L5002:L5015" si="589">G5002/(G5002+E5002+(K5002*F5002))</f>
        <v>0.75811843033661008</v>
      </c>
    </row>
    <row r="5003" spans="1:12" hidden="1" x14ac:dyDescent="0.2">
      <c r="A5003" t="s">
        <v>15</v>
      </c>
      <c r="B5003" t="s">
        <v>80</v>
      </c>
      <c r="C5003" t="s">
        <v>17</v>
      </c>
      <c r="D5003">
        <v>2035</v>
      </c>
      <c r="E5003">
        <v>4.4114546011173421E-3</v>
      </c>
      <c r="F5003">
        <v>3.4939111455987902E-2</v>
      </c>
      <c r="G5003">
        <v>3.8581305442950048E-2</v>
      </c>
      <c r="H5003">
        <v>5.3503097430572202E-2</v>
      </c>
      <c r="I5003">
        <v>0.89739075610415275</v>
      </c>
      <c r="J5003">
        <v>0.53393433626936304</v>
      </c>
      <c r="K5003">
        <f t="shared" si="588"/>
        <v>0.25363267598357975</v>
      </c>
      <c r="L5003">
        <f t="shared" si="589"/>
        <v>0.74403060336294424</v>
      </c>
    </row>
    <row r="5004" spans="1:12" hidden="1" x14ac:dyDescent="0.2">
      <c r="A5004" t="s">
        <v>15</v>
      </c>
      <c r="B5004" t="s">
        <v>80</v>
      </c>
      <c r="C5004" t="s">
        <v>17</v>
      </c>
      <c r="D5004">
        <v>2040</v>
      </c>
      <c r="E5004">
        <v>4.4114546011173421E-3</v>
      </c>
      <c r="F5004">
        <v>3.4939111455987902E-2</v>
      </c>
      <c r="G5004">
        <v>3.8581305442950048E-2</v>
      </c>
      <c r="H5004">
        <v>5.3503097430572202E-2</v>
      </c>
      <c r="I5004">
        <v>0.89739075610415275</v>
      </c>
      <c r="J5004">
        <v>0.553237958763798</v>
      </c>
      <c r="K5004">
        <f t="shared" si="588"/>
        <v>0.27280272611224521</v>
      </c>
      <c r="L5004">
        <f t="shared" si="589"/>
        <v>0.73454279101890374</v>
      </c>
    </row>
    <row r="5005" spans="1:12" hidden="1" x14ac:dyDescent="0.2">
      <c r="A5005" t="s">
        <v>15</v>
      </c>
      <c r="B5005" t="s">
        <v>80</v>
      </c>
      <c r="C5005" t="s">
        <v>17</v>
      </c>
      <c r="D5005">
        <v>2045</v>
      </c>
      <c r="E5005">
        <v>4.4114546011173421E-3</v>
      </c>
      <c r="F5005">
        <v>3.4939111455987902E-2</v>
      </c>
      <c r="G5005">
        <v>3.8581305442950048E-2</v>
      </c>
      <c r="H5005">
        <v>5.3503097430572202E-2</v>
      </c>
      <c r="I5005">
        <v>0.89739075610415275</v>
      </c>
      <c r="J5005">
        <v>0.57093593806550502</v>
      </c>
      <c r="K5005">
        <f t="shared" si="588"/>
        <v>0.28745637775255528</v>
      </c>
      <c r="L5005">
        <f t="shared" si="589"/>
        <v>0.72745187779397746</v>
      </c>
    </row>
    <row r="5006" spans="1:12" hidden="1" x14ac:dyDescent="0.2">
      <c r="A5006" t="s">
        <v>15</v>
      </c>
      <c r="B5006" t="s">
        <v>80</v>
      </c>
      <c r="C5006" t="s">
        <v>17</v>
      </c>
      <c r="D5006">
        <v>2050</v>
      </c>
      <c r="E5006">
        <v>4.4114546011173421E-3</v>
      </c>
      <c r="F5006">
        <v>3.4939111455987902E-2</v>
      </c>
      <c r="G5006">
        <v>3.8581305442950048E-2</v>
      </c>
      <c r="H5006">
        <v>5.3503097430572202E-2</v>
      </c>
      <c r="I5006">
        <v>0.89739075610415275</v>
      </c>
      <c r="J5006">
        <v>0.58843742717330305</v>
      </c>
      <c r="K5006">
        <f t="shared" si="588"/>
        <v>0.29999424065739055</v>
      </c>
      <c r="L5006">
        <f t="shared" si="589"/>
        <v>0.72149258674231365</v>
      </c>
    </row>
    <row r="5007" spans="1:12" hidden="1" x14ac:dyDescent="0.2">
      <c r="A5007" t="s">
        <v>15</v>
      </c>
      <c r="B5007" t="s">
        <v>80</v>
      </c>
      <c r="C5007" t="s">
        <v>17</v>
      </c>
      <c r="D5007">
        <v>2055</v>
      </c>
      <c r="E5007">
        <v>4.4114546011173421E-3</v>
      </c>
      <c r="F5007">
        <v>3.4939111455987902E-2</v>
      </c>
      <c r="G5007">
        <v>3.8581305442950048E-2</v>
      </c>
      <c r="H5007">
        <v>5.3503097430572202E-2</v>
      </c>
      <c r="I5007">
        <v>0.89739075610415275</v>
      </c>
      <c r="J5007">
        <v>0.60459226962745005</v>
      </c>
      <c r="K5007">
        <f t="shared" si="588"/>
        <v>0.311067921810184</v>
      </c>
      <c r="L5007">
        <f t="shared" si="589"/>
        <v>0.71630984289942401</v>
      </c>
    </row>
    <row r="5008" spans="1:12" hidden="1" x14ac:dyDescent="0.2">
      <c r="A5008" t="s">
        <v>15</v>
      </c>
      <c r="B5008" t="s">
        <v>80</v>
      </c>
      <c r="C5008" t="s">
        <v>17</v>
      </c>
      <c r="D5008">
        <v>2060</v>
      </c>
      <c r="E5008">
        <v>4.4114546011173421E-3</v>
      </c>
      <c r="F5008">
        <v>3.4939111455987902E-2</v>
      </c>
      <c r="G5008">
        <v>3.8581305442950048E-2</v>
      </c>
      <c r="H5008">
        <v>5.3503097430572202E-2</v>
      </c>
      <c r="I5008">
        <v>0.89739075610415275</v>
      </c>
      <c r="J5008">
        <v>0.62175471270596006</v>
      </c>
      <c r="K5008">
        <f t="shared" si="588"/>
        <v>0.32185364214062157</v>
      </c>
      <c r="L5008">
        <f t="shared" si="589"/>
        <v>0.71133295406318331</v>
      </c>
    </row>
    <row r="5009" spans="1:12" hidden="1" x14ac:dyDescent="0.2">
      <c r="A5009" t="s">
        <v>15</v>
      </c>
      <c r="B5009" t="s">
        <v>80</v>
      </c>
      <c r="C5009" t="s">
        <v>17</v>
      </c>
      <c r="D5009">
        <v>2065</v>
      </c>
      <c r="E5009">
        <v>4.4114546011173421E-3</v>
      </c>
      <c r="F5009">
        <v>3.4939111455987902E-2</v>
      </c>
      <c r="G5009">
        <v>3.8581305442950048E-2</v>
      </c>
      <c r="H5009">
        <v>5.3503097430572202E-2</v>
      </c>
      <c r="I5009">
        <v>0.89739075610415275</v>
      </c>
      <c r="J5009">
        <v>0.63945303565782297</v>
      </c>
      <c r="K5009">
        <f t="shared" si="588"/>
        <v>0.33266276119349725</v>
      </c>
      <c r="L5009">
        <f t="shared" si="589"/>
        <v>0.70641417211762747</v>
      </c>
    </row>
    <row r="5010" spans="1:12" hidden="1" x14ac:dyDescent="0.2">
      <c r="A5010" t="s">
        <v>15</v>
      </c>
      <c r="B5010" t="s">
        <v>80</v>
      </c>
      <c r="C5010" t="s">
        <v>17</v>
      </c>
      <c r="D5010">
        <v>2070</v>
      </c>
      <c r="E5010">
        <v>4.4114546011173421E-3</v>
      </c>
      <c r="F5010">
        <v>3.4939111455987902E-2</v>
      </c>
      <c r="G5010">
        <v>3.8581305442950048E-2</v>
      </c>
      <c r="H5010">
        <v>5.3503097430572202E-2</v>
      </c>
      <c r="I5010">
        <v>0.89739075610415275</v>
      </c>
      <c r="J5010">
        <v>0.656332968876572</v>
      </c>
      <c r="K5010">
        <f t="shared" si="588"/>
        <v>0.34311867586517575</v>
      </c>
      <c r="L5010">
        <f t="shared" si="589"/>
        <v>0.70172041639268201</v>
      </c>
    </row>
    <row r="5011" spans="1:12" hidden="1" x14ac:dyDescent="0.2">
      <c r="A5011" t="s">
        <v>15</v>
      </c>
      <c r="B5011" t="s">
        <v>80</v>
      </c>
      <c r="C5011" t="s">
        <v>17</v>
      </c>
      <c r="D5011">
        <v>2075</v>
      </c>
      <c r="E5011">
        <v>4.4114546011173421E-3</v>
      </c>
      <c r="F5011">
        <v>3.4939111455987902E-2</v>
      </c>
      <c r="G5011">
        <v>3.8581305442950048E-2</v>
      </c>
      <c r="H5011">
        <v>5.3503097430572202E-2</v>
      </c>
      <c r="I5011">
        <v>0.89739075610415275</v>
      </c>
      <c r="J5011">
        <v>0.67197320197447696</v>
      </c>
      <c r="K5011">
        <f t="shared" si="588"/>
        <v>0.35292278516518633</v>
      </c>
      <c r="L5011">
        <f t="shared" si="589"/>
        <v>0.69737557500320169</v>
      </c>
    </row>
    <row r="5012" spans="1:12" hidden="1" x14ac:dyDescent="0.2">
      <c r="A5012" t="s">
        <v>15</v>
      </c>
      <c r="B5012" t="s">
        <v>80</v>
      </c>
      <c r="C5012" t="s">
        <v>17</v>
      </c>
      <c r="D5012">
        <v>2080</v>
      </c>
      <c r="E5012">
        <v>4.4114546011173421E-3</v>
      </c>
      <c r="F5012">
        <v>3.4939111455987902E-2</v>
      </c>
      <c r="G5012">
        <v>3.8581305442950048E-2</v>
      </c>
      <c r="H5012">
        <v>5.3503097430572202E-2</v>
      </c>
      <c r="I5012">
        <v>0.89739075610415275</v>
      </c>
      <c r="J5012">
        <v>0.68675129637268895</v>
      </c>
      <c r="K5012">
        <f t="shared" si="588"/>
        <v>0.36210960096978495</v>
      </c>
      <c r="L5012">
        <f t="shared" si="589"/>
        <v>0.69335284411251419</v>
      </c>
    </row>
    <row r="5013" spans="1:12" hidden="1" x14ac:dyDescent="0.2">
      <c r="A5013" t="s">
        <v>15</v>
      </c>
      <c r="B5013" t="s">
        <v>80</v>
      </c>
      <c r="C5013" t="s">
        <v>17</v>
      </c>
      <c r="D5013">
        <v>2085</v>
      </c>
      <c r="E5013">
        <v>4.4114546011173421E-3</v>
      </c>
      <c r="F5013">
        <v>3.4939111455987902E-2</v>
      </c>
      <c r="G5013">
        <v>3.8581305442950048E-2</v>
      </c>
      <c r="H5013">
        <v>5.3503097430572202E-2</v>
      </c>
      <c r="I5013">
        <v>0.89739075610415275</v>
      </c>
      <c r="J5013">
        <v>0.70108647559433801</v>
      </c>
      <c r="K5013">
        <f t="shared" si="588"/>
        <v>0.37085752946169526</v>
      </c>
      <c r="L5013">
        <f t="shared" si="589"/>
        <v>0.68956519450474685</v>
      </c>
    </row>
    <row r="5014" spans="1:12" hidden="1" x14ac:dyDescent="0.2">
      <c r="A5014" t="s">
        <v>15</v>
      </c>
      <c r="B5014" t="s">
        <v>80</v>
      </c>
      <c r="C5014" t="s">
        <v>17</v>
      </c>
      <c r="D5014">
        <v>2090</v>
      </c>
      <c r="E5014">
        <v>4.4114546011173421E-3</v>
      </c>
      <c r="F5014">
        <v>3.4939111455987902E-2</v>
      </c>
      <c r="G5014">
        <v>3.8581305442950048E-2</v>
      </c>
      <c r="H5014">
        <v>5.3503097430572202E-2</v>
      </c>
      <c r="I5014">
        <v>0.89739075610415275</v>
      </c>
      <c r="J5014">
        <v>0.71456117648147499</v>
      </c>
      <c r="K5014">
        <f t="shared" si="588"/>
        <v>0.37908580048058521</v>
      </c>
      <c r="L5014">
        <f t="shared" si="589"/>
        <v>0.68604011941986742</v>
      </c>
    </row>
    <row r="5015" spans="1:12" hidden="1" x14ac:dyDescent="0.2">
      <c r="A5015" t="s">
        <v>15</v>
      </c>
      <c r="B5015" t="s">
        <v>80</v>
      </c>
      <c r="C5015" t="s">
        <v>17</v>
      </c>
      <c r="D5015">
        <v>2095</v>
      </c>
      <c r="E5015">
        <v>4.4114546011173421E-3</v>
      </c>
      <c r="F5015">
        <v>3.4939111455987902E-2</v>
      </c>
      <c r="G5015">
        <v>3.8581305442950048E-2</v>
      </c>
      <c r="H5015">
        <v>5.3503097430572202E-2</v>
      </c>
      <c r="I5015">
        <v>0.89739075610415275</v>
      </c>
      <c r="J5015">
        <v>0.72759470396700998</v>
      </c>
      <c r="K5015">
        <f t="shared" si="588"/>
        <v>0.38692657301948546</v>
      </c>
      <c r="L5015">
        <f t="shared" si="589"/>
        <v>0.68271442466383303</v>
      </c>
    </row>
    <row r="5016" spans="1:12" hidden="1" x14ac:dyDescent="0.2">
      <c r="A5016" t="s">
        <v>15</v>
      </c>
      <c r="B5016" t="s">
        <v>80</v>
      </c>
      <c r="C5016" t="s">
        <v>17</v>
      </c>
      <c r="D5016">
        <v>2100</v>
      </c>
      <c r="E5016">
        <v>4.4114546011173421E-3</v>
      </c>
      <c r="F5016">
        <v>3.4939111455987902E-2</v>
      </c>
      <c r="G5016">
        <v>3.8581305442950048E-2</v>
      </c>
      <c r="H5016">
        <v>5.3503097430572202E-2</v>
      </c>
      <c r="I5016">
        <v>0.89739075610415275</v>
      </c>
    </row>
    <row r="5017" spans="1:12" hidden="1" x14ac:dyDescent="0.2">
      <c r="A5017" t="s">
        <v>9</v>
      </c>
      <c r="B5017" t="s">
        <v>81</v>
      </c>
      <c r="C5017" t="s">
        <v>24</v>
      </c>
      <c r="D5017">
        <v>2020</v>
      </c>
      <c r="E5017">
        <v>3.0053840979267119E-5</v>
      </c>
      <c r="F5017">
        <v>1.2251926853507599E-2</v>
      </c>
      <c r="G5017">
        <v>1.2766508824E-2</v>
      </c>
      <c r="H5017">
        <v>1.6262600850814369E-3</v>
      </c>
      <c r="I5017">
        <v>0.99765141297971238</v>
      </c>
      <c r="J5017">
        <v>0.43833938785186699</v>
      </c>
      <c r="K5017">
        <f>0.70165+(-0.8523*I5017)+(0.37107*J5017)</f>
        <v>1.4006297367583492E-2</v>
      </c>
      <c r="L5017">
        <f>G5017/(G5017+E5017+(K5017*F5017))</f>
        <v>0.98444977034992742</v>
      </c>
    </row>
    <row r="5018" spans="1:12" hidden="1" x14ac:dyDescent="0.2">
      <c r="A5018" t="s">
        <v>9</v>
      </c>
      <c r="B5018" t="s">
        <v>81</v>
      </c>
      <c r="C5018" t="s">
        <v>24</v>
      </c>
      <c r="D5018">
        <v>2025</v>
      </c>
      <c r="E5018">
        <v>3.0053840979267119E-5</v>
      </c>
      <c r="F5018">
        <v>1.2251926853507599E-2</v>
      </c>
      <c r="G5018">
        <v>1.2766508824E-2</v>
      </c>
      <c r="H5018">
        <v>1.6262600850814369E-3</v>
      </c>
      <c r="I5018">
        <v>0.99765141297971238</v>
      </c>
      <c r="J5018">
        <v>0.46954003900630797</v>
      </c>
      <c r="K5018">
        <f>0.70165+(-0.8523*L5017)+(0.37107*J5018)</f>
        <v>3.6835683004827591E-2</v>
      </c>
      <c r="L5018">
        <f>G5018/(G5018+E5018+(K5018*F5018))</f>
        <v>0.96366495842848165</v>
      </c>
    </row>
    <row r="5019" spans="1:12" hidden="1" x14ac:dyDescent="0.2">
      <c r="A5019" t="s">
        <v>9</v>
      </c>
      <c r="B5019" t="s">
        <v>81</v>
      </c>
      <c r="C5019" t="s">
        <v>24</v>
      </c>
      <c r="D5019">
        <v>2030</v>
      </c>
      <c r="E5019">
        <v>3.0053840979267119E-5</v>
      </c>
      <c r="F5019">
        <v>1.2251926853507599E-2</v>
      </c>
      <c r="G5019">
        <v>1.2766508824E-2</v>
      </c>
      <c r="H5019">
        <v>1.6262600850814369E-3</v>
      </c>
      <c r="I5019">
        <v>0.99765141297971238</v>
      </c>
      <c r="J5019">
        <v>0.49785011156051701</v>
      </c>
      <c r="K5019">
        <f t="shared" ref="K5019:K5032" si="590">0.70165+(-0.8523*L5018)+(0.37107*J5019)</f>
        <v>6.5055596828166223E-2</v>
      </c>
      <c r="L5019">
        <f t="shared" ref="L5019:L5032" si="591">G5019/(G5019+E5019+(K5019*F5019))</f>
        <v>0.93915452169588365</v>
      </c>
    </row>
    <row r="5020" spans="1:12" hidden="1" x14ac:dyDescent="0.2">
      <c r="A5020" t="s">
        <v>9</v>
      </c>
      <c r="B5020" t="s">
        <v>81</v>
      </c>
      <c r="C5020" t="s">
        <v>24</v>
      </c>
      <c r="D5020">
        <v>2035</v>
      </c>
      <c r="E5020">
        <v>3.0053840979267119E-5</v>
      </c>
      <c r="F5020">
        <v>1.2251926853507599E-2</v>
      </c>
      <c r="G5020">
        <v>1.2766508824E-2</v>
      </c>
      <c r="H5020">
        <v>1.6262600850814369E-3</v>
      </c>
      <c r="I5020">
        <v>0.99765141297971238</v>
      </c>
      <c r="J5020">
        <v>0.52338393838589903</v>
      </c>
      <c r="K5020">
        <f t="shared" si="590"/>
        <v>9.5420679175454021E-2</v>
      </c>
      <c r="L5020">
        <f t="shared" si="591"/>
        <v>0.91413639639223332</v>
      </c>
    </row>
    <row r="5021" spans="1:12" hidden="1" x14ac:dyDescent="0.2">
      <c r="A5021" t="s">
        <v>9</v>
      </c>
      <c r="B5021" t="s">
        <v>81</v>
      </c>
      <c r="C5021" t="s">
        <v>24</v>
      </c>
      <c r="D5021">
        <v>2040</v>
      </c>
      <c r="E5021">
        <v>3.0053840979267119E-5</v>
      </c>
      <c r="F5021">
        <v>1.2251926853507599E-2</v>
      </c>
      <c r="G5021">
        <v>1.2766508824E-2</v>
      </c>
      <c r="H5021">
        <v>1.6262600850814369E-3</v>
      </c>
      <c r="I5021">
        <v>0.99765141297971238</v>
      </c>
      <c r="J5021">
        <v>0.54789063518803205</v>
      </c>
      <c r="K5021">
        <f t="shared" si="590"/>
        <v>0.12583732735412262</v>
      </c>
      <c r="L5021">
        <f t="shared" si="591"/>
        <v>0.89037736604949913</v>
      </c>
    </row>
    <row r="5022" spans="1:12" hidden="1" x14ac:dyDescent="0.2">
      <c r="A5022" t="s">
        <v>9</v>
      </c>
      <c r="B5022" t="s">
        <v>81</v>
      </c>
      <c r="C5022" t="s">
        <v>24</v>
      </c>
      <c r="D5022">
        <v>2045</v>
      </c>
      <c r="E5022">
        <v>3.0053840979267119E-5</v>
      </c>
      <c r="F5022">
        <v>1.2251926853507599E-2</v>
      </c>
      <c r="G5022">
        <v>1.2766508824E-2</v>
      </c>
      <c r="H5022">
        <v>1.6262600850814369E-3</v>
      </c>
      <c r="I5022">
        <v>0.99765141297971238</v>
      </c>
      <c r="J5022">
        <v>0.56898466180416696</v>
      </c>
      <c r="K5022">
        <f t="shared" si="590"/>
        <v>0.15391450937168413</v>
      </c>
      <c r="L5022">
        <f t="shared" si="591"/>
        <v>0.86951624821130347</v>
      </c>
    </row>
    <row r="5023" spans="1:12" hidden="1" x14ac:dyDescent="0.2">
      <c r="A5023" t="s">
        <v>9</v>
      </c>
      <c r="B5023" t="s">
        <v>81</v>
      </c>
      <c r="C5023" t="s">
        <v>24</v>
      </c>
      <c r="D5023">
        <v>2050</v>
      </c>
      <c r="E5023">
        <v>3.0053840979267119E-5</v>
      </c>
      <c r="F5023">
        <v>1.2251926853507599E-2</v>
      </c>
      <c r="G5023">
        <v>1.2766508824E-2</v>
      </c>
      <c r="H5023">
        <v>1.6262600850814369E-3</v>
      </c>
      <c r="I5023">
        <v>0.99765141297971238</v>
      </c>
      <c r="J5023">
        <v>0.58959977723550405</v>
      </c>
      <c r="K5023">
        <f t="shared" si="590"/>
        <v>0.17934409098828463</v>
      </c>
      <c r="L5023">
        <f t="shared" si="591"/>
        <v>0.85144835670703078</v>
      </c>
    </row>
    <row r="5024" spans="1:12" hidden="1" x14ac:dyDescent="0.2">
      <c r="A5024" t="s">
        <v>9</v>
      </c>
      <c r="B5024" t="s">
        <v>81</v>
      </c>
      <c r="C5024" t="s">
        <v>24</v>
      </c>
      <c r="D5024">
        <v>2055</v>
      </c>
      <c r="E5024">
        <v>3.0053840979267119E-5</v>
      </c>
      <c r="F5024">
        <v>1.2251926853507599E-2</v>
      </c>
      <c r="G5024">
        <v>1.2766508824E-2</v>
      </c>
      <c r="H5024">
        <v>1.6262600850814369E-3</v>
      </c>
      <c r="I5024">
        <v>0.99765141297971238</v>
      </c>
      <c r="J5024">
        <v>0.60819339423833496</v>
      </c>
      <c r="K5024">
        <f t="shared" si="590"/>
        <v>0.20164288837861663</v>
      </c>
      <c r="L5024">
        <f t="shared" si="591"/>
        <v>0.83621174976241863</v>
      </c>
    </row>
    <row r="5025" spans="1:12" hidden="1" x14ac:dyDescent="0.2">
      <c r="A5025" t="s">
        <v>9</v>
      </c>
      <c r="B5025" t="s">
        <v>81</v>
      </c>
      <c r="C5025" t="s">
        <v>24</v>
      </c>
      <c r="D5025">
        <v>2060</v>
      </c>
      <c r="E5025">
        <v>3.0053840979267119E-5</v>
      </c>
      <c r="F5025">
        <v>1.2251926853507599E-2</v>
      </c>
      <c r="G5025">
        <v>1.2766508824E-2</v>
      </c>
      <c r="H5025">
        <v>1.6262600850814369E-3</v>
      </c>
      <c r="I5025">
        <v>0.99765141297971238</v>
      </c>
      <c r="J5025">
        <v>0.62373920670481997</v>
      </c>
      <c r="K5025">
        <f t="shared" si="590"/>
        <v>0.22039763310944821</v>
      </c>
      <c r="L5025">
        <f t="shared" si="591"/>
        <v>0.82381270707765686</v>
      </c>
    </row>
    <row r="5026" spans="1:12" hidden="1" x14ac:dyDescent="0.2">
      <c r="A5026" t="s">
        <v>9</v>
      </c>
      <c r="B5026" t="s">
        <v>81</v>
      </c>
      <c r="C5026" t="s">
        <v>24</v>
      </c>
      <c r="D5026">
        <v>2065</v>
      </c>
      <c r="E5026">
        <v>3.0053840979267119E-5</v>
      </c>
      <c r="F5026">
        <v>1.2251926853507599E-2</v>
      </c>
      <c r="G5026">
        <v>1.2766508824E-2</v>
      </c>
      <c r="H5026">
        <v>1.6262600850814369E-3</v>
      </c>
      <c r="I5026">
        <v>0.99765141297971238</v>
      </c>
      <c r="J5026">
        <v>0.63926488574684504</v>
      </c>
      <c r="K5026">
        <f t="shared" si="590"/>
        <v>0.23672645091179489</v>
      </c>
      <c r="L5026">
        <f t="shared" si="591"/>
        <v>0.8133130953251948</v>
      </c>
    </row>
    <row r="5027" spans="1:12" hidden="1" x14ac:dyDescent="0.2">
      <c r="A5027" t="s">
        <v>9</v>
      </c>
      <c r="B5027" t="s">
        <v>81</v>
      </c>
      <c r="C5027" t="s">
        <v>24</v>
      </c>
      <c r="D5027">
        <v>2070</v>
      </c>
      <c r="E5027">
        <v>3.0053840979267119E-5</v>
      </c>
      <c r="F5027">
        <v>1.2251926853507599E-2</v>
      </c>
      <c r="G5027">
        <v>1.2766508824E-2</v>
      </c>
      <c r="H5027">
        <v>1.6262600850814369E-3</v>
      </c>
      <c r="I5027">
        <v>0.99765141297971238</v>
      </c>
      <c r="J5027">
        <v>0.65377509181783999</v>
      </c>
      <c r="K5027">
        <f t="shared" si="590"/>
        <v>0.25105957217518238</v>
      </c>
      <c r="L5027">
        <f t="shared" si="591"/>
        <v>0.8043148696000253</v>
      </c>
    </row>
    <row r="5028" spans="1:12" hidden="1" x14ac:dyDescent="0.2">
      <c r="A5028" t="s">
        <v>9</v>
      </c>
      <c r="B5028" t="s">
        <v>81</v>
      </c>
      <c r="C5028" t="s">
        <v>24</v>
      </c>
      <c r="D5028">
        <v>2075</v>
      </c>
      <c r="E5028">
        <v>3.0053840979267119E-5</v>
      </c>
      <c r="F5028">
        <v>1.2251926853507599E-2</v>
      </c>
      <c r="G5028">
        <v>1.2766508824E-2</v>
      </c>
      <c r="H5028">
        <v>1.6262600850814369E-3</v>
      </c>
      <c r="I5028">
        <v>0.99765141297971238</v>
      </c>
      <c r="J5028">
        <v>0.66576969087951499</v>
      </c>
      <c r="K5028">
        <f t="shared" si="590"/>
        <v>0.26317959583456013</v>
      </c>
      <c r="L5028">
        <f t="shared" si="591"/>
        <v>0.79685993560076585</v>
      </c>
    </row>
    <row r="5029" spans="1:12" hidden="1" x14ac:dyDescent="0.2">
      <c r="A5029" t="s">
        <v>9</v>
      </c>
      <c r="B5029" t="s">
        <v>81</v>
      </c>
      <c r="C5029" t="s">
        <v>24</v>
      </c>
      <c r="D5029">
        <v>2080</v>
      </c>
      <c r="E5029">
        <v>3.0053840979267119E-5</v>
      </c>
      <c r="F5029">
        <v>1.2251926853507599E-2</v>
      </c>
      <c r="G5029">
        <v>1.2766508824E-2</v>
      </c>
      <c r="H5029">
        <v>1.6262600850814369E-3</v>
      </c>
      <c r="I5029">
        <v>0.99765141297971238</v>
      </c>
      <c r="J5029">
        <v>0.67742059059032</v>
      </c>
      <c r="K5029">
        <f t="shared" si="590"/>
        <v>0.27385673543781736</v>
      </c>
      <c r="L5029">
        <f t="shared" si="591"/>
        <v>0.79040607724704237</v>
      </c>
    </row>
    <row r="5030" spans="1:12" hidden="1" x14ac:dyDescent="0.2">
      <c r="A5030" t="s">
        <v>9</v>
      </c>
      <c r="B5030" t="s">
        <v>81</v>
      </c>
      <c r="C5030" t="s">
        <v>24</v>
      </c>
      <c r="D5030">
        <v>2085</v>
      </c>
      <c r="E5030">
        <v>3.0053840979267119E-5</v>
      </c>
      <c r="F5030">
        <v>1.2251926853507599E-2</v>
      </c>
      <c r="G5030">
        <v>1.2766508824E-2</v>
      </c>
      <c r="H5030">
        <v>1.6262600850814369E-3</v>
      </c>
      <c r="I5030">
        <v>0.99765141297971238</v>
      </c>
      <c r="J5030">
        <v>0.689199294367279</v>
      </c>
      <c r="K5030">
        <f t="shared" si="590"/>
        <v>0.28372808252321208</v>
      </c>
      <c r="L5030">
        <f t="shared" si="591"/>
        <v>0.7845315979349442</v>
      </c>
    </row>
    <row r="5031" spans="1:12" hidden="1" x14ac:dyDescent="0.2">
      <c r="A5031" t="s">
        <v>9</v>
      </c>
      <c r="B5031" t="s">
        <v>81</v>
      </c>
      <c r="C5031" t="s">
        <v>24</v>
      </c>
      <c r="D5031">
        <v>2090</v>
      </c>
      <c r="E5031">
        <v>3.0053840979267119E-5</v>
      </c>
      <c r="F5031">
        <v>1.2251926853507599E-2</v>
      </c>
      <c r="G5031">
        <v>1.2766508824E-2</v>
      </c>
      <c r="H5031">
        <v>1.6262600850814369E-3</v>
      </c>
      <c r="I5031">
        <v>0.99765141297971238</v>
      </c>
      <c r="J5031">
        <v>0.69876288228832195</v>
      </c>
      <c r="K5031">
        <f t="shared" si="590"/>
        <v>0.29228366181077475</v>
      </c>
      <c r="L5031">
        <f t="shared" si="591"/>
        <v>0.77951032328171832</v>
      </c>
    </row>
    <row r="5032" spans="1:12" hidden="1" x14ac:dyDescent="0.2">
      <c r="A5032" t="s">
        <v>9</v>
      </c>
      <c r="B5032" t="s">
        <v>81</v>
      </c>
      <c r="C5032" t="s">
        <v>24</v>
      </c>
      <c r="D5032">
        <v>2095</v>
      </c>
      <c r="E5032">
        <v>3.0053840979267119E-5</v>
      </c>
      <c r="F5032">
        <v>1.2251926853507599E-2</v>
      </c>
      <c r="G5032">
        <v>1.2766508824E-2</v>
      </c>
      <c r="H5032">
        <v>1.6262600850814369E-3</v>
      </c>
      <c r="I5032">
        <v>0.99765141297971238</v>
      </c>
      <c r="J5032">
        <v>0.70825206383133599</v>
      </c>
      <c r="K5032">
        <f t="shared" si="590"/>
        <v>0.30008444479288537</v>
      </c>
      <c r="L5032">
        <f t="shared" si="591"/>
        <v>0.77498773407978705</v>
      </c>
    </row>
    <row r="5033" spans="1:12" hidden="1" x14ac:dyDescent="0.2">
      <c r="A5033" t="s">
        <v>9</v>
      </c>
      <c r="B5033" t="s">
        <v>81</v>
      </c>
      <c r="C5033" t="s">
        <v>24</v>
      </c>
      <c r="D5033">
        <v>2100</v>
      </c>
      <c r="E5033">
        <v>3.0053840979267119E-5</v>
      </c>
      <c r="F5033">
        <v>1.2251926853507599E-2</v>
      </c>
      <c r="G5033">
        <v>1.2766508824E-2</v>
      </c>
      <c r="H5033">
        <v>1.6262600850814369E-3</v>
      </c>
      <c r="I5033">
        <v>0.99765141297971238</v>
      </c>
    </row>
    <row r="5034" spans="1:12" hidden="1" x14ac:dyDescent="0.2">
      <c r="A5034" t="s">
        <v>12</v>
      </c>
      <c r="B5034" t="s">
        <v>81</v>
      </c>
      <c r="C5034" t="s">
        <v>24</v>
      </c>
      <c r="D5034">
        <v>2020</v>
      </c>
      <c r="E5034">
        <v>3.0053840979267119E-5</v>
      </c>
      <c r="F5034">
        <v>1.2251926853507599E-2</v>
      </c>
      <c r="G5034">
        <v>1.2766508824E-2</v>
      </c>
      <c r="H5034">
        <v>1.6262600850814369E-3</v>
      </c>
      <c r="I5034">
        <v>0.99765141297971238</v>
      </c>
      <c r="J5034">
        <v>0.42961526421588703</v>
      </c>
      <c r="K5034">
        <f>0.70165+(-0.8523*I5034)+(0.37107*J5034)</f>
        <v>1.0769036809980398E-2</v>
      </c>
      <c r="L5034">
        <f>G5034/(G5034+E5034+(K5034*F5034))</f>
        <v>0.98746991215680047</v>
      </c>
    </row>
    <row r="5035" spans="1:12" hidden="1" x14ac:dyDescent="0.2">
      <c r="A5035" t="s">
        <v>12</v>
      </c>
      <c r="B5035" t="s">
        <v>81</v>
      </c>
      <c r="C5035" t="s">
        <v>24</v>
      </c>
      <c r="D5035">
        <v>2025</v>
      </c>
      <c r="E5035">
        <v>3.0053840979267119E-5</v>
      </c>
      <c r="F5035">
        <v>1.2251926853507599E-2</v>
      </c>
      <c r="G5035">
        <v>1.2766508824E-2</v>
      </c>
      <c r="H5035">
        <v>1.6262600850814369E-3</v>
      </c>
      <c r="I5035">
        <v>0.99765141297971238</v>
      </c>
      <c r="J5035">
        <v>0.45354737990614502</v>
      </c>
      <c r="K5035">
        <f>0.70165+(-0.8523*L5034)+(0.37107*J5035)</f>
        <v>2.832722013053221E-2</v>
      </c>
      <c r="L5035">
        <f>G5035/(G5035+E5035+(K5035*F5035))</f>
        <v>0.97130800292384845</v>
      </c>
    </row>
    <row r="5036" spans="1:12" hidden="1" x14ac:dyDescent="0.2">
      <c r="A5036" t="s">
        <v>12</v>
      </c>
      <c r="B5036" t="s">
        <v>81</v>
      </c>
      <c r="C5036" t="s">
        <v>24</v>
      </c>
      <c r="D5036">
        <v>2030</v>
      </c>
      <c r="E5036">
        <v>3.0053840979267119E-5</v>
      </c>
      <c r="F5036">
        <v>1.2251926853507599E-2</v>
      </c>
      <c r="G5036">
        <v>1.2766508824E-2</v>
      </c>
      <c r="H5036">
        <v>1.6262600850814369E-3</v>
      </c>
      <c r="I5036">
        <v>0.99765141297971238</v>
      </c>
      <c r="J5036">
        <v>0.473728988719818</v>
      </c>
      <c r="K5036">
        <f t="shared" ref="K5036:K5049" si="592">0.70165+(-0.8523*L5035)+(0.37107*J5036)</f>
        <v>4.959080495226692E-2</v>
      </c>
      <c r="L5036">
        <f t="shared" ref="L5036:L5049" si="593">G5036/(G5036+E5036+(K5036*F5036))</f>
        <v>0.95242988431735487</v>
      </c>
    </row>
    <row r="5037" spans="1:12" hidden="1" x14ac:dyDescent="0.2">
      <c r="A5037" t="s">
        <v>12</v>
      </c>
      <c r="B5037" t="s">
        <v>81</v>
      </c>
      <c r="C5037" t="s">
        <v>24</v>
      </c>
      <c r="D5037">
        <v>2035</v>
      </c>
      <c r="E5037">
        <v>3.0053840979267119E-5</v>
      </c>
      <c r="F5037">
        <v>1.2251926853507599E-2</v>
      </c>
      <c r="G5037">
        <v>1.2766508824E-2</v>
      </c>
      <c r="H5037">
        <v>1.6262600850814369E-3</v>
      </c>
      <c r="I5037">
        <v>0.99765141297971238</v>
      </c>
      <c r="J5037">
        <v>0.49257737046343197</v>
      </c>
      <c r="K5037">
        <f t="shared" si="592"/>
        <v>7.2674694454184202E-2</v>
      </c>
      <c r="L5037">
        <f t="shared" si="593"/>
        <v>0.93274924721559394</v>
      </c>
    </row>
    <row r="5038" spans="1:12" hidden="1" x14ac:dyDescent="0.2">
      <c r="A5038" t="s">
        <v>12</v>
      </c>
      <c r="B5038" t="s">
        <v>81</v>
      </c>
      <c r="C5038" t="s">
        <v>24</v>
      </c>
      <c r="D5038">
        <v>2040</v>
      </c>
      <c r="E5038">
        <v>3.0053840979267119E-5</v>
      </c>
      <c r="F5038">
        <v>1.2251926853507599E-2</v>
      </c>
      <c r="G5038">
        <v>1.2766508824E-2</v>
      </c>
      <c r="H5038">
        <v>1.6262600850814369E-3</v>
      </c>
      <c r="I5038">
        <v>0.99765141297971238</v>
      </c>
      <c r="J5038">
        <v>0.50990881911820396</v>
      </c>
      <c r="K5038">
        <f t="shared" si="592"/>
        <v>9.5879682108341274E-2</v>
      </c>
      <c r="L5038">
        <f t="shared" si="593"/>
        <v>0.91376844126269496</v>
      </c>
    </row>
    <row r="5039" spans="1:12" hidden="1" x14ac:dyDescent="0.2">
      <c r="A5039" t="s">
        <v>12</v>
      </c>
      <c r="B5039" t="s">
        <v>81</v>
      </c>
      <c r="C5039" t="s">
        <v>24</v>
      </c>
      <c r="D5039">
        <v>2045</v>
      </c>
      <c r="E5039">
        <v>3.0053840979267119E-5</v>
      </c>
      <c r="F5039">
        <v>1.2251926853507599E-2</v>
      </c>
      <c r="G5039">
        <v>1.2766508824E-2</v>
      </c>
      <c r="H5039">
        <v>1.6262600850814369E-3</v>
      </c>
      <c r="I5039">
        <v>0.99765141297971238</v>
      </c>
      <c r="J5039">
        <v>0.52424716420059003</v>
      </c>
      <c r="K5039">
        <f t="shared" si="592"/>
        <v>0.11737755273171813</v>
      </c>
      <c r="L5039">
        <f t="shared" si="593"/>
        <v>0.8968605759702436</v>
      </c>
    </row>
    <row r="5040" spans="1:12" hidden="1" x14ac:dyDescent="0.2">
      <c r="A5040" t="s">
        <v>12</v>
      </c>
      <c r="B5040" t="s">
        <v>81</v>
      </c>
      <c r="C5040" t="s">
        <v>24</v>
      </c>
      <c r="D5040">
        <v>2050</v>
      </c>
      <c r="E5040">
        <v>3.0053840979267119E-5</v>
      </c>
      <c r="F5040">
        <v>1.2251926853507599E-2</v>
      </c>
      <c r="G5040">
        <v>1.2766508824E-2</v>
      </c>
      <c r="H5040">
        <v>1.6262600850814369E-3</v>
      </c>
      <c r="I5040">
        <v>0.99765141297971238</v>
      </c>
      <c r="J5040">
        <v>0.53811990173943602</v>
      </c>
      <c r="K5040">
        <f t="shared" si="592"/>
        <v>0.13693588303901391</v>
      </c>
      <c r="L5040">
        <f t="shared" si="593"/>
        <v>0.882012718048933</v>
      </c>
    </row>
    <row r="5041" spans="1:12" hidden="1" x14ac:dyDescent="0.2">
      <c r="A5041" t="s">
        <v>12</v>
      </c>
      <c r="B5041" t="s">
        <v>81</v>
      </c>
      <c r="C5041" t="s">
        <v>24</v>
      </c>
      <c r="D5041">
        <v>2055</v>
      </c>
      <c r="E5041">
        <v>3.0053840979267119E-5</v>
      </c>
      <c r="F5041">
        <v>1.2251926853507599E-2</v>
      </c>
      <c r="G5041">
        <v>1.2766508824E-2</v>
      </c>
      <c r="H5041">
        <v>1.6262600850814369E-3</v>
      </c>
      <c r="I5041">
        <v>0.99765141297971238</v>
      </c>
      <c r="J5041">
        <v>0.551276673975995</v>
      </c>
      <c r="K5041">
        <f t="shared" si="592"/>
        <v>0.15447279581916695</v>
      </c>
      <c r="L5041">
        <f t="shared" si="593"/>
        <v>0.86911135317196109</v>
      </c>
    </row>
    <row r="5042" spans="1:12" hidden="1" x14ac:dyDescent="0.2">
      <c r="A5042" t="s">
        <v>12</v>
      </c>
      <c r="B5042" t="s">
        <v>81</v>
      </c>
      <c r="C5042" t="s">
        <v>24</v>
      </c>
      <c r="D5042">
        <v>2060</v>
      </c>
      <c r="E5042">
        <v>3.0053840979267119E-5</v>
      </c>
      <c r="F5042">
        <v>1.2251926853507599E-2</v>
      </c>
      <c r="G5042">
        <v>1.2766508824E-2</v>
      </c>
      <c r="H5042">
        <v>1.6262600850814369E-3</v>
      </c>
      <c r="I5042">
        <v>0.99765141297971238</v>
      </c>
      <c r="J5042">
        <v>0.56336306902411104</v>
      </c>
      <c r="K5042">
        <f t="shared" si="592"/>
        <v>0.16995352771431452</v>
      </c>
      <c r="L5042">
        <f t="shared" si="593"/>
        <v>0.85803229626785649</v>
      </c>
    </row>
    <row r="5043" spans="1:12" hidden="1" x14ac:dyDescent="0.2">
      <c r="A5043" t="s">
        <v>12</v>
      </c>
      <c r="B5043" t="s">
        <v>81</v>
      </c>
      <c r="C5043" t="s">
        <v>24</v>
      </c>
      <c r="D5043">
        <v>2065</v>
      </c>
      <c r="E5043">
        <v>3.0053840979267119E-5</v>
      </c>
      <c r="F5043">
        <v>1.2251926853507599E-2</v>
      </c>
      <c r="G5043">
        <v>1.2766508824E-2</v>
      </c>
      <c r="H5043">
        <v>1.6262600850814369E-3</v>
      </c>
      <c r="I5043">
        <v>0.99765141297971238</v>
      </c>
      <c r="J5043">
        <v>0.57445105611496405</v>
      </c>
      <c r="K5043">
        <f t="shared" si="592"/>
        <v>0.18351062728348569</v>
      </c>
      <c r="L5043">
        <f t="shared" si="593"/>
        <v>0.84855935398007354</v>
      </c>
    </row>
    <row r="5044" spans="1:12" hidden="1" x14ac:dyDescent="0.2">
      <c r="A5044" t="s">
        <v>12</v>
      </c>
      <c r="B5044" t="s">
        <v>81</v>
      </c>
      <c r="C5044" t="s">
        <v>24</v>
      </c>
      <c r="D5044">
        <v>2070</v>
      </c>
      <c r="E5044">
        <v>3.0053840979267119E-5</v>
      </c>
      <c r="F5044">
        <v>1.2251926853507599E-2</v>
      </c>
      <c r="G5044">
        <v>1.2766508824E-2</v>
      </c>
      <c r="H5044">
        <v>1.6262600850814369E-3</v>
      </c>
      <c r="I5044">
        <v>0.99765141297971238</v>
      </c>
      <c r="J5044">
        <v>0.58549025044498704</v>
      </c>
      <c r="K5044">
        <f t="shared" si="592"/>
        <v>0.19568072983540469</v>
      </c>
      <c r="L5044">
        <f t="shared" si="593"/>
        <v>0.84023198291163725</v>
      </c>
    </row>
    <row r="5045" spans="1:12" hidden="1" x14ac:dyDescent="0.2">
      <c r="A5045" t="s">
        <v>12</v>
      </c>
      <c r="B5045" t="s">
        <v>81</v>
      </c>
      <c r="C5045" t="s">
        <v>24</v>
      </c>
      <c r="D5045">
        <v>2075</v>
      </c>
      <c r="E5045">
        <v>3.0053840979267119E-5</v>
      </c>
      <c r="F5045">
        <v>1.2251926853507599E-2</v>
      </c>
      <c r="G5045">
        <v>1.2766508824E-2</v>
      </c>
      <c r="H5045">
        <v>1.6262600850814369E-3</v>
      </c>
      <c r="I5045">
        <v>0.99765141297971238</v>
      </c>
      <c r="J5045">
        <v>0.59566851392492803</v>
      </c>
      <c r="K5045">
        <f t="shared" si="592"/>
        <v>0.20655499642653463</v>
      </c>
      <c r="L5045">
        <f t="shared" si="593"/>
        <v>0.832928347710295</v>
      </c>
    </row>
    <row r="5046" spans="1:12" hidden="1" x14ac:dyDescent="0.2">
      <c r="A5046" t="s">
        <v>12</v>
      </c>
      <c r="B5046" t="s">
        <v>81</v>
      </c>
      <c r="C5046" t="s">
        <v>24</v>
      </c>
      <c r="D5046">
        <v>2080</v>
      </c>
      <c r="E5046">
        <v>3.0053840979267119E-5</v>
      </c>
      <c r="F5046">
        <v>1.2251926853507599E-2</v>
      </c>
      <c r="G5046">
        <v>1.2766508824E-2</v>
      </c>
      <c r="H5046">
        <v>1.6262600850814369E-3</v>
      </c>
      <c r="I5046">
        <v>0.99765141297971238</v>
      </c>
      <c r="J5046">
        <v>0.60624291088320004</v>
      </c>
      <c r="K5046">
        <f t="shared" si="592"/>
        <v>0.21670372618794462</v>
      </c>
      <c r="L5046">
        <f t="shared" si="593"/>
        <v>0.82622564055283021</v>
      </c>
    </row>
    <row r="5047" spans="1:12" hidden="1" x14ac:dyDescent="0.2">
      <c r="A5047" t="s">
        <v>12</v>
      </c>
      <c r="B5047" t="s">
        <v>81</v>
      </c>
      <c r="C5047" t="s">
        <v>24</v>
      </c>
      <c r="D5047">
        <v>2085</v>
      </c>
      <c r="E5047">
        <v>3.0053840979267119E-5</v>
      </c>
      <c r="F5047">
        <v>1.2251926853507599E-2</v>
      </c>
      <c r="G5047">
        <v>1.2766508824E-2</v>
      </c>
      <c r="H5047">
        <v>1.6262600850814369E-3</v>
      </c>
      <c r="I5047">
        <v>0.99765141297971238</v>
      </c>
      <c r="J5047">
        <v>0.61520313642997004</v>
      </c>
      <c r="K5047">
        <f t="shared" si="592"/>
        <v>0.22574131439189188</v>
      </c>
      <c r="L5047">
        <f t="shared" si="593"/>
        <v>0.8203469442124095</v>
      </c>
    </row>
    <row r="5048" spans="1:12" hidden="1" x14ac:dyDescent="0.2">
      <c r="A5048" t="s">
        <v>12</v>
      </c>
      <c r="B5048" t="s">
        <v>81</v>
      </c>
      <c r="C5048" t="s">
        <v>24</v>
      </c>
      <c r="D5048">
        <v>2090</v>
      </c>
      <c r="E5048">
        <v>3.0053840979267119E-5</v>
      </c>
      <c r="F5048">
        <v>1.2251926853507599E-2</v>
      </c>
      <c r="G5048">
        <v>1.2766508824E-2</v>
      </c>
      <c r="H5048">
        <v>1.6262600850814369E-3</v>
      </c>
      <c r="I5048">
        <v>0.99765141297971238</v>
      </c>
      <c r="J5048">
        <v>0.62376389411657696</v>
      </c>
      <c r="K5048">
        <f t="shared" si="592"/>
        <v>0.23392836763760161</v>
      </c>
      <c r="L5048">
        <f t="shared" si="593"/>
        <v>0.81509325083632056</v>
      </c>
    </row>
    <row r="5049" spans="1:12" hidden="1" x14ac:dyDescent="0.2">
      <c r="A5049" t="s">
        <v>12</v>
      </c>
      <c r="B5049" t="s">
        <v>81</v>
      </c>
      <c r="C5049" t="s">
        <v>24</v>
      </c>
      <c r="D5049">
        <v>2095</v>
      </c>
      <c r="E5049">
        <v>3.0053840979267119E-5</v>
      </c>
      <c r="F5049">
        <v>1.2251926853507599E-2</v>
      </c>
      <c r="G5049">
        <v>1.2766508824E-2</v>
      </c>
      <c r="H5049">
        <v>1.6262600850814369E-3</v>
      </c>
      <c r="I5049">
        <v>0.99765141297971238</v>
      </c>
      <c r="J5049">
        <v>0.63317744839718504</v>
      </c>
      <c r="K5049">
        <f t="shared" si="592"/>
        <v>0.24189917808894745</v>
      </c>
      <c r="L5049">
        <f t="shared" si="593"/>
        <v>0.81004257067319441</v>
      </c>
    </row>
    <row r="5050" spans="1:12" hidden="1" x14ac:dyDescent="0.2">
      <c r="A5050" t="s">
        <v>12</v>
      </c>
      <c r="B5050" t="s">
        <v>81</v>
      </c>
      <c r="C5050" t="s">
        <v>24</v>
      </c>
      <c r="D5050">
        <v>2100</v>
      </c>
      <c r="E5050">
        <v>3.0053840979267119E-5</v>
      </c>
      <c r="F5050">
        <v>1.2251926853507599E-2</v>
      </c>
      <c r="G5050">
        <v>1.2766508824E-2</v>
      </c>
      <c r="H5050">
        <v>1.6262600850814369E-3</v>
      </c>
      <c r="I5050">
        <v>0.99765141297971238</v>
      </c>
    </row>
    <row r="5051" spans="1:12" hidden="1" x14ac:dyDescent="0.2">
      <c r="A5051" t="s">
        <v>13</v>
      </c>
      <c r="B5051" t="s">
        <v>81</v>
      </c>
      <c r="C5051" t="s">
        <v>24</v>
      </c>
      <c r="D5051">
        <v>2020</v>
      </c>
      <c r="E5051">
        <v>3.0053840979267119E-5</v>
      </c>
      <c r="F5051">
        <v>1.2251926853507599E-2</v>
      </c>
      <c r="G5051">
        <v>1.2766508824E-2</v>
      </c>
      <c r="H5051">
        <v>1.6262600850814369E-3</v>
      </c>
      <c r="I5051">
        <v>0.99765141297971238</v>
      </c>
      <c r="J5051">
        <v>0.40917139270372299</v>
      </c>
      <c r="K5051">
        <f>0.70165+(-0.8523*I5051)+(0.37107*J5051)</f>
        <v>3.1829294079616932E-3</v>
      </c>
      <c r="L5051">
        <f>G5051/(G5051+E5051+(K5051*F5051))</f>
        <v>0.99462034683571154</v>
      </c>
    </row>
    <row r="5052" spans="1:12" hidden="1" x14ac:dyDescent="0.2">
      <c r="A5052" t="s">
        <v>13</v>
      </c>
      <c r="B5052" t="s">
        <v>81</v>
      </c>
      <c r="C5052" t="s">
        <v>24</v>
      </c>
      <c r="D5052">
        <v>2025</v>
      </c>
      <c r="E5052">
        <v>3.0053840979267119E-5</v>
      </c>
      <c r="F5052">
        <v>1.2251926853507599E-2</v>
      </c>
      <c r="G5052">
        <v>1.2766508824E-2</v>
      </c>
      <c r="H5052">
        <v>1.6262600850814369E-3</v>
      </c>
      <c r="I5052">
        <v>0.99765141297971238</v>
      </c>
      <c r="J5052">
        <v>0.42063152149392502</v>
      </c>
      <c r="K5052">
        <f>0.70165+(-0.8523*L5051)+(0.37107*J5052)</f>
        <v>1.0018817072673825E-2</v>
      </c>
      <c r="L5052">
        <f>G5052/(G5052+E5052+(K5052*F5052))</f>
        <v>0.98817246233793365</v>
      </c>
    </row>
    <row r="5053" spans="1:12" hidden="1" x14ac:dyDescent="0.2">
      <c r="A5053" t="s">
        <v>13</v>
      </c>
      <c r="B5053" t="s">
        <v>81</v>
      </c>
      <c r="C5053" t="s">
        <v>24</v>
      </c>
      <c r="D5053">
        <v>2030</v>
      </c>
      <c r="E5053">
        <v>3.0053840979267119E-5</v>
      </c>
      <c r="F5053">
        <v>1.2251926853507599E-2</v>
      </c>
      <c r="G5053">
        <v>1.2766508824E-2</v>
      </c>
      <c r="H5053">
        <v>1.6262600850814369E-3</v>
      </c>
      <c r="I5053">
        <v>0.99765141297971238</v>
      </c>
      <c r="J5053">
        <v>0.43001448426312699</v>
      </c>
      <c r="K5053">
        <f t="shared" ref="K5053:K5066" si="594">0.70165+(-0.8523*L5052)+(0.37107*J5053)</f>
        <v>1.8996085024897719E-2</v>
      </c>
      <c r="L5053">
        <f t="shared" ref="L5053:L5066" si="595">G5053/(G5053+E5053+(K5053*F5053))</f>
        <v>0.9798306540795384</v>
      </c>
    </row>
    <row r="5054" spans="1:12" hidden="1" x14ac:dyDescent="0.2">
      <c r="A5054" t="s">
        <v>13</v>
      </c>
      <c r="B5054" t="s">
        <v>81</v>
      </c>
      <c r="C5054" t="s">
        <v>24</v>
      </c>
      <c r="D5054">
        <v>2035</v>
      </c>
      <c r="E5054">
        <v>3.0053840979267119E-5</v>
      </c>
      <c r="F5054">
        <v>1.2251926853507599E-2</v>
      </c>
      <c r="G5054">
        <v>1.2766508824E-2</v>
      </c>
      <c r="H5054">
        <v>1.6262600850814369E-3</v>
      </c>
      <c r="I5054">
        <v>0.99765141297971238</v>
      </c>
      <c r="J5054">
        <v>0.43784273465514201</v>
      </c>
      <c r="K5054">
        <f t="shared" si="594"/>
        <v>2.9010637076493068E-2</v>
      </c>
      <c r="L5054">
        <f t="shared" si="595"/>
        <v>0.97068962305494788</v>
      </c>
    </row>
    <row r="5055" spans="1:12" hidden="1" x14ac:dyDescent="0.2">
      <c r="A5055" t="s">
        <v>13</v>
      </c>
      <c r="B5055" t="s">
        <v>81</v>
      </c>
      <c r="C5055" t="s">
        <v>24</v>
      </c>
      <c r="D5055">
        <v>2040</v>
      </c>
      <c r="E5055">
        <v>3.0053840979267119E-5</v>
      </c>
      <c r="F5055">
        <v>1.2251926853507599E-2</v>
      </c>
      <c r="G5055">
        <v>1.2766508824E-2</v>
      </c>
      <c r="H5055">
        <v>1.6262600850814369E-3</v>
      </c>
      <c r="I5055">
        <v>0.99765141297971238</v>
      </c>
      <c r="J5055">
        <v>0.44323588337438602</v>
      </c>
      <c r="K5055">
        <f t="shared" si="594"/>
        <v>3.8802773514001354E-2</v>
      </c>
      <c r="L5055">
        <f t="shared" si="595"/>
        <v>0.96191503370105946</v>
      </c>
    </row>
    <row r="5056" spans="1:12" hidden="1" x14ac:dyDescent="0.2">
      <c r="A5056" t="s">
        <v>13</v>
      </c>
      <c r="B5056" t="s">
        <v>81</v>
      </c>
      <c r="C5056" t="s">
        <v>24</v>
      </c>
      <c r="D5056">
        <v>2045</v>
      </c>
      <c r="E5056">
        <v>3.0053840979267119E-5</v>
      </c>
      <c r="F5056">
        <v>1.2251926853507599E-2</v>
      </c>
      <c r="G5056">
        <v>1.2766508824E-2</v>
      </c>
      <c r="H5056">
        <v>1.6262600850814369E-3</v>
      </c>
      <c r="I5056">
        <v>0.99765141297971238</v>
      </c>
      <c r="J5056">
        <v>0.44780079149700602</v>
      </c>
      <c r="K5056">
        <f t="shared" si="594"/>
        <v>4.7975256477381129E-2</v>
      </c>
      <c r="L5056">
        <f t="shared" si="595"/>
        <v>0.95383839470112075</v>
      </c>
    </row>
    <row r="5057" spans="1:12" hidden="1" x14ac:dyDescent="0.2">
      <c r="A5057" t="s">
        <v>13</v>
      </c>
      <c r="B5057" t="s">
        <v>81</v>
      </c>
      <c r="C5057" t="s">
        <v>24</v>
      </c>
      <c r="D5057">
        <v>2050</v>
      </c>
      <c r="E5057">
        <v>3.0053840979267119E-5</v>
      </c>
      <c r="F5057">
        <v>1.2251926853507599E-2</v>
      </c>
      <c r="G5057">
        <v>1.2766508824E-2</v>
      </c>
      <c r="H5057">
        <v>1.6262600850814369E-3</v>
      </c>
      <c r="I5057">
        <v>0.99765141297971238</v>
      </c>
      <c r="J5057">
        <v>0.45021745329290402</v>
      </c>
      <c r="K5057">
        <f t="shared" si="594"/>
        <v>5.5755726589632709E-2</v>
      </c>
      <c r="L5057">
        <f t="shared" si="595"/>
        <v>0.94709302862362066</v>
      </c>
    </row>
    <row r="5058" spans="1:12" hidden="1" x14ac:dyDescent="0.2">
      <c r="A5058" t="s">
        <v>13</v>
      </c>
      <c r="B5058" t="s">
        <v>81</v>
      </c>
      <c r="C5058" t="s">
        <v>24</v>
      </c>
      <c r="D5058">
        <v>2055</v>
      </c>
      <c r="E5058">
        <v>3.0053840979267119E-5</v>
      </c>
      <c r="F5058">
        <v>1.2251926853507599E-2</v>
      </c>
      <c r="G5058">
        <v>1.2766508824E-2</v>
      </c>
      <c r="H5058">
        <v>1.6262600850814369E-3</v>
      </c>
      <c r="I5058">
        <v>0.99765141297971238</v>
      </c>
      <c r="J5058">
        <v>0.45218744094928698</v>
      </c>
      <c r="K5058">
        <f t="shared" si="594"/>
        <v>6.223580541714005E-2</v>
      </c>
      <c r="L5058">
        <f t="shared" si="595"/>
        <v>0.94154744341315899</v>
      </c>
    </row>
    <row r="5059" spans="1:12" hidden="1" x14ac:dyDescent="0.2">
      <c r="A5059" t="s">
        <v>13</v>
      </c>
      <c r="B5059" t="s">
        <v>81</v>
      </c>
      <c r="C5059" t="s">
        <v>24</v>
      </c>
      <c r="D5059">
        <v>2060</v>
      </c>
      <c r="E5059">
        <v>3.0053840979267119E-5</v>
      </c>
      <c r="F5059">
        <v>1.2251926853507599E-2</v>
      </c>
      <c r="G5059">
        <v>1.2766508824E-2</v>
      </c>
      <c r="H5059">
        <v>1.6262600850814369E-3</v>
      </c>
      <c r="I5059">
        <v>0.99765141297971238</v>
      </c>
      <c r="J5059">
        <v>0.45356076776030901</v>
      </c>
      <c r="K5059">
        <f t="shared" si="594"/>
        <v>6.7471908071782466E-2</v>
      </c>
      <c r="L5059">
        <f t="shared" si="595"/>
        <v>0.93711365592994855</v>
      </c>
    </row>
    <row r="5060" spans="1:12" hidden="1" x14ac:dyDescent="0.2">
      <c r="A5060" t="s">
        <v>13</v>
      </c>
      <c r="B5060" t="s">
        <v>81</v>
      </c>
      <c r="C5060" t="s">
        <v>24</v>
      </c>
      <c r="D5060">
        <v>2065</v>
      </c>
      <c r="E5060">
        <v>3.0053840979267119E-5</v>
      </c>
      <c r="F5060">
        <v>1.2251926853507599E-2</v>
      </c>
      <c r="G5060">
        <v>1.2766508824E-2</v>
      </c>
      <c r="H5060">
        <v>1.6262600850814369E-3</v>
      </c>
      <c r="I5060">
        <v>0.99765141297971238</v>
      </c>
      <c r="J5060">
        <v>0.45490968776833601</v>
      </c>
      <c r="K5060">
        <f t="shared" si="594"/>
        <v>7.1751368891101369E-2</v>
      </c>
      <c r="L5060">
        <f t="shared" si="595"/>
        <v>0.93352081843568668</v>
      </c>
    </row>
    <row r="5061" spans="1:12" hidden="1" x14ac:dyDescent="0.2">
      <c r="A5061" t="s">
        <v>13</v>
      </c>
      <c r="B5061" t="s">
        <v>81</v>
      </c>
      <c r="C5061" t="s">
        <v>24</v>
      </c>
      <c r="D5061">
        <v>2070</v>
      </c>
      <c r="E5061">
        <v>3.0053840979267119E-5</v>
      </c>
      <c r="F5061">
        <v>1.2251926853507599E-2</v>
      </c>
      <c r="G5061">
        <v>1.2766508824E-2</v>
      </c>
      <c r="H5061">
        <v>1.6262600850814369E-3</v>
      </c>
      <c r="I5061">
        <v>0.99765141297971238</v>
      </c>
      <c r="J5061">
        <v>0.45616938797622902</v>
      </c>
      <c r="K5061">
        <f t="shared" si="594"/>
        <v>7.5280981243603579E-2</v>
      </c>
      <c r="L5061">
        <f t="shared" si="595"/>
        <v>0.93057818523047164</v>
      </c>
    </row>
    <row r="5062" spans="1:12" hidden="1" x14ac:dyDescent="0.2">
      <c r="A5062" t="s">
        <v>13</v>
      </c>
      <c r="B5062" t="s">
        <v>81</v>
      </c>
      <c r="C5062" t="s">
        <v>24</v>
      </c>
      <c r="D5062">
        <v>2075</v>
      </c>
      <c r="E5062">
        <v>3.0053840979267119E-5</v>
      </c>
      <c r="F5062">
        <v>1.2251926853507599E-2</v>
      </c>
      <c r="G5062">
        <v>1.2766508824E-2</v>
      </c>
      <c r="H5062">
        <v>1.6262600850814369E-3</v>
      </c>
      <c r="I5062">
        <v>0.99765141297971238</v>
      </c>
      <c r="J5062">
        <v>0.457388995930468</v>
      </c>
      <c r="K5062">
        <f t="shared" si="594"/>
        <v>7.8241547447987864E-2</v>
      </c>
      <c r="L5062">
        <f t="shared" si="595"/>
        <v>0.92812423357432561</v>
      </c>
    </row>
    <row r="5063" spans="1:12" hidden="1" x14ac:dyDescent="0.2">
      <c r="A5063" t="s">
        <v>13</v>
      </c>
      <c r="B5063" t="s">
        <v>81</v>
      </c>
      <c r="C5063" t="s">
        <v>24</v>
      </c>
      <c r="D5063">
        <v>2080</v>
      </c>
      <c r="E5063">
        <v>3.0053840979267119E-5</v>
      </c>
      <c r="F5063">
        <v>1.2251926853507599E-2</v>
      </c>
      <c r="G5063">
        <v>1.2766508824E-2</v>
      </c>
      <c r="H5063">
        <v>1.6262600850814369E-3</v>
      </c>
      <c r="I5063">
        <v>0.99765141297971238</v>
      </c>
      <c r="J5063">
        <v>0.45981024140697102</v>
      </c>
      <c r="K5063">
        <f t="shared" si="594"/>
        <v>8.123150200348711E-2</v>
      </c>
      <c r="L5063">
        <f t="shared" si="595"/>
        <v>0.92565902321316518</v>
      </c>
    </row>
    <row r="5064" spans="1:12" hidden="1" x14ac:dyDescent="0.2">
      <c r="A5064" t="s">
        <v>13</v>
      </c>
      <c r="B5064" t="s">
        <v>81</v>
      </c>
      <c r="C5064" t="s">
        <v>24</v>
      </c>
      <c r="D5064">
        <v>2085</v>
      </c>
      <c r="E5064">
        <v>3.0053840979267119E-5</v>
      </c>
      <c r="F5064">
        <v>1.2251926853507599E-2</v>
      </c>
      <c r="G5064">
        <v>1.2766508824E-2</v>
      </c>
      <c r="H5064">
        <v>1.6262600850814369E-3</v>
      </c>
      <c r="I5064">
        <v>0.99765141297971238</v>
      </c>
      <c r="J5064">
        <v>0.46100440944368098</v>
      </c>
      <c r="K5064">
        <f t="shared" si="594"/>
        <v>8.3775720727686076E-2</v>
      </c>
      <c r="L5064">
        <f t="shared" si="595"/>
        <v>0.92357161059790638</v>
      </c>
    </row>
    <row r="5065" spans="1:12" hidden="1" x14ac:dyDescent="0.2">
      <c r="A5065" t="s">
        <v>13</v>
      </c>
      <c r="B5065" t="s">
        <v>81</v>
      </c>
      <c r="C5065" t="s">
        <v>24</v>
      </c>
      <c r="D5065">
        <v>2090</v>
      </c>
      <c r="E5065">
        <v>3.0053840979267119E-5</v>
      </c>
      <c r="F5065">
        <v>1.2251926853507599E-2</v>
      </c>
      <c r="G5065">
        <v>1.2766508824E-2</v>
      </c>
      <c r="H5065">
        <v>1.6262600850814369E-3</v>
      </c>
      <c r="I5065">
        <v>0.99765141297971238</v>
      </c>
      <c r="J5065">
        <v>0.46221916155908599</v>
      </c>
      <c r="K5065">
        <f t="shared" si="594"/>
        <v>8.6005580567134449E-2</v>
      </c>
      <c r="L5065">
        <f t="shared" si="595"/>
        <v>0.92174984096931745</v>
      </c>
    </row>
    <row r="5066" spans="1:12" hidden="1" x14ac:dyDescent="0.2">
      <c r="A5066" t="s">
        <v>13</v>
      </c>
      <c r="B5066" t="s">
        <v>81</v>
      </c>
      <c r="C5066" t="s">
        <v>24</v>
      </c>
      <c r="D5066">
        <v>2095</v>
      </c>
      <c r="E5066">
        <v>3.0053840979267119E-5</v>
      </c>
      <c r="F5066">
        <v>1.2251926853507599E-2</v>
      </c>
      <c r="G5066">
        <v>1.2766508824E-2</v>
      </c>
      <c r="H5066">
        <v>1.6262600850814369E-3</v>
      </c>
      <c r="I5066">
        <v>0.99765141297971238</v>
      </c>
      <c r="J5066">
        <v>0.46385045146433301</v>
      </c>
      <c r="K5066">
        <f t="shared" si="594"/>
        <v>8.8163597566720819E-2</v>
      </c>
      <c r="L5066">
        <f t="shared" si="595"/>
        <v>0.91999359644629852</v>
      </c>
    </row>
    <row r="5067" spans="1:12" hidden="1" x14ac:dyDescent="0.2">
      <c r="A5067" t="s">
        <v>13</v>
      </c>
      <c r="B5067" t="s">
        <v>81</v>
      </c>
      <c r="C5067" t="s">
        <v>24</v>
      </c>
      <c r="D5067">
        <v>2100</v>
      </c>
      <c r="E5067">
        <v>3.0053840979267119E-5</v>
      </c>
      <c r="F5067">
        <v>1.2251926853507599E-2</v>
      </c>
      <c r="G5067">
        <v>1.2766508824E-2</v>
      </c>
      <c r="H5067">
        <v>1.6262600850814369E-3</v>
      </c>
      <c r="I5067">
        <v>0.99765141297971238</v>
      </c>
    </row>
    <row r="5068" spans="1:12" hidden="1" x14ac:dyDescent="0.2">
      <c r="A5068" t="s">
        <v>14</v>
      </c>
      <c r="B5068" t="s">
        <v>81</v>
      </c>
      <c r="C5068" t="s">
        <v>24</v>
      </c>
      <c r="D5068">
        <v>2020</v>
      </c>
      <c r="E5068">
        <v>3.0053840979267119E-5</v>
      </c>
      <c r="F5068">
        <v>1.2251926853507599E-2</v>
      </c>
      <c r="G5068">
        <v>1.2766508824E-2</v>
      </c>
      <c r="H5068">
        <v>1.6262600850814369E-3</v>
      </c>
      <c r="I5068">
        <v>0.99765141297971238</v>
      </c>
      <c r="J5068">
        <v>0.41728101113829202</v>
      </c>
      <c r="K5068">
        <f>0.70165+(-0.8523*I5068)+(0.37107*J5068)</f>
        <v>6.1921655204772164E-3</v>
      </c>
      <c r="L5068">
        <f>G5068/(G5068+E5068+(K5068*F5068))</f>
        <v>0.99177157604871269</v>
      </c>
    </row>
    <row r="5069" spans="1:12" hidden="1" x14ac:dyDescent="0.2">
      <c r="A5069" t="s">
        <v>14</v>
      </c>
      <c r="B5069" t="s">
        <v>81</v>
      </c>
      <c r="C5069" t="s">
        <v>24</v>
      </c>
      <c r="D5069">
        <v>2025</v>
      </c>
      <c r="E5069">
        <v>3.0053840979267119E-5</v>
      </c>
      <c r="F5069">
        <v>1.2251926853507599E-2</v>
      </c>
      <c r="G5069">
        <v>1.2766508824E-2</v>
      </c>
      <c r="H5069">
        <v>1.6262600850814369E-3</v>
      </c>
      <c r="I5069">
        <v>0.99765141297971238</v>
      </c>
      <c r="J5069">
        <v>0.43447080906643198</v>
      </c>
      <c r="K5069">
        <f>0.70165+(-0.8523*L5068)+(0.37107*J5069)</f>
        <v>1.7582168853963159E-2</v>
      </c>
      <c r="L5069">
        <f>G5069/(G5069+E5069+(K5069*F5069))</f>
        <v>0.98113512906363953</v>
      </c>
    </row>
    <row r="5070" spans="1:12" hidden="1" x14ac:dyDescent="0.2">
      <c r="A5070" t="s">
        <v>14</v>
      </c>
      <c r="B5070" t="s">
        <v>81</v>
      </c>
      <c r="C5070" t="s">
        <v>24</v>
      </c>
      <c r="D5070">
        <v>2030</v>
      </c>
      <c r="E5070">
        <v>3.0053840979267119E-5</v>
      </c>
      <c r="F5070">
        <v>1.2251926853507599E-2</v>
      </c>
      <c r="G5070">
        <v>1.2766508824E-2</v>
      </c>
      <c r="H5070">
        <v>1.6262600850814369E-3</v>
      </c>
      <c r="I5070">
        <v>0.99765141297971238</v>
      </c>
      <c r="J5070">
        <v>0.45018521307944798</v>
      </c>
      <c r="K5070">
        <f t="shared" ref="K5070:K5083" si="596">0.70165+(-0.8523*L5069)+(0.37107*J5070)</f>
        <v>3.2478756516450907E-2</v>
      </c>
      <c r="L5070">
        <f t="shared" ref="L5070:L5083" si="597">G5070/(G5070+E5070+(K5070*F5070))</f>
        <v>0.96756364288017394</v>
      </c>
    </row>
    <row r="5071" spans="1:12" hidden="1" x14ac:dyDescent="0.2">
      <c r="A5071" t="s">
        <v>14</v>
      </c>
      <c r="B5071" t="s">
        <v>81</v>
      </c>
      <c r="C5071" t="s">
        <v>24</v>
      </c>
      <c r="D5071">
        <v>2035</v>
      </c>
      <c r="E5071">
        <v>3.0053840979267119E-5</v>
      </c>
      <c r="F5071">
        <v>1.2251926853507599E-2</v>
      </c>
      <c r="G5071">
        <v>1.2766508824E-2</v>
      </c>
      <c r="H5071">
        <v>1.6262600850814369E-3</v>
      </c>
      <c r="I5071">
        <v>0.99765141297971238</v>
      </c>
      <c r="J5071">
        <v>0.463707395080804</v>
      </c>
      <c r="K5071">
        <f t="shared" si="596"/>
        <v>4.9063410265861779E-2</v>
      </c>
      <c r="L5071">
        <f t="shared" si="597"/>
        <v>0.95288923400926584</v>
      </c>
    </row>
    <row r="5072" spans="1:12" hidden="1" x14ac:dyDescent="0.2">
      <c r="A5072" t="s">
        <v>14</v>
      </c>
      <c r="B5072" t="s">
        <v>81</v>
      </c>
      <c r="C5072" t="s">
        <v>24</v>
      </c>
      <c r="D5072">
        <v>2040</v>
      </c>
      <c r="E5072">
        <v>3.0053840979267119E-5</v>
      </c>
      <c r="F5072">
        <v>1.2251926853507599E-2</v>
      </c>
      <c r="G5072">
        <v>1.2766508824E-2</v>
      </c>
      <c r="H5072">
        <v>1.6262600850814369E-3</v>
      </c>
      <c r="I5072">
        <v>0.99765141297971238</v>
      </c>
      <c r="J5072">
        <v>0.47669717346886897</v>
      </c>
      <c r="K5072">
        <f t="shared" si="596"/>
        <v>6.6390526012995998E-2</v>
      </c>
      <c r="L5072">
        <f t="shared" si="597"/>
        <v>0.93802591567067528</v>
      </c>
    </row>
    <row r="5073" spans="1:12" hidden="1" x14ac:dyDescent="0.2">
      <c r="A5073" t="s">
        <v>14</v>
      </c>
      <c r="B5073" t="s">
        <v>81</v>
      </c>
      <c r="C5073" t="s">
        <v>24</v>
      </c>
      <c r="D5073">
        <v>2045</v>
      </c>
      <c r="E5073">
        <v>3.0053840979267119E-5</v>
      </c>
      <c r="F5073">
        <v>1.2251926853507599E-2</v>
      </c>
      <c r="G5073">
        <v>1.2766508824E-2</v>
      </c>
      <c r="H5073">
        <v>1.6262600850814369E-3</v>
      </c>
      <c r="I5073">
        <v>0.99765141297971238</v>
      </c>
      <c r="J5073">
        <v>0.48742462128452901</v>
      </c>
      <c r="K5073">
        <f t="shared" si="596"/>
        <v>8.3039166293933736E-2</v>
      </c>
      <c r="L5073">
        <f t="shared" si="597"/>
        <v>0.92417495023993901</v>
      </c>
    </row>
    <row r="5074" spans="1:12" hidden="1" x14ac:dyDescent="0.2">
      <c r="A5074" t="s">
        <v>14</v>
      </c>
      <c r="B5074" t="s">
        <v>81</v>
      </c>
      <c r="C5074" t="s">
        <v>24</v>
      </c>
      <c r="D5074">
        <v>2050</v>
      </c>
      <c r="E5074">
        <v>3.0053840979267119E-5</v>
      </c>
      <c r="F5074">
        <v>1.2251926853507599E-2</v>
      </c>
      <c r="G5074">
        <v>1.2766508824E-2</v>
      </c>
      <c r="H5074">
        <v>1.6262600850814369E-3</v>
      </c>
      <c r="I5074">
        <v>0.99765141297971238</v>
      </c>
      <c r="J5074">
        <v>0.49612750489124202</v>
      </c>
      <c r="K5074">
        <f t="shared" si="596"/>
        <v>9.8073723150493231E-2</v>
      </c>
      <c r="L5074">
        <f t="shared" si="597"/>
        <v>0.9120136942684931</v>
      </c>
    </row>
    <row r="5075" spans="1:12" hidden="1" x14ac:dyDescent="0.2">
      <c r="A5075" t="s">
        <v>14</v>
      </c>
      <c r="B5075" t="s">
        <v>81</v>
      </c>
      <c r="C5075" t="s">
        <v>24</v>
      </c>
      <c r="D5075">
        <v>2055</v>
      </c>
      <c r="E5075">
        <v>3.0053840979267119E-5</v>
      </c>
      <c r="F5075">
        <v>1.2251926853507599E-2</v>
      </c>
      <c r="G5075">
        <v>1.2766508824E-2</v>
      </c>
      <c r="H5075">
        <v>1.6262600850814369E-3</v>
      </c>
      <c r="I5075">
        <v>0.99765141297971238</v>
      </c>
      <c r="J5075">
        <v>0.50564591506116396</v>
      </c>
      <c r="K5075">
        <f t="shared" si="596"/>
        <v>0.1119707580767095</v>
      </c>
      <c r="L5075">
        <f t="shared" si="597"/>
        <v>0.90105379720436107</v>
      </c>
    </row>
    <row r="5076" spans="1:12" hidden="1" x14ac:dyDescent="0.2">
      <c r="A5076" t="s">
        <v>14</v>
      </c>
      <c r="B5076" t="s">
        <v>81</v>
      </c>
      <c r="C5076" t="s">
        <v>24</v>
      </c>
      <c r="D5076">
        <v>2060</v>
      </c>
      <c r="E5076">
        <v>3.0053840979267119E-5</v>
      </c>
      <c r="F5076">
        <v>1.2251926853507599E-2</v>
      </c>
      <c r="G5076">
        <v>1.2766508824E-2</v>
      </c>
      <c r="H5076">
        <v>1.6262600850814369E-3</v>
      </c>
      <c r="I5076">
        <v>0.99765141297971238</v>
      </c>
      <c r="J5076">
        <v>0.51333697143978996</v>
      </c>
      <c r="K5076">
        <f t="shared" si="596"/>
        <v>0.12416579863488594</v>
      </c>
      <c r="L5076">
        <f t="shared" si="597"/>
        <v>0.89165091328813961</v>
      </c>
    </row>
    <row r="5077" spans="1:12" hidden="1" x14ac:dyDescent="0.2">
      <c r="A5077" t="s">
        <v>14</v>
      </c>
      <c r="B5077" t="s">
        <v>81</v>
      </c>
      <c r="C5077" t="s">
        <v>24</v>
      </c>
      <c r="D5077">
        <v>2065</v>
      </c>
      <c r="E5077">
        <v>3.0053840979267119E-5</v>
      </c>
      <c r="F5077">
        <v>1.2251926853507599E-2</v>
      </c>
      <c r="G5077">
        <v>1.2766508824E-2</v>
      </c>
      <c r="H5077">
        <v>1.6262600850814369E-3</v>
      </c>
      <c r="I5077">
        <v>0.99765141297971238</v>
      </c>
      <c r="J5077">
        <v>0.52050444297671195</v>
      </c>
      <c r="K5077">
        <f t="shared" si="596"/>
        <v>0.13483951025988714</v>
      </c>
      <c r="L5077">
        <f t="shared" si="597"/>
        <v>0.8835806304377567</v>
      </c>
    </row>
    <row r="5078" spans="1:12" hidden="1" x14ac:dyDescent="0.2">
      <c r="A5078" t="s">
        <v>14</v>
      </c>
      <c r="B5078" t="s">
        <v>81</v>
      </c>
      <c r="C5078" t="s">
        <v>24</v>
      </c>
      <c r="D5078">
        <v>2070</v>
      </c>
      <c r="E5078">
        <v>3.0053840979267119E-5</v>
      </c>
      <c r="F5078">
        <v>1.2251926853507599E-2</v>
      </c>
      <c r="G5078">
        <v>1.2766508824E-2</v>
      </c>
      <c r="H5078">
        <v>1.6262600850814369E-3</v>
      </c>
      <c r="I5078">
        <v>0.99765141297971238</v>
      </c>
      <c r="J5078">
        <v>0.52909466854391696</v>
      </c>
      <c r="K5078">
        <f t="shared" si="596"/>
        <v>0.14490538733449124</v>
      </c>
      <c r="L5078">
        <f t="shared" si="597"/>
        <v>0.8761026376371186</v>
      </c>
    </row>
    <row r="5079" spans="1:12" hidden="1" x14ac:dyDescent="0.2">
      <c r="A5079" t="s">
        <v>14</v>
      </c>
      <c r="B5079" t="s">
        <v>81</v>
      </c>
      <c r="C5079" t="s">
        <v>24</v>
      </c>
      <c r="D5079">
        <v>2075</v>
      </c>
      <c r="E5079">
        <v>3.0053840979267119E-5</v>
      </c>
      <c r="F5079">
        <v>1.2251926853507599E-2</v>
      </c>
      <c r="G5079">
        <v>1.2766508824E-2</v>
      </c>
      <c r="H5079">
        <v>1.6262600850814369E-3</v>
      </c>
      <c r="I5079">
        <v>0.99765141297971238</v>
      </c>
      <c r="J5079">
        <v>0.53704359264258195</v>
      </c>
      <c r="K5079">
        <f t="shared" si="596"/>
        <v>0.15422848786376672</v>
      </c>
      <c r="L5079">
        <f t="shared" si="597"/>
        <v>0.86928849014015841</v>
      </c>
    </row>
    <row r="5080" spans="1:12" hidden="1" x14ac:dyDescent="0.2">
      <c r="A5080" t="s">
        <v>14</v>
      </c>
      <c r="B5080" t="s">
        <v>81</v>
      </c>
      <c r="C5080" t="s">
        <v>24</v>
      </c>
      <c r="D5080">
        <v>2080</v>
      </c>
      <c r="E5080">
        <v>3.0053840979267119E-5</v>
      </c>
      <c r="F5080">
        <v>1.2251926853507599E-2</v>
      </c>
      <c r="G5080">
        <v>1.2766508824E-2</v>
      </c>
      <c r="H5080">
        <v>1.6262600850814369E-3</v>
      </c>
      <c r="I5080">
        <v>0.99765141297971238</v>
      </c>
      <c r="J5080">
        <v>0.54354913175919894</v>
      </c>
      <c r="K5080">
        <f t="shared" si="596"/>
        <v>0.16245019617542902</v>
      </c>
      <c r="L5080">
        <f t="shared" si="597"/>
        <v>0.8633666929414644</v>
      </c>
    </row>
    <row r="5081" spans="1:12" hidden="1" x14ac:dyDescent="0.2">
      <c r="A5081" t="s">
        <v>14</v>
      </c>
      <c r="B5081" t="s">
        <v>81</v>
      </c>
      <c r="C5081" t="s">
        <v>24</v>
      </c>
      <c r="D5081">
        <v>2085</v>
      </c>
      <c r="E5081">
        <v>3.0053840979267119E-5</v>
      </c>
      <c r="F5081">
        <v>1.2251926853507599E-2</v>
      </c>
      <c r="G5081">
        <v>1.2766508824E-2</v>
      </c>
      <c r="H5081">
        <v>1.6262600850814369E-3</v>
      </c>
      <c r="I5081">
        <v>0.99765141297971238</v>
      </c>
      <c r="J5081">
        <v>0.55106284352344803</v>
      </c>
      <c r="K5081">
        <f t="shared" si="596"/>
        <v>0.17028545695223579</v>
      </c>
      <c r="L5081">
        <f t="shared" si="597"/>
        <v>0.85779783757658501</v>
      </c>
    </row>
    <row r="5082" spans="1:12" hidden="1" x14ac:dyDescent="0.2">
      <c r="A5082" t="s">
        <v>14</v>
      </c>
      <c r="B5082" t="s">
        <v>81</v>
      </c>
      <c r="C5082" t="s">
        <v>24</v>
      </c>
      <c r="D5082">
        <v>2090</v>
      </c>
      <c r="E5082">
        <v>3.0053840979267119E-5</v>
      </c>
      <c r="F5082">
        <v>1.2251926853507599E-2</v>
      </c>
      <c r="G5082">
        <v>1.2766508824E-2</v>
      </c>
      <c r="H5082">
        <v>1.6262600850814369E-3</v>
      </c>
      <c r="I5082">
        <v>0.99765141297971238</v>
      </c>
      <c r="J5082">
        <v>0.55758097277436802</v>
      </c>
      <c r="K5082">
        <f t="shared" si="596"/>
        <v>0.17745047460086139</v>
      </c>
      <c r="L5082">
        <f t="shared" si="597"/>
        <v>0.85276786884291667</v>
      </c>
    </row>
    <row r="5083" spans="1:12" hidden="1" x14ac:dyDescent="0.2">
      <c r="A5083" t="s">
        <v>14</v>
      </c>
      <c r="B5083" t="s">
        <v>81</v>
      </c>
      <c r="C5083" t="s">
        <v>24</v>
      </c>
      <c r="D5083">
        <v>2095</v>
      </c>
      <c r="E5083">
        <v>3.0053840979267119E-5</v>
      </c>
      <c r="F5083">
        <v>1.2251926853507599E-2</v>
      </c>
      <c r="G5083">
        <v>1.2766508824E-2</v>
      </c>
      <c r="H5083">
        <v>1.6262600850814369E-3</v>
      </c>
      <c r="I5083">
        <v>0.99765141297971238</v>
      </c>
      <c r="J5083">
        <v>0.56467115598260997</v>
      </c>
      <c r="K5083">
        <f t="shared" si="596"/>
        <v>0.18436847123564923</v>
      </c>
      <c r="L5083">
        <f t="shared" si="597"/>
        <v>0.84796697218739903</v>
      </c>
    </row>
    <row r="5084" spans="1:12" hidden="1" x14ac:dyDescent="0.2">
      <c r="A5084" t="s">
        <v>14</v>
      </c>
      <c r="B5084" t="s">
        <v>81</v>
      </c>
      <c r="C5084" t="s">
        <v>24</v>
      </c>
      <c r="D5084">
        <v>2100</v>
      </c>
      <c r="E5084">
        <v>3.0053840979267119E-5</v>
      </c>
      <c r="F5084">
        <v>1.2251926853507599E-2</v>
      </c>
      <c r="G5084">
        <v>1.2766508824E-2</v>
      </c>
      <c r="H5084">
        <v>1.6262600850814369E-3</v>
      </c>
      <c r="I5084">
        <v>0.99765141297971238</v>
      </c>
    </row>
    <row r="5085" spans="1:12" hidden="1" x14ac:dyDescent="0.2">
      <c r="A5085" t="s">
        <v>15</v>
      </c>
      <c r="B5085" t="s">
        <v>81</v>
      </c>
      <c r="C5085" t="s">
        <v>24</v>
      </c>
      <c r="D5085">
        <v>2020</v>
      </c>
      <c r="E5085">
        <v>3.0053840979267119E-5</v>
      </c>
      <c r="F5085">
        <v>1.2251926853507599E-2</v>
      </c>
      <c r="G5085">
        <v>1.2766508824E-2</v>
      </c>
      <c r="H5085">
        <v>1.6262600850814369E-3</v>
      </c>
      <c r="I5085">
        <v>0.99765141297971238</v>
      </c>
      <c r="J5085">
        <v>0.43591083876908798</v>
      </c>
      <c r="K5085">
        <f>0.70165+(-0.8523*I5085)+(0.37107*J5085)</f>
        <v>1.3105135659436662E-2</v>
      </c>
      <c r="L5085">
        <f>G5085/(G5085+E5085+(K5085*F5085))</f>
        <v>0.9852886352261131</v>
      </c>
    </row>
    <row r="5086" spans="1:12" hidden="1" x14ac:dyDescent="0.2">
      <c r="A5086" t="s">
        <v>15</v>
      </c>
      <c r="B5086" t="s">
        <v>81</v>
      </c>
      <c r="C5086" t="s">
        <v>24</v>
      </c>
      <c r="D5086">
        <v>2025</v>
      </c>
      <c r="E5086">
        <v>3.0053840979267119E-5</v>
      </c>
      <c r="F5086">
        <v>1.2251926853507599E-2</v>
      </c>
      <c r="G5086">
        <v>1.2766508824E-2</v>
      </c>
      <c r="H5086">
        <v>1.6262600850814369E-3</v>
      </c>
      <c r="I5086">
        <v>0.99765141297971238</v>
      </c>
      <c r="J5086">
        <v>0.46560338429392301</v>
      </c>
      <c r="K5086">
        <f>0.70165+(-0.8523*L5085)+(0.37107*J5086)</f>
        <v>3.4659944006729893E-2</v>
      </c>
      <c r="L5086">
        <f>G5086/(G5086+E5086+(K5086*F5086))</f>
        <v>0.96560792769685433</v>
      </c>
    </row>
    <row r="5087" spans="1:12" hidden="1" x14ac:dyDescent="0.2">
      <c r="A5087" t="s">
        <v>15</v>
      </c>
      <c r="B5087" t="s">
        <v>81</v>
      </c>
      <c r="C5087" t="s">
        <v>24</v>
      </c>
      <c r="D5087">
        <v>2030</v>
      </c>
      <c r="E5087">
        <v>3.0053840979267119E-5</v>
      </c>
      <c r="F5087">
        <v>1.2251926853507599E-2</v>
      </c>
      <c r="G5087">
        <v>1.2766508824E-2</v>
      </c>
      <c r="H5087">
        <v>1.6262600850814369E-3</v>
      </c>
      <c r="I5087">
        <v>0.99765141297971238</v>
      </c>
      <c r="J5087">
        <v>0.49289415785547203</v>
      </c>
      <c r="K5087">
        <f t="shared" ref="K5087:K5100" si="598">0.70165+(-0.8523*L5086)+(0.37107*J5087)</f>
        <v>6.1560598379401088E-2</v>
      </c>
      <c r="L5087">
        <f t="shared" ref="L5087:L5100" si="599">G5087/(G5087+E5087+(K5087*F5087))</f>
        <v>0.94212224594590777</v>
      </c>
    </row>
    <row r="5088" spans="1:12" hidden="1" x14ac:dyDescent="0.2">
      <c r="A5088" t="s">
        <v>15</v>
      </c>
      <c r="B5088" t="s">
        <v>81</v>
      </c>
      <c r="C5088" t="s">
        <v>24</v>
      </c>
      <c r="D5088">
        <v>2035</v>
      </c>
      <c r="E5088">
        <v>3.0053840979267119E-5</v>
      </c>
      <c r="F5088">
        <v>1.2251926853507599E-2</v>
      </c>
      <c r="G5088">
        <v>1.2766508824E-2</v>
      </c>
      <c r="H5088">
        <v>1.6262600850814369E-3</v>
      </c>
      <c r="I5088">
        <v>0.99765141297971238</v>
      </c>
      <c r="J5088">
        <v>0.51850620178240403</v>
      </c>
      <c r="K5088">
        <f t="shared" si="598"/>
        <v>9.1081306075699586E-2</v>
      </c>
      <c r="L5088">
        <f t="shared" si="599"/>
        <v>0.9176297110443441</v>
      </c>
    </row>
    <row r="5089" spans="1:12" hidden="1" x14ac:dyDescent="0.2">
      <c r="A5089" t="s">
        <v>15</v>
      </c>
      <c r="B5089" t="s">
        <v>81</v>
      </c>
      <c r="C5089" t="s">
        <v>24</v>
      </c>
      <c r="D5089">
        <v>2040</v>
      </c>
      <c r="E5089">
        <v>3.0053840979267119E-5</v>
      </c>
      <c r="F5089">
        <v>1.2251926853507599E-2</v>
      </c>
      <c r="G5089">
        <v>1.2766508824E-2</v>
      </c>
      <c r="H5089">
        <v>1.6262600850814369E-3</v>
      </c>
      <c r="I5089">
        <v>0.99765141297971238</v>
      </c>
      <c r="J5089">
        <v>0.54395664330441995</v>
      </c>
      <c r="K5089">
        <f t="shared" si="598"/>
        <v>0.12140018890787668</v>
      </c>
      <c r="L5089">
        <f t="shared" si="599"/>
        <v>0.89376606664171443</v>
      </c>
    </row>
    <row r="5090" spans="1:12" hidden="1" x14ac:dyDescent="0.2">
      <c r="A5090" t="s">
        <v>15</v>
      </c>
      <c r="B5090" t="s">
        <v>81</v>
      </c>
      <c r="C5090" t="s">
        <v>24</v>
      </c>
      <c r="D5090">
        <v>2045</v>
      </c>
      <c r="E5090">
        <v>3.0053840979267119E-5</v>
      </c>
      <c r="F5090">
        <v>1.2251926853507599E-2</v>
      </c>
      <c r="G5090">
        <v>1.2766508824E-2</v>
      </c>
      <c r="H5090">
        <v>1.6262600850814369E-3</v>
      </c>
      <c r="I5090">
        <v>0.99765141297971238</v>
      </c>
      <c r="J5090">
        <v>0.56581663999962195</v>
      </c>
      <c r="K5090">
        <f t="shared" si="598"/>
        <v>0.14985076200592659</v>
      </c>
      <c r="L5090">
        <f t="shared" si="599"/>
        <v>0.8724748708469553</v>
      </c>
    </row>
    <row r="5091" spans="1:12" hidden="1" x14ac:dyDescent="0.2">
      <c r="A5091" t="s">
        <v>15</v>
      </c>
      <c r="B5091" t="s">
        <v>81</v>
      </c>
      <c r="C5091" t="s">
        <v>24</v>
      </c>
      <c r="D5091">
        <v>2050</v>
      </c>
      <c r="E5091">
        <v>3.0053840979267119E-5</v>
      </c>
      <c r="F5091">
        <v>1.2251926853507599E-2</v>
      </c>
      <c r="G5091">
        <v>1.2766508824E-2</v>
      </c>
      <c r="H5091">
        <v>1.6262600850814369E-3</v>
      </c>
      <c r="I5091">
        <v>0.99765141297971238</v>
      </c>
      <c r="J5091">
        <v>0.58731653069478595</v>
      </c>
      <c r="K5091">
        <f t="shared" si="598"/>
        <v>0.17597521262205432</v>
      </c>
      <c r="L5091">
        <f t="shared" si="599"/>
        <v>0.85379870041852679</v>
      </c>
    </row>
    <row r="5092" spans="1:12" hidden="1" x14ac:dyDescent="0.2">
      <c r="A5092" t="s">
        <v>15</v>
      </c>
      <c r="B5092" t="s">
        <v>81</v>
      </c>
      <c r="C5092" t="s">
        <v>24</v>
      </c>
      <c r="D5092">
        <v>2055</v>
      </c>
      <c r="E5092">
        <v>3.0053840979267119E-5</v>
      </c>
      <c r="F5092">
        <v>1.2251926853507599E-2</v>
      </c>
      <c r="G5092">
        <v>1.2766508824E-2</v>
      </c>
      <c r="H5092">
        <v>1.6262600850814369E-3</v>
      </c>
      <c r="I5092">
        <v>0.99765141297971238</v>
      </c>
      <c r="J5092">
        <v>0.60685493734789797</v>
      </c>
      <c r="K5092">
        <f t="shared" si="598"/>
        <v>0.19914302923497418</v>
      </c>
      <c r="L5092">
        <f t="shared" si="599"/>
        <v>0.83789269069104544</v>
      </c>
    </row>
    <row r="5093" spans="1:12" hidden="1" x14ac:dyDescent="0.2">
      <c r="A5093" t="s">
        <v>15</v>
      </c>
      <c r="B5093" t="s">
        <v>81</v>
      </c>
      <c r="C5093" t="s">
        <v>24</v>
      </c>
      <c r="D5093">
        <v>2060</v>
      </c>
      <c r="E5093">
        <v>3.0053840979267119E-5</v>
      </c>
      <c r="F5093">
        <v>1.2251926853507599E-2</v>
      </c>
      <c r="G5093">
        <v>1.2766508824E-2</v>
      </c>
      <c r="H5093">
        <v>1.6262600850814369E-3</v>
      </c>
      <c r="I5093">
        <v>0.99765141297971238</v>
      </c>
      <c r="J5093">
        <v>0.623378714857177</v>
      </c>
      <c r="K5093">
        <f t="shared" si="598"/>
        <v>0.21883119944607474</v>
      </c>
      <c r="L5093">
        <f t="shared" si="599"/>
        <v>0.82483420950887676</v>
      </c>
    </row>
    <row r="5094" spans="1:12" hidden="1" x14ac:dyDescent="0.2">
      <c r="A5094" t="s">
        <v>15</v>
      </c>
      <c r="B5094" t="s">
        <v>81</v>
      </c>
      <c r="C5094" t="s">
        <v>24</v>
      </c>
      <c r="D5094">
        <v>2065</v>
      </c>
      <c r="E5094">
        <v>3.0053840979267119E-5</v>
      </c>
      <c r="F5094">
        <v>1.2251926853507599E-2</v>
      </c>
      <c r="G5094">
        <v>1.2766508824E-2</v>
      </c>
      <c r="H5094">
        <v>1.6262600850814369E-3</v>
      </c>
      <c r="I5094">
        <v>0.99765141297971238</v>
      </c>
      <c r="J5094">
        <v>0.63987346467580097</v>
      </c>
      <c r="K5094">
        <f t="shared" si="598"/>
        <v>0.2360816497728338</v>
      </c>
      <c r="L5094">
        <f t="shared" si="599"/>
        <v>0.81372263143573376</v>
      </c>
    </row>
    <row r="5095" spans="1:12" hidden="1" x14ac:dyDescent="0.2">
      <c r="A5095" t="s">
        <v>15</v>
      </c>
      <c r="B5095" t="s">
        <v>81</v>
      </c>
      <c r="C5095" t="s">
        <v>24</v>
      </c>
      <c r="D5095">
        <v>2070</v>
      </c>
      <c r="E5095">
        <v>3.0053840979267119E-5</v>
      </c>
      <c r="F5095">
        <v>1.2251926853507599E-2</v>
      </c>
      <c r="G5095">
        <v>1.2766508824E-2</v>
      </c>
      <c r="H5095">
        <v>1.6262600850814369E-3</v>
      </c>
      <c r="I5095">
        <v>0.99765141297971238</v>
      </c>
      <c r="J5095">
        <v>0.65411175653171905</v>
      </c>
      <c r="K5095">
        <f t="shared" si="598"/>
        <v>0.25083545072354918</v>
      </c>
      <c r="L5095">
        <f t="shared" si="599"/>
        <v>0.80445403876017729</v>
      </c>
    </row>
    <row r="5096" spans="1:12" hidden="1" x14ac:dyDescent="0.2">
      <c r="A5096" t="s">
        <v>15</v>
      </c>
      <c r="B5096" t="s">
        <v>81</v>
      </c>
      <c r="C5096" t="s">
        <v>24</v>
      </c>
      <c r="D5096">
        <v>2075</v>
      </c>
      <c r="E5096">
        <v>3.0053840979267119E-5</v>
      </c>
      <c r="F5096">
        <v>1.2251926853507599E-2</v>
      </c>
      <c r="G5096">
        <v>1.2766508824E-2</v>
      </c>
      <c r="H5096">
        <v>1.6262600850814369E-3</v>
      </c>
      <c r="I5096">
        <v>0.99765141297971238</v>
      </c>
      <c r="J5096">
        <v>0.66824967937319701</v>
      </c>
      <c r="K5096">
        <f t="shared" si="598"/>
        <v>0.26398123128971318</v>
      </c>
      <c r="L5096">
        <f t="shared" si="599"/>
        <v>0.79637172524540467</v>
      </c>
    </row>
    <row r="5097" spans="1:12" hidden="1" x14ac:dyDescent="0.2">
      <c r="A5097" t="s">
        <v>15</v>
      </c>
      <c r="B5097" t="s">
        <v>81</v>
      </c>
      <c r="C5097" t="s">
        <v>24</v>
      </c>
      <c r="D5097">
        <v>2080</v>
      </c>
      <c r="E5097">
        <v>3.0053840979267119E-5</v>
      </c>
      <c r="F5097">
        <v>1.2251926853507599E-2</v>
      </c>
      <c r="G5097">
        <v>1.2766508824E-2</v>
      </c>
      <c r="H5097">
        <v>1.6262600850814369E-3</v>
      </c>
      <c r="I5097">
        <v>0.99765141297971238</v>
      </c>
      <c r="J5097">
        <v>0.68078883336377405</v>
      </c>
      <c r="K5097">
        <f t="shared" si="598"/>
        <v>0.27552269096963727</v>
      </c>
      <c r="L5097">
        <f t="shared" si="599"/>
        <v>0.78940849728255669</v>
      </c>
    </row>
    <row r="5098" spans="1:12" hidden="1" x14ac:dyDescent="0.2">
      <c r="A5098" t="s">
        <v>15</v>
      </c>
      <c r="B5098" t="s">
        <v>81</v>
      </c>
      <c r="C5098" t="s">
        <v>24</v>
      </c>
      <c r="D5098">
        <v>2085</v>
      </c>
      <c r="E5098">
        <v>3.0053840979267119E-5</v>
      </c>
      <c r="F5098">
        <v>1.2251926853507599E-2</v>
      </c>
      <c r="G5098">
        <v>1.2766508824E-2</v>
      </c>
      <c r="H5098">
        <v>1.6262600850814369E-3</v>
      </c>
      <c r="I5098">
        <v>0.99765141297971238</v>
      </c>
      <c r="J5098">
        <v>0.69368280130140403</v>
      </c>
      <c r="K5098">
        <f t="shared" si="598"/>
        <v>0.28624201484498901</v>
      </c>
      <c r="L5098">
        <f t="shared" si="599"/>
        <v>0.78304947076848253</v>
      </c>
    </row>
    <row r="5099" spans="1:12" hidden="1" x14ac:dyDescent="0.2">
      <c r="A5099" t="s">
        <v>15</v>
      </c>
      <c r="B5099" t="s">
        <v>81</v>
      </c>
      <c r="C5099" t="s">
        <v>24</v>
      </c>
      <c r="D5099">
        <v>2090</v>
      </c>
      <c r="E5099">
        <v>3.0053840979267119E-5</v>
      </c>
      <c r="F5099">
        <v>1.2251926853507599E-2</v>
      </c>
      <c r="G5099">
        <v>1.2766508824E-2</v>
      </c>
      <c r="H5099">
        <v>1.6262600850814369E-3</v>
      </c>
      <c r="I5099">
        <v>0.99765141297971238</v>
      </c>
      <c r="J5099">
        <v>0.70496541688708303</v>
      </c>
      <c r="K5099">
        <f t="shared" si="598"/>
        <v>0.29584845330831228</v>
      </c>
      <c r="L5099">
        <f t="shared" si="599"/>
        <v>0.77743706460373374</v>
      </c>
    </row>
    <row r="5100" spans="1:12" hidden="1" x14ac:dyDescent="0.2">
      <c r="A5100" t="s">
        <v>15</v>
      </c>
      <c r="B5100" t="s">
        <v>81</v>
      </c>
      <c r="C5100" t="s">
        <v>24</v>
      </c>
      <c r="D5100">
        <v>2095</v>
      </c>
      <c r="E5100">
        <v>3.0053840979267119E-5</v>
      </c>
      <c r="F5100">
        <v>1.2251926853507599E-2</v>
      </c>
      <c r="G5100">
        <v>1.2766508824E-2</v>
      </c>
      <c r="H5100">
        <v>1.6262600850814369E-3</v>
      </c>
      <c r="I5100">
        <v>0.99765141297971238</v>
      </c>
      <c r="J5100">
        <v>0.71689764557145597</v>
      </c>
      <c r="K5100">
        <f t="shared" si="598"/>
        <v>0.30505959918043796</v>
      </c>
      <c r="L5100">
        <f t="shared" si="599"/>
        <v>0.77213064077341287</v>
      </c>
    </row>
    <row r="5101" spans="1:12" hidden="1" x14ac:dyDescent="0.2">
      <c r="A5101" t="s">
        <v>15</v>
      </c>
      <c r="B5101" t="s">
        <v>81</v>
      </c>
      <c r="C5101" t="s">
        <v>24</v>
      </c>
      <c r="D5101">
        <v>2100</v>
      </c>
      <c r="E5101">
        <v>3.0053840979267119E-5</v>
      </c>
      <c r="F5101">
        <v>1.2251926853507599E-2</v>
      </c>
      <c r="G5101">
        <v>1.2766508824E-2</v>
      </c>
      <c r="H5101">
        <v>1.6262600850814369E-3</v>
      </c>
      <c r="I5101">
        <v>0.99765141297971238</v>
      </c>
    </row>
    <row r="5102" spans="1:12" hidden="1" x14ac:dyDescent="0.2">
      <c r="A5102" t="s">
        <v>9</v>
      </c>
      <c r="B5102" t="s">
        <v>82</v>
      </c>
      <c r="C5102" t="s">
        <v>17</v>
      </c>
      <c r="D5102">
        <v>2020</v>
      </c>
      <c r="E5102">
        <v>5.2852598315012208E-3</v>
      </c>
      <c r="F5102">
        <v>5.8002256997005414E-3</v>
      </c>
      <c r="G5102">
        <v>2.3394933220004881E-3</v>
      </c>
      <c r="H5102">
        <v>0.52353226972839995</v>
      </c>
      <c r="I5102">
        <v>0.30682872938989031</v>
      </c>
      <c r="J5102">
        <v>0.44930006521552701</v>
      </c>
      <c r="K5102">
        <f>0.70165+(-0.8523*I5102)+(0.37107*J5102)</f>
        <v>0.6068616491405221</v>
      </c>
      <c r="L5102">
        <f>G5102/(G5102+E5102+(K5102*F5102))</f>
        <v>0.20992004331601982</v>
      </c>
    </row>
    <row r="5103" spans="1:12" hidden="1" x14ac:dyDescent="0.2">
      <c r="A5103" t="s">
        <v>9</v>
      </c>
      <c r="B5103" t="s">
        <v>82</v>
      </c>
      <c r="C5103" t="s">
        <v>17</v>
      </c>
      <c r="D5103">
        <v>2025</v>
      </c>
      <c r="E5103">
        <v>5.2852598315012208E-3</v>
      </c>
      <c r="F5103">
        <v>5.8002256997005414E-3</v>
      </c>
      <c r="G5103">
        <v>2.3394933220004881E-3</v>
      </c>
      <c r="H5103">
        <v>0.52353226972839995</v>
      </c>
      <c r="I5103">
        <v>0.30682872938989031</v>
      </c>
      <c r="J5103">
        <v>0.49756150351657102</v>
      </c>
      <c r="K5103">
        <f>0.70165+(-0.8523*L5102)+(0.37107*J5103)</f>
        <v>0.70736529419165028</v>
      </c>
      <c r="L5103">
        <f>G5103/(G5103+E5103+(K5103*F5103))</f>
        <v>0.19948557555009841</v>
      </c>
    </row>
    <row r="5104" spans="1:12" hidden="1" x14ac:dyDescent="0.2">
      <c r="A5104" t="s">
        <v>9</v>
      </c>
      <c r="B5104" t="s">
        <v>82</v>
      </c>
      <c r="C5104" t="s">
        <v>17</v>
      </c>
      <c r="D5104">
        <v>2030</v>
      </c>
      <c r="E5104">
        <v>5.2852598315012208E-3</v>
      </c>
      <c r="F5104">
        <v>5.8002256997005414E-3</v>
      </c>
      <c r="G5104">
        <v>2.3394933220004881E-3</v>
      </c>
      <c r="H5104">
        <v>0.52353226972839995</v>
      </c>
      <c r="I5104">
        <v>0.30682872938989031</v>
      </c>
      <c r="J5104">
        <v>0.53591697883354195</v>
      </c>
      <c r="K5104">
        <f t="shared" ref="K5104:K5117" si="600">0.70165+(-0.8523*L5103)+(0.37107*J5104)</f>
        <v>0.73049115729441361</v>
      </c>
      <c r="L5104">
        <f t="shared" ref="L5104:L5117" si="601">G5104/(G5104+E5104+(K5104*F5104))</f>
        <v>0.19722975285083527</v>
      </c>
    </row>
    <row r="5105" spans="1:12" hidden="1" x14ac:dyDescent="0.2">
      <c r="A5105" t="s">
        <v>9</v>
      </c>
      <c r="B5105" t="s">
        <v>82</v>
      </c>
      <c r="C5105" t="s">
        <v>17</v>
      </c>
      <c r="D5105">
        <v>2035</v>
      </c>
      <c r="E5105">
        <v>5.2852598315012208E-3</v>
      </c>
      <c r="F5105">
        <v>5.8002256997005414E-3</v>
      </c>
      <c r="G5105">
        <v>2.3394933220004881E-3</v>
      </c>
      <c r="H5105">
        <v>0.52353226972839995</v>
      </c>
      <c r="I5105">
        <v>0.30682872938989031</v>
      </c>
      <c r="J5105">
        <v>0.56401763445974196</v>
      </c>
      <c r="K5105">
        <f t="shared" si="600"/>
        <v>0.74284110526420954</v>
      </c>
      <c r="L5105">
        <f t="shared" si="601"/>
        <v>0.1960458439605206</v>
      </c>
    </row>
    <row r="5106" spans="1:12" hidden="1" x14ac:dyDescent="0.2">
      <c r="A5106" t="s">
        <v>9</v>
      </c>
      <c r="B5106" t="s">
        <v>82</v>
      </c>
      <c r="C5106" t="s">
        <v>17</v>
      </c>
      <c r="D5106">
        <v>2040</v>
      </c>
      <c r="E5106">
        <v>5.2852598315012208E-3</v>
      </c>
      <c r="F5106">
        <v>5.8002256997005414E-3</v>
      </c>
      <c r="G5106">
        <v>2.3394933220004881E-3</v>
      </c>
      <c r="H5106">
        <v>0.52353226972839995</v>
      </c>
      <c r="I5106">
        <v>0.30682872938989031</v>
      </c>
      <c r="J5106">
        <v>0.58651161835617205</v>
      </c>
      <c r="K5106">
        <f t="shared" si="600"/>
        <v>0.75219699341587298</v>
      </c>
      <c r="L5106">
        <f t="shared" si="601"/>
        <v>0.19515837547706649</v>
      </c>
    </row>
    <row r="5107" spans="1:12" hidden="1" x14ac:dyDescent="0.2">
      <c r="A5107" t="s">
        <v>9</v>
      </c>
      <c r="B5107" t="s">
        <v>82</v>
      </c>
      <c r="C5107" t="s">
        <v>17</v>
      </c>
      <c r="D5107">
        <v>2045</v>
      </c>
      <c r="E5107">
        <v>5.2852598315012208E-3</v>
      </c>
      <c r="F5107">
        <v>5.8002256997005414E-3</v>
      </c>
      <c r="G5107">
        <v>2.3394933220004881E-3</v>
      </c>
      <c r="H5107">
        <v>0.52353226972839995</v>
      </c>
      <c r="I5107">
        <v>0.30682872938989031</v>
      </c>
      <c r="J5107">
        <v>0.60529425602678799</v>
      </c>
      <c r="K5107">
        <f t="shared" si="600"/>
        <v>0.75992305616475642</v>
      </c>
      <c r="L5107">
        <f t="shared" si="601"/>
        <v>0.19443154148795333</v>
      </c>
    </row>
    <row r="5108" spans="1:12" hidden="1" x14ac:dyDescent="0.2">
      <c r="A5108" t="s">
        <v>9</v>
      </c>
      <c r="B5108" t="s">
        <v>82</v>
      </c>
      <c r="C5108" t="s">
        <v>17</v>
      </c>
      <c r="D5108">
        <v>2050</v>
      </c>
      <c r="E5108">
        <v>5.2852598315012208E-3</v>
      </c>
      <c r="F5108">
        <v>5.8002256997005414E-3</v>
      </c>
      <c r="G5108">
        <v>2.3394933220004881E-3</v>
      </c>
      <c r="H5108">
        <v>0.52353226972839995</v>
      </c>
      <c r="I5108">
        <v>0.30682872938989031</v>
      </c>
      <c r="J5108">
        <v>0.62176940949472104</v>
      </c>
      <c r="K5108">
        <f t="shared" si="600"/>
        <v>0.76665597197102353</v>
      </c>
      <c r="L5108">
        <f t="shared" si="601"/>
        <v>0.19380253887632629</v>
      </c>
    </row>
    <row r="5109" spans="1:12" hidden="1" x14ac:dyDescent="0.2">
      <c r="A5109" t="s">
        <v>9</v>
      </c>
      <c r="B5109" t="s">
        <v>82</v>
      </c>
      <c r="C5109" t="s">
        <v>17</v>
      </c>
      <c r="D5109">
        <v>2055</v>
      </c>
      <c r="E5109">
        <v>5.2852598315012208E-3</v>
      </c>
      <c r="F5109">
        <v>5.8002256997005414E-3</v>
      </c>
      <c r="G5109">
        <v>2.3394933220004881E-3</v>
      </c>
      <c r="H5109">
        <v>0.52353226972839995</v>
      </c>
      <c r="I5109">
        <v>0.30682872938989031</v>
      </c>
      <c r="J5109">
        <v>0.63656768479735404</v>
      </c>
      <c r="K5109">
        <f t="shared" si="600"/>
        <v>0.77268326691346134</v>
      </c>
      <c r="L5109">
        <f t="shared" si="601"/>
        <v>0.19324289915206955</v>
      </c>
    </row>
    <row r="5110" spans="1:12" hidden="1" x14ac:dyDescent="0.2">
      <c r="A5110" t="s">
        <v>9</v>
      </c>
      <c r="B5110" t="s">
        <v>82</v>
      </c>
      <c r="C5110" t="s">
        <v>17</v>
      </c>
      <c r="D5110">
        <v>2060</v>
      </c>
      <c r="E5110">
        <v>5.2852598315012208E-3</v>
      </c>
      <c r="F5110">
        <v>5.8002256997005414E-3</v>
      </c>
      <c r="G5110">
        <v>2.3394933220004881E-3</v>
      </c>
      <c r="H5110">
        <v>0.52353226972839995</v>
      </c>
      <c r="I5110">
        <v>0.30682872938989031</v>
      </c>
      <c r="J5110">
        <v>0.65168514180720105</v>
      </c>
      <c r="K5110">
        <f t="shared" si="600"/>
        <v>0.77876988262308922</v>
      </c>
      <c r="L5110">
        <f t="shared" si="601"/>
        <v>0.19268102189793715</v>
      </c>
    </row>
    <row r="5111" spans="1:12" hidden="1" x14ac:dyDescent="0.2">
      <c r="A5111" t="s">
        <v>9</v>
      </c>
      <c r="B5111" t="s">
        <v>82</v>
      </c>
      <c r="C5111" t="s">
        <v>17</v>
      </c>
      <c r="D5111">
        <v>2065</v>
      </c>
      <c r="E5111">
        <v>5.2852598315012208E-3</v>
      </c>
      <c r="F5111">
        <v>5.8002256997005414E-3</v>
      </c>
      <c r="G5111">
        <v>2.3394933220004881E-3</v>
      </c>
      <c r="H5111">
        <v>0.52353226972839995</v>
      </c>
      <c r="I5111">
        <v>0.30682872938989031</v>
      </c>
      <c r="J5111">
        <v>0.66559351980830495</v>
      </c>
      <c r="K5111">
        <f t="shared" si="600"/>
        <v>0.784409752431656</v>
      </c>
      <c r="L5111">
        <f t="shared" si="601"/>
        <v>0.19216329403554522</v>
      </c>
    </row>
    <row r="5112" spans="1:12" hidden="1" x14ac:dyDescent="0.2">
      <c r="A5112" t="s">
        <v>9</v>
      </c>
      <c r="B5112" t="s">
        <v>82</v>
      </c>
      <c r="C5112" t="s">
        <v>17</v>
      </c>
      <c r="D5112">
        <v>2070</v>
      </c>
      <c r="E5112">
        <v>5.2852598315012208E-3</v>
      </c>
      <c r="F5112">
        <v>5.8002256997005414E-3</v>
      </c>
      <c r="G5112">
        <v>2.3394933220004881E-3</v>
      </c>
      <c r="H5112">
        <v>0.52353226972839995</v>
      </c>
      <c r="I5112">
        <v>0.30682872938989031</v>
      </c>
      <c r="J5112">
        <v>0.68034887158526203</v>
      </c>
      <c r="K5112">
        <f t="shared" si="600"/>
        <v>0.79032628027264806</v>
      </c>
      <c r="L5112">
        <f t="shared" si="601"/>
        <v>0.1916231514624214</v>
      </c>
    </row>
    <row r="5113" spans="1:12" hidden="1" x14ac:dyDescent="0.2">
      <c r="A5113" t="s">
        <v>9</v>
      </c>
      <c r="B5113" t="s">
        <v>82</v>
      </c>
      <c r="C5113" t="s">
        <v>17</v>
      </c>
      <c r="D5113">
        <v>2075</v>
      </c>
      <c r="E5113">
        <v>5.2852598315012208E-3</v>
      </c>
      <c r="F5113">
        <v>5.8002256997005414E-3</v>
      </c>
      <c r="G5113">
        <v>2.3394933220004881E-3</v>
      </c>
      <c r="H5113">
        <v>0.52353226972839995</v>
      </c>
      <c r="I5113">
        <v>0.30682872938989031</v>
      </c>
      <c r="J5113">
        <v>0.69304431717498205</v>
      </c>
      <c r="K5113">
        <f t="shared" si="600"/>
        <v>0.7954975427826988</v>
      </c>
      <c r="L5113">
        <f t="shared" si="601"/>
        <v>0.19115352780793168</v>
      </c>
    </row>
    <row r="5114" spans="1:12" hidden="1" x14ac:dyDescent="0.2">
      <c r="A5114" t="s">
        <v>9</v>
      </c>
      <c r="B5114" t="s">
        <v>82</v>
      </c>
      <c r="C5114" t="s">
        <v>17</v>
      </c>
      <c r="D5114">
        <v>2080</v>
      </c>
      <c r="E5114">
        <v>5.2852598315012208E-3</v>
      </c>
      <c r="F5114">
        <v>5.8002256997005414E-3</v>
      </c>
      <c r="G5114">
        <v>2.3394933220004881E-3</v>
      </c>
      <c r="H5114">
        <v>0.52353226972839995</v>
      </c>
      <c r="I5114">
        <v>0.30682872938989031</v>
      </c>
      <c r="J5114">
        <v>0.70570521741130499</v>
      </c>
      <c r="K5114">
        <f t="shared" si="600"/>
        <v>0.80059588327411269</v>
      </c>
      <c r="L5114">
        <f t="shared" si="601"/>
        <v>0.1906927744862732</v>
      </c>
    </row>
    <row r="5115" spans="1:12" hidden="1" x14ac:dyDescent="0.2">
      <c r="A5115" t="s">
        <v>9</v>
      </c>
      <c r="B5115" t="s">
        <v>82</v>
      </c>
      <c r="C5115" t="s">
        <v>17</v>
      </c>
      <c r="D5115">
        <v>2085</v>
      </c>
      <c r="E5115">
        <v>5.2852598315012208E-3</v>
      </c>
      <c r="F5115">
        <v>5.8002256997005414E-3</v>
      </c>
      <c r="G5115">
        <v>2.3394933220004881E-3</v>
      </c>
      <c r="H5115">
        <v>0.52353226972839995</v>
      </c>
      <c r="I5115">
        <v>0.30682872938989031</v>
      </c>
      <c r="J5115">
        <v>0.71745806728412898</v>
      </c>
      <c r="K5115">
        <f t="shared" si="600"/>
        <v>0.80534971333247107</v>
      </c>
      <c r="L5115">
        <f t="shared" si="601"/>
        <v>0.19026515230311208</v>
      </c>
    </row>
    <row r="5116" spans="1:12" hidden="1" x14ac:dyDescent="0.2">
      <c r="A5116" t="s">
        <v>9</v>
      </c>
      <c r="B5116" t="s">
        <v>82</v>
      </c>
      <c r="C5116" t="s">
        <v>17</v>
      </c>
      <c r="D5116">
        <v>2090</v>
      </c>
      <c r="E5116">
        <v>5.2852598315012208E-3</v>
      </c>
      <c r="F5116">
        <v>5.8002256997005414E-3</v>
      </c>
      <c r="G5116">
        <v>2.3394933220004881E-3</v>
      </c>
      <c r="H5116">
        <v>0.52353226972839995</v>
      </c>
      <c r="I5116">
        <v>0.30682872938989031</v>
      </c>
      <c r="J5116">
        <v>0.72832351052909605</v>
      </c>
      <c r="K5116">
        <f t="shared" si="600"/>
        <v>0.80974601574408922</v>
      </c>
      <c r="L5116">
        <f t="shared" si="601"/>
        <v>0.18987139426281452</v>
      </c>
    </row>
    <row r="5117" spans="1:12" hidden="1" x14ac:dyDescent="0.2">
      <c r="A5117" t="s">
        <v>9</v>
      </c>
      <c r="B5117" t="s">
        <v>82</v>
      </c>
      <c r="C5117" t="s">
        <v>17</v>
      </c>
      <c r="D5117">
        <v>2095</v>
      </c>
      <c r="E5117">
        <v>5.2852598315012208E-3</v>
      </c>
      <c r="F5117">
        <v>5.8002256997005414E-3</v>
      </c>
      <c r="G5117">
        <v>2.3394933220004881E-3</v>
      </c>
      <c r="H5117">
        <v>0.52353226972839995</v>
      </c>
      <c r="I5117">
        <v>0.30682872938989031</v>
      </c>
      <c r="J5117">
        <v>0.73915403273733105</v>
      </c>
      <c r="K5117">
        <f t="shared" si="600"/>
        <v>0.81410049759764469</v>
      </c>
      <c r="L5117">
        <f t="shared" si="601"/>
        <v>0.18948298522558471</v>
      </c>
    </row>
    <row r="5118" spans="1:12" hidden="1" x14ac:dyDescent="0.2">
      <c r="A5118" t="s">
        <v>9</v>
      </c>
      <c r="B5118" t="s">
        <v>82</v>
      </c>
      <c r="C5118" t="s">
        <v>17</v>
      </c>
      <c r="D5118">
        <v>2100</v>
      </c>
      <c r="E5118">
        <v>5.2852598315012208E-3</v>
      </c>
      <c r="F5118">
        <v>5.8002256997005414E-3</v>
      </c>
      <c r="G5118">
        <v>2.3394933220004881E-3</v>
      </c>
      <c r="H5118">
        <v>0.52353226972839995</v>
      </c>
      <c r="I5118">
        <v>0.30682872938989031</v>
      </c>
    </row>
    <row r="5119" spans="1:12" hidden="1" x14ac:dyDescent="0.2">
      <c r="A5119" t="s">
        <v>12</v>
      </c>
      <c r="B5119" t="s">
        <v>82</v>
      </c>
      <c r="C5119" t="s">
        <v>17</v>
      </c>
      <c r="D5119">
        <v>2020</v>
      </c>
      <c r="E5119">
        <v>5.2852598315012208E-3</v>
      </c>
      <c r="F5119">
        <v>5.8002256997005414E-3</v>
      </c>
      <c r="G5119">
        <v>2.3394933220004881E-3</v>
      </c>
      <c r="H5119">
        <v>0.52353226972839995</v>
      </c>
      <c r="I5119">
        <v>0.30682872938989031</v>
      </c>
      <c r="J5119">
        <v>0.43457204904191399</v>
      </c>
      <c r="K5119">
        <f>0.70165+(-0.8523*I5119)+(0.37107*J5119)</f>
        <v>0.6013965241789796</v>
      </c>
      <c r="L5119">
        <f>G5119/(G5119+E5119+(K5119*F5119))</f>
        <v>0.21051882433273564</v>
      </c>
    </row>
    <row r="5120" spans="1:12" hidden="1" x14ac:dyDescent="0.2">
      <c r="A5120" t="s">
        <v>12</v>
      </c>
      <c r="B5120" t="s">
        <v>82</v>
      </c>
      <c r="C5120" t="s">
        <v>17</v>
      </c>
      <c r="D5120">
        <v>2025</v>
      </c>
      <c r="E5120">
        <v>5.2852598315012208E-3</v>
      </c>
      <c r="F5120">
        <v>5.8002256997005414E-3</v>
      </c>
      <c r="G5120">
        <v>2.3394933220004881E-3</v>
      </c>
      <c r="H5120">
        <v>0.52353226972839995</v>
      </c>
      <c r="I5120">
        <v>0.30682872938989031</v>
      </c>
      <c r="J5120">
        <v>0.47029142146114999</v>
      </c>
      <c r="K5120">
        <f>0.70165+(-0.8523*L5119)+(0.37107*J5120)</f>
        <v>0.6967358437827984</v>
      </c>
      <c r="L5120">
        <f>G5120/(G5120+E5120+(K5120*F5120))</f>
        <v>0.20053983144281723</v>
      </c>
    </row>
    <row r="5121" spans="1:12" hidden="1" x14ac:dyDescent="0.2">
      <c r="A5121" t="s">
        <v>12</v>
      </c>
      <c r="B5121" t="s">
        <v>82</v>
      </c>
      <c r="C5121" t="s">
        <v>17</v>
      </c>
      <c r="D5121">
        <v>2030</v>
      </c>
      <c r="E5121">
        <v>5.2852598315012208E-3</v>
      </c>
      <c r="F5121">
        <v>5.8002256997005414E-3</v>
      </c>
      <c r="G5121">
        <v>2.3394933220004881E-3</v>
      </c>
      <c r="H5121">
        <v>0.52353226972839995</v>
      </c>
      <c r="I5121">
        <v>0.30682872938989031</v>
      </c>
      <c r="J5121">
        <v>0.49817311010236798</v>
      </c>
      <c r="K5121">
        <f t="shared" ref="K5121:K5134" si="602">0.70165+(-0.8523*L5120)+(0.37107*J5121)</f>
        <v>0.71558699762697253</v>
      </c>
      <c r="L5121">
        <f t="shared" ref="L5121:L5134" si="603">G5121/(G5121+E5121+(K5121*F5121))</f>
        <v>0.19867769805861946</v>
      </c>
    </row>
    <row r="5122" spans="1:12" hidden="1" x14ac:dyDescent="0.2">
      <c r="A5122" t="s">
        <v>12</v>
      </c>
      <c r="B5122" t="s">
        <v>82</v>
      </c>
      <c r="C5122" t="s">
        <v>17</v>
      </c>
      <c r="D5122">
        <v>2035</v>
      </c>
      <c r="E5122">
        <v>5.2852598315012208E-3</v>
      </c>
      <c r="F5122">
        <v>5.8002256997005414E-3</v>
      </c>
      <c r="G5122">
        <v>2.3394933220004881E-3</v>
      </c>
      <c r="H5122">
        <v>0.52353226972839995</v>
      </c>
      <c r="I5122">
        <v>0.30682872938989031</v>
      </c>
      <c r="J5122">
        <v>0.518354921894006</v>
      </c>
      <c r="K5122">
        <f t="shared" si="602"/>
        <v>0.72466295881184739</v>
      </c>
      <c r="L5122">
        <f t="shared" si="603"/>
        <v>0.19779344468225449</v>
      </c>
    </row>
    <row r="5123" spans="1:12" hidden="1" x14ac:dyDescent="0.2">
      <c r="A5123" t="s">
        <v>12</v>
      </c>
      <c r="B5123" t="s">
        <v>82</v>
      </c>
      <c r="C5123" t="s">
        <v>17</v>
      </c>
      <c r="D5123">
        <v>2040</v>
      </c>
      <c r="E5123">
        <v>5.2852598315012208E-3</v>
      </c>
      <c r="F5123">
        <v>5.8002256997005414E-3</v>
      </c>
      <c r="G5123">
        <v>2.3394933220004881E-3</v>
      </c>
      <c r="H5123">
        <v>0.52353226972839995</v>
      </c>
      <c r="I5123">
        <v>0.30682872938989031</v>
      </c>
      <c r="J5123">
        <v>0.53330609344134206</v>
      </c>
      <c r="K5123">
        <f t="shared" si="602"/>
        <v>0.73096453919059334</v>
      </c>
      <c r="L5123">
        <f t="shared" si="603"/>
        <v>0.19718410933688912</v>
      </c>
    </row>
    <row r="5124" spans="1:12" hidden="1" x14ac:dyDescent="0.2">
      <c r="A5124" t="s">
        <v>12</v>
      </c>
      <c r="B5124" t="s">
        <v>82</v>
      </c>
      <c r="C5124" t="s">
        <v>17</v>
      </c>
      <c r="D5124">
        <v>2045</v>
      </c>
      <c r="E5124">
        <v>5.2852598315012208E-3</v>
      </c>
      <c r="F5124">
        <v>5.8002256997005414E-3</v>
      </c>
      <c r="G5124">
        <v>2.3394933220004881E-3</v>
      </c>
      <c r="H5124">
        <v>0.52353226972839995</v>
      </c>
      <c r="I5124">
        <v>0.30682872938989031</v>
      </c>
      <c r="J5124">
        <v>0.54521054449776296</v>
      </c>
      <c r="K5124">
        <f t="shared" si="602"/>
        <v>0.73590126035895431</v>
      </c>
      <c r="L5124">
        <f t="shared" si="603"/>
        <v>0.19670936626654101</v>
      </c>
    </row>
    <row r="5125" spans="1:12" hidden="1" x14ac:dyDescent="0.2">
      <c r="A5125" t="s">
        <v>12</v>
      </c>
      <c r="B5125" t="s">
        <v>82</v>
      </c>
      <c r="C5125" t="s">
        <v>17</v>
      </c>
      <c r="D5125">
        <v>2050</v>
      </c>
      <c r="E5125">
        <v>5.2852598315012208E-3</v>
      </c>
      <c r="F5125">
        <v>5.8002256997005414E-3</v>
      </c>
      <c r="G5125">
        <v>2.3394933220004881E-3</v>
      </c>
      <c r="H5125">
        <v>0.52353226972839995</v>
      </c>
      <c r="I5125">
        <v>0.30682872938989031</v>
      </c>
      <c r="J5125">
        <v>0.55453325321617297</v>
      </c>
      <c r="K5125">
        <f t="shared" si="602"/>
        <v>0.73976526140195242</v>
      </c>
      <c r="L5125">
        <f t="shared" si="603"/>
        <v>0.19633937390399192</v>
      </c>
    </row>
    <row r="5126" spans="1:12" hidden="1" x14ac:dyDescent="0.2">
      <c r="A5126" t="s">
        <v>12</v>
      </c>
      <c r="B5126" t="s">
        <v>82</v>
      </c>
      <c r="C5126" t="s">
        <v>17</v>
      </c>
      <c r="D5126">
        <v>2055</v>
      </c>
      <c r="E5126">
        <v>5.2852598315012208E-3</v>
      </c>
      <c r="F5126">
        <v>5.8002256997005414E-3</v>
      </c>
      <c r="G5126">
        <v>2.3394933220004881E-3</v>
      </c>
      <c r="H5126">
        <v>0.52353226972839995</v>
      </c>
      <c r="I5126">
        <v>0.30682872938989031</v>
      </c>
      <c r="J5126">
        <v>0.56449447284686305</v>
      </c>
      <c r="K5126">
        <f t="shared" si="602"/>
        <v>0.74377691566091308</v>
      </c>
      <c r="L5126">
        <f t="shared" si="603"/>
        <v>0.19595671296955169</v>
      </c>
    </row>
    <row r="5127" spans="1:12" hidden="1" x14ac:dyDescent="0.2">
      <c r="A5127" t="s">
        <v>12</v>
      </c>
      <c r="B5127" t="s">
        <v>82</v>
      </c>
      <c r="C5127" t="s">
        <v>17</v>
      </c>
      <c r="D5127">
        <v>2060</v>
      </c>
      <c r="E5127">
        <v>5.2852598315012208E-3</v>
      </c>
      <c r="F5127">
        <v>5.8002256997005414E-3</v>
      </c>
      <c r="G5127">
        <v>2.3394933220004881E-3</v>
      </c>
      <c r="H5127">
        <v>0.52353226972839995</v>
      </c>
      <c r="I5127">
        <v>0.30682872938989031</v>
      </c>
      <c r="J5127">
        <v>0.573810095047672</v>
      </c>
      <c r="K5127">
        <f t="shared" si="602"/>
        <v>0.74755980550539081</v>
      </c>
      <c r="L5127">
        <f t="shared" si="603"/>
        <v>0.19559723718483021</v>
      </c>
    </row>
    <row r="5128" spans="1:12" hidden="1" x14ac:dyDescent="0.2">
      <c r="A5128" t="s">
        <v>12</v>
      </c>
      <c r="B5128" t="s">
        <v>82</v>
      </c>
      <c r="C5128" t="s">
        <v>17</v>
      </c>
      <c r="D5128">
        <v>2065</v>
      </c>
      <c r="E5128">
        <v>5.2852598315012208E-3</v>
      </c>
      <c r="F5128">
        <v>5.8002256997005414E-3</v>
      </c>
      <c r="G5128">
        <v>2.3394933220004881E-3</v>
      </c>
      <c r="H5128">
        <v>0.52353226972839995</v>
      </c>
      <c r="I5128">
        <v>0.30682872938989031</v>
      </c>
      <c r="J5128">
        <v>0.58465484900823494</v>
      </c>
      <c r="K5128">
        <f t="shared" si="602"/>
        <v>0.75189034956885492</v>
      </c>
      <c r="L5128">
        <f t="shared" si="603"/>
        <v>0.19518733531770252</v>
      </c>
    </row>
    <row r="5129" spans="1:12" hidden="1" x14ac:dyDescent="0.2">
      <c r="A5129" t="s">
        <v>12</v>
      </c>
      <c r="B5129" t="s">
        <v>82</v>
      </c>
      <c r="C5129" t="s">
        <v>17</v>
      </c>
      <c r="D5129">
        <v>2070</v>
      </c>
      <c r="E5129">
        <v>5.2852598315012208E-3</v>
      </c>
      <c r="F5129">
        <v>5.8002256997005414E-3</v>
      </c>
      <c r="G5129">
        <v>2.3394933220004881E-3</v>
      </c>
      <c r="H5129">
        <v>0.52353226972839995</v>
      </c>
      <c r="I5129">
        <v>0.30682872938989031</v>
      </c>
      <c r="J5129">
        <v>0.59378848107803694</v>
      </c>
      <c r="K5129">
        <f t="shared" si="602"/>
        <v>0.7556289257823493</v>
      </c>
      <c r="L5129">
        <f t="shared" si="603"/>
        <v>0.19483484467981169</v>
      </c>
    </row>
    <row r="5130" spans="1:12" hidden="1" x14ac:dyDescent="0.2">
      <c r="A5130" t="s">
        <v>12</v>
      </c>
      <c r="B5130" t="s">
        <v>82</v>
      </c>
      <c r="C5130" t="s">
        <v>17</v>
      </c>
      <c r="D5130">
        <v>2075</v>
      </c>
      <c r="E5130">
        <v>5.2852598315012208E-3</v>
      </c>
      <c r="F5130">
        <v>5.8002256997005414E-3</v>
      </c>
      <c r="G5130">
        <v>2.3394933220004881E-3</v>
      </c>
      <c r="H5130">
        <v>0.52353226972839995</v>
      </c>
      <c r="I5130">
        <v>0.30682872938989031</v>
      </c>
      <c r="J5130">
        <v>0.60326033067088802</v>
      </c>
      <c r="K5130">
        <f t="shared" si="602"/>
        <v>0.75944407278144288</v>
      </c>
      <c r="L5130">
        <f t="shared" si="603"/>
        <v>0.19447644468429251</v>
      </c>
    </row>
    <row r="5131" spans="1:12" hidden="1" x14ac:dyDescent="0.2">
      <c r="A5131" t="s">
        <v>12</v>
      </c>
      <c r="B5131" t="s">
        <v>82</v>
      </c>
      <c r="C5131" t="s">
        <v>17</v>
      </c>
      <c r="D5131">
        <v>2080</v>
      </c>
      <c r="E5131">
        <v>5.2852598315012208E-3</v>
      </c>
      <c r="F5131">
        <v>5.8002256997005414E-3</v>
      </c>
      <c r="G5131">
        <v>2.3394933220004881E-3</v>
      </c>
      <c r="H5131">
        <v>0.52353226972839995</v>
      </c>
      <c r="I5131">
        <v>0.30682872938989031</v>
      </c>
      <c r="J5131">
        <v>0.61256028137408103</v>
      </c>
      <c r="K5131">
        <f t="shared" si="602"/>
        <v>0.76320046980505774</v>
      </c>
      <c r="L5131">
        <f t="shared" si="603"/>
        <v>0.19412484966845353</v>
      </c>
    </row>
    <row r="5132" spans="1:12" hidden="1" x14ac:dyDescent="0.2">
      <c r="A5132" t="s">
        <v>12</v>
      </c>
      <c r="B5132" t="s">
        <v>82</v>
      </c>
      <c r="C5132" t="s">
        <v>17</v>
      </c>
      <c r="D5132">
        <v>2085</v>
      </c>
      <c r="E5132">
        <v>5.2852598315012208E-3</v>
      </c>
      <c r="F5132">
        <v>5.8002256997005414E-3</v>
      </c>
      <c r="G5132">
        <v>2.3394933220004881E-3</v>
      </c>
      <c r="H5132">
        <v>0.52353226972839995</v>
      </c>
      <c r="I5132">
        <v>0.30682872938989031</v>
      </c>
      <c r="J5132">
        <v>0.62122245208307902</v>
      </c>
      <c r="K5132">
        <f t="shared" si="602"/>
        <v>0.76671440592204521</v>
      </c>
      <c r="L5132">
        <f t="shared" si="603"/>
        <v>0.19379709767160183</v>
      </c>
    </row>
    <row r="5133" spans="1:12" hidden="1" x14ac:dyDescent="0.2">
      <c r="A5133" t="s">
        <v>12</v>
      </c>
      <c r="B5133" t="s">
        <v>82</v>
      </c>
      <c r="C5133" t="s">
        <v>17</v>
      </c>
      <c r="D5133">
        <v>2090</v>
      </c>
      <c r="E5133">
        <v>5.2852598315012208E-3</v>
      </c>
      <c r="F5133">
        <v>5.8002256997005414E-3</v>
      </c>
      <c r="G5133">
        <v>2.3394933220004881E-3</v>
      </c>
      <c r="H5133">
        <v>0.52353226972839995</v>
      </c>
      <c r="I5133">
        <v>0.30682872938989031</v>
      </c>
      <c r="J5133">
        <v>0.63087923549679503</v>
      </c>
      <c r="K5133">
        <f t="shared" si="602"/>
        <v>0.77057709157028953</v>
      </c>
      <c r="L5133">
        <f t="shared" si="603"/>
        <v>0.19343809166313231</v>
      </c>
    </row>
    <row r="5134" spans="1:12" hidden="1" x14ac:dyDescent="0.2">
      <c r="A5134" t="s">
        <v>12</v>
      </c>
      <c r="B5134" t="s">
        <v>82</v>
      </c>
      <c r="C5134" t="s">
        <v>17</v>
      </c>
      <c r="D5134">
        <v>2095</v>
      </c>
      <c r="E5134">
        <v>5.2852598315012208E-3</v>
      </c>
      <c r="F5134">
        <v>5.8002256997005414E-3</v>
      </c>
      <c r="G5134">
        <v>2.3394933220004881E-3</v>
      </c>
      <c r="H5134">
        <v>0.52353226972839995</v>
      </c>
      <c r="I5134">
        <v>0.30682872938989031</v>
      </c>
      <c r="J5134">
        <v>0.63907202163190902</v>
      </c>
      <c r="K5134">
        <f t="shared" si="602"/>
        <v>0.77392316954246487</v>
      </c>
      <c r="L5134">
        <f t="shared" si="603"/>
        <v>0.19312817368293478</v>
      </c>
    </row>
    <row r="5135" spans="1:12" hidden="1" x14ac:dyDescent="0.2">
      <c r="A5135" t="s">
        <v>12</v>
      </c>
      <c r="B5135" t="s">
        <v>82</v>
      </c>
      <c r="C5135" t="s">
        <v>17</v>
      </c>
      <c r="D5135">
        <v>2100</v>
      </c>
      <c r="E5135">
        <v>5.2852598315012208E-3</v>
      </c>
      <c r="F5135">
        <v>5.8002256997005414E-3</v>
      </c>
      <c r="G5135">
        <v>2.3394933220004881E-3</v>
      </c>
      <c r="H5135">
        <v>0.52353226972839995</v>
      </c>
      <c r="I5135">
        <v>0.30682872938989031</v>
      </c>
    </row>
    <row r="5136" spans="1:12" hidden="1" x14ac:dyDescent="0.2">
      <c r="A5136" t="s">
        <v>13</v>
      </c>
      <c r="B5136" t="s">
        <v>82</v>
      </c>
      <c r="C5136" t="s">
        <v>17</v>
      </c>
      <c r="D5136">
        <v>2020</v>
      </c>
      <c r="E5136">
        <v>5.2852598315012208E-3</v>
      </c>
      <c r="F5136">
        <v>5.8002256997005414E-3</v>
      </c>
      <c r="G5136">
        <v>2.3394933220004881E-3</v>
      </c>
      <c r="H5136">
        <v>0.52353226972839995</v>
      </c>
      <c r="I5136">
        <v>0.30682872938989031</v>
      </c>
      <c r="J5136">
        <v>0.42409577953133498</v>
      </c>
      <c r="K5136">
        <f>0.70165+(-0.8523*I5136)+(0.37107*J5136)</f>
        <v>0.59750909485168902</v>
      </c>
      <c r="L5136">
        <f>G5136/(G5136+E5136+(K5136*F5136))</f>
        <v>0.21094683000980932</v>
      </c>
    </row>
    <row r="5137" spans="1:12" hidden="1" x14ac:dyDescent="0.2">
      <c r="A5137" t="s">
        <v>13</v>
      </c>
      <c r="B5137" t="s">
        <v>82</v>
      </c>
      <c r="C5137" t="s">
        <v>17</v>
      </c>
      <c r="D5137">
        <v>2025</v>
      </c>
      <c r="E5137">
        <v>5.2852598315012208E-3</v>
      </c>
      <c r="F5137">
        <v>5.8002256997005414E-3</v>
      </c>
      <c r="G5137">
        <v>2.3394933220004881E-3</v>
      </c>
      <c r="H5137">
        <v>0.52353226972839995</v>
      </c>
      <c r="I5137">
        <v>0.30682872938989031</v>
      </c>
      <c r="J5137">
        <v>0.45095297574218701</v>
      </c>
      <c r="K5137">
        <f>0.70165+(-0.8523*L5136)+(0.37107*J5137)</f>
        <v>0.6891951374912928</v>
      </c>
      <c r="L5137">
        <f>G5137/(G5137+E5137+(K5137*F5137))</f>
        <v>0.20129451989746</v>
      </c>
    </row>
    <row r="5138" spans="1:12" hidden="1" x14ac:dyDescent="0.2">
      <c r="A5138" t="s">
        <v>13</v>
      </c>
      <c r="B5138" t="s">
        <v>82</v>
      </c>
      <c r="C5138" t="s">
        <v>17</v>
      </c>
      <c r="D5138">
        <v>2030</v>
      </c>
      <c r="E5138">
        <v>5.2852598315012208E-3</v>
      </c>
      <c r="F5138">
        <v>5.8002256997005414E-3</v>
      </c>
      <c r="G5138">
        <v>2.3394933220004881E-3</v>
      </c>
      <c r="H5138">
        <v>0.52353226972839995</v>
      </c>
      <c r="I5138">
        <v>0.30682872938989031</v>
      </c>
      <c r="J5138">
        <v>0.46919807613211001</v>
      </c>
      <c r="K5138">
        <f t="shared" ref="K5138:K5151" si="604">0.70165+(-0.8523*L5137)+(0.37107*J5138)</f>
        <v>0.70419201080173699</v>
      </c>
      <c r="L5138">
        <f t="shared" ref="L5138:L5151" si="605">G5138/(G5138+E5138+(K5138*F5138))</f>
        <v>0.19979914740181318</v>
      </c>
    </row>
    <row r="5139" spans="1:12" hidden="1" x14ac:dyDescent="0.2">
      <c r="A5139" t="s">
        <v>13</v>
      </c>
      <c r="B5139" t="s">
        <v>82</v>
      </c>
      <c r="C5139" t="s">
        <v>17</v>
      </c>
      <c r="D5139">
        <v>2035</v>
      </c>
      <c r="E5139">
        <v>5.2852598315012208E-3</v>
      </c>
      <c r="F5139">
        <v>5.8002256997005414E-3</v>
      </c>
      <c r="G5139">
        <v>2.3394933220004881E-3</v>
      </c>
      <c r="H5139">
        <v>0.52353226972839995</v>
      </c>
      <c r="I5139">
        <v>0.30682872938989031</v>
      </c>
      <c r="J5139">
        <v>0.48193315138736498</v>
      </c>
      <c r="K5139">
        <f t="shared" si="604"/>
        <v>0.71019212115474417</v>
      </c>
      <c r="L5139">
        <f t="shared" si="605"/>
        <v>0.19920706699010765</v>
      </c>
    </row>
    <row r="5140" spans="1:12" hidden="1" x14ac:dyDescent="0.2">
      <c r="A5140" t="s">
        <v>13</v>
      </c>
      <c r="B5140" t="s">
        <v>82</v>
      </c>
      <c r="C5140" t="s">
        <v>17</v>
      </c>
      <c r="D5140">
        <v>2040</v>
      </c>
      <c r="E5140">
        <v>5.2852598315012208E-3</v>
      </c>
      <c r="F5140">
        <v>5.8002256997005414E-3</v>
      </c>
      <c r="G5140">
        <v>2.3394933220004881E-3</v>
      </c>
      <c r="H5140">
        <v>0.52353226972839995</v>
      </c>
      <c r="I5140">
        <v>0.30682872938989031</v>
      </c>
      <c r="J5140">
        <v>0.48820363840006897</v>
      </c>
      <c r="K5140">
        <f t="shared" si="604"/>
        <v>0.71302354090544495</v>
      </c>
      <c r="L5140">
        <f t="shared" si="605"/>
        <v>0.19892888441122056</v>
      </c>
    </row>
    <row r="5141" spans="1:12" hidden="1" x14ac:dyDescent="0.2">
      <c r="A5141" t="s">
        <v>13</v>
      </c>
      <c r="B5141" t="s">
        <v>82</v>
      </c>
      <c r="C5141" t="s">
        <v>17</v>
      </c>
      <c r="D5141">
        <v>2045</v>
      </c>
      <c r="E5141">
        <v>5.2852598315012208E-3</v>
      </c>
      <c r="F5141">
        <v>5.8002256997005414E-3</v>
      </c>
      <c r="G5141">
        <v>2.3394933220004881E-3</v>
      </c>
      <c r="H5141">
        <v>0.52353226972839995</v>
      </c>
      <c r="I5141">
        <v>0.30682872938989031</v>
      </c>
      <c r="J5141">
        <v>0.492620258338336</v>
      </c>
      <c r="K5141">
        <f t="shared" si="604"/>
        <v>0.71489951107792304</v>
      </c>
      <c r="L5141">
        <f t="shared" si="605"/>
        <v>0.19874500077943119</v>
      </c>
    </row>
    <row r="5142" spans="1:12" hidden="1" x14ac:dyDescent="0.2">
      <c r="A5142" t="s">
        <v>13</v>
      </c>
      <c r="B5142" t="s">
        <v>82</v>
      </c>
      <c r="C5142" t="s">
        <v>17</v>
      </c>
      <c r="D5142">
        <v>2050</v>
      </c>
      <c r="E5142">
        <v>5.2852598315012208E-3</v>
      </c>
      <c r="F5142">
        <v>5.8002256997005414E-3</v>
      </c>
      <c r="G5142">
        <v>2.3394933220004881E-3</v>
      </c>
      <c r="H5142">
        <v>0.52353226972839995</v>
      </c>
      <c r="I5142">
        <v>0.30682872938989031</v>
      </c>
      <c r="J5142">
        <v>0.49553407614703598</v>
      </c>
      <c r="K5142">
        <f t="shared" si="604"/>
        <v>0.71613746547157142</v>
      </c>
      <c r="L5142">
        <f t="shared" si="605"/>
        <v>0.19862384187986887</v>
      </c>
    </row>
    <row r="5143" spans="1:12" hidden="1" x14ac:dyDescent="0.2">
      <c r="A5143" t="s">
        <v>13</v>
      </c>
      <c r="B5143" t="s">
        <v>82</v>
      </c>
      <c r="C5143" t="s">
        <v>17</v>
      </c>
      <c r="D5143">
        <v>2055</v>
      </c>
      <c r="E5143">
        <v>5.2852598315012208E-3</v>
      </c>
      <c r="F5143">
        <v>5.8002256997005414E-3</v>
      </c>
      <c r="G5143">
        <v>2.3394933220004881E-3</v>
      </c>
      <c r="H5143">
        <v>0.52353226972839995</v>
      </c>
      <c r="I5143">
        <v>0.30682872938989031</v>
      </c>
      <c r="J5143">
        <v>0.49850299768462503</v>
      </c>
      <c r="K5143">
        <f t="shared" si="604"/>
        <v>0.71734240691662154</v>
      </c>
      <c r="L5143">
        <f t="shared" si="605"/>
        <v>0.19850605574679006</v>
      </c>
    </row>
    <row r="5144" spans="1:12" hidden="1" x14ac:dyDescent="0.2">
      <c r="A5144" t="s">
        <v>13</v>
      </c>
      <c r="B5144" t="s">
        <v>82</v>
      </c>
      <c r="C5144" t="s">
        <v>17</v>
      </c>
      <c r="D5144">
        <v>2060</v>
      </c>
      <c r="E5144">
        <v>5.2852598315012208E-3</v>
      </c>
      <c r="F5144">
        <v>5.8002256997005414E-3</v>
      </c>
      <c r="G5144">
        <v>2.3394933220004881E-3</v>
      </c>
      <c r="H5144">
        <v>0.52353226972839995</v>
      </c>
      <c r="I5144">
        <v>0.30682872938989031</v>
      </c>
      <c r="J5144">
        <v>0.50143158704638002</v>
      </c>
      <c r="K5144">
        <f t="shared" si="604"/>
        <v>0.71852950769231105</v>
      </c>
      <c r="L5144">
        <f t="shared" si="605"/>
        <v>0.19839015011506328</v>
      </c>
    </row>
    <row r="5145" spans="1:12" hidden="1" x14ac:dyDescent="0.2">
      <c r="A5145" t="s">
        <v>13</v>
      </c>
      <c r="B5145" t="s">
        <v>82</v>
      </c>
      <c r="C5145" t="s">
        <v>17</v>
      </c>
      <c r="D5145">
        <v>2065</v>
      </c>
      <c r="E5145">
        <v>5.2852598315012208E-3</v>
      </c>
      <c r="F5145">
        <v>5.8002256997005414E-3</v>
      </c>
      <c r="G5145">
        <v>2.3394933220004881E-3</v>
      </c>
      <c r="H5145">
        <v>0.52353226972839995</v>
      </c>
      <c r="I5145">
        <v>0.30682872938989031</v>
      </c>
      <c r="J5145">
        <v>0.50405534826975495</v>
      </c>
      <c r="K5145">
        <f t="shared" si="604"/>
        <v>0.71960189313938949</v>
      </c>
      <c r="L5145">
        <f t="shared" si="605"/>
        <v>0.19828556131215797</v>
      </c>
    </row>
    <row r="5146" spans="1:12" hidden="1" x14ac:dyDescent="0.2">
      <c r="A5146" t="s">
        <v>13</v>
      </c>
      <c r="B5146" t="s">
        <v>82</v>
      </c>
      <c r="C5146" t="s">
        <v>17</v>
      </c>
      <c r="D5146">
        <v>2070</v>
      </c>
      <c r="E5146">
        <v>5.2852598315012208E-3</v>
      </c>
      <c r="F5146">
        <v>5.8002256997005414E-3</v>
      </c>
      <c r="G5146">
        <v>2.3394933220004881E-3</v>
      </c>
      <c r="H5146">
        <v>0.52353226972839995</v>
      </c>
      <c r="I5146">
        <v>0.30682872938989031</v>
      </c>
      <c r="J5146">
        <v>0.50726975537318897</v>
      </c>
      <c r="K5146">
        <f t="shared" si="604"/>
        <v>0.720883804219977</v>
      </c>
      <c r="L5146">
        <f t="shared" si="605"/>
        <v>0.19816068226831263</v>
      </c>
    </row>
    <row r="5147" spans="1:12" hidden="1" x14ac:dyDescent="0.2">
      <c r="A5147" t="s">
        <v>13</v>
      </c>
      <c r="B5147" t="s">
        <v>82</v>
      </c>
      <c r="C5147" t="s">
        <v>17</v>
      </c>
      <c r="D5147">
        <v>2075</v>
      </c>
      <c r="E5147">
        <v>5.2852598315012208E-3</v>
      </c>
      <c r="F5147">
        <v>5.8002256997005414E-3</v>
      </c>
      <c r="G5147">
        <v>2.3394933220004881E-3</v>
      </c>
      <c r="H5147">
        <v>0.52353226972839995</v>
      </c>
      <c r="I5147">
        <v>0.30682872938989031</v>
      </c>
      <c r="J5147">
        <v>0.51021320462185604</v>
      </c>
      <c r="K5147">
        <f t="shared" si="604"/>
        <v>0.72208246434174927</v>
      </c>
      <c r="L5147">
        <f t="shared" si="605"/>
        <v>0.19804405544665127</v>
      </c>
    </row>
    <row r="5148" spans="1:12" hidden="1" x14ac:dyDescent="0.2">
      <c r="A5148" t="s">
        <v>13</v>
      </c>
      <c r="B5148" t="s">
        <v>82</v>
      </c>
      <c r="C5148" t="s">
        <v>17</v>
      </c>
      <c r="D5148">
        <v>2080</v>
      </c>
      <c r="E5148">
        <v>5.2852598315012208E-3</v>
      </c>
      <c r="F5148">
        <v>5.8002256997005414E-3</v>
      </c>
      <c r="G5148">
        <v>2.3394933220004881E-3</v>
      </c>
      <c r="H5148">
        <v>0.52353226972839995</v>
      </c>
      <c r="I5148">
        <v>0.30682872938989031</v>
      </c>
      <c r="J5148">
        <v>0.51446306823120702</v>
      </c>
      <c r="K5148">
        <f t="shared" si="604"/>
        <v>0.72375886227137309</v>
      </c>
      <c r="L5148">
        <f t="shared" si="605"/>
        <v>0.19788117592217419</v>
      </c>
    </row>
    <row r="5149" spans="1:12" hidden="1" x14ac:dyDescent="0.2">
      <c r="A5149" t="s">
        <v>13</v>
      </c>
      <c r="B5149" t="s">
        <v>82</v>
      </c>
      <c r="C5149" t="s">
        <v>17</v>
      </c>
      <c r="D5149">
        <v>2085</v>
      </c>
      <c r="E5149">
        <v>5.2852598315012208E-3</v>
      </c>
      <c r="F5149">
        <v>5.8002256997005414E-3</v>
      </c>
      <c r="G5149">
        <v>2.3394933220004881E-3</v>
      </c>
      <c r="H5149">
        <v>0.52353226972839995</v>
      </c>
      <c r="I5149">
        <v>0.30682872938989031</v>
      </c>
      <c r="J5149">
        <v>0.51752488701741095</v>
      </c>
      <c r="K5149">
        <f t="shared" si="604"/>
        <v>0.72503383358708162</v>
      </c>
      <c r="L5149">
        <f t="shared" si="605"/>
        <v>0.19775747842971611</v>
      </c>
    </row>
    <row r="5150" spans="1:12" hidden="1" x14ac:dyDescent="0.2">
      <c r="A5150" t="s">
        <v>13</v>
      </c>
      <c r="B5150" t="s">
        <v>82</v>
      </c>
      <c r="C5150" t="s">
        <v>17</v>
      </c>
      <c r="D5150">
        <v>2090</v>
      </c>
      <c r="E5150">
        <v>5.2852598315012208E-3</v>
      </c>
      <c r="F5150">
        <v>5.8002256997005414E-3</v>
      </c>
      <c r="G5150">
        <v>2.3394933220004881E-3</v>
      </c>
      <c r="H5150">
        <v>0.52353226972839995</v>
      </c>
      <c r="I5150">
        <v>0.30682872938989031</v>
      </c>
      <c r="J5150">
        <v>0.52060169343139795</v>
      </c>
      <c r="K5150">
        <f t="shared" si="604"/>
        <v>0.72628097151594173</v>
      </c>
      <c r="L5150">
        <f t="shared" si="605"/>
        <v>0.19763663085791036</v>
      </c>
    </row>
    <row r="5151" spans="1:12" hidden="1" x14ac:dyDescent="0.2">
      <c r="A5151" t="s">
        <v>13</v>
      </c>
      <c r="B5151" t="s">
        <v>82</v>
      </c>
      <c r="C5151" t="s">
        <v>17</v>
      </c>
      <c r="D5151">
        <v>2095</v>
      </c>
      <c r="E5151">
        <v>5.2852598315012208E-3</v>
      </c>
      <c r="F5151">
        <v>5.8002256997005414E-3</v>
      </c>
      <c r="G5151">
        <v>2.3394933220004881E-3</v>
      </c>
      <c r="H5151">
        <v>0.52353226972839995</v>
      </c>
      <c r="I5151">
        <v>0.30682872938989031</v>
      </c>
      <c r="J5151">
        <v>0.52370184386548901</v>
      </c>
      <c r="K5151">
        <f t="shared" si="604"/>
        <v>0.72753434272297002</v>
      </c>
      <c r="L5151">
        <f t="shared" si="605"/>
        <v>0.19751532799716146</v>
      </c>
    </row>
    <row r="5152" spans="1:12" hidden="1" x14ac:dyDescent="0.2">
      <c r="A5152" t="s">
        <v>13</v>
      </c>
      <c r="B5152" t="s">
        <v>82</v>
      </c>
      <c r="C5152" t="s">
        <v>17</v>
      </c>
      <c r="D5152">
        <v>2100</v>
      </c>
      <c r="E5152">
        <v>5.2852598315012208E-3</v>
      </c>
      <c r="F5152">
        <v>5.8002256997005414E-3</v>
      </c>
      <c r="G5152">
        <v>2.3394933220004881E-3</v>
      </c>
      <c r="H5152">
        <v>0.52353226972839995</v>
      </c>
      <c r="I5152">
        <v>0.30682872938989031</v>
      </c>
    </row>
    <row r="5153" spans="1:12" hidden="1" x14ac:dyDescent="0.2">
      <c r="A5153" t="s">
        <v>14</v>
      </c>
      <c r="B5153" t="s">
        <v>82</v>
      </c>
      <c r="C5153" t="s">
        <v>17</v>
      </c>
      <c r="D5153">
        <v>2020</v>
      </c>
      <c r="E5153">
        <v>5.2852598315012208E-3</v>
      </c>
      <c r="F5153">
        <v>5.8002256997005414E-3</v>
      </c>
      <c r="G5153">
        <v>2.3394933220004881E-3</v>
      </c>
      <c r="H5153">
        <v>0.52353226972839995</v>
      </c>
      <c r="I5153">
        <v>0.30682872938989031</v>
      </c>
      <c r="J5153">
        <v>0.43488619430384501</v>
      </c>
      <c r="K5153">
        <f>0.70165+(-0.8523*I5153)+(0.37107*J5153)</f>
        <v>0.60151309406132425</v>
      </c>
      <c r="L5153">
        <f>G5153/(G5153+E5153+(K5153*F5153))</f>
        <v>0.21050601681720593</v>
      </c>
    </row>
    <row r="5154" spans="1:12" hidden="1" x14ac:dyDescent="0.2">
      <c r="A5154" t="s">
        <v>14</v>
      </c>
      <c r="B5154" t="s">
        <v>82</v>
      </c>
      <c r="C5154" t="s">
        <v>17</v>
      </c>
      <c r="D5154">
        <v>2025</v>
      </c>
      <c r="E5154">
        <v>5.2852598315012208E-3</v>
      </c>
      <c r="F5154">
        <v>5.8002256997005414E-3</v>
      </c>
      <c r="G5154">
        <v>2.3394933220004881E-3</v>
      </c>
      <c r="H5154">
        <v>0.52353226972839995</v>
      </c>
      <c r="I5154">
        <v>0.30682872938989031</v>
      </c>
      <c r="J5154">
        <v>0.469941654208968</v>
      </c>
      <c r="K5154">
        <f>0.70165+(-0.8523*L5153)+(0.37107*J5154)</f>
        <v>0.69661697149401713</v>
      </c>
      <c r="L5154">
        <f>G5154/(G5154+E5154+(K5154*F5154))</f>
        <v>0.20055168450786798</v>
      </c>
    </row>
    <row r="5155" spans="1:12" hidden="1" x14ac:dyDescent="0.2">
      <c r="A5155" t="s">
        <v>14</v>
      </c>
      <c r="B5155" t="s">
        <v>82</v>
      </c>
      <c r="C5155" t="s">
        <v>17</v>
      </c>
      <c r="D5155">
        <v>2030</v>
      </c>
      <c r="E5155">
        <v>5.2852598315012208E-3</v>
      </c>
      <c r="F5155">
        <v>5.8002256997005414E-3</v>
      </c>
      <c r="G5155">
        <v>2.3394933220004881E-3</v>
      </c>
      <c r="H5155">
        <v>0.52353226972839995</v>
      </c>
      <c r="I5155">
        <v>0.30682872938989031</v>
      </c>
      <c r="J5155">
        <v>0.496813991446174</v>
      </c>
      <c r="K5155">
        <f t="shared" ref="K5155:K5168" si="606">0.70165+(-0.8523*L5154)+(0.37107*J5155)</f>
        <v>0.71507256709987588</v>
      </c>
      <c r="L5155">
        <f t="shared" ref="L5155:L5168" si="607">G5155/(G5155+E5155+(K5155*F5155))</f>
        <v>0.19872805485775774</v>
      </c>
    </row>
    <row r="5156" spans="1:12" hidden="1" x14ac:dyDescent="0.2">
      <c r="A5156" t="s">
        <v>14</v>
      </c>
      <c r="B5156" t="s">
        <v>82</v>
      </c>
      <c r="C5156" t="s">
        <v>17</v>
      </c>
      <c r="D5156">
        <v>2035</v>
      </c>
      <c r="E5156">
        <v>5.2852598315012208E-3</v>
      </c>
      <c r="F5156">
        <v>5.8002256997005414E-3</v>
      </c>
      <c r="G5156">
        <v>2.3394933220004881E-3</v>
      </c>
      <c r="H5156">
        <v>0.52353226972839995</v>
      </c>
      <c r="I5156">
        <v>0.30682872938989031</v>
      </c>
      <c r="J5156">
        <v>0.51555664756846997</v>
      </c>
      <c r="K5156">
        <f t="shared" si="606"/>
        <v>0.72358168405796519</v>
      </c>
      <c r="L5156">
        <f t="shared" si="607"/>
        <v>0.19789837796872853</v>
      </c>
    </row>
    <row r="5157" spans="1:12" hidden="1" x14ac:dyDescent="0.2">
      <c r="A5157" t="s">
        <v>14</v>
      </c>
      <c r="B5157" t="s">
        <v>82</v>
      </c>
      <c r="C5157" t="s">
        <v>17</v>
      </c>
      <c r="D5157">
        <v>2040</v>
      </c>
      <c r="E5157">
        <v>5.2852598315012208E-3</v>
      </c>
      <c r="F5157">
        <v>5.8002256997005414E-3</v>
      </c>
      <c r="G5157">
        <v>2.3394933220004881E-3</v>
      </c>
      <c r="H5157">
        <v>0.52353226972839995</v>
      </c>
      <c r="I5157">
        <v>0.30682872938989031</v>
      </c>
      <c r="J5157">
        <v>0.52844861907414997</v>
      </c>
      <c r="K5157">
        <f t="shared" si="606"/>
        <v>0.72907264153709761</v>
      </c>
      <c r="L5157">
        <f t="shared" si="607"/>
        <v>0.19736665285278318</v>
      </c>
    </row>
    <row r="5158" spans="1:12" hidden="1" x14ac:dyDescent="0.2">
      <c r="A5158" t="s">
        <v>14</v>
      </c>
      <c r="B5158" t="s">
        <v>82</v>
      </c>
      <c r="C5158" t="s">
        <v>17</v>
      </c>
      <c r="D5158">
        <v>2045</v>
      </c>
      <c r="E5158">
        <v>5.2852598315012208E-3</v>
      </c>
      <c r="F5158">
        <v>5.8002256997005414E-3</v>
      </c>
      <c r="G5158">
        <v>2.3394933220004881E-3</v>
      </c>
      <c r="H5158">
        <v>0.52353226972839995</v>
      </c>
      <c r="I5158">
        <v>0.30682872938989031</v>
      </c>
      <c r="J5158">
        <v>0.53929745291184095</v>
      </c>
      <c r="K5158">
        <f t="shared" si="606"/>
        <v>0.73355150762556975</v>
      </c>
      <c r="L5158">
        <f t="shared" si="607"/>
        <v>0.19693504638223136</v>
      </c>
    </row>
    <row r="5159" spans="1:12" hidden="1" x14ac:dyDescent="0.2">
      <c r="A5159" t="s">
        <v>14</v>
      </c>
      <c r="B5159" t="s">
        <v>82</v>
      </c>
      <c r="C5159" t="s">
        <v>17</v>
      </c>
      <c r="D5159">
        <v>2050</v>
      </c>
      <c r="E5159">
        <v>5.2852598315012208E-3</v>
      </c>
      <c r="F5159">
        <v>5.8002256997005414E-3</v>
      </c>
      <c r="G5159">
        <v>2.3394933220004881E-3</v>
      </c>
      <c r="H5159">
        <v>0.52353226972839995</v>
      </c>
      <c r="I5159">
        <v>0.30682872938989031</v>
      </c>
      <c r="J5159">
        <v>0.54890657164576395</v>
      </c>
      <c r="K5159">
        <f t="shared" si="606"/>
        <v>0.73748502150901785</v>
      </c>
      <c r="L5159">
        <f t="shared" si="607"/>
        <v>0.19655754677549539</v>
      </c>
    </row>
    <row r="5160" spans="1:12" hidden="1" x14ac:dyDescent="0.2">
      <c r="A5160" t="s">
        <v>14</v>
      </c>
      <c r="B5160" t="s">
        <v>82</v>
      </c>
      <c r="C5160" t="s">
        <v>17</v>
      </c>
      <c r="D5160">
        <v>2055</v>
      </c>
      <c r="E5160">
        <v>5.2852598315012208E-3</v>
      </c>
      <c r="F5160">
        <v>5.8002256997005414E-3</v>
      </c>
      <c r="G5160">
        <v>2.3394933220004881E-3</v>
      </c>
      <c r="H5160">
        <v>0.52353226972839995</v>
      </c>
      <c r="I5160">
        <v>0.30682872938989031</v>
      </c>
      <c r="J5160">
        <v>0.55751789052950995</v>
      </c>
      <c r="K5160">
        <f t="shared" si="606"/>
        <v>0.74100216652203055</v>
      </c>
      <c r="L5160">
        <f t="shared" si="607"/>
        <v>0.19622122957903024</v>
      </c>
    </row>
    <row r="5161" spans="1:12" hidden="1" x14ac:dyDescent="0.2">
      <c r="A5161" t="s">
        <v>14</v>
      </c>
      <c r="B5161" t="s">
        <v>82</v>
      </c>
      <c r="C5161" t="s">
        <v>17</v>
      </c>
      <c r="D5161">
        <v>2060</v>
      </c>
      <c r="E5161">
        <v>5.2852598315012208E-3</v>
      </c>
      <c r="F5161">
        <v>5.8002256997005414E-3</v>
      </c>
      <c r="G5161">
        <v>2.3394933220004881E-3</v>
      </c>
      <c r="H5161">
        <v>0.52353226972839995</v>
      </c>
      <c r="I5161">
        <v>0.30682872938989031</v>
      </c>
      <c r="J5161">
        <v>0.56548035793686302</v>
      </c>
      <c r="K5161">
        <f t="shared" si="606"/>
        <v>0.74424344244942442</v>
      </c>
      <c r="L5161">
        <f t="shared" si="607"/>
        <v>0.19591230902629239</v>
      </c>
    </row>
    <row r="5162" spans="1:12" hidden="1" x14ac:dyDescent="0.2">
      <c r="A5162" t="s">
        <v>14</v>
      </c>
      <c r="B5162" t="s">
        <v>82</v>
      </c>
      <c r="C5162" t="s">
        <v>17</v>
      </c>
      <c r="D5162">
        <v>2065</v>
      </c>
      <c r="E5162">
        <v>5.2852598315012208E-3</v>
      </c>
      <c r="F5162">
        <v>5.8002256997005414E-3</v>
      </c>
      <c r="G5162">
        <v>2.3394933220004881E-3</v>
      </c>
      <c r="H5162">
        <v>0.52353226972839995</v>
      </c>
      <c r="I5162">
        <v>0.30682872938989031</v>
      </c>
      <c r="J5162">
        <v>0.57380416300284298</v>
      </c>
      <c r="K5162">
        <f t="shared" si="606"/>
        <v>0.74759544978235593</v>
      </c>
      <c r="L5162">
        <f t="shared" si="607"/>
        <v>0.1955938562965627</v>
      </c>
    </row>
    <row r="5163" spans="1:12" hidden="1" x14ac:dyDescent="0.2">
      <c r="A5163" t="s">
        <v>14</v>
      </c>
      <c r="B5163" t="s">
        <v>82</v>
      </c>
      <c r="C5163" t="s">
        <v>17</v>
      </c>
      <c r="D5163">
        <v>2070</v>
      </c>
      <c r="E5163">
        <v>5.2852598315012208E-3</v>
      </c>
      <c r="F5163">
        <v>5.8002256997005414E-3</v>
      </c>
      <c r="G5163">
        <v>2.3394933220004881E-3</v>
      </c>
      <c r="H5163">
        <v>0.52353226972839995</v>
      </c>
      <c r="I5163">
        <v>0.30682872938989031</v>
      </c>
      <c r="J5163">
        <v>0.582150277284739</v>
      </c>
      <c r="K5163">
        <f t="shared" si="606"/>
        <v>0.75096385967048773</v>
      </c>
      <c r="L5163">
        <f t="shared" si="607"/>
        <v>0.19527488645682403</v>
      </c>
    </row>
    <row r="5164" spans="1:12" hidden="1" x14ac:dyDescent="0.2">
      <c r="A5164" t="s">
        <v>14</v>
      </c>
      <c r="B5164" t="s">
        <v>82</v>
      </c>
      <c r="C5164" t="s">
        <v>17</v>
      </c>
      <c r="D5164">
        <v>2075</v>
      </c>
      <c r="E5164">
        <v>5.2852598315012208E-3</v>
      </c>
      <c r="F5164">
        <v>5.8002256997005414E-3</v>
      </c>
      <c r="G5164">
        <v>2.3394933220004881E-3</v>
      </c>
      <c r="H5164">
        <v>0.52353226972839995</v>
      </c>
      <c r="I5164">
        <v>0.30682872938989031</v>
      </c>
      <c r="J5164">
        <v>0.59008042975390995</v>
      </c>
      <c r="K5164">
        <f t="shared" si="606"/>
        <v>0.75417835934163224</v>
      </c>
      <c r="L5164">
        <f t="shared" si="607"/>
        <v>0.19497145967836432</v>
      </c>
    </row>
    <row r="5165" spans="1:12" hidden="1" x14ac:dyDescent="0.2">
      <c r="A5165" t="s">
        <v>14</v>
      </c>
      <c r="B5165" t="s">
        <v>82</v>
      </c>
      <c r="C5165" t="s">
        <v>17</v>
      </c>
      <c r="D5165">
        <v>2080</v>
      </c>
      <c r="E5165">
        <v>5.2852598315012208E-3</v>
      </c>
      <c r="F5165">
        <v>5.8002256997005414E-3</v>
      </c>
      <c r="G5165">
        <v>2.3394933220004881E-3</v>
      </c>
      <c r="H5165">
        <v>0.52353226972839995</v>
      </c>
      <c r="I5165">
        <v>0.30682872938989031</v>
      </c>
      <c r="J5165">
        <v>0.59835699842160694</v>
      </c>
      <c r="K5165">
        <f t="shared" si="606"/>
        <v>0.75750815632043578</v>
      </c>
      <c r="L5165">
        <f t="shared" si="607"/>
        <v>0.19465814232027437</v>
      </c>
    </row>
    <row r="5166" spans="1:12" hidden="1" x14ac:dyDescent="0.2">
      <c r="A5166" t="s">
        <v>14</v>
      </c>
      <c r="B5166" t="s">
        <v>82</v>
      </c>
      <c r="C5166" t="s">
        <v>17</v>
      </c>
      <c r="D5166">
        <v>2085</v>
      </c>
      <c r="E5166">
        <v>5.2852598315012208E-3</v>
      </c>
      <c r="F5166">
        <v>5.8002256997005414E-3</v>
      </c>
      <c r="G5166">
        <v>2.3394933220004881E-3</v>
      </c>
      <c r="H5166">
        <v>0.52353226972839995</v>
      </c>
      <c r="I5166">
        <v>0.30682872938989031</v>
      </c>
      <c r="J5166">
        <v>0.60649539987602796</v>
      </c>
      <c r="K5166">
        <f t="shared" si="606"/>
        <v>0.76079511333242777</v>
      </c>
      <c r="L5166">
        <f t="shared" si="607"/>
        <v>0.1943498420721978</v>
      </c>
    </row>
    <row r="5167" spans="1:12" hidden="1" x14ac:dyDescent="0.2">
      <c r="A5167" t="s">
        <v>14</v>
      </c>
      <c r="B5167" t="s">
        <v>82</v>
      </c>
      <c r="C5167" t="s">
        <v>17</v>
      </c>
      <c r="D5167">
        <v>2090</v>
      </c>
      <c r="E5167">
        <v>5.2852598315012208E-3</v>
      </c>
      <c r="F5167">
        <v>5.8002256997005414E-3</v>
      </c>
      <c r="G5167">
        <v>2.3394933220004881E-3</v>
      </c>
      <c r="H5167">
        <v>0.52353226972839995</v>
      </c>
      <c r="I5167">
        <v>0.30682872938989031</v>
      </c>
      <c r="J5167">
        <v>0.61489827737313796</v>
      </c>
      <c r="K5167">
        <f t="shared" si="606"/>
        <v>0.76417593338671619</v>
      </c>
      <c r="L5167">
        <f t="shared" si="607"/>
        <v>0.19403375508290566</v>
      </c>
    </row>
    <row r="5168" spans="1:12" hidden="1" x14ac:dyDescent="0.2">
      <c r="A5168" t="s">
        <v>14</v>
      </c>
      <c r="B5168" t="s">
        <v>82</v>
      </c>
      <c r="C5168" t="s">
        <v>17</v>
      </c>
      <c r="D5168">
        <v>2095</v>
      </c>
      <c r="E5168">
        <v>5.2852598315012208E-3</v>
      </c>
      <c r="F5168">
        <v>5.8002256997005414E-3</v>
      </c>
      <c r="G5168">
        <v>2.3394933220004881E-3</v>
      </c>
      <c r="H5168">
        <v>0.52353226972839995</v>
      </c>
      <c r="I5168">
        <v>0.30682872938989031</v>
      </c>
      <c r="J5168">
        <v>0.62393048597954903</v>
      </c>
      <c r="K5168">
        <f t="shared" si="606"/>
        <v>0.76779691597527078</v>
      </c>
      <c r="L5168">
        <f t="shared" si="607"/>
        <v>0.19369635261776269</v>
      </c>
    </row>
    <row r="5169" spans="1:12" hidden="1" x14ac:dyDescent="0.2">
      <c r="A5169" t="s">
        <v>14</v>
      </c>
      <c r="B5169" t="s">
        <v>82</v>
      </c>
      <c r="C5169" t="s">
        <v>17</v>
      </c>
      <c r="D5169">
        <v>2100</v>
      </c>
      <c r="E5169">
        <v>5.2852598315012208E-3</v>
      </c>
      <c r="F5169">
        <v>5.8002256997005414E-3</v>
      </c>
      <c r="G5169">
        <v>2.3394933220004881E-3</v>
      </c>
      <c r="H5169">
        <v>0.52353226972839995</v>
      </c>
      <c r="I5169">
        <v>0.30682872938989031</v>
      </c>
    </row>
    <row r="5170" spans="1:12" hidden="1" x14ac:dyDescent="0.2">
      <c r="A5170" t="s">
        <v>15</v>
      </c>
      <c r="B5170" t="s">
        <v>82</v>
      </c>
      <c r="C5170" t="s">
        <v>17</v>
      </c>
      <c r="D5170">
        <v>2020</v>
      </c>
      <c r="E5170">
        <v>5.2852598315012208E-3</v>
      </c>
      <c r="F5170">
        <v>5.8002256997005414E-3</v>
      </c>
      <c r="G5170">
        <v>2.3394933220004881E-3</v>
      </c>
      <c r="H5170">
        <v>0.52353226972839995</v>
      </c>
      <c r="I5170">
        <v>0.30682872938989031</v>
      </c>
      <c r="J5170">
        <v>0.44430064163715499</v>
      </c>
      <c r="K5170">
        <f>0.70165+(-0.8523*I5170)+(0.37107*J5170)</f>
        <v>0.60500651303329556</v>
      </c>
      <c r="L5170">
        <f>G5170/(G5170+E5170+(K5170*F5170))</f>
        <v>0.21012291722193441</v>
      </c>
    </row>
    <row r="5171" spans="1:12" hidden="1" x14ac:dyDescent="0.2">
      <c r="A5171" t="s">
        <v>15</v>
      </c>
      <c r="B5171" t="s">
        <v>82</v>
      </c>
      <c r="C5171" t="s">
        <v>17</v>
      </c>
      <c r="D5171">
        <v>2025</v>
      </c>
      <c r="E5171">
        <v>5.2852598315012208E-3</v>
      </c>
      <c r="F5171">
        <v>5.8002256997005414E-3</v>
      </c>
      <c r="G5171">
        <v>2.3394933220004881E-3</v>
      </c>
      <c r="H5171">
        <v>0.52353226972839995</v>
      </c>
      <c r="I5171">
        <v>0.30682872938989031</v>
      </c>
      <c r="J5171">
        <v>0.48799104895617701</v>
      </c>
      <c r="K5171">
        <f>0.70165+(-0.8523*L5170)+(0.37107*J5171)</f>
        <v>0.70364107618791394</v>
      </c>
      <c r="L5171">
        <f>G5171/(G5171+E5171+(K5171*F5171))</f>
        <v>0.1998536891359762</v>
      </c>
    </row>
    <row r="5172" spans="1:12" hidden="1" x14ac:dyDescent="0.2">
      <c r="A5172" t="s">
        <v>15</v>
      </c>
      <c r="B5172" t="s">
        <v>82</v>
      </c>
      <c r="C5172" t="s">
        <v>17</v>
      </c>
      <c r="D5172">
        <v>2030</v>
      </c>
      <c r="E5172">
        <v>5.2852598315012208E-3</v>
      </c>
      <c r="F5172">
        <v>5.8002256997005414E-3</v>
      </c>
      <c r="G5172">
        <v>2.3394933220004881E-3</v>
      </c>
      <c r="H5172">
        <v>0.52353226972839995</v>
      </c>
      <c r="I5172">
        <v>0.30682872938989031</v>
      </c>
      <c r="J5172">
        <v>0.52342467544786497</v>
      </c>
      <c r="K5172">
        <f t="shared" ref="K5172:K5185" si="608">0.70165+(-0.8523*L5171)+(0.37107*J5172)</f>
        <v>0.72554189506784672</v>
      </c>
      <c r="L5172">
        <f t="shared" ref="L5172:L5185" si="609">G5172/(G5172+E5172+(K5172*F5172))</f>
        <v>0.19770822947516484</v>
      </c>
    </row>
    <row r="5173" spans="1:12" hidden="1" x14ac:dyDescent="0.2">
      <c r="A5173" t="s">
        <v>15</v>
      </c>
      <c r="B5173" t="s">
        <v>82</v>
      </c>
      <c r="C5173" t="s">
        <v>17</v>
      </c>
      <c r="D5173">
        <v>2035</v>
      </c>
      <c r="E5173">
        <v>5.2852598315012208E-3</v>
      </c>
      <c r="F5173">
        <v>5.8002256997005414E-3</v>
      </c>
      <c r="G5173">
        <v>2.3394933220004881E-3</v>
      </c>
      <c r="H5173">
        <v>0.52353226972839995</v>
      </c>
      <c r="I5173">
        <v>0.30682872938989031</v>
      </c>
      <c r="J5173">
        <v>0.54895541901476996</v>
      </c>
      <c r="K5173">
        <f t="shared" si="608"/>
        <v>0.73684416335212766</v>
      </c>
      <c r="L5173">
        <f t="shared" si="609"/>
        <v>0.19661895126119433</v>
      </c>
    </row>
    <row r="5174" spans="1:12" hidden="1" x14ac:dyDescent="0.2">
      <c r="A5174" t="s">
        <v>15</v>
      </c>
      <c r="B5174" t="s">
        <v>82</v>
      </c>
      <c r="C5174" t="s">
        <v>17</v>
      </c>
      <c r="D5174">
        <v>2040</v>
      </c>
      <c r="E5174">
        <v>5.2852598315012208E-3</v>
      </c>
      <c r="F5174">
        <v>5.8002256997005414E-3</v>
      </c>
      <c r="G5174">
        <v>2.3394933220004881E-3</v>
      </c>
      <c r="H5174">
        <v>0.52353226972839995</v>
      </c>
      <c r="I5174">
        <v>0.30682872938989031</v>
      </c>
      <c r="J5174">
        <v>0.56953575285054903</v>
      </c>
      <c r="K5174">
        <f t="shared" si="608"/>
        <v>0.74540929965033731</v>
      </c>
      <c r="L5174">
        <f t="shared" si="609"/>
        <v>0.19580143086195009</v>
      </c>
    </row>
    <row r="5175" spans="1:12" hidden="1" x14ac:dyDescent="0.2">
      <c r="A5175" t="s">
        <v>15</v>
      </c>
      <c r="B5175" t="s">
        <v>82</v>
      </c>
      <c r="C5175" t="s">
        <v>17</v>
      </c>
      <c r="D5175">
        <v>2045</v>
      </c>
      <c r="E5175">
        <v>5.2852598315012208E-3</v>
      </c>
      <c r="F5175">
        <v>5.8002256997005414E-3</v>
      </c>
      <c r="G5175">
        <v>2.3394933220004881E-3</v>
      </c>
      <c r="H5175">
        <v>0.52353226972839995</v>
      </c>
      <c r="I5175">
        <v>0.30682872938989031</v>
      </c>
      <c r="J5175">
        <v>0.58713727466689503</v>
      </c>
      <c r="K5175">
        <f t="shared" si="608"/>
        <v>0.75263746898700468</v>
      </c>
      <c r="L5175">
        <f t="shared" si="609"/>
        <v>0.19511679143028213</v>
      </c>
    </row>
    <row r="5176" spans="1:12" hidden="1" x14ac:dyDescent="0.2">
      <c r="A5176" t="s">
        <v>15</v>
      </c>
      <c r="B5176" t="s">
        <v>82</v>
      </c>
      <c r="C5176" t="s">
        <v>17</v>
      </c>
      <c r="D5176">
        <v>2050</v>
      </c>
      <c r="E5176">
        <v>5.2852598315012208E-3</v>
      </c>
      <c r="F5176">
        <v>5.8002256997005414E-3</v>
      </c>
      <c r="G5176">
        <v>2.3394933220004881E-3</v>
      </c>
      <c r="H5176">
        <v>0.52353226972839995</v>
      </c>
      <c r="I5176">
        <v>0.30682872938989031</v>
      </c>
      <c r="J5176">
        <v>0.603033249918558</v>
      </c>
      <c r="K5176">
        <f t="shared" si="608"/>
        <v>0.75911950671124995</v>
      </c>
      <c r="L5176">
        <f t="shared" si="609"/>
        <v>0.19450688353022169</v>
      </c>
    </row>
    <row r="5177" spans="1:12" hidden="1" x14ac:dyDescent="0.2">
      <c r="A5177" t="s">
        <v>15</v>
      </c>
      <c r="B5177" t="s">
        <v>82</v>
      </c>
      <c r="C5177" t="s">
        <v>17</v>
      </c>
      <c r="D5177">
        <v>2055</v>
      </c>
      <c r="E5177">
        <v>5.2852598315012208E-3</v>
      </c>
      <c r="F5177">
        <v>5.8002256997005414E-3</v>
      </c>
      <c r="G5177">
        <v>2.3394933220004881E-3</v>
      </c>
      <c r="H5177">
        <v>0.52353226972839995</v>
      </c>
      <c r="I5177">
        <v>0.30682872938989031</v>
      </c>
      <c r="J5177">
        <v>0.61731702289713097</v>
      </c>
      <c r="K5177">
        <f t="shared" si="608"/>
        <v>0.76493961085363049</v>
      </c>
      <c r="L5177">
        <f t="shared" si="609"/>
        <v>0.19396249798725662</v>
      </c>
    </row>
    <row r="5178" spans="1:12" hidden="1" x14ac:dyDescent="0.2">
      <c r="A5178" t="s">
        <v>15</v>
      </c>
      <c r="B5178" t="s">
        <v>82</v>
      </c>
      <c r="C5178" t="s">
        <v>17</v>
      </c>
      <c r="D5178">
        <v>2060</v>
      </c>
      <c r="E5178">
        <v>5.2852598315012208E-3</v>
      </c>
      <c r="F5178">
        <v>5.8002256997005414E-3</v>
      </c>
      <c r="G5178">
        <v>2.3394933220004881E-3</v>
      </c>
      <c r="H5178">
        <v>0.52353226972839995</v>
      </c>
      <c r="I5178">
        <v>0.30682872938989031</v>
      </c>
      <c r="J5178">
        <v>0.63309927166275104</v>
      </c>
      <c r="K5178">
        <f t="shared" si="608"/>
        <v>0.77125990970135816</v>
      </c>
      <c r="L5178">
        <f t="shared" si="609"/>
        <v>0.19337476743112395</v>
      </c>
    </row>
    <row r="5179" spans="1:12" hidden="1" x14ac:dyDescent="0.2">
      <c r="A5179" t="s">
        <v>15</v>
      </c>
      <c r="B5179" t="s">
        <v>82</v>
      </c>
      <c r="C5179" t="s">
        <v>17</v>
      </c>
      <c r="D5179">
        <v>2065</v>
      </c>
      <c r="E5179">
        <v>5.2852598315012208E-3</v>
      </c>
      <c r="F5179">
        <v>5.8002256997005414E-3</v>
      </c>
      <c r="G5179">
        <v>2.3394933220004881E-3</v>
      </c>
      <c r="H5179">
        <v>0.52353226972839995</v>
      </c>
      <c r="I5179">
        <v>0.30682872938989031</v>
      </c>
      <c r="J5179">
        <v>0.647061001554185</v>
      </c>
      <c r="K5179">
        <f t="shared" si="608"/>
        <v>0.77694161156516439</v>
      </c>
      <c r="L5179">
        <f t="shared" si="609"/>
        <v>0.19284945250693086</v>
      </c>
    </row>
    <row r="5180" spans="1:12" hidden="1" x14ac:dyDescent="0.2">
      <c r="A5180" t="s">
        <v>15</v>
      </c>
      <c r="B5180" t="s">
        <v>82</v>
      </c>
      <c r="C5180" t="s">
        <v>17</v>
      </c>
      <c r="D5180">
        <v>2070</v>
      </c>
      <c r="E5180">
        <v>5.2852598315012208E-3</v>
      </c>
      <c r="F5180">
        <v>5.8002256997005414E-3</v>
      </c>
      <c r="G5180">
        <v>2.3394933220004881E-3</v>
      </c>
      <c r="H5180">
        <v>0.52353226972839995</v>
      </c>
      <c r="I5180">
        <v>0.30682872938989031</v>
      </c>
      <c r="J5180">
        <v>0.66250781075097298</v>
      </c>
      <c r="K5180">
        <f t="shared" si="608"/>
        <v>0.78312118496370642</v>
      </c>
      <c r="L5180">
        <f t="shared" si="609"/>
        <v>0.19228133637623909</v>
      </c>
    </row>
    <row r="5181" spans="1:12" hidden="1" x14ac:dyDescent="0.2">
      <c r="A5181" t="s">
        <v>15</v>
      </c>
      <c r="B5181" t="s">
        <v>82</v>
      </c>
      <c r="C5181" t="s">
        <v>17</v>
      </c>
      <c r="D5181">
        <v>2075</v>
      </c>
      <c r="E5181">
        <v>5.2852598315012208E-3</v>
      </c>
      <c r="F5181">
        <v>5.8002256997005414E-3</v>
      </c>
      <c r="G5181">
        <v>2.3394933220004881E-3</v>
      </c>
      <c r="H5181">
        <v>0.52353226972839995</v>
      </c>
      <c r="I5181">
        <v>0.30682872938989031</v>
      </c>
      <c r="J5181">
        <v>0.67651106493371205</v>
      </c>
      <c r="K5181">
        <f t="shared" si="608"/>
        <v>0.78880157787148397</v>
      </c>
      <c r="L5181">
        <f t="shared" si="609"/>
        <v>0.19176205676509495</v>
      </c>
    </row>
    <row r="5182" spans="1:12" hidden="1" x14ac:dyDescent="0.2">
      <c r="A5182" t="s">
        <v>15</v>
      </c>
      <c r="B5182" t="s">
        <v>82</v>
      </c>
      <c r="C5182" t="s">
        <v>17</v>
      </c>
      <c r="D5182">
        <v>2080</v>
      </c>
      <c r="E5182">
        <v>5.2852598315012208E-3</v>
      </c>
      <c r="F5182">
        <v>5.8002256997005414E-3</v>
      </c>
      <c r="G5182">
        <v>2.3394933220004881E-3</v>
      </c>
      <c r="H5182">
        <v>0.52353226972839995</v>
      </c>
      <c r="I5182">
        <v>0.30682872938989031</v>
      </c>
      <c r="J5182">
        <v>0.690222639212691</v>
      </c>
      <c r="K5182">
        <f t="shared" si="608"/>
        <v>0.79433211375176294</v>
      </c>
      <c r="L5182">
        <f t="shared" si="609"/>
        <v>0.19125916418220845</v>
      </c>
    </row>
    <row r="5183" spans="1:12" hidden="1" x14ac:dyDescent="0.2">
      <c r="A5183" t="s">
        <v>15</v>
      </c>
      <c r="B5183" t="s">
        <v>82</v>
      </c>
      <c r="C5183" t="s">
        <v>17</v>
      </c>
      <c r="D5183">
        <v>2085</v>
      </c>
      <c r="E5183">
        <v>5.2852598315012208E-3</v>
      </c>
      <c r="F5183">
        <v>5.8002256997005414E-3</v>
      </c>
      <c r="G5183">
        <v>2.3394933220004881E-3</v>
      </c>
      <c r="H5183">
        <v>0.52353226972839995</v>
      </c>
      <c r="I5183">
        <v>0.30682872938989031</v>
      </c>
      <c r="J5183">
        <v>0.70315670102411598</v>
      </c>
      <c r="K5183">
        <f t="shared" si="608"/>
        <v>0.79956017141652247</v>
      </c>
      <c r="L5183">
        <f t="shared" si="609"/>
        <v>0.19078619520763965</v>
      </c>
    </row>
    <row r="5184" spans="1:12" hidden="1" x14ac:dyDescent="0.2">
      <c r="A5184" t="s">
        <v>15</v>
      </c>
      <c r="B5184" t="s">
        <v>82</v>
      </c>
      <c r="C5184" t="s">
        <v>17</v>
      </c>
      <c r="D5184">
        <v>2090</v>
      </c>
      <c r="E5184">
        <v>5.2852598315012208E-3</v>
      </c>
      <c r="F5184">
        <v>5.8002256997005414E-3</v>
      </c>
      <c r="G5184">
        <v>2.3394933220004881E-3</v>
      </c>
      <c r="H5184">
        <v>0.52353226972839995</v>
      </c>
      <c r="I5184">
        <v>0.30682872938989031</v>
      </c>
      <c r="J5184">
        <v>0.71573138776381695</v>
      </c>
      <c r="K5184">
        <f t="shared" si="608"/>
        <v>0.80462937188204831</v>
      </c>
      <c r="L5184">
        <f t="shared" si="609"/>
        <v>0.19032982598602516</v>
      </c>
    </row>
    <row r="5185" spans="1:12" hidden="1" x14ac:dyDescent="0.2">
      <c r="A5185" t="s">
        <v>15</v>
      </c>
      <c r="B5185" t="s">
        <v>82</v>
      </c>
      <c r="C5185" t="s">
        <v>17</v>
      </c>
      <c r="D5185">
        <v>2095</v>
      </c>
      <c r="E5185">
        <v>5.2852598315012208E-3</v>
      </c>
      <c r="F5185">
        <v>5.8002256997005414E-3</v>
      </c>
      <c r="G5185">
        <v>2.3394933220004881E-3</v>
      </c>
      <c r="H5185">
        <v>0.52353226972839995</v>
      </c>
      <c r="I5185">
        <v>0.30682872938989031</v>
      </c>
      <c r="J5185">
        <v>0.72750772867345703</v>
      </c>
      <c r="K5185">
        <f t="shared" si="608"/>
        <v>0.80938818219097042</v>
      </c>
      <c r="L5185">
        <f t="shared" si="609"/>
        <v>0.18990338294764664</v>
      </c>
    </row>
    <row r="5186" spans="1:12" hidden="1" x14ac:dyDescent="0.2">
      <c r="A5186" t="s">
        <v>15</v>
      </c>
      <c r="B5186" t="s">
        <v>82</v>
      </c>
      <c r="C5186" t="s">
        <v>17</v>
      </c>
      <c r="D5186">
        <v>2100</v>
      </c>
      <c r="E5186">
        <v>5.2852598315012208E-3</v>
      </c>
      <c r="F5186">
        <v>5.8002256997005414E-3</v>
      </c>
      <c r="G5186">
        <v>2.3394933220004881E-3</v>
      </c>
      <c r="H5186">
        <v>0.52353226972839995</v>
      </c>
      <c r="I5186">
        <v>0.30682872938989031</v>
      </c>
    </row>
    <row r="5187" spans="1:12" hidden="1" x14ac:dyDescent="0.2">
      <c r="A5187" t="s">
        <v>9</v>
      </c>
      <c r="B5187" t="s">
        <v>83</v>
      </c>
      <c r="C5187" t="s">
        <v>19</v>
      </c>
      <c r="D5187">
        <v>2020</v>
      </c>
      <c r="E5187">
        <v>1.9716043747003168E-3</v>
      </c>
      <c r="F5187">
        <v>1.9623526733999998E-2</v>
      </c>
      <c r="G5187">
        <v>9.6220735212001959E-3</v>
      </c>
      <c r="H5187">
        <v>0.1004714596629712</v>
      </c>
      <c r="I5187">
        <v>0.82994142217824851</v>
      </c>
      <c r="J5187">
        <v>0.420211000611176</v>
      </c>
      <c r="K5187">
        <f>0.70165+(-0.8523*I5187)+(0.37107*J5187)</f>
        <v>0.15021862187426788</v>
      </c>
      <c r="L5187">
        <f>G5187/(G5187+E5187+(K5187*F5187))</f>
        <v>0.66169758835192538</v>
      </c>
    </row>
    <row r="5188" spans="1:12" hidden="1" x14ac:dyDescent="0.2">
      <c r="A5188" t="s">
        <v>9</v>
      </c>
      <c r="B5188" t="s">
        <v>83</v>
      </c>
      <c r="C5188" t="s">
        <v>19</v>
      </c>
      <c r="D5188">
        <v>2025</v>
      </c>
      <c r="E5188">
        <v>1.9716043747003168E-3</v>
      </c>
      <c r="F5188">
        <v>1.9623526733999998E-2</v>
      </c>
      <c r="G5188">
        <v>9.6220735212001959E-3</v>
      </c>
      <c r="H5188">
        <v>0.1004714596629712</v>
      </c>
      <c r="I5188">
        <v>0.82994142217824851</v>
      </c>
      <c r="J5188">
        <v>0.454672254880578</v>
      </c>
      <c r="K5188">
        <f>0.70165+(-0.8523*L5187)+(0.37107*J5188)</f>
        <v>0.30640037906619005</v>
      </c>
      <c r="L5188">
        <f>G5188/(G5188+E5188+(K5188*F5188))</f>
        <v>0.5465120428672966</v>
      </c>
    </row>
    <row r="5189" spans="1:12" hidden="1" x14ac:dyDescent="0.2">
      <c r="A5189" t="s">
        <v>9</v>
      </c>
      <c r="B5189" t="s">
        <v>83</v>
      </c>
      <c r="C5189" t="s">
        <v>19</v>
      </c>
      <c r="D5189">
        <v>2030</v>
      </c>
      <c r="E5189">
        <v>1.9716043747003168E-3</v>
      </c>
      <c r="F5189">
        <v>1.9623526733999998E-2</v>
      </c>
      <c r="G5189">
        <v>9.6220735212001959E-3</v>
      </c>
      <c r="H5189">
        <v>0.1004714596629712</v>
      </c>
      <c r="I5189">
        <v>0.82994142217824851</v>
      </c>
      <c r="J5189">
        <v>0.48503705168504702</v>
      </c>
      <c r="K5189">
        <f t="shared" ref="K5189:K5202" si="610">0.70165+(-0.8523*L5188)+(0.37107*J5189)</f>
        <v>0.41584048463297352</v>
      </c>
      <c r="L5189">
        <f t="shared" ref="L5189:L5202" si="611">G5189/(G5189+E5189+(K5189*F5189))</f>
        <v>0.48709655248722583</v>
      </c>
    </row>
    <row r="5190" spans="1:12" hidden="1" x14ac:dyDescent="0.2">
      <c r="A5190" t="s">
        <v>9</v>
      </c>
      <c r="B5190" t="s">
        <v>83</v>
      </c>
      <c r="C5190" t="s">
        <v>19</v>
      </c>
      <c r="D5190">
        <v>2035</v>
      </c>
      <c r="E5190">
        <v>1.9716043747003168E-3</v>
      </c>
      <c r="F5190">
        <v>1.9623526733999998E-2</v>
      </c>
      <c r="G5190">
        <v>9.6220735212001959E-3</v>
      </c>
      <c r="H5190">
        <v>0.1004714596629712</v>
      </c>
      <c r="I5190">
        <v>0.82994142217824851</v>
      </c>
      <c r="J5190">
        <v>0.51085126259882296</v>
      </c>
      <c r="K5190">
        <f t="shared" si="610"/>
        <v>0.47605918632768268</v>
      </c>
      <c r="L5190">
        <f t="shared" si="611"/>
        <v>0.45960259204773291</v>
      </c>
    </row>
    <row r="5191" spans="1:12" hidden="1" x14ac:dyDescent="0.2">
      <c r="A5191" t="s">
        <v>9</v>
      </c>
      <c r="B5191" t="s">
        <v>83</v>
      </c>
      <c r="C5191" t="s">
        <v>19</v>
      </c>
      <c r="D5191">
        <v>2040</v>
      </c>
      <c r="E5191">
        <v>1.9716043747003168E-3</v>
      </c>
      <c r="F5191">
        <v>1.9623526733999998E-2</v>
      </c>
      <c r="G5191">
        <v>9.6220735212001959E-3</v>
      </c>
      <c r="H5191">
        <v>0.1004714596629712</v>
      </c>
      <c r="I5191">
        <v>0.82994142217824851</v>
      </c>
      <c r="J5191">
        <v>0.53472764993606803</v>
      </c>
      <c r="K5191">
        <f t="shared" si="610"/>
        <v>0.50835209985949403</v>
      </c>
      <c r="L5191">
        <f t="shared" si="611"/>
        <v>0.44609960267578197</v>
      </c>
    </row>
    <row r="5192" spans="1:12" hidden="1" x14ac:dyDescent="0.2">
      <c r="A5192" t="s">
        <v>9</v>
      </c>
      <c r="B5192" t="s">
        <v>83</v>
      </c>
      <c r="C5192" t="s">
        <v>19</v>
      </c>
      <c r="D5192">
        <v>2045</v>
      </c>
      <c r="E5192">
        <v>1.9716043747003168E-3</v>
      </c>
      <c r="F5192">
        <v>1.9623526733999998E-2</v>
      </c>
      <c r="G5192">
        <v>9.6220735212001959E-3</v>
      </c>
      <c r="H5192">
        <v>0.1004714596629712</v>
      </c>
      <c r="I5192">
        <v>0.82994142217824851</v>
      </c>
      <c r="J5192">
        <v>0.55559076575047694</v>
      </c>
      <c r="K5192">
        <f t="shared" si="610"/>
        <v>0.52760237408646049</v>
      </c>
      <c r="L5192">
        <f t="shared" si="611"/>
        <v>0.43842123805561084</v>
      </c>
    </row>
    <row r="5193" spans="1:12" hidden="1" x14ac:dyDescent="0.2">
      <c r="A5193" t="s">
        <v>9</v>
      </c>
      <c r="B5193" t="s">
        <v>83</v>
      </c>
      <c r="C5193" t="s">
        <v>19</v>
      </c>
      <c r="D5193">
        <v>2050</v>
      </c>
      <c r="E5193">
        <v>1.9716043747003168E-3</v>
      </c>
      <c r="F5193">
        <v>1.9623526733999998E-2</v>
      </c>
      <c r="G5193">
        <v>9.6220735212001959E-3</v>
      </c>
      <c r="H5193">
        <v>0.1004714596629712</v>
      </c>
      <c r="I5193">
        <v>0.82994142217824851</v>
      </c>
      <c r="J5193">
        <v>0.57406736903278699</v>
      </c>
      <c r="K5193">
        <f t="shared" si="610"/>
        <v>0.54100275743219917</v>
      </c>
      <c r="L5193">
        <f t="shared" si="611"/>
        <v>0.43323041605456414</v>
      </c>
    </row>
    <row r="5194" spans="1:12" hidden="1" x14ac:dyDescent="0.2">
      <c r="A5194" t="s">
        <v>9</v>
      </c>
      <c r="B5194" t="s">
        <v>83</v>
      </c>
      <c r="C5194" t="s">
        <v>19</v>
      </c>
      <c r="D5194">
        <v>2055</v>
      </c>
      <c r="E5194">
        <v>1.9716043747003168E-3</v>
      </c>
      <c r="F5194">
        <v>1.9623526733999998E-2</v>
      </c>
      <c r="G5194">
        <v>9.6220735212001959E-3</v>
      </c>
      <c r="H5194">
        <v>0.1004714596629712</v>
      </c>
      <c r="I5194">
        <v>0.82994142217824851</v>
      </c>
      <c r="J5194">
        <v>0.59109824486194795</v>
      </c>
      <c r="K5194">
        <f t="shared" si="610"/>
        <v>0.55174654211761809</v>
      </c>
      <c r="L5194">
        <f t="shared" si="611"/>
        <v>0.42915660922876669</v>
      </c>
    </row>
    <row r="5195" spans="1:12" hidden="1" x14ac:dyDescent="0.2">
      <c r="A5195" t="s">
        <v>9</v>
      </c>
      <c r="B5195" t="s">
        <v>83</v>
      </c>
      <c r="C5195" t="s">
        <v>19</v>
      </c>
      <c r="D5195">
        <v>2060</v>
      </c>
      <c r="E5195">
        <v>1.9716043747003168E-3</v>
      </c>
      <c r="F5195">
        <v>1.9623526733999998E-2</v>
      </c>
      <c r="G5195">
        <v>9.6220735212001959E-3</v>
      </c>
      <c r="H5195">
        <v>0.1004714596629712</v>
      </c>
      <c r="I5195">
        <v>0.82994142217824851</v>
      </c>
      <c r="J5195">
        <v>0.60666929006083703</v>
      </c>
      <c r="K5195">
        <f t="shared" si="610"/>
        <v>0.56099659541719693</v>
      </c>
      <c r="L5195">
        <f t="shared" si="611"/>
        <v>0.42571007686352025</v>
      </c>
    </row>
    <row r="5196" spans="1:12" hidden="1" x14ac:dyDescent="0.2">
      <c r="A5196" t="s">
        <v>9</v>
      </c>
      <c r="B5196" t="s">
        <v>83</v>
      </c>
      <c r="C5196" t="s">
        <v>19</v>
      </c>
      <c r="D5196">
        <v>2065</v>
      </c>
      <c r="E5196">
        <v>1.9716043747003168E-3</v>
      </c>
      <c r="F5196">
        <v>1.9623526733999998E-2</v>
      </c>
      <c r="G5196">
        <v>9.6220735212001959E-3</v>
      </c>
      <c r="H5196">
        <v>0.1004714596629712</v>
      </c>
      <c r="I5196">
        <v>0.82994142217824851</v>
      </c>
      <c r="J5196">
        <v>0.62181132951125895</v>
      </c>
      <c r="K5196">
        <f t="shared" si="610"/>
        <v>0.56955283153096459</v>
      </c>
      <c r="L5196">
        <f t="shared" si="611"/>
        <v>0.42257097976323721</v>
      </c>
    </row>
    <row r="5197" spans="1:12" hidden="1" x14ac:dyDescent="0.2">
      <c r="A5197" t="s">
        <v>9</v>
      </c>
      <c r="B5197" t="s">
        <v>83</v>
      </c>
      <c r="C5197" t="s">
        <v>19</v>
      </c>
      <c r="D5197">
        <v>2070</v>
      </c>
      <c r="E5197">
        <v>1.9716043747003168E-3</v>
      </c>
      <c r="F5197">
        <v>1.9623526733999998E-2</v>
      </c>
      <c r="G5197">
        <v>9.6220735212001959E-3</v>
      </c>
      <c r="H5197">
        <v>0.1004714596629712</v>
      </c>
      <c r="I5197">
        <v>0.82994142217824851</v>
      </c>
      <c r="J5197">
        <v>0.63825750727158204</v>
      </c>
      <c r="K5197">
        <f t="shared" si="610"/>
        <v>0.57833096717105892</v>
      </c>
      <c r="L5197">
        <f t="shared" si="611"/>
        <v>0.41939822188702147</v>
      </c>
    </row>
    <row r="5198" spans="1:12" hidden="1" x14ac:dyDescent="0.2">
      <c r="A5198" t="s">
        <v>9</v>
      </c>
      <c r="B5198" t="s">
        <v>83</v>
      </c>
      <c r="C5198" t="s">
        <v>19</v>
      </c>
      <c r="D5198">
        <v>2075</v>
      </c>
      <c r="E5198">
        <v>1.9716043747003168E-3</v>
      </c>
      <c r="F5198">
        <v>1.9623526733999998E-2</v>
      </c>
      <c r="G5198">
        <v>9.6220735212001959E-3</v>
      </c>
      <c r="H5198">
        <v>0.1004714596629712</v>
      </c>
      <c r="I5198">
        <v>0.82994142217824851</v>
      </c>
      <c r="J5198">
        <v>0.65253184885530902</v>
      </c>
      <c r="K5198">
        <f t="shared" si="610"/>
        <v>0.58633188864043118</v>
      </c>
      <c r="L5198">
        <f t="shared" si="611"/>
        <v>0.4165475999726192</v>
      </c>
    </row>
    <row r="5199" spans="1:12" hidden="1" x14ac:dyDescent="0.2">
      <c r="A5199" t="s">
        <v>9</v>
      </c>
      <c r="B5199" t="s">
        <v>83</v>
      </c>
      <c r="C5199" t="s">
        <v>19</v>
      </c>
      <c r="D5199">
        <v>2080</v>
      </c>
      <c r="E5199">
        <v>1.9716043747003168E-3</v>
      </c>
      <c r="F5199">
        <v>1.9623526733999998E-2</v>
      </c>
      <c r="G5199">
        <v>9.6220735212001959E-3</v>
      </c>
      <c r="H5199">
        <v>0.1004714596629712</v>
      </c>
      <c r="I5199">
        <v>0.82994142217824851</v>
      </c>
      <c r="J5199">
        <v>0.66752172153796696</v>
      </c>
      <c r="K5199">
        <f t="shared" si="610"/>
        <v>0.59432376575443002</v>
      </c>
      <c r="L5199">
        <f t="shared" si="611"/>
        <v>0.41373862486291402</v>
      </c>
    </row>
    <row r="5200" spans="1:12" hidden="1" x14ac:dyDescent="0.2">
      <c r="A5200" t="s">
        <v>9</v>
      </c>
      <c r="B5200" t="s">
        <v>83</v>
      </c>
      <c r="C5200" t="s">
        <v>19</v>
      </c>
      <c r="D5200">
        <v>2085</v>
      </c>
      <c r="E5200">
        <v>1.9716043747003168E-3</v>
      </c>
      <c r="F5200">
        <v>1.9623526733999998E-2</v>
      </c>
      <c r="G5200">
        <v>9.6220735212001959E-3</v>
      </c>
      <c r="H5200">
        <v>0.1004714596629712</v>
      </c>
      <c r="I5200">
        <v>0.82994142217824851</v>
      </c>
      <c r="J5200">
        <v>0.68307775288119699</v>
      </c>
      <c r="K5200">
        <f t="shared" si="610"/>
        <v>0.60249023179096417</v>
      </c>
      <c r="L5200">
        <f t="shared" si="611"/>
        <v>0.41090715255714527</v>
      </c>
    </row>
    <row r="5201" spans="1:12" hidden="1" x14ac:dyDescent="0.2">
      <c r="A5201" t="s">
        <v>9</v>
      </c>
      <c r="B5201" t="s">
        <v>83</v>
      </c>
      <c r="C5201" t="s">
        <v>19</v>
      </c>
      <c r="D5201">
        <v>2090</v>
      </c>
      <c r="E5201">
        <v>1.9716043747003168E-3</v>
      </c>
      <c r="F5201">
        <v>1.9623526733999998E-2</v>
      </c>
      <c r="G5201">
        <v>9.6220735212001959E-3</v>
      </c>
      <c r="H5201">
        <v>0.1004714596629712</v>
      </c>
      <c r="I5201">
        <v>0.82994142217824851</v>
      </c>
      <c r="J5201">
        <v>0.69699473414620206</v>
      </c>
      <c r="K5201">
        <f t="shared" si="610"/>
        <v>0.61006766987517635</v>
      </c>
      <c r="L5201">
        <f t="shared" si="611"/>
        <v>0.40831435187087617</v>
      </c>
    </row>
    <row r="5202" spans="1:12" hidden="1" x14ac:dyDescent="0.2">
      <c r="A5202" t="s">
        <v>9</v>
      </c>
      <c r="B5202" t="s">
        <v>83</v>
      </c>
      <c r="C5202" t="s">
        <v>19</v>
      </c>
      <c r="D5202">
        <v>2095</v>
      </c>
      <c r="E5202">
        <v>1.9716043747003168E-3</v>
      </c>
      <c r="F5202">
        <v>1.9623526733999998E-2</v>
      </c>
      <c r="G5202">
        <v>9.6220735212001959E-3</v>
      </c>
      <c r="H5202">
        <v>0.1004714596629712</v>
      </c>
      <c r="I5202">
        <v>0.82994142217824851</v>
      </c>
      <c r="J5202">
        <v>0.71103799218493302</v>
      </c>
      <c r="K5202">
        <f t="shared" si="610"/>
        <v>0.61748854566051536</v>
      </c>
      <c r="L5202">
        <f t="shared" si="611"/>
        <v>0.4058066416592338</v>
      </c>
    </row>
    <row r="5203" spans="1:12" hidden="1" x14ac:dyDescent="0.2">
      <c r="A5203" t="s">
        <v>9</v>
      </c>
      <c r="B5203" t="s">
        <v>83</v>
      </c>
      <c r="C5203" t="s">
        <v>19</v>
      </c>
      <c r="D5203">
        <v>2100</v>
      </c>
      <c r="E5203">
        <v>1.9716043747003168E-3</v>
      </c>
      <c r="F5203">
        <v>1.9623526733999998E-2</v>
      </c>
      <c r="G5203">
        <v>9.6220735212001959E-3</v>
      </c>
      <c r="H5203">
        <v>0.1004714596629712</v>
      </c>
      <c r="I5203">
        <v>0.82994142217824851</v>
      </c>
    </row>
    <row r="5204" spans="1:12" hidden="1" x14ac:dyDescent="0.2">
      <c r="A5204" t="s">
        <v>12</v>
      </c>
      <c r="B5204" t="s">
        <v>83</v>
      </c>
      <c r="C5204" t="s">
        <v>19</v>
      </c>
      <c r="D5204">
        <v>2020</v>
      </c>
      <c r="E5204">
        <v>1.9716043747003168E-3</v>
      </c>
      <c r="F5204">
        <v>1.9623526733999998E-2</v>
      </c>
      <c r="G5204">
        <v>9.6220735212001959E-3</v>
      </c>
      <c r="H5204">
        <v>0.1004714596629712</v>
      </c>
      <c r="I5204">
        <v>0.82994142217824851</v>
      </c>
      <c r="J5204">
        <v>0.41321434630232301</v>
      </c>
      <c r="K5204">
        <f>0.70165+(-0.8523*I5204)+(0.37107*J5204)</f>
        <v>0.14762237335988182</v>
      </c>
      <c r="L5204">
        <f>G5204/(G5204+E5204+(K5204*F5204))</f>
        <v>0.66402406136865832</v>
      </c>
    </row>
    <row r="5205" spans="1:12" hidden="1" x14ac:dyDescent="0.2">
      <c r="A5205" t="s">
        <v>12</v>
      </c>
      <c r="B5205" t="s">
        <v>83</v>
      </c>
      <c r="C5205" t="s">
        <v>19</v>
      </c>
      <c r="D5205">
        <v>2025</v>
      </c>
      <c r="E5205">
        <v>1.9716043747003168E-3</v>
      </c>
      <c r="F5205">
        <v>1.9623526733999998E-2</v>
      </c>
      <c r="G5205">
        <v>9.6220735212001959E-3</v>
      </c>
      <c r="H5205">
        <v>0.1004714596629712</v>
      </c>
      <c r="I5205">
        <v>0.82994142217824851</v>
      </c>
      <c r="J5205">
        <v>0.43837382869494101</v>
      </c>
      <c r="K5205">
        <f>0.70165+(-0.8523*L5204)+(0.37107*J5205)</f>
        <v>0.29836966910932439</v>
      </c>
      <c r="L5205">
        <f>G5205/(G5205+E5205+(K5205*F5205))</f>
        <v>0.55144794557622279</v>
      </c>
    </row>
    <row r="5206" spans="1:12" hidden="1" x14ac:dyDescent="0.2">
      <c r="A5206" t="s">
        <v>12</v>
      </c>
      <c r="B5206" t="s">
        <v>83</v>
      </c>
      <c r="C5206" t="s">
        <v>19</v>
      </c>
      <c r="D5206">
        <v>2030</v>
      </c>
      <c r="E5206">
        <v>1.9716043747003168E-3</v>
      </c>
      <c r="F5206">
        <v>1.9623526733999998E-2</v>
      </c>
      <c r="G5206">
        <v>9.6220735212001959E-3</v>
      </c>
      <c r="H5206">
        <v>0.1004714596629712</v>
      </c>
      <c r="I5206">
        <v>0.82994142217824851</v>
      </c>
      <c r="J5206">
        <v>0.46176228920083801</v>
      </c>
      <c r="K5206">
        <f t="shared" ref="K5206:K5219" si="612">0.70165+(-0.8523*L5205)+(0.37107*J5206)</f>
        <v>0.40299704863914032</v>
      </c>
      <c r="L5206">
        <f t="shared" ref="L5206:L5219" si="613">G5206/(G5206+E5206+(K5206*F5206))</f>
        <v>0.49339156198563233</v>
      </c>
    </row>
    <row r="5207" spans="1:12" hidden="1" x14ac:dyDescent="0.2">
      <c r="A5207" t="s">
        <v>12</v>
      </c>
      <c r="B5207" t="s">
        <v>83</v>
      </c>
      <c r="C5207" t="s">
        <v>19</v>
      </c>
      <c r="D5207">
        <v>2035</v>
      </c>
      <c r="E5207">
        <v>1.9716043747003168E-3</v>
      </c>
      <c r="F5207">
        <v>1.9623526733999998E-2</v>
      </c>
      <c r="G5207">
        <v>9.6220735212001959E-3</v>
      </c>
      <c r="H5207">
        <v>0.1004714596629712</v>
      </c>
      <c r="I5207">
        <v>0.82994142217824851</v>
      </c>
      <c r="J5207">
        <v>0.48100979441219899</v>
      </c>
      <c r="K5207">
        <f t="shared" si="612"/>
        <v>0.45962067613218027</v>
      </c>
      <c r="L5207">
        <f t="shared" si="613"/>
        <v>0.46679508743274761</v>
      </c>
    </row>
    <row r="5208" spans="1:12" hidden="1" x14ac:dyDescent="0.2">
      <c r="A5208" t="s">
        <v>12</v>
      </c>
      <c r="B5208" t="s">
        <v>83</v>
      </c>
      <c r="C5208" t="s">
        <v>19</v>
      </c>
      <c r="D5208">
        <v>2040</v>
      </c>
      <c r="E5208">
        <v>1.9716043747003168E-3</v>
      </c>
      <c r="F5208">
        <v>1.9623526733999998E-2</v>
      </c>
      <c r="G5208">
        <v>9.6220735212001959E-3</v>
      </c>
      <c r="H5208">
        <v>0.1004714596629712</v>
      </c>
      <c r="I5208">
        <v>0.82994142217824851</v>
      </c>
      <c r="J5208">
        <v>0.49856848462058601</v>
      </c>
      <c r="K5208">
        <f t="shared" si="612"/>
        <v>0.4888043545692301</v>
      </c>
      <c r="L5208">
        <f t="shared" si="613"/>
        <v>0.45417682180566976</v>
      </c>
    </row>
    <row r="5209" spans="1:12" hidden="1" x14ac:dyDescent="0.2">
      <c r="A5209" t="s">
        <v>12</v>
      </c>
      <c r="B5209" t="s">
        <v>83</v>
      </c>
      <c r="C5209" t="s">
        <v>19</v>
      </c>
      <c r="D5209">
        <v>2045</v>
      </c>
      <c r="E5209">
        <v>1.9716043747003168E-3</v>
      </c>
      <c r="F5209">
        <v>1.9623526733999998E-2</v>
      </c>
      <c r="G5209">
        <v>9.6220735212001959E-3</v>
      </c>
      <c r="H5209">
        <v>0.1004714596629712</v>
      </c>
      <c r="I5209">
        <v>0.82994142217824851</v>
      </c>
      <c r="J5209">
        <v>0.51330160138680203</v>
      </c>
      <c r="K5209">
        <f t="shared" si="612"/>
        <v>0.50502592000162827</v>
      </c>
      <c r="L5209">
        <f t="shared" si="613"/>
        <v>0.44745365052500324</v>
      </c>
    </row>
    <row r="5210" spans="1:12" hidden="1" x14ac:dyDescent="0.2">
      <c r="A5210" t="s">
        <v>12</v>
      </c>
      <c r="B5210" t="s">
        <v>83</v>
      </c>
      <c r="C5210" t="s">
        <v>19</v>
      </c>
      <c r="D5210">
        <v>2050</v>
      </c>
      <c r="E5210">
        <v>1.9716043747003168E-3</v>
      </c>
      <c r="F5210">
        <v>1.9623526733999998E-2</v>
      </c>
      <c r="G5210">
        <v>9.6220735212001959E-3</v>
      </c>
      <c r="H5210">
        <v>0.1004714596629712</v>
      </c>
      <c r="I5210">
        <v>0.82994142217824851</v>
      </c>
      <c r="J5210">
        <v>0.52715655265212302</v>
      </c>
      <c r="K5210">
        <f t="shared" si="612"/>
        <v>0.51589723565016299</v>
      </c>
      <c r="L5210">
        <f t="shared" si="613"/>
        <v>0.44305824074351352</v>
      </c>
    </row>
    <row r="5211" spans="1:12" hidden="1" x14ac:dyDescent="0.2">
      <c r="A5211" t="s">
        <v>12</v>
      </c>
      <c r="B5211" t="s">
        <v>83</v>
      </c>
      <c r="C5211" t="s">
        <v>19</v>
      </c>
      <c r="D5211">
        <v>2055</v>
      </c>
      <c r="E5211">
        <v>1.9716043747003168E-3</v>
      </c>
      <c r="F5211">
        <v>1.9623526733999998E-2</v>
      </c>
      <c r="G5211">
        <v>9.6220735212001959E-3</v>
      </c>
      <c r="H5211">
        <v>0.1004714596629712</v>
      </c>
      <c r="I5211">
        <v>0.82994142217824851</v>
      </c>
      <c r="J5211">
        <v>0.53983625825483506</v>
      </c>
      <c r="K5211">
        <f t="shared" si="612"/>
        <v>0.52434850176492509</v>
      </c>
      <c r="L5211">
        <f t="shared" si="613"/>
        <v>0.43970049397638011</v>
      </c>
    </row>
    <row r="5212" spans="1:12" hidden="1" x14ac:dyDescent="0.2">
      <c r="A5212" t="s">
        <v>12</v>
      </c>
      <c r="B5212" t="s">
        <v>83</v>
      </c>
      <c r="C5212" t="s">
        <v>19</v>
      </c>
      <c r="D5212">
        <v>2060</v>
      </c>
      <c r="E5212">
        <v>1.9716043747003168E-3</v>
      </c>
      <c r="F5212">
        <v>1.9623526733999998E-2</v>
      </c>
      <c r="G5212">
        <v>9.6220735212001959E-3</v>
      </c>
      <c r="H5212">
        <v>0.1004714596629712</v>
      </c>
      <c r="I5212">
        <v>0.82994142217824851</v>
      </c>
      <c r="J5212">
        <v>0.55090637040712898</v>
      </c>
      <c r="K5212">
        <f t="shared" si="612"/>
        <v>0.53131809585090461</v>
      </c>
      <c r="L5212">
        <f t="shared" si="613"/>
        <v>0.43696947992973134</v>
      </c>
    </row>
    <row r="5213" spans="1:12" hidden="1" x14ac:dyDescent="0.2">
      <c r="A5213" t="s">
        <v>12</v>
      </c>
      <c r="B5213" t="s">
        <v>83</v>
      </c>
      <c r="C5213" t="s">
        <v>19</v>
      </c>
      <c r="D5213">
        <v>2065</v>
      </c>
      <c r="E5213">
        <v>1.9716043747003168E-3</v>
      </c>
      <c r="F5213">
        <v>1.9623526733999998E-2</v>
      </c>
      <c r="G5213">
        <v>9.6220735212001959E-3</v>
      </c>
      <c r="H5213">
        <v>0.1004714596629712</v>
      </c>
      <c r="I5213">
        <v>0.82994142217824851</v>
      </c>
      <c r="J5213">
        <v>0.56286866044775097</v>
      </c>
      <c r="K5213">
        <f t="shared" si="612"/>
        <v>0.53808458608823695</v>
      </c>
      <c r="L5213">
        <f t="shared" si="613"/>
        <v>0.43435031351003944</v>
      </c>
    </row>
    <row r="5214" spans="1:12" hidden="1" x14ac:dyDescent="0.2">
      <c r="A5214" t="s">
        <v>12</v>
      </c>
      <c r="B5214" t="s">
        <v>83</v>
      </c>
      <c r="C5214" t="s">
        <v>19</v>
      </c>
      <c r="D5214">
        <v>2070</v>
      </c>
      <c r="E5214">
        <v>1.9716043747003168E-3</v>
      </c>
      <c r="F5214">
        <v>1.9623526733999998E-2</v>
      </c>
      <c r="G5214">
        <v>9.6220735212001959E-3</v>
      </c>
      <c r="H5214">
        <v>0.1004714596629712</v>
      </c>
      <c r="I5214">
        <v>0.82994142217824851</v>
      </c>
      <c r="J5214">
        <v>0.57492506256818698</v>
      </c>
      <c r="K5214">
        <f t="shared" si="612"/>
        <v>0.54479067076257048</v>
      </c>
      <c r="L5214">
        <f t="shared" si="613"/>
        <v>0.43178532490389349</v>
      </c>
    </row>
    <row r="5215" spans="1:12" hidden="1" x14ac:dyDescent="0.2">
      <c r="A5215" t="s">
        <v>12</v>
      </c>
      <c r="B5215" t="s">
        <v>83</v>
      </c>
      <c r="C5215" t="s">
        <v>19</v>
      </c>
      <c r="D5215">
        <v>2075</v>
      </c>
      <c r="E5215">
        <v>1.9716043747003168E-3</v>
      </c>
      <c r="F5215">
        <v>1.9623526733999998E-2</v>
      </c>
      <c r="G5215">
        <v>9.6220735212001959E-3</v>
      </c>
      <c r="H5215">
        <v>0.1004714596629712</v>
      </c>
      <c r="I5215">
        <v>0.82994142217824851</v>
      </c>
      <c r="J5215">
        <v>0.58654452393219803</v>
      </c>
      <c r="K5215">
        <f t="shared" si="612"/>
        <v>0.55128844407993238</v>
      </c>
      <c r="L5215">
        <f t="shared" si="613"/>
        <v>0.42932874558061612</v>
      </c>
    </row>
    <row r="5216" spans="1:12" hidden="1" x14ac:dyDescent="0.2">
      <c r="A5216" t="s">
        <v>12</v>
      </c>
      <c r="B5216" t="s">
        <v>83</v>
      </c>
      <c r="C5216" t="s">
        <v>19</v>
      </c>
      <c r="D5216">
        <v>2080</v>
      </c>
      <c r="E5216">
        <v>1.9716043747003168E-3</v>
      </c>
      <c r="F5216">
        <v>1.9623526733999998E-2</v>
      </c>
      <c r="G5216">
        <v>9.6220735212001959E-3</v>
      </c>
      <c r="H5216">
        <v>0.1004714596629712</v>
      </c>
      <c r="I5216">
        <v>0.82994142217824851</v>
      </c>
      <c r="J5216">
        <v>0.59790736932180899</v>
      </c>
      <c r="K5216">
        <f t="shared" si="612"/>
        <v>0.5575985976758846</v>
      </c>
      <c r="L5216">
        <f t="shared" si="613"/>
        <v>0.426969705334525</v>
      </c>
    </row>
    <row r="5217" spans="1:12" hidden="1" x14ac:dyDescent="0.2">
      <c r="A5217" t="s">
        <v>12</v>
      </c>
      <c r="B5217" t="s">
        <v>83</v>
      </c>
      <c r="C5217" t="s">
        <v>19</v>
      </c>
      <c r="D5217">
        <v>2085</v>
      </c>
      <c r="E5217">
        <v>1.9716043747003168E-3</v>
      </c>
      <c r="F5217">
        <v>1.9623526733999998E-2</v>
      </c>
      <c r="G5217">
        <v>9.6220735212001959E-3</v>
      </c>
      <c r="H5217">
        <v>0.1004714596629712</v>
      </c>
      <c r="I5217">
        <v>0.82994142217824851</v>
      </c>
      <c r="J5217">
        <v>0.60890474296578401</v>
      </c>
      <c r="K5217">
        <f t="shared" si="612"/>
        <v>0.56369000311569784</v>
      </c>
      <c r="L5217">
        <f t="shared" si="613"/>
        <v>0.42471690600876921</v>
      </c>
    </row>
    <row r="5218" spans="1:12" hidden="1" x14ac:dyDescent="0.2">
      <c r="A5218" t="s">
        <v>12</v>
      </c>
      <c r="B5218" t="s">
        <v>83</v>
      </c>
      <c r="C5218" t="s">
        <v>19</v>
      </c>
      <c r="D5218">
        <v>2090</v>
      </c>
      <c r="E5218">
        <v>1.9716043747003168E-3</v>
      </c>
      <c r="F5218">
        <v>1.9623526733999998E-2</v>
      </c>
      <c r="G5218">
        <v>9.6220735212001959E-3</v>
      </c>
      <c r="H5218">
        <v>0.1004714596629712</v>
      </c>
      <c r="I5218">
        <v>0.82994142217824851</v>
      </c>
      <c r="J5218">
        <v>0.61875009857834495</v>
      </c>
      <c r="K5218">
        <f t="shared" si="612"/>
        <v>0.56926338008819255</v>
      </c>
      <c r="L5218">
        <f t="shared" si="613"/>
        <v>0.42267641646065768</v>
      </c>
    </row>
    <row r="5219" spans="1:12" hidden="1" x14ac:dyDescent="0.2">
      <c r="A5219" t="s">
        <v>12</v>
      </c>
      <c r="B5219" t="s">
        <v>83</v>
      </c>
      <c r="C5219" t="s">
        <v>19</v>
      </c>
      <c r="D5219">
        <v>2095</v>
      </c>
      <c r="E5219">
        <v>1.9716043747003168E-3</v>
      </c>
      <c r="F5219">
        <v>1.9623526733999998E-2</v>
      </c>
      <c r="G5219">
        <v>9.6220735212001959E-3</v>
      </c>
      <c r="H5219">
        <v>0.1004714596629712</v>
      </c>
      <c r="I5219">
        <v>0.82994142217824851</v>
      </c>
      <c r="J5219">
        <v>0.62827919968764101</v>
      </c>
      <c r="K5219">
        <f t="shared" si="612"/>
        <v>0.57453845287867444</v>
      </c>
      <c r="L5219">
        <f t="shared" si="613"/>
        <v>0.42076311884850753</v>
      </c>
    </row>
    <row r="5220" spans="1:12" hidden="1" x14ac:dyDescent="0.2">
      <c r="A5220" t="s">
        <v>12</v>
      </c>
      <c r="B5220" t="s">
        <v>83</v>
      </c>
      <c r="C5220" t="s">
        <v>19</v>
      </c>
      <c r="D5220">
        <v>2100</v>
      </c>
      <c r="E5220">
        <v>1.9716043747003168E-3</v>
      </c>
      <c r="F5220">
        <v>1.9623526733999998E-2</v>
      </c>
      <c r="G5220">
        <v>9.6220735212001959E-3</v>
      </c>
      <c r="H5220">
        <v>0.1004714596629712</v>
      </c>
      <c r="I5220">
        <v>0.82994142217824851</v>
      </c>
    </row>
    <row r="5221" spans="1:12" hidden="1" x14ac:dyDescent="0.2">
      <c r="A5221" t="s">
        <v>13</v>
      </c>
      <c r="B5221" t="s">
        <v>83</v>
      </c>
      <c r="C5221" t="s">
        <v>19</v>
      </c>
      <c r="D5221">
        <v>2020</v>
      </c>
      <c r="E5221">
        <v>1.9716043747003168E-3</v>
      </c>
      <c r="F5221">
        <v>1.9623526733999998E-2</v>
      </c>
      <c r="G5221">
        <v>9.6220735212001959E-3</v>
      </c>
      <c r="H5221">
        <v>0.1004714596629712</v>
      </c>
      <c r="I5221">
        <v>0.82994142217824851</v>
      </c>
      <c r="J5221">
        <v>0.401212603272605</v>
      </c>
      <c r="K5221">
        <f>0.70165+(-0.8523*I5221)+(0.37107*J5221)</f>
        <v>0.14316888657384436</v>
      </c>
      <c r="L5221">
        <f>G5221/(G5221+E5221+(K5221*F5221))</f>
        <v>0.66805311798670641</v>
      </c>
    </row>
    <row r="5222" spans="1:12" hidden="1" x14ac:dyDescent="0.2">
      <c r="A5222" t="s">
        <v>13</v>
      </c>
      <c r="B5222" t="s">
        <v>83</v>
      </c>
      <c r="C5222" t="s">
        <v>19</v>
      </c>
      <c r="D5222">
        <v>2025</v>
      </c>
      <c r="E5222">
        <v>1.9716043747003168E-3</v>
      </c>
      <c r="F5222">
        <v>1.9623526733999998E-2</v>
      </c>
      <c r="G5222">
        <v>9.6220735212001959E-3</v>
      </c>
      <c r="H5222">
        <v>0.1004714596629712</v>
      </c>
      <c r="I5222">
        <v>0.82994142217824851</v>
      </c>
      <c r="J5222">
        <v>0.41861274055574299</v>
      </c>
      <c r="K5222">
        <f>0.70165+(-0.8523*L5221)+(0.37107*J5222)</f>
        <v>0.2876029571779497</v>
      </c>
      <c r="L5222">
        <f>G5222/(G5222+E5222+(K5222*F5222))</f>
        <v>0.55820708415566744</v>
      </c>
    </row>
    <row r="5223" spans="1:12" hidden="1" x14ac:dyDescent="0.2">
      <c r="A5223" t="s">
        <v>13</v>
      </c>
      <c r="B5223" t="s">
        <v>83</v>
      </c>
      <c r="C5223" t="s">
        <v>19</v>
      </c>
      <c r="D5223">
        <v>2030</v>
      </c>
      <c r="E5223">
        <v>1.9716043747003168E-3</v>
      </c>
      <c r="F5223">
        <v>1.9623526733999998E-2</v>
      </c>
      <c r="G5223">
        <v>9.6220735212001959E-3</v>
      </c>
      <c r="H5223">
        <v>0.1004714596629712</v>
      </c>
      <c r="I5223">
        <v>0.82994142217824851</v>
      </c>
      <c r="J5223">
        <v>0.43358997866551102</v>
      </c>
      <c r="K5223">
        <f t="shared" ref="K5223:K5236" si="614">0.70165+(-0.8523*L5222)+(0.37107*J5223)</f>
        <v>0.38678233555753583</v>
      </c>
      <c r="L5223">
        <f t="shared" ref="L5223:L5236" si="615">G5223/(G5223+E5223+(K5223*F5223))</f>
        <v>0.50157518123563061</v>
      </c>
    </row>
    <row r="5224" spans="1:12" hidden="1" x14ac:dyDescent="0.2">
      <c r="A5224" t="s">
        <v>13</v>
      </c>
      <c r="B5224" t="s">
        <v>83</v>
      </c>
      <c r="C5224" t="s">
        <v>19</v>
      </c>
      <c r="D5224">
        <v>2035</v>
      </c>
      <c r="E5224">
        <v>1.9716043747003168E-3</v>
      </c>
      <c r="F5224">
        <v>1.9623526733999998E-2</v>
      </c>
      <c r="G5224">
        <v>9.6220735212001959E-3</v>
      </c>
      <c r="H5224">
        <v>0.1004714596629712</v>
      </c>
      <c r="I5224">
        <v>0.82994142217824851</v>
      </c>
      <c r="J5224">
        <v>0.44538298665885501</v>
      </c>
      <c r="K5224">
        <f t="shared" si="614"/>
        <v>0.43942573789237338</v>
      </c>
      <c r="L5224">
        <f t="shared" si="615"/>
        <v>0.47594536564607437</v>
      </c>
    </row>
    <row r="5225" spans="1:12" hidden="1" x14ac:dyDescent="0.2">
      <c r="A5225" t="s">
        <v>13</v>
      </c>
      <c r="B5225" t="s">
        <v>83</v>
      </c>
      <c r="C5225" t="s">
        <v>19</v>
      </c>
      <c r="D5225">
        <v>2040</v>
      </c>
      <c r="E5225">
        <v>1.9716043747003168E-3</v>
      </c>
      <c r="F5225">
        <v>1.9623526733999998E-2</v>
      </c>
      <c r="G5225">
        <v>9.6220735212001959E-3</v>
      </c>
      <c r="H5225">
        <v>0.1004714596629712</v>
      </c>
      <c r="I5225">
        <v>0.82994142217824851</v>
      </c>
      <c r="J5225">
        <v>0.45620001944631799</v>
      </c>
      <c r="K5225">
        <f t="shared" si="614"/>
        <v>0.46528390607579606</v>
      </c>
      <c r="L5225">
        <f t="shared" si="615"/>
        <v>0.46429191949108556</v>
      </c>
    </row>
    <row r="5226" spans="1:12" hidden="1" x14ac:dyDescent="0.2">
      <c r="A5226" t="s">
        <v>13</v>
      </c>
      <c r="B5226" t="s">
        <v>83</v>
      </c>
      <c r="C5226" t="s">
        <v>19</v>
      </c>
      <c r="D5226">
        <v>2045</v>
      </c>
      <c r="E5226">
        <v>1.9716043747003168E-3</v>
      </c>
      <c r="F5226">
        <v>1.9623526733999998E-2</v>
      </c>
      <c r="G5226">
        <v>9.6220735212001959E-3</v>
      </c>
      <c r="H5226">
        <v>0.1004714596629712</v>
      </c>
      <c r="I5226">
        <v>0.82994142217824851</v>
      </c>
      <c r="J5226">
        <v>0.463234603099202</v>
      </c>
      <c r="K5226">
        <f t="shared" si="614"/>
        <v>0.47782646118976868</v>
      </c>
      <c r="L5226">
        <f t="shared" si="615"/>
        <v>0.45884251326486486</v>
      </c>
    </row>
    <row r="5227" spans="1:12" hidden="1" x14ac:dyDescent="0.2">
      <c r="A5227" t="s">
        <v>13</v>
      </c>
      <c r="B5227" t="s">
        <v>83</v>
      </c>
      <c r="C5227" t="s">
        <v>19</v>
      </c>
      <c r="D5227">
        <v>2050</v>
      </c>
      <c r="E5227">
        <v>1.9716043747003168E-3</v>
      </c>
      <c r="F5227">
        <v>1.9623526733999998E-2</v>
      </c>
      <c r="G5227">
        <v>9.6220735212001959E-3</v>
      </c>
      <c r="H5227">
        <v>0.1004714596629712</v>
      </c>
      <c r="I5227">
        <v>0.82994142217824851</v>
      </c>
      <c r="J5227">
        <v>0.46813969127168098</v>
      </c>
      <c r="K5227">
        <f t="shared" si="614"/>
        <v>0.48429112118453838</v>
      </c>
      <c r="L5227">
        <f t="shared" si="615"/>
        <v>0.45608344758217068</v>
      </c>
    </row>
    <row r="5228" spans="1:12" hidden="1" x14ac:dyDescent="0.2">
      <c r="A5228" t="s">
        <v>13</v>
      </c>
      <c r="B5228" t="s">
        <v>83</v>
      </c>
      <c r="C5228" t="s">
        <v>19</v>
      </c>
      <c r="D5228">
        <v>2055</v>
      </c>
      <c r="E5228">
        <v>1.9716043747003168E-3</v>
      </c>
      <c r="F5228">
        <v>1.9623526733999998E-2</v>
      </c>
      <c r="G5228">
        <v>9.6220735212001959E-3</v>
      </c>
      <c r="H5228">
        <v>0.1004714596629712</v>
      </c>
      <c r="I5228">
        <v>0.82994142217824851</v>
      </c>
      <c r="J5228">
        <v>0.47276071835682498</v>
      </c>
      <c r="K5228">
        <f t="shared" si="614"/>
        <v>0.48835739738638301</v>
      </c>
      <c r="L5228">
        <f t="shared" si="615"/>
        <v>0.45436492842569132</v>
      </c>
    </row>
    <row r="5229" spans="1:12" hidden="1" x14ac:dyDescent="0.2">
      <c r="A5229" t="s">
        <v>13</v>
      </c>
      <c r="B5229" t="s">
        <v>83</v>
      </c>
      <c r="C5229" t="s">
        <v>19</v>
      </c>
      <c r="D5229">
        <v>2060</v>
      </c>
      <c r="E5229">
        <v>1.9716043747003168E-3</v>
      </c>
      <c r="F5229">
        <v>1.9623526733999998E-2</v>
      </c>
      <c r="G5229">
        <v>9.6220735212001959E-3</v>
      </c>
      <c r="H5229">
        <v>0.1004714596629712</v>
      </c>
      <c r="I5229">
        <v>0.82994142217824851</v>
      </c>
      <c r="J5229">
        <v>0.47633121893878899</v>
      </c>
      <c r="K5229">
        <f t="shared" si="614"/>
        <v>0.49114699691439978</v>
      </c>
      <c r="L5229">
        <f t="shared" si="615"/>
        <v>0.45319343820937419</v>
      </c>
    </row>
    <row r="5230" spans="1:12" hidden="1" x14ac:dyDescent="0.2">
      <c r="A5230" t="s">
        <v>13</v>
      </c>
      <c r="B5230" t="s">
        <v>83</v>
      </c>
      <c r="C5230" t="s">
        <v>19</v>
      </c>
      <c r="D5230">
        <v>2065</v>
      </c>
      <c r="E5230">
        <v>1.9716043747003168E-3</v>
      </c>
      <c r="F5230">
        <v>1.9623526733999998E-2</v>
      </c>
      <c r="G5230">
        <v>9.6220735212001959E-3</v>
      </c>
      <c r="H5230">
        <v>0.1004714596629712</v>
      </c>
      <c r="I5230">
        <v>0.82994142217824851</v>
      </c>
      <c r="J5230">
        <v>0.48056409865196298</v>
      </c>
      <c r="K5230">
        <f t="shared" si="614"/>
        <v>0.49371615270093433</v>
      </c>
      <c r="L5230">
        <f t="shared" si="615"/>
        <v>0.4521198542306395</v>
      </c>
    </row>
    <row r="5231" spans="1:12" hidden="1" x14ac:dyDescent="0.2">
      <c r="A5231" t="s">
        <v>13</v>
      </c>
      <c r="B5231" t="s">
        <v>83</v>
      </c>
      <c r="C5231" t="s">
        <v>19</v>
      </c>
      <c r="D5231">
        <v>2070</v>
      </c>
      <c r="E5231">
        <v>1.9716043747003168E-3</v>
      </c>
      <c r="F5231">
        <v>1.9623526733999998E-2</v>
      </c>
      <c r="G5231">
        <v>9.6220735212001959E-3</v>
      </c>
      <c r="H5231">
        <v>0.1004714596629712</v>
      </c>
      <c r="I5231">
        <v>0.82994142217824851</v>
      </c>
      <c r="J5231">
        <v>0.484143479920007</v>
      </c>
      <c r="K5231">
        <f t="shared" si="614"/>
        <v>0.495959369333143</v>
      </c>
      <c r="L5231">
        <f t="shared" si="615"/>
        <v>0.45118662270719317</v>
      </c>
    </row>
    <row r="5232" spans="1:12" hidden="1" x14ac:dyDescent="0.2">
      <c r="A5232" t="s">
        <v>13</v>
      </c>
      <c r="B5232" t="s">
        <v>83</v>
      </c>
      <c r="C5232" t="s">
        <v>19</v>
      </c>
      <c r="D5232">
        <v>2075</v>
      </c>
      <c r="E5232">
        <v>1.9716043747003168E-3</v>
      </c>
      <c r="F5232">
        <v>1.9623526733999998E-2</v>
      </c>
      <c r="G5232">
        <v>9.6220735212001959E-3</v>
      </c>
      <c r="H5232">
        <v>0.1004714596629712</v>
      </c>
      <c r="I5232">
        <v>0.82994142217824851</v>
      </c>
      <c r="J5232">
        <v>0.48739262350446799</v>
      </c>
      <c r="K5232">
        <f t="shared" si="614"/>
        <v>0.49796042227046222</v>
      </c>
      <c r="L5232">
        <f t="shared" si="615"/>
        <v>0.45035738227540489</v>
      </c>
    </row>
    <row r="5233" spans="1:12" hidden="1" x14ac:dyDescent="0.2">
      <c r="A5233" t="s">
        <v>13</v>
      </c>
      <c r="B5233" t="s">
        <v>83</v>
      </c>
      <c r="C5233" t="s">
        <v>19</v>
      </c>
      <c r="D5233">
        <v>2080</v>
      </c>
      <c r="E5233">
        <v>1.9716043747003168E-3</v>
      </c>
      <c r="F5233">
        <v>1.9623526733999998E-2</v>
      </c>
      <c r="G5233">
        <v>9.6220735212001959E-3</v>
      </c>
      <c r="H5233">
        <v>0.1004714596629712</v>
      </c>
      <c r="I5233">
        <v>0.82994142217824851</v>
      </c>
      <c r="J5233">
        <v>0.49013827310039898</v>
      </c>
      <c r="K5233">
        <f t="shared" si="614"/>
        <v>0.49968601208603747</v>
      </c>
      <c r="L5233">
        <f t="shared" si="615"/>
        <v>0.44964473806565447</v>
      </c>
    </row>
    <row r="5234" spans="1:12" hidden="1" x14ac:dyDescent="0.2">
      <c r="A5234" t="s">
        <v>13</v>
      </c>
      <c r="B5234" t="s">
        <v>83</v>
      </c>
      <c r="C5234" t="s">
        <v>19</v>
      </c>
      <c r="D5234">
        <v>2085</v>
      </c>
      <c r="E5234">
        <v>1.9716043747003168E-3</v>
      </c>
      <c r="F5234">
        <v>1.9623526733999998E-2</v>
      </c>
      <c r="G5234">
        <v>9.6220735212001959E-3</v>
      </c>
      <c r="H5234">
        <v>0.1004714596629712</v>
      </c>
      <c r="I5234">
        <v>0.82994142217824851</v>
      </c>
      <c r="J5234">
        <v>0.492411709950695</v>
      </c>
      <c r="K5234">
        <f t="shared" si="614"/>
        <v>0.50113700295804708</v>
      </c>
      <c r="L5234">
        <f t="shared" si="615"/>
        <v>0.44904724259133794</v>
      </c>
    </row>
    <row r="5235" spans="1:12" hidden="1" x14ac:dyDescent="0.2">
      <c r="A5235" t="s">
        <v>13</v>
      </c>
      <c r="B5235" t="s">
        <v>83</v>
      </c>
      <c r="C5235" t="s">
        <v>19</v>
      </c>
      <c r="D5235">
        <v>2090</v>
      </c>
      <c r="E5235">
        <v>1.9716043747003168E-3</v>
      </c>
      <c r="F5235">
        <v>1.9623526733999998E-2</v>
      </c>
      <c r="G5235">
        <v>9.6220735212001959E-3</v>
      </c>
      <c r="H5235">
        <v>0.1004714596629712</v>
      </c>
      <c r="I5235">
        <v>0.82994142217824851</v>
      </c>
      <c r="J5235">
        <v>0.49470128900924598</v>
      </c>
      <c r="K5235">
        <f t="shared" si="614"/>
        <v>0.50249584245206358</v>
      </c>
      <c r="L5235">
        <f t="shared" si="615"/>
        <v>0.44848913168627752</v>
      </c>
    </row>
    <row r="5236" spans="1:12" hidden="1" x14ac:dyDescent="0.2">
      <c r="A5236" t="s">
        <v>13</v>
      </c>
      <c r="B5236" t="s">
        <v>83</v>
      </c>
      <c r="C5236" t="s">
        <v>19</v>
      </c>
      <c r="D5236">
        <v>2095</v>
      </c>
      <c r="E5236">
        <v>1.9716043747003168E-3</v>
      </c>
      <c r="F5236">
        <v>1.9623526733999998E-2</v>
      </c>
      <c r="G5236">
        <v>9.6220735212001959E-3</v>
      </c>
      <c r="H5236">
        <v>0.1004714596629712</v>
      </c>
      <c r="I5236">
        <v>0.82994142217824851</v>
      </c>
      <c r="J5236">
        <v>0.49707957662959101</v>
      </c>
      <c r="K5236">
        <f t="shared" si="614"/>
        <v>0.5038540315637281</v>
      </c>
      <c r="L5236">
        <f t="shared" si="615"/>
        <v>0.44793267252175251</v>
      </c>
    </row>
    <row r="5237" spans="1:12" hidden="1" x14ac:dyDescent="0.2">
      <c r="A5237" t="s">
        <v>13</v>
      </c>
      <c r="B5237" t="s">
        <v>83</v>
      </c>
      <c r="C5237" t="s">
        <v>19</v>
      </c>
      <c r="D5237">
        <v>2100</v>
      </c>
      <c r="E5237">
        <v>1.9716043747003168E-3</v>
      </c>
      <c r="F5237">
        <v>1.9623526733999998E-2</v>
      </c>
      <c r="G5237">
        <v>9.6220735212001959E-3</v>
      </c>
      <c r="H5237">
        <v>0.1004714596629712</v>
      </c>
      <c r="I5237">
        <v>0.82994142217824851</v>
      </c>
    </row>
    <row r="5238" spans="1:12" hidden="1" x14ac:dyDescent="0.2">
      <c r="A5238" t="s">
        <v>14</v>
      </c>
      <c r="B5238" t="s">
        <v>83</v>
      </c>
      <c r="C5238" t="s">
        <v>19</v>
      </c>
      <c r="D5238">
        <v>2020</v>
      </c>
      <c r="E5238">
        <v>1.9716043747003168E-3</v>
      </c>
      <c r="F5238">
        <v>1.9623526733999998E-2</v>
      </c>
      <c r="G5238">
        <v>9.6220735212001959E-3</v>
      </c>
      <c r="H5238">
        <v>0.1004714596629712</v>
      </c>
      <c r="I5238">
        <v>0.82994142217824851</v>
      </c>
      <c r="J5238">
        <v>0.409346307699201</v>
      </c>
      <c r="K5238">
        <f>0.70165+(-0.8523*I5238)+(0.37107*J5238)</f>
        <v>0.14618706027542133</v>
      </c>
      <c r="L5238">
        <f>G5238/(G5238+E5238+(K5238*F5238))</f>
        <v>0.66531726717498552</v>
      </c>
    </row>
    <row r="5239" spans="1:12" hidden="1" x14ac:dyDescent="0.2">
      <c r="A5239" t="s">
        <v>14</v>
      </c>
      <c r="B5239" t="s">
        <v>83</v>
      </c>
      <c r="C5239" t="s">
        <v>19</v>
      </c>
      <c r="D5239">
        <v>2025</v>
      </c>
      <c r="E5239">
        <v>1.9716043747003168E-3</v>
      </c>
      <c r="F5239">
        <v>1.9623526733999998E-2</v>
      </c>
      <c r="G5239">
        <v>9.6220735212001959E-3</v>
      </c>
      <c r="H5239">
        <v>0.1004714596629712</v>
      </c>
      <c r="I5239">
        <v>0.82994142217824851</v>
      </c>
      <c r="J5239">
        <v>0.43324529153983699</v>
      </c>
      <c r="K5239">
        <f>0.70165+(-0.8523*L5238)+(0.37107*J5239)</f>
        <v>0.29536442351844727</v>
      </c>
      <c r="L5239">
        <f>G5239/(G5239+E5239+(K5239*F5239))</f>
        <v>0.5533180580463003</v>
      </c>
    </row>
    <row r="5240" spans="1:12" hidden="1" x14ac:dyDescent="0.2">
      <c r="A5240" t="s">
        <v>14</v>
      </c>
      <c r="B5240" t="s">
        <v>83</v>
      </c>
      <c r="C5240" t="s">
        <v>19</v>
      </c>
      <c r="D5240">
        <v>2030</v>
      </c>
      <c r="E5240">
        <v>1.9716043747003168E-3</v>
      </c>
      <c r="F5240">
        <v>1.9623526733999998E-2</v>
      </c>
      <c r="G5240">
        <v>9.6220735212001959E-3</v>
      </c>
      <c r="H5240">
        <v>0.1004714596629712</v>
      </c>
      <c r="I5240">
        <v>0.82994142217824851</v>
      </c>
      <c r="J5240">
        <v>0.45256907215169301</v>
      </c>
      <c r="K5240">
        <f t="shared" ref="K5240:K5253" si="616">0.70165+(-0.8523*L5239)+(0.37107*J5240)</f>
        <v>0.39799182473046701</v>
      </c>
      <c r="L5240">
        <f t="shared" ref="L5240:L5253" si="617">G5240/(G5240+E5240+(K5240*F5240))</f>
        <v>0.4958890773065035</v>
      </c>
    </row>
    <row r="5241" spans="1:12" hidden="1" x14ac:dyDescent="0.2">
      <c r="A5241" t="s">
        <v>14</v>
      </c>
      <c r="B5241" t="s">
        <v>83</v>
      </c>
      <c r="C5241" t="s">
        <v>19</v>
      </c>
      <c r="D5241">
        <v>2035</v>
      </c>
      <c r="E5241">
        <v>1.9716043747003168E-3</v>
      </c>
      <c r="F5241">
        <v>1.9623526733999998E-2</v>
      </c>
      <c r="G5241">
        <v>9.6220735212001959E-3</v>
      </c>
      <c r="H5241">
        <v>0.1004714596629712</v>
      </c>
      <c r="I5241">
        <v>0.82994142217824851</v>
      </c>
      <c r="J5241">
        <v>0.46832886692235298</v>
      </c>
      <c r="K5241">
        <f t="shared" si="616"/>
        <v>0.45278653206054459</v>
      </c>
      <c r="L5241">
        <f t="shared" si="617"/>
        <v>0.46985197775123605</v>
      </c>
    </row>
    <row r="5242" spans="1:12" hidden="1" x14ac:dyDescent="0.2">
      <c r="A5242" t="s">
        <v>14</v>
      </c>
      <c r="B5242" t="s">
        <v>83</v>
      </c>
      <c r="C5242" t="s">
        <v>19</v>
      </c>
      <c r="D5242">
        <v>2040</v>
      </c>
      <c r="E5242">
        <v>1.9716043747003168E-3</v>
      </c>
      <c r="F5242">
        <v>1.9623526733999998E-2</v>
      </c>
      <c r="G5242">
        <v>9.6220735212001959E-3</v>
      </c>
      <c r="H5242">
        <v>0.1004714596629712</v>
      </c>
      <c r="I5242">
        <v>0.82994142217824851</v>
      </c>
      <c r="J5242">
        <v>0.48281331248543102</v>
      </c>
      <c r="K5242">
        <f t="shared" si="616"/>
        <v>0.48035269522659041</v>
      </c>
      <c r="L5242">
        <f t="shared" si="617"/>
        <v>0.45776037235360661</v>
      </c>
    </row>
    <row r="5243" spans="1:12" hidden="1" x14ac:dyDescent="0.2">
      <c r="A5243" t="s">
        <v>14</v>
      </c>
      <c r="B5243" t="s">
        <v>83</v>
      </c>
      <c r="C5243" t="s">
        <v>19</v>
      </c>
      <c r="D5243">
        <v>2045</v>
      </c>
      <c r="E5243">
        <v>1.9716043747003168E-3</v>
      </c>
      <c r="F5243">
        <v>1.9623526733999998E-2</v>
      </c>
      <c r="G5243">
        <v>9.6220735212001959E-3</v>
      </c>
      <c r="H5243">
        <v>0.1004714596629712</v>
      </c>
      <c r="I5243">
        <v>0.82994142217824851</v>
      </c>
      <c r="J5243">
        <v>0.494110404057097</v>
      </c>
      <c r="K5243">
        <f t="shared" si="616"/>
        <v>0.49485038227648803</v>
      </c>
      <c r="L5243">
        <f t="shared" si="617"/>
        <v>0.45164750571718815</v>
      </c>
    </row>
    <row r="5244" spans="1:12" hidden="1" x14ac:dyDescent="0.2">
      <c r="A5244" t="s">
        <v>14</v>
      </c>
      <c r="B5244" t="s">
        <v>83</v>
      </c>
      <c r="C5244" t="s">
        <v>19</v>
      </c>
      <c r="D5244">
        <v>2050</v>
      </c>
      <c r="E5244">
        <v>1.9716043747003168E-3</v>
      </c>
      <c r="F5244">
        <v>1.9623526733999998E-2</v>
      </c>
      <c r="G5244">
        <v>9.6220735212001959E-3</v>
      </c>
      <c r="H5244">
        <v>0.1004714596629712</v>
      </c>
      <c r="I5244">
        <v>0.82994142217824851</v>
      </c>
      <c r="J5244">
        <v>0.50333955747753001</v>
      </c>
      <c r="K5244">
        <f t="shared" si="616"/>
        <v>0.50348504047042764</v>
      </c>
      <c r="L5244">
        <f t="shared" si="617"/>
        <v>0.4480837139815404</v>
      </c>
    </row>
    <row r="5245" spans="1:12" hidden="1" x14ac:dyDescent="0.2">
      <c r="A5245" t="s">
        <v>14</v>
      </c>
      <c r="B5245" t="s">
        <v>83</v>
      </c>
      <c r="C5245" t="s">
        <v>19</v>
      </c>
      <c r="D5245">
        <v>2055</v>
      </c>
      <c r="E5245">
        <v>1.9716043747003168E-3</v>
      </c>
      <c r="F5245">
        <v>1.9623526733999998E-2</v>
      </c>
      <c r="G5245">
        <v>9.6220735212001959E-3</v>
      </c>
      <c r="H5245">
        <v>0.1004714596629712</v>
      </c>
      <c r="I5245">
        <v>0.82994142217824851</v>
      </c>
      <c r="J5245">
        <v>0.51171547999464095</v>
      </c>
      <c r="K5245">
        <f t="shared" si="616"/>
        <v>0.50963051373514456</v>
      </c>
      <c r="L5245">
        <f t="shared" si="617"/>
        <v>0.44558135339173943</v>
      </c>
    </row>
    <row r="5246" spans="1:12" hidden="1" x14ac:dyDescent="0.2">
      <c r="A5246" t="s">
        <v>14</v>
      </c>
      <c r="B5246" t="s">
        <v>83</v>
      </c>
      <c r="C5246" t="s">
        <v>19</v>
      </c>
      <c r="D5246">
        <v>2060</v>
      </c>
      <c r="E5246">
        <v>1.9716043747003168E-3</v>
      </c>
      <c r="F5246">
        <v>1.9623526733999998E-2</v>
      </c>
      <c r="G5246">
        <v>9.6220735212001959E-3</v>
      </c>
      <c r="H5246">
        <v>0.1004714596629712</v>
      </c>
      <c r="I5246">
        <v>0.82994142217824851</v>
      </c>
      <c r="J5246">
        <v>0.52042040162102299</v>
      </c>
      <c r="K5246">
        <f t="shared" si="616"/>
        <v>0.51499341093373352</v>
      </c>
      <c r="L5246">
        <f t="shared" si="617"/>
        <v>0.44342037454787608</v>
      </c>
    </row>
    <row r="5247" spans="1:12" hidden="1" x14ac:dyDescent="0.2">
      <c r="A5247" t="s">
        <v>14</v>
      </c>
      <c r="B5247" t="s">
        <v>83</v>
      </c>
      <c r="C5247" t="s">
        <v>19</v>
      </c>
      <c r="D5247">
        <v>2065</v>
      </c>
      <c r="E5247">
        <v>1.9716043747003168E-3</v>
      </c>
      <c r="F5247">
        <v>1.9623526733999998E-2</v>
      </c>
      <c r="G5247">
        <v>9.6220735212001959E-3</v>
      </c>
      <c r="H5247">
        <v>0.1004714596629712</v>
      </c>
      <c r="I5247">
        <v>0.82994142217824851</v>
      </c>
      <c r="J5247">
        <v>0.52787717800522205</v>
      </c>
      <c r="K5247">
        <f t="shared" si="616"/>
        <v>0.51960219921524298</v>
      </c>
      <c r="L5247">
        <f t="shared" si="617"/>
        <v>0.44157994104726189</v>
      </c>
    </row>
    <row r="5248" spans="1:12" hidden="1" x14ac:dyDescent="0.2">
      <c r="A5248" t="s">
        <v>14</v>
      </c>
      <c r="B5248" t="s">
        <v>83</v>
      </c>
      <c r="C5248" t="s">
        <v>19</v>
      </c>
      <c r="D5248">
        <v>2070</v>
      </c>
      <c r="E5248">
        <v>1.9716043747003168E-3</v>
      </c>
      <c r="F5248">
        <v>1.9623526733999998E-2</v>
      </c>
      <c r="G5248">
        <v>9.6220735212001959E-3</v>
      </c>
      <c r="H5248">
        <v>0.1004714596629712</v>
      </c>
      <c r="I5248">
        <v>0.82994142217824851</v>
      </c>
      <c r="J5248">
        <v>0.53536112994188501</v>
      </c>
      <c r="K5248">
        <f t="shared" si="616"/>
        <v>0.5239478707329539</v>
      </c>
      <c r="L5248">
        <f t="shared" si="617"/>
        <v>0.43985851793469821</v>
      </c>
    </row>
    <row r="5249" spans="1:12" hidden="1" x14ac:dyDescent="0.2">
      <c r="A5249" t="s">
        <v>14</v>
      </c>
      <c r="B5249" t="s">
        <v>83</v>
      </c>
      <c r="C5249" t="s">
        <v>19</v>
      </c>
      <c r="D5249">
        <v>2075</v>
      </c>
      <c r="E5249">
        <v>1.9716043747003168E-3</v>
      </c>
      <c r="F5249">
        <v>1.9623526733999998E-2</v>
      </c>
      <c r="G5249">
        <v>9.6220735212001959E-3</v>
      </c>
      <c r="H5249">
        <v>0.1004714596629712</v>
      </c>
      <c r="I5249">
        <v>0.82994142217824851</v>
      </c>
      <c r="J5249">
        <v>0.54240311618241699</v>
      </c>
      <c r="K5249">
        <f t="shared" si="616"/>
        <v>0.52802810948606616</v>
      </c>
      <c r="L5249">
        <f t="shared" si="617"/>
        <v>0.43825441117335834</v>
      </c>
    </row>
    <row r="5250" spans="1:12" hidden="1" x14ac:dyDescent="0.2">
      <c r="A5250" t="s">
        <v>14</v>
      </c>
      <c r="B5250" t="s">
        <v>83</v>
      </c>
      <c r="C5250" t="s">
        <v>19</v>
      </c>
      <c r="D5250">
        <v>2080</v>
      </c>
      <c r="E5250">
        <v>1.9716043747003168E-3</v>
      </c>
      <c r="F5250">
        <v>1.9623526733999998E-2</v>
      </c>
      <c r="G5250">
        <v>9.6220735212001959E-3</v>
      </c>
      <c r="H5250">
        <v>0.1004714596629712</v>
      </c>
      <c r="I5250">
        <v>0.82994142217824851</v>
      </c>
      <c r="J5250">
        <v>0.55013470217220195</v>
      </c>
      <c r="K5250">
        <f t="shared" si="616"/>
        <v>0.53226424929198568</v>
      </c>
      <c r="L5250">
        <f t="shared" si="617"/>
        <v>0.43660134575288062</v>
      </c>
    </row>
    <row r="5251" spans="1:12" hidden="1" x14ac:dyDescent="0.2">
      <c r="A5251" t="s">
        <v>14</v>
      </c>
      <c r="B5251" t="s">
        <v>83</v>
      </c>
      <c r="C5251" t="s">
        <v>19</v>
      </c>
      <c r="D5251">
        <v>2085</v>
      </c>
      <c r="E5251">
        <v>1.9716043747003168E-3</v>
      </c>
      <c r="F5251">
        <v>1.9623526733999998E-2</v>
      </c>
      <c r="G5251">
        <v>9.6220735212001959E-3</v>
      </c>
      <c r="H5251">
        <v>0.1004714596629712</v>
      </c>
      <c r="I5251">
        <v>0.82994142217824851</v>
      </c>
      <c r="J5251">
        <v>0.55605225016072801</v>
      </c>
      <c r="K5251">
        <f t="shared" si="616"/>
        <v>0.53586898148196127</v>
      </c>
      <c r="L5251">
        <f t="shared" si="617"/>
        <v>0.43520446347992092</v>
      </c>
    </row>
    <row r="5252" spans="1:12" hidden="1" x14ac:dyDescent="0.2">
      <c r="A5252" t="s">
        <v>14</v>
      </c>
      <c r="B5252" t="s">
        <v>83</v>
      </c>
      <c r="C5252" t="s">
        <v>19</v>
      </c>
      <c r="D5252">
        <v>2090</v>
      </c>
      <c r="E5252">
        <v>1.9716043747003168E-3</v>
      </c>
      <c r="F5252">
        <v>1.9623526733999998E-2</v>
      </c>
      <c r="G5252">
        <v>9.6220735212001959E-3</v>
      </c>
      <c r="H5252">
        <v>0.1004714596629712</v>
      </c>
      <c r="I5252">
        <v>0.82994142217824851</v>
      </c>
      <c r="J5252">
        <v>0.56186848376027398</v>
      </c>
      <c r="K5252">
        <f t="shared" si="616"/>
        <v>0.53921777404498838</v>
      </c>
      <c r="L5252">
        <f t="shared" si="617"/>
        <v>0.43391474658917212</v>
      </c>
    </row>
    <row r="5253" spans="1:12" hidden="1" x14ac:dyDescent="0.2">
      <c r="A5253" t="s">
        <v>14</v>
      </c>
      <c r="B5253" t="s">
        <v>83</v>
      </c>
      <c r="C5253" t="s">
        <v>19</v>
      </c>
      <c r="D5253">
        <v>2095</v>
      </c>
      <c r="E5253">
        <v>1.9716043747003168E-3</v>
      </c>
      <c r="F5253">
        <v>1.9623526733999998E-2</v>
      </c>
      <c r="G5253">
        <v>9.6220735212001959E-3</v>
      </c>
      <c r="H5253">
        <v>0.1004714596629712</v>
      </c>
      <c r="I5253">
        <v>0.82994142217824851</v>
      </c>
      <c r="J5253">
        <v>0.56722989677429503</v>
      </c>
      <c r="K5253">
        <f t="shared" si="616"/>
        <v>0.54230645927808629</v>
      </c>
      <c r="L5253">
        <f t="shared" si="617"/>
        <v>0.43273196262898894</v>
      </c>
    </row>
    <row r="5254" spans="1:12" hidden="1" x14ac:dyDescent="0.2">
      <c r="A5254" t="s">
        <v>14</v>
      </c>
      <c r="B5254" t="s">
        <v>83</v>
      </c>
      <c r="C5254" t="s">
        <v>19</v>
      </c>
      <c r="D5254">
        <v>2100</v>
      </c>
      <c r="E5254">
        <v>1.9716043747003168E-3</v>
      </c>
      <c r="F5254">
        <v>1.9623526733999998E-2</v>
      </c>
      <c r="G5254">
        <v>9.6220735212001959E-3</v>
      </c>
      <c r="H5254">
        <v>0.1004714596629712</v>
      </c>
      <c r="I5254">
        <v>0.82994142217824851</v>
      </c>
    </row>
    <row r="5255" spans="1:12" hidden="1" x14ac:dyDescent="0.2">
      <c r="A5255" t="s">
        <v>15</v>
      </c>
      <c r="B5255" t="s">
        <v>83</v>
      </c>
      <c r="C5255" t="s">
        <v>19</v>
      </c>
      <c r="D5255">
        <v>2020</v>
      </c>
      <c r="E5255">
        <v>1.9716043747003168E-3</v>
      </c>
      <c r="F5255">
        <v>1.9623526733999998E-2</v>
      </c>
      <c r="G5255">
        <v>9.6220735212001959E-3</v>
      </c>
      <c r="H5255">
        <v>0.1004714596629712</v>
      </c>
      <c r="I5255">
        <v>0.82994142217824851</v>
      </c>
      <c r="J5255">
        <v>0.41695592753670002</v>
      </c>
      <c r="K5255">
        <f>0.70165+(-0.8523*I5255)+(0.37107*J5255)</f>
        <v>0.14901076190852208</v>
      </c>
      <c r="L5255">
        <f>G5255/(G5255+E5255+(K5255*F5255))</f>
        <v>0.66277790869305919</v>
      </c>
    </row>
    <row r="5256" spans="1:12" hidden="1" x14ac:dyDescent="0.2">
      <c r="A5256" t="s">
        <v>15</v>
      </c>
      <c r="B5256" t="s">
        <v>83</v>
      </c>
      <c r="C5256" t="s">
        <v>19</v>
      </c>
      <c r="D5256">
        <v>2025</v>
      </c>
      <c r="E5256">
        <v>1.9716043747003168E-3</v>
      </c>
      <c r="F5256">
        <v>1.9623526733999998E-2</v>
      </c>
      <c r="G5256">
        <v>9.6220735212001959E-3</v>
      </c>
      <c r="H5256">
        <v>0.1004714596629712</v>
      </c>
      <c r="I5256">
        <v>0.82994142217824851</v>
      </c>
      <c r="J5256">
        <v>0.44881631716957898</v>
      </c>
      <c r="K5256">
        <f>0.70165+(-0.8523*L5255)+(0.37107*J5256)</f>
        <v>0.30330665923302136</v>
      </c>
      <c r="L5256">
        <f>G5256/(G5256+E5256+(K5256*F5256))</f>
        <v>0.54840303166149373</v>
      </c>
    </row>
    <row r="5257" spans="1:12" hidden="1" x14ac:dyDescent="0.2">
      <c r="A5257" t="s">
        <v>15</v>
      </c>
      <c r="B5257" t="s">
        <v>83</v>
      </c>
      <c r="C5257" t="s">
        <v>19</v>
      </c>
      <c r="D5257">
        <v>2030</v>
      </c>
      <c r="E5257">
        <v>1.9716043747003168E-3</v>
      </c>
      <c r="F5257">
        <v>1.9623526733999998E-2</v>
      </c>
      <c r="G5257">
        <v>9.6220735212001959E-3</v>
      </c>
      <c r="H5257">
        <v>0.1004714596629712</v>
      </c>
      <c r="I5257">
        <v>0.82994142217824851</v>
      </c>
      <c r="J5257">
        <v>0.47677989905618201</v>
      </c>
      <c r="K5257">
        <f t="shared" ref="K5257:K5270" si="618">0.70165+(-0.8523*L5256)+(0.37107*J5257)</f>
        <v>0.41116481325768639</v>
      </c>
      <c r="L5257">
        <f t="shared" ref="L5257:L5270" si="619">G5257/(G5257+E5257+(K5257*F5257))</f>
        <v>0.48936957843674883</v>
      </c>
    </row>
    <row r="5258" spans="1:12" hidden="1" x14ac:dyDescent="0.2">
      <c r="A5258" t="s">
        <v>15</v>
      </c>
      <c r="B5258" t="s">
        <v>83</v>
      </c>
      <c r="C5258" t="s">
        <v>19</v>
      </c>
      <c r="D5258">
        <v>2035</v>
      </c>
      <c r="E5258">
        <v>1.9716043747003168E-3</v>
      </c>
      <c r="F5258">
        <v>1.9623526733999998E-2</v>
      </c>
      <c r="G5258">
        <v>9.6220735212001959E-3</v>
      </c>
      <c r="H5258">
        <v>0.1004714596629712</v>
      </c>
      <c r="I5258">
        <v>0.82994142217824851</v>
      </c>
      <c r="J5258">
        <v>0.50163378682971005</v>
      </c>
      <c r="K5258">
        <f t="shared" si="618"/>
        <v>0.47070155757725951</v>
      </c>
      <c r="L5258">
        <f t="shared" si="619"/>
        <v>0.46192229513540356</v>
      </c>
    </row>
    <row r="5259" spans="1:12" hidden="1" x14ac:dyDescent="0.2">
      <c r="A5259" t="s">
        <v>15</v>
      </c>
      <c r="B5259" t="s">
        <v>83</v>
      </c>
      <c r="C5259" t="s">
        <v>19</v>
      </c>
      <c r="D5259">
        <v>2040</v>
      </c>
      <c r="E5259">
        <v>1.9716043747003168E-3</v>
      </c>
      <c r="F5259">
        <v>1.9623526733999998E-2</v>
      </c>
      <c r="G5259">
        <v>9.6220735212001959E-3</v>
      </c>
      <c r="H5259">
        <v>0.1004714596629712</v>
      </c>
      <c r="I5259">
        <v>0.82994142217824851</v>
      </c>
      <c r="J5259">
        <v>0.52473320980693805</v>
      </c>
      <c r="K5259">
        <f t="shared" si="618"/>
        <v>0.50266638001915609</v>
      </c>
      <c r="L5259">
        <f t="shared" si="619"/>
        <v>0.44841918541596121</v>
      </c>
    </row>
    <row r="5260" spans="1:12" hidden="1" x14ac:dyDescent="0.2">
      <c r="A5260" t="s">
        <v>15</v>
      </c>
      <c r="B5260" t="s">
        <v>83</v>
      </c>
      <c r="C5260" t="s">
        <v>19</v>
      </c>
      <c r="D5260">
        <v>2045</v>
      </c>
      <c r="E5260">
        <v>1.9716043747003168E-3</v>
      </c>
      <c r="F5260">
        <v>1.9623526733999998E-2</v>
      </c>
      <c r="G5260">
        <v>9.6220735212001959E-3</v>
      </c>
      <c r="H5260">
        <v>0.1004714596629712</v>
      </c>
      <c r="I5260">
        <v>0.82994142217824851</v>
      </c>
      <c r="J5260">
        <v>0.54531817183631304</v>
      </c>
      <c r="K5260">
        <f t="shared" si="618"/>
        <v>0.52181354229327703</v>
      </c>
      <c r="L5260">
        <f t="shared" si="619"/>
        <v>0.44070229547450374</v>
      </c>
    </row>
    <row r="5261" spans="1:12" hidden="1" x14ac:dyDescent="0.2">
      <c r="A5261" t="s">
        <v>15</v>
      </c>
      <c r="B5261" t="s">
        <v>83</v>
      </c>
      <c r="C5261" t="s">
        <v>19</v>
      </c>
      <c r="D5261">
        <v>2050</v>
      </c>
      <c r="E5261">
        <v>1.9716043747003168E-3</v>
      </c>
      <c r="F5261">
        <v>1.9623526733999998E-2</v>
      </c>
      <c r="G5261">
        <v>9.6220735212001959E-3</v>
      </c>
      <c r="H5261">
        <v>0.1004714596629712</v>
      </c>
      <c r="I5261">
        <v>0.82994142217824851</v>
      </c>
      <c r="J5261">
        <v>0.56342819907404595</v>
      </c>
      <c r="K5261">
        <f t="shared" si="618"/>
        <v>0.53511073539748666</v>
      </c>
      <c r="L5261">
        <f t="shared" si="619"/>
        <v>0.43549755120155009</v>
      </c>
    </row>
    <row r="5262" spans="1:12" hidden="1" x14ac:dyDescent="0.2">
      <c r="A5262" t="s">
        <v>15</v>
      </c>
      <c r="B5262" t="s">
        <v>83</v>
      </c>
      <c r="C5262" t="s">
        <v>19</v>
      </c>
      <c r="D5262">
        <v>2055</v>
      </c>
      <c r="E5262">
        <v>1.9716043747003168E-3</v>
      </c>
      <c r="F5262">
        <v>1.9623526733999998E-2</v>
      </c>
      <c r="G5262">
        <v>9.6220735212001959E-3</v>
      </c>
      <c r="H5262">
        <v>0.1004714596629712</v>
      </c>
      <c r="I5262">
        <v>0.82994142217824851</v>
      </c>
      <c r="J5262">
        <v>0.58031451249865695</v>
      </c>
      <c r="K5262">
        <f t="shared" si="618"/>
        <v>0.54581274326379547</v>
      </c>
      <c r="L5262">
        <f t="shared" si="619"/>
        <v>0.4313970537318173</v>
      </c>
    </row>
    <row r="5263" spans="1:12" hidden="1" x14ac:dyDescent="0.2">
      <c r="A5263" t="s">
        <v>15</v>
      </c>
      <c r="B5263" t="s">
        <v>83</v>
      </c>
      <c r="C5263" t="s">
        <v>19</v>
      </c>
      <c r="D5263">
        <v>2060</v>
      </c>
      <c r="E5263">
        <v>1.9716043747003168E-3</v>
      </c>
      <c r="F5263">
        <v>1.9623526733999998E-2</v>
      </c>
      <c r="G5263">
        <v>9.6220735212001959E-3</v>
      </c>
      <c r="H5263">
        <v>0.1004714596629712</v>
      </c>
      <c r="I5263">
        <v>0.82994142217824851</v>
      </c>
      <c r="J5263">
        <v>0.59674119460227304</v>
      </c>
      <c r="K5263">
        <f t="shared" si="618"/>
        <v>0.55540304618543757</v>
      </c>
      <c r="L5263">
        <f t="shared" si="619"/>
        <v>0.42778756206514346</v>
      </c>
    </row>
    <row r="5264" spans="1:12" hidden="1" x14ac:dyDescent="0.2">
      <c r="A5264" t="s">
        <v>15</v>
      </c>
      <c r="B5264" t="s">
        <v>83</v>
      </c>
      <c r="C5264" t="s">
        <v>19</v>
      </c>
      <c r="D5264">
        <v>2065</v>
      </c>
      <c r="E5264">
        <v>1.9716043747003168E-3</v>
      </c>
      <c r="F5264">
        <v>1.9623526733999998E-2</v>
      </c>
      <c r="G5264">
        <v>9.6220735212001959E-3</v>
      </c>
      <c r="H5264">
        <v>0.1004714596629712</v>
      </c>
      <c r="I5264">
        <v>0.82994142217824851</v>
      </c>
      <c r="J5264">
        <v>0.61236596562687995</v>
      </c>
      <c r="K5264">
        <f t="shared" si="618"/>
        <v>0.56427729971704454</v>
      </c>
      <c r="L5264">
        <f t="shared" si="619"/>
        <v>0.42450096053590397</v>
      </c>
    </row>
    <row r="5265" spans="1:12" hidden="1" x14ac:dyDescent="0.2">
      <c r="A5265" t="s">
        <v>15</v>
      </c>
      <c r="B5265" t="s">
        <v>83</v>
      </c>
      <c r="C5265" t="s">
        <v>19</v>
      </c>
      <c r="D5265">
        <v>2070</v>
      </c>
      <c r="E5265">
        <v>1.9716043747003168E-3</v>
      </c>
      <c r="F5265">
        <v>1.9623526733999998E-2</v>
      </c>
      <c r="G5265">
        <v>9.6220735212001959E-3</v>
      </c>
      <c r="H5265">
        <v>0.1004714596629712</v>
      </c>
      <c r="I5265">
        <v>0.82994142217824851</v>
      </c>
      <c r="J5265">
        <v>0.62765402930749703</v>
      </c>
      <c r="K5265">
        <f t="shared" si="618"/>
        <v>0.57275141199038193</v>
      </c>
      <c r="L5265">
        <f t="shared" si="619"/>
        <v>0.42140934526595136</v>
      </c>
    </row>
    <row r="5266" spans="1:12" hidden="1" x14ac:dyDescent="0.2">
      <c r="A5266" t="s">
        <v>15</v>
      </c>
      <c r="B5266" t="s">
        <v>83</v>
      </c>
      <c r="C5266" t="s">
        <v>19</v>
      </c>
      <c r="D5266">
        <v>2075</v>
      </c>
      <c r="E5266">
        <v>1.9716043747003168E-3</v>
      </c>
      <c r="F5266">
        <v>1.9623526733999998E-2</v>
      </c>
      <c r="G5266">
        <v>9.6220735212001959E-3</v>
      </c>
      <c r="H5266">
        <v>0.1004714596629712</v>
      </c>
      <c r="I5266">
        <v>0.82994142217824851</v>
      </c>
      <c r="J5266">
        <v>0.64383336594048002</v>
      </c>
      <c r="K5266">
        <f t="shared" si="618"/>
        <v>0.58139006212936362</v>
      </c>
      <c r="L5266">
        <f t="shared" si="619"/>
        <v>0.41830371209313671</v>
      </c>
    </row>
    <row r="5267" spans="1:12" hidden="1" x14ac:dyDescent="0.2">
      <c r="A5267" t="s">
        <v>15</v>
      </c>
      <c r="B5267" t="s">
        <v>83</v>
      </c>
      <c r="C5267" t="s">
        <v>19</v>
      </c>
      <c r="D5267">
        <v>2080</v>
      </c>
      <c r="E5267">
        <v>1.9716043747003168E-3</v>
      </c>
      <c r="F5267">
        <v>1.9623526733999998E-2</v>
      </c>
      <c r="G5267">
        <v>9.6220735212001959E-3</v>
      </c>
      <c r="H5267">
        <v>0.1004714596629712</v>
      </c>
      <c r="I5267">
        <v>0.82994142217824851</v>
      </c>
      <c r="J5267">
        <v>0.66010226179093501</v>
      </c>
      <c r="K5267">
        <f t="shared" si="618"/>
        <v>0.5900738924657819</v>
      </c>
      <c r="L5267">
        <f t="shared" si="619"/>
        <v>0.41522763167602361</v>
      </c>
    </row>
    <row r="5268" spans="1:12" hidden="1" x14ac:dyDescent="0.2">
      <c r="A5268" t="s">
        <v>15</v>
      </c>
      <c r="B5268" t="s">
        <v>83</v>
      </c>
      <c r="C5268" t="s">
        <v>19</v>
      </c>
      <c r="D5268">
        <v>2085</v>
      </c>
      <c r="E5268">
        <v>1.9716043747003168E-3</v>
      </c>
      <c r="F5268">
        <v>1.9623526733999998E-2</v>
      </c>
      <c r="G5268">
        <v>9.6220735212001959E-3</v>
      </c>
      <c r="H5268">
        <v>0.1004714596629712</v>
      </c>
      <c r="I5268">
        <v>0.82994142217824851</v>
      </c>
      <c r="J5268">
        <v>0.67635142625770595</v>
      </c>
      <c r="K5268">
        <f t="shared" si="618"/>
        <v>0.59872521326397199</v>
      </c>
      <c r="L5268">
        <f t="shared" si="619"/>
        <v>0.4122077273662737</v>
      </c>
    </row>
    <row r="5269" spans="1:12" hidden="1" x14ac:dyDescent="0.2">
      <c r="A5269" t="s">
        <v>15</v>
      </c>
      <c r="B5269" t="s">
        <v>83</v>
      </c>
      <c r="C5269" t="s">
        <v>19</v>
      </c>
      <c r="D5269">
        <v>2090</v>
      </c>
      <c r="E5269">
        <v>1.9716043747003168E-3</v>
      </c>
      <c r="F5269">
        <v>1.9623526733999998E-2</v>
      </c>
      <c r="G5269">
        <v>9.6220735212001959E-3</v>
      </c>
      <c r="H5269">
        <v>0.1004714596629712</v>
      </c>
      <c r="I5269">
        <v>0.82994142217824851</v>
      </c>
      <c r="J5269">
        <v>0.693663855792088</v>
      </c>
      <c r="K5269">
        <f t="shared" si="618"/>
        <v>0.60772320093449506</v>
      </c>
      <c r="L5269">
        <f t="shared" si="619"/>
        <v>0.40911306508243639</v>
      </c>
    </row>
    <row r="5270" spans="1:12" hidden="1" x14ac:dyDescent="0.2">
      <c r="A5270" t="s">
        <v>15</v>
      </c>
      <c r="B5270" t="s">
        <v>83</v>
      </c>
      <c r="C5270" t="s">
        <v>19</v>
      </c>
      <c r="D5270">
        <v>2095</v>
      </c>
      <c r="E5270">
        <v>1.9716043747003168E-3</v>
      </c>
      <c r="F5270">
        <v>1.9623526733999998E-2</v>
      </c>
      <c r="G5270">
        <v>9.6220735212001959E-3</v>
      </c>
      <c r="H5270">
        <v>0.1004714596629712</v>
      </c>
      <c r="I5270">
        <v>0.82994142217824851</v>
      </c>
      <c r="J5270">
        <v>0.70900823475846897</v>
      </c>
      <c r="K5270">
        <f t="shared" si="618"/>
        <v>0.61605462030206459</v>
      </c>
      <c r="L5270">
        <f t="shared" si="619"/>
        <v>0.40628879916935146</v>
      </c>
    </row>
    <row r="5271" spans="1:12" hidden="1" x14ac:dyDescent="0.2">
      <c r="A5271" t="s">
        <v>15</v>
      </c>
      <c r="B5271" t="s">
        <v>83</v>
      </c>
      <c r="C5271" t="s">
        <v>19</v>
      </c>
      <c r="D5271">
        <v>2100</v>
      </c>
      <c r="E5271">
        <v>1.9716043747003168E-3</v>
      </c>
      <c r="F5271">
        <v>1.9623526733999998E-2</v>
      </c>
      <c r="G5271">
        <v>9.6220735212001959E-3</v>
      </c>
      <c r="H5271">
        <v>0.1004714596629712</v>
      </c>
      <c r="I5271">
        <v>0.82994142217824851</v>
      </c>
    </row>
    <row r="5272" spans="1:12" hidden="1" x14ac:dyDescent="0.2">
      <c r="A5272" t="s">
        <v>9</v>
      </c>
      <c r="B5272" t="s">
        <v>84</v>
      </c>
      <c r="C5272" t="s">
        <v>19</v>
      </c>
      <c r="D5272">
        <v>2020</v>
      </c>
      <c r="E5272">
        <v>1.0676304459580019E-2</v>
      </c>
      <c r="F5272">
        <v>1.405835541322894E-2</v>
      </c>
      <c r="G5272">
        <v>9.6320914773401489E-3</v>
      </c>
      <c r="H5272">
        <v>0.75942769589774295</v>
      </c>
      <c r="I5272">
        <v>0.47429110143697972</v>
      </c>
      <c r="J5272">
        <v>0.72493475160884102</v>
      </c>
      <c r="K5272">
        <f>0.70165+(-0.8523*I5272)+(0.37107*J5272)</f>
        <v>0.56641323252475484</v>
      </c>
      <c r="L5272">
        <f>G5272/(G5272+E5272+(K5272*F5272))</f>
        <v>0.34070289669833126</v>
      </c>
    </row>
    <row r="5273" spans="1:12" hidden="1" x14ac:dyDescent="0.2">
      <c r="A5273" t="s">
        <v>9</v>
      </c>
      <c r="B5273" t="s">
        <v>84</v>
      </c>
      <c r="C5273" t="s">
        <v>19</v>
      </c>
      <c r="D5273">
        <v>2025</v>
      </c>
      <c r="E5273">
        <v>1.0676304459580019E-2</v>
      </c>
      <c r="F5273">
        <v>1.405835541322894E-2</v>
      </c>
      <c r="G5273">
        <v>9.6320914773401489E-3</v>
      </c>
      <c r="H5273">
        <v>0.75942769589774295</v>
      </c>
      <c r="I5273">
        <v>0.47429110143697972</v>
      </c>
      <c r="J5273">
        <v>0.73482174413758194</v>
      </c>
      <c r="K5273">
        <f>0.70165+(-0.8523*L5272)+(0.37107*J5273)</f>
        <v>0.68393922574114474</v>
      </c>
      <c r="L5273">
        <f>G5273/(G5273+E5273+(K5273*F5273))</f>
        <v>0.32189100306476631</v>
      </c>
    </row>
    <row r="5274" spans="1:12" hidden="1" x14ac:dyDescent="0.2">
      <c r="A5274" t="s">
        <v>9</v>
      </c>
      <c r="B5274" t="s">
        <v>84</v>
      </c>
      <c r="C5274" t="s">
        <v>19</v>
      </c>
      <c r="D5274">
        <v>2030</v>
      </c>
      <c r="E5274">
        <v>1.0676304459580019E-2</v>
      </c>
      <c r="F5274">
        <v>1.405835541322894E-2</v>
      </c>
      <c r="G5274">
        <v>9.6320914773401489E-3</v>
      </c>
      <c r="H5274">
        <v>0.75942769589774295</v>
      </c>
      <c r="I5274">
        <v>0.47429110143697972</v>
      </c>
      <c r="J5274">
        <v>0.74566519396048403</v>
      </c>
      <c r="K5274">
        <f t="shared" ref="K5274:K5287" si="620">0.70165+(-0.8523*L5273)+(0.37107*J5274)</f>
        <v>0.70399628161081651</v>
      </c>
      <c r="L5274">
        <f t="shared" ref="L5274:L5287" si="621">G5274/(G5274+E5274+(K5274*F5274))</f>
        <v>0.31888613382616116</v>
      </c>
    </row>
    <row r="5275" spans="1:12" hidden="1" x14ac:dyDescent="0.2">
      <c r="A5275" t="s">
        <v>9</v>
      </c>
      <c r="B5275" t="s">
        <v>84</v>
      </c>
      <c r="C5275" t="s">
        <v>19</v>
      </c>
      <c r="D5275">
        <v>2035</v>
      </c>
      <c r="E5275">
        <v>1.0676304459580019E-2</v>
      </c>
      <c r="F5275">
        <v>1.405835541322894E-2</v>
      </c>
      <c r="G5275">
        <v>9.6320914773401489E-3</v>
      </c>
      <c r="H5275">
        <v>0.75942769589774295</v>
      </c>
      <c r="I5275">
        <v>0.47429110143697972</v>
      </c>
      <c r="J5275">
        <v>0.75608026401640105</v>
      </c>
      <c r="K5275">
        <f t="shared" si="620"/>
        <v>0.71042205170852879</v>
      </c>
      <c r="L5275">
        <f t="shared" si="621"/>
        <v>0.3179352806490891</v>
      </c>
    </row>
    <row r="5276" spans="1:12" hidden="1" x14ac:dyDescent="0.2">
      <c r="A5276" t="s">
        <v>9</v>
      </c>
      <c r="B5276" t="s">
        <v>84</v>
      </c>
      <c r="C5276" t="s">
        <v>19</v>
      </c>
      <c r="D5276">
        <v>2040</v>
      </c>
      <c r="E5276">
        <v>1.0676304459580019E-2</v>
      </c>
      <c r="F5276">
        <v>1.405835541322894E-2</v>
      </c>
      <c r="G5276">
        <v>9.6320914773401489E-3</v>
      </c>
      <c r="H5276">
        <v>0.75942769589774295</v>
      </c>
      <c r="I5276">
        <v>0.47429110143697972</v>
      </c>
      <c r="J5276">
        <v>0.767119877449704</v>
      </c>
      <c r="K5276">
        <f t="shared" si="620"/>
        <v>0.71532893322804303</v>
      </c>
      <c r="L5276">
        <f t="shared" si="621"/>
        <v>0.31721299466879843</v>
      </c>
    </row>
    <row r="5277" spans="1:12" hidden="1" x14ac:dyDescent="0.2">
      <c r="A5277" t="s">
        <v>9</v>
      </c>
      <c r="B5277" t="s">
        <v>84</v>
      </c>
      <c r="C5277" t="s">
        <v>19</v>
      </c>
      <c r="D5277">
        <v>2045</v>
      </c>
      <c r="E5277">
        <v>1.0676304459580019E-2</v>
      </c>
      <c r="F5277">
        <v>1.405835541322894E-2</v>
      </c>
      <c r="G5277">
        <v>9.6320914773401489E-3</v>
      </c>
      <c r="H5277">
        <v>0.75942769589774295</v>
      </c>
      <c r="I5277">
        <v>0.47429110143697972</v>
      </c>
      <c r="J5277">
        <v>0.77670330669106002</v>
      </c>
      <c r="K5277">
        <f t="shared" si="620"/>
        <v>0.71950066065763474</v>
      </c>
      <c r="L5277">
        <f t="shared" si="621"/>
        <v>0.31660149844278029</v>
      </c>
    </row>
    <row r="5278" spans="1:12" hidden="1" x14ac:dyDescent="0.2">
      <c r="A5278" t="s">
        <v>9</v>
      </c>
      <c r="B5278" t="s">
        <v>84</v>
      </c>
      <c r="C5278" t="s">
        <v>19</v>
      </c>
      <c r="D5278">
        <v>2050</v>
      </c>
      <c r="E5278">
        <v>1.0676304459580019E-2</v>
      </c>
      <c r="F5278">
        <v>1.405835541322894E-2</v>
      </c>
      <c r="G5278">
        <v>9.6320914773401489E-3</v>
      </c>
      <c r="H5278">
        <v>0.75942769589774295</v>
      </c>
      <c r="I5278">
        <v>0.47429110143697972</v>
      </c>
      <c r="J5278">
        <v>0.78639683388021497</v>
      </c>
      <c r="K5278">
        <f t="shared" si="620"/>
        <v>0.72361881602514977</v>
      </c>
      <c r="L5278">
        <f t="shared" si="621"/>
        <v>0.31600016283659282</v>
      </c>
    </row>
    <row r="5279" spans="1:12" hidden="1" x14ac:dyDescent="0.2">
      <c r="A5279" t="s">
        <v>9</v>
      </c>
      <c r="B5279" t="s">
        <v>84</v>
      </c>
      <c r="C5279" t="s">
        <v>19</v>
      </c>
      <c r="D5279">
        <v>2055</v>
      </c>
      <c r="E5279">
        <v>1.0676304459580019E-2</v>
      </c>
      <c r="F5279">
        <v>1.405835541322894E-2</v>
      </c>
      <c r="G5279">
        <v>9.6320914773401489E-3</v>
      </c>
      <c r="H5279">
        <v>0.75942769589774295</v>
      </c>
      <c r="I5279">
        <v>0.47429110143697972</v>
      </c>
      <c r="J5279">
        <v>0.79700372792576502</v>
      </c>
      <c r="K5279">
        <f t="shared" si="620"/>
        <v>0.72806723453578559</v>
      </c>
      <c r="L5279">
        <f t="shared" si="621"/>
        <v>0.3153531631692319</v>
      </c>
    </row>
    <row r="5280" spans="1:12" hidden="1" x14ac:dyDescent="0.2">
      <c r="A5280" t="s">
        <v>9</v>
      </c>
      <c r="B5280" t="s">
        <v>84</v>
      </c>
      <c r="C5280" t="s">
        <v>19</v>
      </c>
      <c r="D5280">
        <v>2060</v>
      </c>
      <c r="E5280">
        <v>1.0676304459580019E-2</v>
      </c>
      <c r="F5280">
        <v>1.405835541322894E-2</v>
      </c>
      <c r="G5280">
        <v>9.6320914773401489E-3</v>
      </c>
      <c r="H5280">
        <v>0.75942769589774295</v>
      </c>
      <c r="I5280">
        <v>0.47429110143697972</v>
      </c>
      <c r="J5280">
        <v>0.80647406509722397</v>
      </c>
      <c r="K5280">
        <f t="shared" si="620"/>
        <v>0.73213283036649057</v>
      </c>
      <c r="L5280">
        <f t="shared" si="621"/>
        <v>0.31476415599455632</v>
      </c>
    </row>
    <row r="5281" spans="1:12" hidden="1" x14ac:dyDescent="0.2">
      <c r="A5281" t="s">
        <v>9</v>
      </c>
      <c r="B5281" t="s">
        <v>84</v>
      </c>
      <c r="C5281" t="s">
        <v>19</v>
      </c>
      <c r="D5281">
        <v>2065</v>
      </c>
      <c r="E5281">
        <v>1.0676304459580019E-2</v>
      </c>
      <c r="F5281">
        <v>1.405835541322894E-2</v>
      </c>
      <c r="G5281">
        <v>9.6320914773401489E-3</v>
      </c>
      <c r="H5281">
        <v>0.75942769589774295</v>
      </c>
      <c r="I5281">
        <v>0.47429110143697972</v>
      </c>
      <c r="J5281">
        <v>0.81486305345296695</v>
      </c>
      <c r="K5281">
        <f t="shared" si="620"/>
        <v>0.73574774309063207</v>
      </c>
      <c r="L5281">
        <f t="shared" si="621"/>
        <v>0.31424228683305699</v>
      </c>
    </row>
    <row r="5282" spans="1:12" hidden="1" x14ac:dyDescent="0.2">
      <c r="A5282" t="s">
        <v>9</v>
      </c>
      <c r="B5282" t="s">
        <v>84</v>
      </c>
      <c r="C5282" t="s">
        <v>19</v>
      </c>
      <c r="D5282">
        <v>2070</v>
      </c>
      <c r="E5282">
        <v>1.0676304459580019E-2</v>
      </c>
      <c r="F5282">
        <v>1.405835541322894E-2</v>
      </c>
      <c r="G5282">
        <v>9.6320914773401489E-3</v>
      </c>
      <c r="H5282">
        <v>0.75942769589774295</v>
      </c>
      <c r="I5282">
        <v>0.47429110143697972</v>
      </c>
      <c r="J5282">
        <v>0.82421261198662599</v>
      </c>
      <c r="K5282">
        <f t="shared" si="620"/>
        <v>0.73966187286206275</v>
      </c>
      <c r="L5282">
        <f t="shared" si="621"/>
        <v>0.31367916878649638</v>
      </c>
    </row>
    <row r="5283" spans="1:12" hidden="1" x14ac:dyDescent="0.2">
      <c r="A5283" t="s">
        <v>9</v>
      </c>
      <c r="B5283" t="s">
        <v>84</v>
      </c>
      <c r="C5283" t="s">
        <v>19</v>
      </c>
      <c r="D5283">
        <v>2075</v>
      </c>
      <c r="E5283">
        <v>1.0676304459580019E-2</v>
      </c>
      <c r="F5283">
        <v>1.405835541322894E-2</v>
      </c>
      <c r="G5283">
        <v>9.6320914773401489E-3</v>
      </c>
      <c r="H5283">
        <v>0.75942769589774295</v>
      </c>
      <c r="I5283">
        <v>0.47429110143697972</v>
      </c>
      <c r="J5283">
        <v>0.83162046178396798</v>
      </c>
      <c r="K5283">
        <f t="shared" si="620"/>
        <v>0.74289064919744618</v>
      </c>
      <c r="L5283">
        <f t="shared" si="621"/>
        <v>0.31321616799648067</v>
      </c>
    </row>
    <row r="5284" spans="1:12" hidden="1" x14ac:dyDescent="0.2">
      <c r="A5284" t="s">
        <v>9</v>
      </c>
      <c r="B5284" t="s">
        <v>84</v>
      </c>
      <c r="C5284" t="s">
        <v>19</v>
      </c>
      <c r="D5284">
        <v>2080</v>
      </c>
      <c r="E5284">
        <v>1.0676304459580019E-2</v>
      </c>
      <c r="F5284">
        <v>1.405835541322894E-2</v>
      </c>
      <c r="G5284">
        <v>9.6320914773401489E-3</v>
      </c>
      <c r="H5284">
        <v>0.75942769589774295</v>
      </c>
      <c r="I5284">
        <v>0.47429110143697972</v>
      </c>
      <c r="J5284">
        <v>0.83781904114261596</v>
      </c>
      <c r="K5284">
        <f t="shared" si="620"/>
        <v>0.74558537161339</v>
      </c>
      <c r="L5284">
        <f t="shared" si="621"/>
        <v>0.31283079469370972</v>
      </c>
    </row>
    <row r="5285" spans="1:12" hidden="1" x14ac:dyDescent="0.2">
      <c r="A5285" t="s">
        <v>9</v>
      </c>
      <c r="B5285" t="s">
        <v>84</v>
      </c>
      <c r="C5285" t="s">
        <v>19</v>
      </c>
      <c r="D5285">
        <v>2085</v>
      </c>
      <c r="E5285">
        <v>1.0676304459580019E-2</v>
      </c>
      <c r="F5285">
        <v>1.405835541322894E-2</v>
      </c>
      <c r="G5285">
        <v>9.6320914773401489E-3</v>
      </c>
      <c r="H5285">
        <v>0.75942769589774295</v>
      </c>
      <c r="I5285">
        <v>0.47429110143697972</v>
      </c>
      <c r="J5285">
        <v>0.84431377575817601</v>
      </c>
      <c r="K5285">
        <f t="shared" si="620"/>
        <v>0.74832382645313755</v>
      </c>
      <c r="L5285">
        <f t="shared" si="621"/>
        <v>0.31244013750389321</v>
      </c>
    </row>
    <row r="5286" spans="1:12" hidden="1" x14ac:dyDescent="0.2">
      <c r="A5286" t="s">
        <v>9</v>
      </c>
      <c r="B5286" t="s">
        <v>84</v>
      </c>
      <c r="C5286" t="s">
        <v>19</v>
      </c>
      <c r="D5286">
        <v>2090</v>
      </c>
      <c r="E5286">
        <v>1.0676304459580019E-2</v>
      </c>
      <c r="F5286">
        <v>1.405835541322894E-2</v>
      </c>
      <c r="G5286">
        <v>9.6320914773401489E-3</v>
      </c>
      <c r="H5286">
        <v>0.75942769589774295</v>
      </c>
      <c r="I5286">
        <v>0.47429110143697972</v>
      </c>
      <c r="J5286">
        <v>0.84960363992826904</v>
      </c>
      <c r="K5286">
        <f t="shared" si="620"/>
        <v>0.75061969347361468</v>
      </c>
      <c r="L5286">
        <f t="shared" si="621"/>
        <v>0.31211336926169947</v>
      </c>
    </row>
    <row r="5287" spans="1:12" hidden="1" x14ac:dyDescent="0.2">
      <c r="A5287" t="s">
        <v>9</v>
      </c>
      <c r="B5287" t="s">
        <v>84</v>
      </c>
      <c r="C5287" t="s">
        <v>19</v>
      </c>
      <c r="D5287">
        <v>2095</v>
      </c>
      <c r="E5287">
        <v>1.0676304459580019E-2</v>
      </c>
      <c r="F5287">
        <v>1.405835541322894E-2</v>
      </c>
      <c r="G5287">
        <v>9.6320914773401489E-3</v>
      </c>
      <c r="H5287">
        <v>0.75942769589774295</v>
      </c>
      <c r="I5287">
        <v>0.47429110143697972</v>
      </c>
      <c r="J5287">
        <v>0.85443706745441805</v>
      </c>
      <c r="K5287">
        <f t="shared" si="620"/>
        <v>0.75269173799856448</v>
      </c>
      <c r="L5287">
        <f t="shared" si="621"/>
        <v>0.31181904368015101</v>
      </c>
    </row>
    <row r="5288" spans="1:12" hidden="1" x14ac:dyDescent="0.2">
      <c r="A5288" t="s">
        <v>9</v>
      </c>
      <c r="B5288" t="s">
        <v>84</v>
      </c>
      <c r="C5288" t="s">
        <v>19</v>
      </c>
      <c r="D5288">
        <v>2100</v>
      </c>
      <c r="E5288">
        <v>1.0676304459580019E-2</v>
      </c>
      <c r="F5288">
        <v>1.405835541322894E-2</v>
      </c>
      <c r="G5288">
        <v>9.6320914773401489E-3</v>
      </c>
      <c r="H5288">
        <v>0.75942769589774295</v>
      </c>
      <c r="I5288">
        <v>0.47429110143697972</v>
      </c>
    </row>
    <row r="5289" spans="1:12" hidden="1" x14ac:dyDescent="0.2">
      <c r="A5289" t="s">
        <v>12</v>
      </c>
      <c r="B5289" t="s">
        <v>84</v>
      </c>
      <c r="C5289" t="s">
        <v>19</v>
      </c>
      <c r="D5289">
        <v>2020</v>
      </c>
      <c r="E5289">
        <v>1.0676304459580019E-2</v>
      </c>
      <c r="F5289">
        <v>1.405835541322894E-2</v>
      </c>
      <c r="G5289">
        <v>9.6320914773401489E-3</v>
      </c>
      <c r="H5289">
        <v>0.75942769589774295</v>
      </c>
      <c r="I5289">
        <v>0.47429110143697972</v>
      </c>
      <c r="J5289">
        <v>0.72441353203619596</v>
      </c>
      <c r="K5289">
        <f>0.70165+(-0.8523*I5289)+(0.37107*J5289)</f>
        <v>0.56621982357793343</v>
      </c>
      <c r="L5289">
        <f>G5289/(G5289+E5289+(K5289*F5289))</f>
        <v>0.34073566726135007</v>
      </c>
    </row>
    <row r="5290" spans="1:12" hidden="1" x14ac:dyDescent="0.2">
      <c r="A5290" t="s">
        <v>12</v>
      </c>
      <c r="B5290" t="s">
        <v>84</v>
      </c>
      <c r="C5290" t="s">
        <v>19</v>
      </c>
      <c r="D5290">
        <v>2025</v>
      </c>
      <c r="E5290">
        <v>1.0676304459580019E-2</v>
      </c>
      <c r="F5290">
        <v>1.405835541322894E-2</v>
      </c>
      <c r="G5290">
        <v>9.6320914773401489E-3</v>
      </c>
      <c r="H5290">
        <v>0.75942769589774295</v>
      </c>
      <c r="I5290">
        <v>0.47429110143697972</v>
      </c>
      <c r="J5290">
        <v>0.73446587990182899</v>
      </c>
      <c r="K5290">
        <f>0.70165+(-0.8523*L5289)+(0.37107*J5290)</f>
        <v>0.68377924484832309</v>
      </c>
      <c r="L5290">
        <f>G5290/(G5290+E5290+(K5290*F5290))</f>
        <v>0.32191519843967187</v>
      </c>
    </row>
    <row r="5291" spans="1:12" hidden="1" x14ac:dyDescent="0.2">
      <c r="A5291" t="s">
        <v>12</v>
      </c>
      <c r="B5291" t="s">
        <v>84</v>
      </c>
      <c r="C5291" t="s">
        <v>19</v>
      </c>
      <c r="D5291">
        <v>2030</v>
      </c>
      <c r="E5291">
        <v>1.0676304459580019E-2</v>
      </c>
      <c r="F5291">
        <v>1.405835541322894E-2</v>
      </c>
      <c r="G5291">
        <v>9.6320914773401489E-3</v>
      </c>
      <c r="H5291">
        <v>0.75942769589774295</v>
      </c>
      <c r="I5291">
        <v>0.47429110143697972</v>
      </c>
      <c r="J5291">
        <v>0.74577647091828203</v>
      </c>
      <c r="K5291">
        <f t="shared" ref="K5291:K5304" si="622">0.70165+(-0.8523*L5290)+(0.37107*J5291)</f>
        <v>0.70401695143351462</v>
      </c>
      <c r="L5291">
        <f t="shared" ref="L5291:L5304" si="623">G5291/(G5291+E5291+(K5291*F5291))</f>
        <v>0.31888306609170813</v>
      </c>
    </row>
    <row r="5292" spans="1:12" hidden="1" x14ac:dyDescent="0.2">
      <c r="A5292" t="s">
        <v>12</v>
      </c>
      <c r="B5292" t="s">
        <v>84</v>
      </c>
      <c r="C5292" t="s">
        <v>19</v>
      </c>
      <c r="D5292">
        <v>2035</v>
      </c>
      <c r="E5292">
        <v>1.0676304459580019E-2</v>
      </c>
      <c r="F5292">
        <v>1.405835541322894E-2</v>
      </c>
      <c r="G5292">
        <v>9.6320914773401489E-3</v>
      </c>
      <c r="H5292">
        <v>0.75942769589774295</v>
      </c>
      <c r="I5292">
        <v>0.47429110143697972</v>
      </c>
      <c r="J5292">
        <v>0.75576887876226395</v>
      </c>
      <c r="K5292">
        <f t="shared" si="622"/>
        <v>0.71030912061235041</v>
      </c>
      <c r="L5292">
        <f t="shared" si="623"/>
        <v>0.3179519426698042</v>
      </c>
    </row>
    <row r="5293" spans="1:12" hidden="1" x14ac:dyDescent="0.2">
      <c r="A5293" t="s">
        <v>12</v>
      </c>
      <c r="B5293" t="s">
        <v>84</v>
      </c>
      <c r="C5293" t="s">
        <v>19</v>
      </c>
      <c r="D5293">
        <v>2040</v>
      </c>
      <c r="E5293">
        <v>1.0676304459580019E-2</v>
      </c>
      <c r="F5293">
        <v>1.405835541322894E-2</v>
      </c>
      <c r="G5293">
        <v>9.6320914773401489E-3</v>
      </c>
      <c r="H5293">
        <v>0.75942769589774295</v>
      </c>
      <c r="I5293">
        <v>0.47429110143697972</v>
      </c>
      <c r="J5293">
        <v>0.76684515949083099</v>
      </c>
      <c r="K5293">
        <f t="shared" si="622"/>
        <v>0.71521279259478865</v>
      </c>
      <c r="L5293">
        <f t="shared" si="623"/>
        <v>0.31723005248391084</v>
      </c>
    </row>
    <row r="5294" spans="1:12" hidden="1" x14ac:dyDescent="0.2">
      <c r="A5294" t="s">
        <v>12</v>
      </c>
      <c r="B5294" t="s">
        <v>84</v>
      </c>
      <c r="C5294" t="s">
        <v>19</v>
      </c>
      <c r="D5294">
        <v>2045</v>
      </c>
      <c r="E5294">
        <v>1.0676304459580019E-2</v>
      </c>
      <c r="F5294">
        <v>1.405835541322894E-2</v>
      </c>
      <c r="G5294">
        <v>9.6320914773401489E-3</v>
      </c>
      <c r="H5294">
        <v>0.75942769589774295</v>
      </c>
      <c r="I5294">
        <v>0.47429110143697972</v>
      </c>
      <c r="J5294">
        <v>0.77631925893949405</v>
      </c>
      <c r="K5294">
        <f t="shared" si="622"/>
        <v>0.71934361368264088</v>
      </c>
      <c r="L5294">
        <f t="shared" si="623"/>
        <v>0.31662447584599929</v>
      </c>
    </row>
    <row r="5295" spans="1:12" hidden="1" x14ac:dyDescent="0.2">
      <c r="A5295" t="s">
        <v>12</v>
      </c>
      <c r="B5295" t="s">
        <v>84</v>
      </c>
      <c r="C5295" t="s">
        <v>19</v>
      </c>
      <c r="D5295">
        <v>2050</v>
      </c>
      <c r="E5295">
        <v>1.0676304459580019E-2</v>
      </c>
      <c r="F5295">
        <v>1.405835541322894E-2</v>
      </c>
      <c r="G5295">
        <v>9.6320914773401489E-3</v>
      </c>
      <c r="H5295">
        <v>0.75942769589774295</v>
      </c>
      <c r="I5295">
        <v>0.47429110143697972</v>
      </c>
      <c r="J5295">
        <v>0.78699904278658905</v>
      </c>
      <c r="K5295">
        <f t="shared" si="622"/>
        <v>0.72382269404327437</v>
      </c>
      <c r="L5295">
        <f t="shared" si="623"/>
        <v>0.31597045177970395</v>
      </c>
    </row>
    <row r="5296" spans="1:12" hidden="1" x14ac:dyDescent="0.2">
      <c r="A5296" t="s">
        <v>12</v>
      </c>
      <c r="B5296" t="s">
        <v>84</v>
      </c>
      <c r="C5296" t="s">
        <v>19</v>
      </c>
      <c r="D5296">
        <v>2055</v>
      </c>
      <c r="E5296">
        <v>1.0676304459580019E-2</v>
      </c>
      <c r="F5296">
        <v>1.405835541322894E-2</v>
      </c>
      <c r="G5296">
        <v>9.6320914773401489E-3</v>
      </c>
      <c r="H5296">
        <v>0.75942769589774295</v>
      </c>
      <c r="I5296">
        <v>0.47429110143697972</v>
      </c>
      <c r="J5296">
        <v>0.796049533354246</v>
      </c>
      <c r="K5296">
        <f t="shared" si="622"/>
        <v>0.72773848428991839</v>
      </c>
      <c r="L5296">
        <f t="shared" si="623"/>
        <v>0.31540088752879653</v>
      </c>
    </row>
    <row r="5297" spans="1:12" hidden="1" x14ac:dyDescent="0.2">
      <c r="A5297" t="s">
        <v>12</v>
      </c>
      <c r="B5297" t="s">
        <v>84</v>
      </c>
      <c r="C5297" t="s">
        <v>19</v>
      </c>
      <c r="D5297">
        <v>2060</v>
      </c>
      <c r="E5297">
        <v>1.0676304459580019E-2</v>
      </c>
      <c r="F5297">
        <v>1.405835541322894E-2</v>
      </c>
      <c r="G5297">
        <v>9.6320914773401489E-3</v>
      </c>
      <c r="H5297">
        <v>0.75942769589774295</v>
      </c>
      <c r="I5297">
        <v>0.47429110143697972</v>
      </c>
      <c r="J5297">
        <v>0.80473508458407395</v>
      </c>
      <c r="K5297">
        <f t="shared" si="622"/>
        <v>0.7314468713958191</v>
      </c>
      <c r="L5297">
        <f t="shared" si="623"/>
        <v>0.31486338062386238</v>
      </c>
    </row>
    <row r="5298" spans="1:12" hidden="1" x14ac:dyDescent="0.2">
      <c r="A5298" t="s">
        <v>12</v>
      </c>
      <c r="B5298" t="s">
        <v>84</v>
      </c>
      <c r="C5298" t="s">
        <v>19</v>
      </c>
      <c r="D5298">
        <v>2065</v>
      </c>
      <c r="E5298">
        <v>1.0676304459580019E-2</v>
      </c>
      <c r="F5298">
        <v>1.405835541322894E-2</v>
      </c>
      <c r="G5298">
        <v>9.6320914773401489E-3</v>
      </c>
      <c r="H5298">
        <v>0.75942769589774295</v>
      </c>
      <c r="I5298">
        <v>0.47429110143697972</v>
      </c>
      <c r="J5298">
        <v>0.81233888179106695</v>
      </c>
      <c r="K5298">
        <f t="shared" si="622"/>
        <v>0.73472652956049334</v>
      </c>
      <c r="L5298">
        <f t="shared" si="623"/>
        <v>0.31438953950859055</v>
      </c>
    </row>
    <row r="5299" spans="1:12" hidden="1" x14ac:dyDescent="0.2">
      <c r="A5299" t="s">
        <v>12</v>
      </c>
      <c r="B5299" t="s">
        <v>84</v>
      </c>
      <c r="C5299" t="s">
        <v>19</v>
      </c>
      <c r="D5299">
        <v>2070</v>
      </c>
      <c r="E5299">
        <v>1.0676304459580019E-2</v>
      </c>
      <c r="F5299">
        <v>1.405835541322894E-2</v>
      </c>
      <c r="G5299">
        <v>9.6320914773401489E-3</v>
      </c>
      <c r="H5299">
        <v>0.75942769589774295</v>
      </c>
      <c r="I5299">
        <v>0.47429110143697972</v>
      </c>
      <c r="J5299">
        <v>0.81926715452635102</v>
      </c>
      <c r="K5299">
        <f t="shared" si="622"/>
        <v>0.73770125850692136</v>
      </c>
      <c r="L5299">
        <f t="shared" si="623"/>
        <v>0.31396098596401278</v>
      </c>
    </row>
    <row r="5300" spans="1:12" hidden="1" x14ac:dyDescent="0.2">
      <c r="A5300" t="s">
        <v>12</v>
      </c>
      <c r="B5300" t="s">
        <v>84</v>
      </c>
      <c r="C5300" t="s">
        <v>19</v>
      </c>
      <c r="D5300">
        <v>2075</v>
      </c>
      <c r="E5300">
        <v>1.0676304459580019E-2</v>
      </c>
      <c r="F5300">
        <v>1.405835541322894E-2</v>
      </c>
      <c r="G5300">
        <v>9.6320914773401489E-3</v>
      </c>
      <c r="H5300">
        <v>0.75942769589774295</v>
      </c>
      <c r="I5300">
        <v>0.47429110143697972</v>
      </c>
      <c r="J5300">
        <v>0.82551029741095205</v>
      </c>
      <c r="K5300">
        <f t="shared" si="622"/>
        <v>0.74038315772315388</v>
      </c>
      <c r="L5300">
        <f t="shared" si="623"/>
        <v>0.31357561912012127</v>
      </c>
    </row>
    <row r="5301" spans="1:12" hidden="1" x14ac:dyDescent="0.2">
      <c r="A5301" t="s">
        <v>12</v>
      </c>
      <c r="B5301" t="s">
        <v>84</v>
      </c>
      <c r="C5301" t="s">
        <v>19</v>
      </c>
      <c r="D5301">
        <v>2080</v>
      </c>
      <c r="E5301">
        <v>1.0676304459580019E-2</v>
      </c>
      <c r="F5301">
        <v>1.405835541322894E-2</v>
      </c>
      <c r="G5301">
        <v>9.6320914773401489E-3</v>
      </c>
      <c r="H5301">
        <v>0.75942769589774295</v>
      </c>
      <c r="I5301">
        <v>0.47429110143697972</v>
      </c>
      <c r="J5301">
        <v>0.83143413781432995</v>
      </c>
      <c r="K5301">
        <f t="shared" si="622"/>
        <v>0.74290976534268416</v>
      </c>
      <c r="L5301">
        <f t="shared" si="623"/>
        <v>0.31321343084526942</v>
      </c>
    </row>
    <row r="5302" spans="1:12" hidden="1" x14ac:dyDescent="0.2">
      <c r="A5302" t="s">
        <v>12</v>
      </c>
      <c r="B5302" t="s">
        <v>84</v>
      </c>
      <c r="C5302" t="s">
        <v>19</v>
      </c>
      <c r="D5302">
        <v>2085</v>
      </c>
      <c r="E5302">
        <v>1.0676304459580019E-2</v>
      </c>
      <c r="F5302">
        <v>1.405835541322894E-2</v>
      </c>
      <c r="G5302">
        <v>9.6320914773401489E-3</v>
      </c>
      <c r="H5302">
        <v>0.75942769589774295</v>
      </c>
      <c r="I5302">
        <v>0.47429110143697972</v>
      </c>
      <c r="J5302">
        <v>0.83614421429656105</v>
      </c>
      <c r="K5302">
        <f t="shared" si="622"/>
        <v>0.74496622648960176</v>
      </c>
      <c r="L5302">
        <f t="shared" si="623"/>
        <v>0.31291925494372808</v>
      </c>
    </row>
    <row r="5303" spans="1:12" hidden="1" x14ac:dyDescent="0.2">
      <c r="A5303" t="s">
        <v>12</v>
      </c>
      <c r="B5303" t="s">
        <v>84</v>
      </c>
      <c r="C5303" t="s">
        <v>19</v>
      </c>
      <c r="D5303">
        <v>2090</v>
      </c>
      <c r="E5303">
        <v>1.0676304459580019E-2</v>
      </c>
      <c r="F5303">
        <v>1.405835541322894E-2</v>
      </c>
      <c r="G5303">
        <v>9.6320914773401489E-3</v>
      </c>
      <c r="H5303">
        <v>0.75942769589774295</v>
      </c>
      <c r="I5303">
        <v>0.47429110143697972</v>
      </c>
      <c r="J5303">
        <v>0.83999522563022</v>
      </c>
      <c r="K5303">
        <f t="shared" si="622"/>
        <v>0.74664594738606627</v>
      </c>
      <c r="L5303">
        <f t="shared" si="623"/>
        <v>0.31267938127544981</v>
      </c>
    </row>
    <row r="5304" spans="1:12" hidden="1" x14ac:dyDescent="0.2">
      <c r="A5304" t="s">
        <v>12</v>
      </c>
      <c r="B5304" t="s">
        <v>84</v>
      </c>
      <c r="C5304" t="s">
        <v>19</v>
      </c>
      <c r="D5304">
        <v>2095</v>
      </c>
      <c r="E5304">
        <v>1.0676304459580019E-2</v>
      </c>
      <c r="F5304">
        <v>1.405835541322894E-2</v>
      </c>
      <c r="G5304">
        <v>9.6320914773401489E-3</v>
      </c>
      <c r="H5304">
        <v>0.75942769589774295</v>
      </c>
      <c r="I5304">
        <v>0.47429110143697972</v>
      </c>
      <c r="J5304">
        <v>0.84257038904739401</v>
      </c>
      <c r="K5304">
        <f t="shared" si="622"/>
        <v>0.7478059576027507</v>
      </c>
      <c r="L5304">
        <f t="shared" si="623"/>
        <v>0.31251393980848613</v>
      </c>
    </row>
    <row r="5305" spans="1:12" hidden="1" x14ac:dyDescent="0.2">
      <c r="A5305" t="s">
        <v>12</v>
      </c>
      <c r="B5305" t="s">
        <v>84</v>
      </c>
      <c r="C5305" t="s">
        <v>19</v>
      </c>
      <c r="D5305">
        <v>2100</v>
      </c>
      <c r="E5305">
        <v>1.0676304459580019E-2</v>
      </c>
      <c r="F5305">
        <v>1.405835541322894E-2</v>
      </c>
      <c r="G5305">
        <v>9.6320914773401489E-3</v>
      </c>
      <c r="H5305">
        <v>0.75942769589774295</v>
      </c>
      <c r="I5305">
        <v>0.47429110143697972</v>
      </c>
    </row>
    <row r="5306" spans="1:12" hidden="1" x14ac:dyDescent="0.2">
      <c r="A5306" t="s">
        <v>13</v>
      </c>
      <c r="B5306" t="s">
        <v>84</v>
      </c>
      <c r="C5306" t="s">
        <v>19</v>
      </c>
      <c r="D5306">
        <v>2020</v>
      </c>
      <c r="E5306">
        <v>1.0676304459580019E-2</v>
      </c>
      <c r="F5306">
        <v>1.405835541322894E-2</v>
      </c>
      <c r="G5306">
        <v>9.6320914773401489E-3</v>
      </c>
      <c r="H5306">
        <v>0.75942769589774295</v>
      </c>
      <c r="I5306">
        <v>0.47429110143697972</v>
      </c>
      <c r="J5306">
        <v>0.72763047512596801</v>
      </c>
      <c r="K5306">
        <f>0.70165+(-0.8523*I5306)+(0.37107*J5306)</f>
        <v>0.56741353465025512</v>
      </c>
      <c r="L5306">
        <f>G5306/(G5306+E5306+(K5306*F5306))</f>
        <v>0.34053350941924543</v>
      </c>
    </row>
    <row r="5307" spans="1:12" hidden="1" x14ac:dyDescent="0.2">
      <c r="A5307" t="s">
        <v>13</v>
      </c>
      <c r="B5307" t="s">
        <v>84</v>
      </c>
      <c r="C5307" t="s">
        <v>19</v>
      </c>
      <c r="D5307">
        <v>2025</v>
      </c>
      <c r="E5307">
        <v>1.0676304459580019E-2</v>
      </c>
      <c r="F5307">
        <v>1.405835541322894E-2</v>
      </c>
      <c r="G5307">
        <v>9.6320914773401489E-3</v>
      </c>
      <c r="H5307">
        <v>0.75942769589774295</v>
      </c>
      <c r="I5307">
        <v>0.47429110143697972</v>
      </c>
      <c r="J5307">
        <v>0.73929726137583196</v>
      </c>
      <c r="K5307">
        <f>0.70165+(-0.8523*L5306)+(0.37107*J5307)</f>
        <v>0.68574432470070712</v>
      </c>
      <c r="L5307">
        <f>G5307/(G5307+E5307+(K5307*F5307))</f>
        <v>0.32161825325073118</v>
      </c>
    </row>
    <row r="5308" spans="1:12" hidden="1" x14ac:dyDescent="0.2">
      <c r="A5308" t="s">
        <v>13</v>
      </c>
      <c r="B5308" t="s">
        <v>84</v>
      </c>
      <c r="C5308" t="s">
        <v>19</v>
      </c>
      <c r="D5308">
        <v>2030</v>
      </c>
      <c r="E5308">
        <v>1.0676304459580019E-2</v>
      </c>
      <c r="F5308">
        <v>1.405835541322894E-2</v>
      </c>
      <c r="G5308">
        <v>9.6320914773401489E-3</v>
      </c>
      <c r="H5308">
        <v>0.75942769589774295</v>
      </c>
      <c r="I5308">
        <v>0.47429110143697972</v>
      </c>
      <c r="J5308">
        <v>0.75010795236273398</v>
      </c>
      <c r="K5308">
        <f t="shared" ref="K5308:K5321" si="624">0.70165+(-0.8523*L5307)+(0.37107*J5308)</f>
        <v>0.70587732063764153</v>
      </c>
      <c r="L5308">
        <f t="shared" ref="L5308:L5321" si="625">G5308/(G5308+E5308+(K5308*F5308))</f>
        <v>0.3186071988684987</v>
      </c>
    </row>
    <row r="5309" spans="1:12" hidden="1" x14ac:dyDescent="0.2">
      <c r="A5309" t="s">
        <v>13</v>
      </c>
      <c r="B5309" t="s">
        <v>84</v>
      </c>
      <c r="C5309" t="s">
        <v>19</v>
      </c>
      <c r="D5309">
        <v>2035</v>
      </c>
      <c r="E5309">
        <v>1.0676304459580019E-2</v>
      </c>
      <c r="F5309">
        <v>1.405835541322894E-2</v>
      </c>
      <c r="G5309">
        <v>9.6320914773401489E-3</v>
      </c>
      <c r="H5309">
        <v>0.75942769589774295</v>
      </c>
      <c r="I5309">
        <v>0.47429110143697972</v>
      </c>
      <c r="J5309">
        <v>0.76082664935308797</v>
      </c>
      <c r="K5309">
        <f t="shared" si="624"/>
        <v>0.71242102917982897</v>
      </c>
      <c r="L5309">
        <f t="shared" si="625"/>
        <v>0.31764063732744108</v>
      </c>
    </row>
    <row r="5310" spans="1:12" hidden="1" x14ac:dyDescent="0.2">
      <c r="A5310" t="s">
        <v>13</v>
      </c>
      <c r="B5310" t="s">
        <v>84</v>
      </c>
      <c r="C5310" t="s">
        <v>19</v>
      </c>
      <c r="D5310">
        <v>2040</v>
      </c>
      <c r="E5310">
        <v>1.0676304459580019E-2</v>
      </c>
      <c r="F5310">
        <v>1.405835541322894E-2</v>
      </c>
      <c r="G5310">
        <v>9.6320914773401489E-3</v>
      </c>
      <c r="H5310">
        <v>0.75942769589774295</v>
      </c>
      <c r="I5310">
        <v>0.47429110143697972</v>
      </c>
      <c r="J5310">
        <v>0.77123930731870705</v>
      </c>
      <c r="K5310">
        <f t="shared" si="624"/>
        <v>0.71710865457257467</v>
      </c>
      <c r="L5310">
        <f t="shared" si="625"/>
        <v>0.31695183256028153</v>
      </c>
    </row>
    <row r="5311" spans="1:12" hidden="1" x14ac:dyDescent="0.2">
      <c r="A5311" t="s">
        <v>13</v>
      </c>
      <c r="B5311" t="s">
        <v>84</v>
      </c>
      <c r="C5311" t="s">
        <v>19</v>
      </c>
      <c r="D5311">
        <v>2045</v>
      </c>
      <c r="E5311">
        <v>1.0676304459580019E-2</v>
      </c>
      <c r="F5311">
        <v>1.405835541322894E-2</v>
      </c>
      <c r="G5311">
        <v>9.6320914773401489E-3</v>
      </c>
      <c r="H5311">
        <v>0.75942769589774295</v>
      </c>
      <c r="I5311">
        <v>0.47429110143697972</v>
      </c>
      <c r="J5311">
        <v>0.78138596771336999</v>
      </c>
      <c r="K5311">
        <f t="shared" si="624"/>
        <v>0.72146084414827227</v>
      </c>
      <c r="L5311">
        <f t="shared" si="625"/>
        <v>0.31631498607005815</v>
      </c>
    </row>
    <row r="5312" spans="1:12" hidden="1" x14ac:dyDescent="0.2">
      <c r="A5312" t="s">
        <v>13</v>
      </c>
      <c r="B5312" t="s">
        <v>84</v>
      </c>
      <c r="C5312" t="s">
        <v>19</v>
      </c>
      <c r="D5312">
        <v>2050</v>
      </c>
      <c r="E5312">
        <v>1.0676304459580019E-2</v>
      </c>
      <c r="F5312">
        <v>1.405835541322894E-2</v>
      </c>
      <c r="G5312">
        <v>9.6320914773401489E-3</v>
      </c>
      <c r="H5312">
        <v>0.75942769589774295</v>
      </c>
      <c r="I5312">
        <v>0.47429110143697972</v>
      </c>
      <c r="J5312">
        <v>0.79044618047080695</v>
      </c>
      <c r="K5312">
        <f t="shared" si="624"/>
        <v>0.72536560155979179</v>
      </c>
      <c r="L5312">
        <f t="shared" si="625"/>
        <v>0.3157457855234288</v>
      </c>
    </row>
    <row r="5313" spans="1:12" hidden="1" x14ac:dyDescent="0.2">
      <c r="A5313" t="s">
        <v>13</v>
      </c>
      <c r="B5313" t="s">
        <v>84</v>
      </c>
      <c r="C5313" t="s">
        <v>19</v>
      </c>
      <c r="D5313">
        <v>2055</v>
      </c>
      <c r="E5313">
        <v>1.0676304459580019E-2</v>
      </c>
      <c r="F5313">
        <v>1.405835541322894E-2</v>
      </c>
      <c r="G5313">
        <v>9.6320914773401489E-3</v>
      </c>
      <c r="H5313">
        <v>0.75942769589774295</v>
      </c>
      <c r="I5313">
        <v>0.47429110143697972</v>
      </c>
      <c r="J5313">
        <v>0.80044096350800398</v>
      </c>
      <c r="K5313">
        <f t="shared" si="624"/>
        <v>0.72955949532729669</v>
      </c>
      <c r="L5313">
        <f t="shared" si="625"/>
        <v>0.31513671453843117</v>
      </c>
    </row>
    <row r="5314" spans="1:12" hidden="1" x14ac:dyDescent="0.2">
      <c r="A5314" t="s">
        <v>13</v>
      </c>
      <c r="B5314" t="s">
        <v>84</v>
      </c>
      <c r="C5314" t="s">
        <v>19</v>
      </c>
      <c r="D5314">
        <v>2060</v>
      </c>
      <c r="E5314">
        <v>1.0676304459580019E-2</v>
      </c>
      <c r="F5314">
        <v>1.405835541322894E-2</v>
      </c>
      <c r="G5314">
        <v>9.6320914773401489E-3</v>
      </c>
      <c r="H5314">
        <v>0.75942769589774295</v>
      </c>
      <c r="I5314">
        <v>0.47429110143697972</v>
      </c>
      <c r="J5314">
        <v>0.80843666571917305</v>
      </c>
      <c r="K5314">
        <f t="shared" si="624"/>
        <v>0.73304557174730867</v>
      </c>
      <c r="L5314">
        <f t="shared" si="625"/>
        <v>0.31463222399893259</v>
      </c>
    </row>
    <row r="5315" spans="1:12" hidden="1" x14ac:dyDescent="0.2">
      <c r="A5315" t="s">
        <v>13</v>
      </c>
      <c r="B5315" t="s">
        <v>84</v>
      </c>
      <c r="C5315" t="s">
        <v>19</v>
      </c>
      <c r="D5315">
        <v>2065</v>
      </c>
      <c r="E5315">
        <v>1.0676304459580019E-2</v>
      </c>
      <c r="F5315">
        <v>1.405835541322894E-2</v>
      </c>
      <c r="G5315">
        <v>9.6320914773401489E-3</v>
      </c>
      <c r="H5315">
        <v>0.75942769589774295</v>
      </c>
      <c r="I5315">
        <v>0.47429110143697972</v>
      </c>
      <c r="J5315">
        <v>0.81442154515827603</v>
      </c>
      <c r="K5315">
        <f t="shared" si="624"/>
        <v>0.73569635824759128</v>
      </c>
      <c r="L5315">
        <f t="shared" si="625"/>
        <v>0.314249692913808</v>
      </c>
    </row>
    <row r="5316" spans="1:12" hidden="1" x14ac:dyDescent="0.2">
      <c r="A5316" t="s">
        <v>13</v>
      </c>
      <c r="B5316" t="s">
        <v>84</v>
      </c>
      <c r="C5316" t="s">
        <v>19</v>
      </c>
      <c r="D5316">
        <v>2070</v>
      </c>
      <c r="E5316">
        <v>1.0676304459580019E-2</v>
      </c>
      <c r="F5316">
        <v>1.405835541322894E-2</v>
      </c>
      <c r="G5316">
        <v>9.6320914773401489E-3</v>
      </c>
      <c r="H5316">
        <v>0.75942769589774295</v>
      </c>
      <c r="I5316">
        <v>0.47429110143697972</v>
      </c>
      <c r="J5316">
        <v>0.81963459123525695</v>
      </c>
      <c r="K5316">
        <f t="shared" si="624"/>
        <v>0.73795679449922824</v>
      </c>
      <c r="L5316">
        <f t="shared" si="625"/>
        <v>0.31392422672459702</v>
      </c>
    </row>
    <row r="5317" spans="1:12" hidden="1" x14ac:dyDescent="0.2">
      <c r="A5317" t="s">
        <v>13</v>
      </c>
      <c r="B5317" t="s">
        <v>84</v>
      </c>
      <c r="C5317" t="s">
        <v>19</v>
      </c>
      <c r="D5317">
        <v>2075</v>
      </c>
      <c r="E5317">
        <v>1.0676304459580019E-2</v>
      </c>
      <c r="F5317">
        <v>1.405835541322894E-2</v>
      </c>
      <c r="G5317">
        <v>9.6320914773401489E-3</v>
      </c>
      <c r="H5317">
        <v>0.75942769589774295</v>
      </c>
      <c r="I5317">
        <v>0.47429110143697972</v>
      </c>
      <c r="J5317">
        <v>0.82286342766124898</v>
      </c>
      <c r="K5317">
        <f t="shared" si="624"/>
        <v>0.73943231366488571</v>
      </c>
      <c r="L5317">
        <f t="shared" si="625"/>
        <v>0.31371213929309266</v>
      </c>
    </row>
    <row r="5318" spans="1:12" hidden="1" x14ac:dyDescent="0.2">
      <c r="A5318" t="s">
        <v>13</v>
      </c>
      <c r="B5318" t="s">
        <v>84</v>
      </c>
      <c r="C5318" t="s">
        <v>19</v>
      </c>
      <c r="D5318">
        <v>2080</v>
      </c>
      <c r="E5318">
        <v>1.0676304459580019E-2</v>
      </c>
      <c r="F5318">
        <v>1.405835541322894E-2</v>
      </c>
      <c r="G5318">
        <v>9.6320914773401489E-3</v>
      </c>
      <c r="H5318">
        <v>0.75942769589774295</v>
      </c>
      <c r="I5318">
        <v>0.47429110143697972</v>
      </c>
      <c r="J5318">
        <v>0.82655200293293196</v>
      </c>
      <c r="K5318">
        <f t="shared" si="624"/>
        <v>0.74098179540882025</v>
      </c>
      <c r="L5318">
        <f t="shared" si="625"/>
        <v>0.31348972892722227</v>
      </c>
    </row>
    <row r="5319" spans="1:12" hidden="1" x14ac:dyDescent="0.2">
      <c r="A5319" t="s">
        <v>13</v>
      </c>
      <c r="B5319" t="s">
        <v>84</v>
      </c>
      <c r="C5319" t="s">
        <v>19</v>
      </c>
      <c r="D5319">
        <v>2085</v>
      </c>
      <c r="E5319">
        <v>1.0676304459580019E-2</v>
      </c>
      <c r="F5319">
        <v>1.405835541322894E-2</v>
      </c>
      <c r="G5319">
        <v>9.6320914773401489E-3</v>
      </c>
      <c r="H5319">
        <v>0.75942769589774295</v>
      </c>
      <c r="I5319">
        <v>0.47429110143697972</v>
      </c>
      <c r="J5319">
        <v>0.82865736679105995</v>
      </c>
      <c r="K5319">
        <f t="shared" si="624"/>
        <v>0.74195259313048711</v>
      </c>
      <c r="L5319">
        <f t="shared" si="625"/>
        <v>0.31335054264455475</v>
      </c>
    </row>
    <row r="5320" spans="1:12" hidden="1" x14ac:dyDescent="0.2">
      <c r="A5320" t="s">
        <v>13</v>
      </c>
      <c r="B5320" t="s">
        <v>84</v>
      </c>
      <c r="C5320" t="s">
        <v>19</v>
      </c>
      <c r="D5320">
        <v>2090</v>
      </c>
      <c r="E5320">
        <v>1.0676304459580019E-2</v>
      </c>
      <c r="F5320">
        <v>1.405835541322894E-2</v>
      </c>
      <c r="G5320">
        <v>9.6320914773401489E-3</v>
      </c>
      <c r="H5320">
        <v>0.75942769589774295</v>
      </c>
      <c r="I5320">
        <v>0.47429110143697972</v>
      </c>
      <c r="J5320">
        <v>0.83120151639845996</v>
      </c>
      <c r="K5320">
        <f t="shared" si="624"/>
        <v>0.74301527919402255</v>
      </c>
      <c r="L5320">
        <f t="shared" si="625"/>
        <v>0.31319832367231792</v>
      </c>
    </row>
    <row r="5321" spans="1:12" hidden="1" x14ac:dyDescent="0.2">
      <c r="A5321" t="s">
        <v>13</v>
      </c>
      <c r="B5321" t="s">
        <v>84</v>
      </c>
      <c r="C5321" t="s">
        <v>19</v>
      </c>
      <c r="D5321">
        <v>2095</v>
      </c>
      <c r="E5321">
        <v>1.0676304459580019E-2</v>
      </c>
      <c r="F5321">
        <v>1.405835541322894E-2</v>
      </c>
      <c r="G5321">
        <v>9.6320914773401489E-3</v>
      </c>
      <c r="H5321">
        <v>0.75942769589774295</v>
      </c>
      <c r="I5321">
        <v>0.47429110143697972</v>
      </c>
      <c r="J5321">
        <v>0.83285885912462998</v>
      </c>
      <c r="K5321">
        <f t="shared" si="624"/>
        <v>0.74376000558945987</v>
      </c>
      <c r="L5321">
        <f t="shared" si="625"/>
        <v>0.31309173729479717</v>
      </c>
    </row>
    <row r="5322" spans="1:12" hidden="1" x14ac:dyDescent="0.2">
      <c r="A5322" t="s">
        <v>13</v>
      </c>
      <c r="B5322" t="s">
        <v>84</v>
      </c>
      <c r="C5322" t="s">
        <v>19</v>
      </c>
      <c r="D5322">
        <v>2100</v>
      </c>
      <c r="E5322">
        <v>1.0676304459580019E-2</v>
      </c>
      <c r="F5322">
        <v>1.405835541322894E-2</v>
      </c>
      <c r="G5322">
        <v>9.6320914773401489E-3</v>
      </c>
      <c r="H5322">
        <v>0.75942769589774295</v>
      </c>
      <c r="I5322">
        <v>0.47429110143697972</v>
      </c>
    </row>
    <row r="5323" spans="1:12" hidden="1" x14ac:dyDescent="0.2">
      <c r="A5323" t="s">
        <v>14</v>
      </c>
      <c r="B5323" t="s">
        <v>84</v>
      </c>
      <c r="C5323" t="s">
        <v>19</v>
      </c>
      <c r="D5323">
        <v>2020</v>
      </c>
      <c r="E5323">
        <v>1.0676304459580019E-2</v>
      </c>
      <c r="F5323">
        <v>1.405835541322894E-2</v>
      </c>
      <c r="G5323">
        <v>9.6320914773401489E-3</v>
      </c>
      <c r="H5323">
        <v>0.75942769589774295</v>
      </c>
      <c r="I5323">
        <v>0.47429110143697972</v>
      </c>
      <c r="J5323">
        <v>0.72441288022411798</v>
      </c>
      <c r="K5323">
        <f>0.70165+(-0.8523*I5323)+(0.37107*J5323)</f>
        <v>0.56621958171002573</v>
      </c>
      <c r="L5323">
        <f>G5323/(G5323+E5323+(K5323*F5323))</f>
        <v>0.34073570824658361</v>
      </c>
    </row>
    <row r="5324" spans="1:12" hidden="1" x14ac:dyDescent="0.2">
      <c r="A5324" t="s">
        <v>14</v>
      </c>
      <c r="B5324" t="s">
        <v>84</v>
      </c>
      <c r="C5324" t="s">
        <v>19</v>
      </c>
      <c r="D5324">
        <v>2025</v>
      </c>
      <c r="E5324">
        <v>1.0676304459580019E-2</v>
      </c>
      <c r="F5324">
        <v>1.405835541322894E-2</v>
      </c>
      <c r="G5324">
        <v>9.6320914773401489E-3</v>
      </c>
      <c r="H5324">
        <v>0.75942769589774295</v>
      </c>
      <c r="I5324">
        <v>0.47429110143697972</v>
      </c>
      <c r="J5324">
        <v>0.73486222334123497</v>
      </c>
      <c r="K5324">
        <f>0.70165+(-0.8523*L5323)+(0.37107*J5324)</f>
        <v>0.68392628107666886</v>
      </c>
      <c r="L5324">
        <f>G5324/(G5324+E5324+(K5324*F5324))</f>
        <v>0.32189296066963213</v>
      </c>
    </row>
    <row r="5325" spans="1:12" hidden="1" x14ac:dyDescent="0.2">
      <c r="A5325" t="s">
        <v>14</v>
      </c>
      <c r="B5325" t="s">
        <v>84</v>
      </c>
      <c r="C5325" t="s">
        <v>19</v>
      </c>
      <c r="D5325">
        <v>2030</v>
      </c>
      <c r="E5325">
        <v>1.0676304459580019E-2</v>
      </c>
      <c r="F5325">
        <v>1.405835541322894E-2</v>
      </c>
      <c r="G5325">
        <v>9.6320914773401489E-3</v>
      </c>
      <c r="H5325">
        <v>0.75942769589774295</v>
      </c>
      <c r="I5325">
        <v>0.47429110143697972</v>
      </c>
      <c r="J5325">
        <v>0.744557761730679</v>
      </c>
      <c r="K5325">
        <f t="shared" ref="K5325:K5338" si="626">0.70165+(-0.8523*L5324)+(0.37107*J5325)</f>
        <v>0.70358367826667556</v>
      </c>
      <c r="L5325">
        <f t="shared" ref="L5325:L5338" si="627">G5325/(G5325+E5325+(K5325*F5325))</f>
        <v>0.31894738315613669</v>
      </c>
    </row>
    <row r="5326" spans="1:12" hidden="1" x14ac:dyDescent="0.2">
      <c r="A5326" t="s">
        <v>14</v>
      </c>
      <c r="B5326" t="s">
        <v>84</v>
      </c>
      <c r="C5326" t="s">
        <v>19</v>
      </c>
      <c r="D5326">
        <v>2035</v>
      </c>
      <c r="E5326">
        <v>1.0676304459580019E-2</v>
      </c>
      <c r="F5326">
        <v>1.405835541322894E-2</v>
      </c>
      <c r="G5326">
        <v>9.6320914773401489E-3</v>
      </c>
      <c r="H5326">
        <v>0.75942769589774295</v>
      </c>
      <c r="I5326">
        <v>0.47429110143697972</v>
      </c>
      <c r="J5326">
        <v>0.753736260054513</v>
      </c>
      <c r="K5326">
        <f t="shared" si="626"/>
        <v>0.70950005935445293</v>
      </c>
      <c r="L5326">
        <f t="shared" si="627"/>
        <v>0.31807136385566848</v>
      </c>
    </row>
    <row r="5327" spans="1:12" hidden="1" x14ac:dyDescent="0.2">
      <c r="A5327" t="s">
        <v>14</v>
      </c>
      <c r="B5327" t="s">
        <v>84</v>
      </c>
      <c r="C5327" t="s">
        <v>19</v>
      </c>
      <c r="D5327">
        <v>2040</v>
      </c>
      <c r="E5327">
        <v>1.0676304459580019E-2</v>
      </c>
      <c r="F5327">
        <v>1.405835541322894E-2</v>
      </c>
      <c r="G5327">
        <v>9.6320914773401489E-3</v>
      </c>
      <c r="H5327">
        <v>0.75942769589774295</v>
      </c>
      <c r="I5327">
        <v>0.47429110143697972</v>
      </c>
      <c r="J5327">
        <v>0.76308004594549494</v>
      </c>
      <c r="K5327">
        <f t="shared" si="626"/>
        <v>0.71371388923480861</v>
      </c>
      <c r="L5327">
        <f t="shared" si="627"/>
        <v>0.31745036425717688</v>
      </c>
    </row>
    <row r="5328" spans="1:12" hidden="1" x14ac:dyDescent="0.2">
      <c r="A5328" t="s">
        <v>14</v>
      </c>
      <c r="B5328" t="s">
        <v>84</v>
      </c>
      <c r="C5328" t="s">
        <v>19</v>
      </c>
      <c r="D5328">
        <v>2045</v>
      </c>
      <c r="E5328">
        <v>1.0676304459580019E-2</v>
      </c>
      <c r="F5328">
        <v>1.405835541322894E-2</v>
      </c>
      <c r="G5328">
        <v>9.6320914773401489E-3</v>
      </c>
      <c r="H5328">
        <v>0.75942769589774295</v>
      </c>
      <c r="I5328">
        <v>0.47429110143697972</v>
      </c>
      <c r="J5328">
        <v>0.77184535657544995</v>
      </c>
      <c r="K5328">
        <f t="shared" si="626"/>
        <v>0.71749571100806042</v>
      </c>
      <c r="L5328">
        <f t="shared" si="627"/>
        <v>0.31689509155937873</v>
      </c>
    </row>
    <row r="5329" spans="1:12" hidden="1" x14ac:dyDescent="0.2">
      <c r="A5329" t="s">
        <v>14</v>
      </c>
      <c r="B5329" t="s">
        <v>84</v>
      </c>
      <c r="C5329" t="s">
        <v>19</v>
      </c>
      <c r="D5329">
        <v>2050</v>
      </c>
      <c r="E5329">
        <v>1.0676304459580019E-2</v>
      </c>
      <c r="F5329">
        <v>1.405835541322894E-2</v>
      </c>
      <c r="G5329">
        <v>9.6320914773401489E-3</v>
      </c>
      <c r="H5329">
        <v>0.75942769589774295</v>
      </c>
      <c r="I5329">
        <v>0.47429110143697972</v>
      </c>
      <c r="J5329">
        <v>0.78128896850834495</v>
      </c>
      <c r="K5329">
        <f t="shared" si="626"/>
        <v>0.72147321100833306</v>
      </c>
      <c r="L5329">
        <f t="shared" si="627"/>
        <v>0.31631318010051002</v>
      </c>
    </row>
    <row r="5330" spans="1:12" hidden="1" x14ac:dyDescent="0.2">
      <c r="A5330" t="s">
        <v>14</v>
      </c>
      <c r="B5330" t="s">
        <v>84</v>
      </c>
      <c r="C5330" t="s">
        <v>19</v>
      </c>
      <c r="D5330">
        <v>2055</v>
      </c>
      <c r="E5330">
        <v>1.0676304459580019E-2</v>
      </c>
      <c r="F5330">
        <v>1.405835541322894E-2</v>
      </c>
      <c r="G5330">
        <v>9.6320914773401489E-3</v>
      </c>
      <c r="H5330">
        <v>0.75942769589774295</v>
      </c>
      <c r="I5330">
        <v>0.47429110143697972</v>
      </c>
      <c r="J5330">
        <v>0.78931877719635202</v>
      </c>
      <c r="K5330">
        <f t="shared" si="626"/>
        <v>0.72494879525458567</v>
      </c>
      <c r="L5330">
        <f t="shared" si="627"/>
        <v>0.31580644613061815</v>
      </c>
    </row>
    <row r="5331" spans="1:12" hidden="1" x14ac:dyDescent="0.2">
      <c r="A5331" t="s">
        <v>14</v>
      </c>
      <c r="B5331" t="s">
        <v>84</v>
      </c>
      <c r="C5331" t="s">
        <v>19</v>
      </c>
      <c r="D5331">
        <v>2060</v>
      </c>
      <c r="E5331">
        <v>1.0676304459580019E-2</v>
      </c>
      <c r="F5331">
        <v>1.405835541322894E-2</v>
      </c>
      <c r="G5331">
        <v>9.6320914773401489E-3</v>
      </c>
      <c r="H5331">
        <v>0.75942769589774295</v>
      </c>
      <c r="I5331">
        <v>0.47429110143697972</v>
      </c>
      <c r="J5331">
        <v>0.79782393440033705</v>
      </c>
      <c r="K5331">
        <f t="shared" si="626"/>
        <v>0.72853669330080728</v>
      </c>
      <c r="L5331">
        <f t="shared" si="627"/>
        <v>0.3152850373207442</v>
      </c>
    </row>
    <row r="5332" spans="1:12" hidden="1" x14ac:dyDescent="0.2">
      <c r="A5332" t="s">
        <v>14</v>
      </c>
      <c r="B5332" t="s">
        <v>84</v>
      </c>
      <c r="C5332" t="s">
        <v>19</v>
      </c>
      <c r="D5332">
        <v>2065</v>
      </c>
      <c r="E5332">
        <v>1.0676304459580019E-2</v>
      </c>
      <c r="F5332">
        <v>1.405835541322894E-2</v>
      </c>
      <c r="G5332">
        <v>9.6320914773401489E-3</v>
      </c>
      <c r="H5332">
        <v>0.75942769589774295</v>
      </c>
      <c r="I5332">
        <v>0.47429110143697972</v>
      </c>
      <c r="J5332">
        <v>0.80471632252318104</v>
      </c>
      <c r="K5332">
        <f t="shared" si="626"/>
        <v>0.73153864849020656</v>
      </c>
      <c r="L5332">
        <f t="shared" si="627"/>
        <v>0.31485010135342045</v>
      </c>
    </row>
    <row r="5333" spans="1:12" hidden="1" x14ac:dyDescent="0.2">
      <c r="A5333" t="s">
        <v>14</v>
      </c>
      <c r="B5333" t="s">
        <v>84</v>
      </c>
      <c r="C5333" t="s">
        <v>19</v>
      </c>
      <c r="D5333">
        <v>2070</v>
      </c>
      <c r="E5333">
        <v>1.0676304459580019E-2</v>
      </c>
      <c r="F5333">
        <v>1.405835541322894E-2</v>
      </c>
      <c r="G5333">
        <v>9.6320914773401489E-3</v>
      </c>
      <c r="H5333">
        <v>0.75942769589774295</v>
      </c>
      <c r="I5333">
        <v>0.47429110143697972</v>
      </c>
      <c r="J5333">
        <v>0.80911467864894404</v>
      </c>
      <c r="K5333">
        <f t="shared" si="626"/>
        <v>0.73354144242274344</v>
      </c>
      <c r="L5333">
        <f t="shared" si="627"/>
        <v>0.31456059483803328</v>
      </c>
    </row>
    <row r="5334" spans="1:12" hidden="1" x14ac:dyDescent="0.2">
      <c r="A5334" t="s">
        <v>14</v>
      </c>
      <c r="B5334" t="s">
        <v>84</v>
      </c>
      <c r="C5334" t="s">
        <v>19</v>
      </c>
      <c r="D5334">
        <v>2075</v>
      </c>
      <c r="E5334">
        <v>1.0676304459580019E-2</v>
      </c>
      <c r="F5334">
        <v>1.405835541322894E-2</v>
      </c>
      <c r="G5334">
        <v>9.6320914773401489E-3</v>
      </c>
      <c r="H5334">
        <v>0.75942769589774295</v>
      </c>
      <c r="I5334">
        <v>0.47429110143697972</v>
      </c>
      <c r="J5334">
        <v>0.81225363328866995</v>
      </c>
      <c r="K5334">
        <f t="shared" si="626"/>
        <v>0.73495296072397109</v>
      </c>
      <c r="L5334">
        <f t="shared" si="627"/>
        <v>0.31435687762908349</v>
      </c>
    </row>
    <row r="5335" spans="1:12" hidden="1" x14ac:dyDescent="0.2">
      <c r="A5335" t="s">
        <v>14</v>
      </c>
      <c r="B5335" t="s">
        <v>84</v>
      </c>
      <c r="C5335" t="s">
        <v>19</v>
      </c>
      <c r="D5335">
        <v>2080</v>
      </c>
      <c r="E5335">
        <v>1.0676304459580019E-2</v>
      </c>
      <c r="F5335">
        <v>1.405835541322894E-2</v>
      </c>
      <c r="G5335">
        <v>9.6320914773401489E-3</v>
      </c>
      <c r="H5335">
        <v>0.75942769589774295</v>
      </c>
      <c r="I5335">
        <v>0.47429110143697972</v>
      </c>
      <c r="J5335">
        <v>0.81458770303836103</v>
      </c>
      <c r="K5335">
        <f t="shared" si="626"/>
        <v>0.73599269216317675</v>
      </c>
      <c r="L5335">
        <f t="shared" si="627"/>
        <v>0.31420698720050699</v>
      </c>
    </row>
    <row r="5336" spans="1:12" hidden="1" x14ac:dyDescent="0.2">
      <c r="A5336" t="s">
        <v>14</v>
      </c>
      <c r="B5336" t="s">
        <v>84</v>
      </c>
      <c r="C5336" t="s">
        <v>19</v>
      </c>
      <c r="D5336">
        <v>2085</v>
      </c>
      <c r="E5336">
        <v>1.0676304459580019E-2</v>
      </c>
      <c r="F5336">
        <v>1.405835541322894E-2</v>
      </c>
      <c r="G5336">
        <v>9.6320914773401489E-3</v>
      </c>
      <c r="H5336">
        <v>0.75942769589774295</v>
      </c>
      <c r="I5336">
        <v>0.47429110143697972</v>
      </c>
      <c r="J5336">
        <v>0.816947901358829</v>
      </c>
      <c r="K5336">
        <f t="shared" si="626"/>
        <v>0.73699624256622864</v>
      </c>
      <c r="L5336">
        <f t="shared" si="627"/>
        <v>0.314062448228978</v>
      </c>
    </row>
    <row r="5337" spans="1:12" hidden="1" x14ac:dyDescent="0.2">
      <c r="A5337" t="s">
        <v>14</v>
      </c>
      <c r="B5337" t="s">
        <v>84</v>
      </c>
      <c r="C5337" t="s">
        <v>19</v>
      </c>
      <c r="D5337">
        <v>2090</v>
      </c>
      <c r="E5337">
        <v>1.0676304459580019E-2</v>
      </c>
      <c r="F5337">
        <v>1.405835541322894E-2</v>
      </c>
      <c r="G5337">
        <v>9.6320914773401489E-3</v>
      </c>
      <c r="H5337">
        <v>0.75942769589774295</v>
      </c>
      <c r="I5337">
        <v>0.47429110143697972</v>
      </c>
      <c r="J5337">
        <v>0.81891940921992701</v>
      </c>
      <c r="K5337">
        <f t="shared" si="626"/>
        <v>0.73785100055368036</v>
      </c>
      <c r="L5337">
        <f t="shared" si="627"/>
        <v>0.31393944429966475</v>
      </c>
    </row>
    <row r="5338" spans="1:12" hidden="1" x14ac:dyDescent="0.2">
      <c r="A5338" t="s">
        <v>14</v>
      </c>
      <c r="B5338" t="s">
        <v>84</v>
      </c>
      <c r="C5338" t="s">
        <v>19</v>
      </c>
      <c r="D5338">
        <v>2095</v>
      </c>
      <c r="E5338">
        <v>1.0676304459580019E-2</v>
      </c>
      <c r="F5338">
        <v>1.405835541322894E-2</v>
      </c>
      <c r="G5338">
        <v>9.6320914773401489E-3</v>
      </c>
      <c r="H5338">
        <v>0.75942769589774295</v>
      </c>
      <c r="I5338">
        <v>0.47429110143697972</v>
      </c>
      <c r="J5338">
        <v>0.82084411982934902</v>
      </c>
      <c r="K5338">
        <f t="shared" si="626"/>
        <v>0.73867003916847229</v>
      </c>
      <c r="L5338">
        <f t="shared" si="627"/>
        <v>0.31382167092661478</v>
      </c>
    </row>
    <row r="5339" spans="1:12" hidden="1" x14ac:dyDescent="0.2">
      <c r="A5339" t="s">
        <v>14</v>
      </c>
      <c r="B5339" t="s">
        <v>84</v>
      </c>
      <c r="C5339" t="s">
        <v>19</v>
      </c>
      <c r="D5339">
        <v>2100</v>
      </c>
      <c r="E5339">
        <v>1.0676304459580019E-2</v>
      </c>
      <c r="F5339">
        <v>1.405835541322894E-2</v>
      </c>
      <c r="G5339">
        <v>9.6320914773401489E-3</v>
      </c>
      <c r="H5339">
        <v>0.75942769589774295</v>
      </c>
      <c r="I5339">
        <v>0.47429110143697972</v>
      </c>
    </row>
    <row r="5340" spans="1:12" hidden="1" x14ac:dyDescent="0.2">
      <c r="A5340" t="s">
        <v>15</v>
      </c>
      <c r="B5340" t="s">
        <v>84</v>
      </c>
      <c r="C5340" t="s">
        <v>19</v>
      </c>
      <c r="D5340">
        <v>2020</v>
      </c>
      <c r="E5340">
        <v>1.0676304459580019E-2</v>
      </c>
      <c r="F5340">
        <v>1.405835541322894E-2</v>
      </c>
      <c r="G5340">
        <v>9.6320914773401489E-3</v>
      </c>
      <c r="H5340">
        <v>0.75942769589774295</v>
      </c>
      <c r="I5340">
        <v>0.47429110143697972</v>
      </c>
      <c r="J5340">
        <v>0.725184075911814</v>
      </c>
      <c r="K5340">
        <f>0.70165+(-0.8523*I5340)+(0.37107*J5340)</f>
        <v>0.566505749293859</v>
      </c>
      <c r="L5340">
        <f>G5340/(G5340+E5340+(K5340*F5340))</f>
        <v>0.34068722319608458</v>
      </c>
    </row>
    <row r="5341" spans="1:12" hidden="1" x14ac:dyDescent="0.2">
      <c r="A5341" t="s">
        <v>15</v>
      </c>
      <c r="B5341" t="s">
        <v>84</v>
      </c>
      <c r="C5341" t="s">
        <v>19</v>
      </c>
      <c r="D5341">
        <v>2025</v>
      </c>
      <c r="E5341">
        <v>1.0676304459580019E-2</v>
      </c>
      <c r="F5341">
        <v>1.405835541322894E-2</v>
      </c>
      <c r="G5341">
        <v>9.6320914773401489E-3</v>
      </c>
      <c r="H5341">
        <v>0.75942769589774295</v>
      </c>
      <c r="I5341">
        <v>0.47429110143697972</v>
      </c>
      <c r="J5341">
        <v>0.735626440661727</v>
      </c>
      <c r="K5341">
        <f>0.70165+(-0.8523*L5340)+(0.37107*J5341)</f>
        <v>0.68425118300632415</v>
      </c>
      <c r="L5341">
        <f>G5341/(G5341+E5341+(K5341*F5341))</f>
        <v>0.32184383337118166</v>
      </c>
    </row>
    <row r="5342" spans="1:12" hidden="1" x14ac:dyDescent="0.2">
      <c r="A5342" t="s">
        <v>15</v>
      </c>
      <c r="B5342" t="s">
        <v>84</v>
      </c>
      <c r="C5342" t="s">
        <v>19</v>
      </c>
      <c r="D5342">
        <v>2030</v>
      </c>
      <c r="E5342">
        <v>1.0676304459580019E-2</v>
      </c>
      <c r="F5342">
        <v>1.405835541322894E-2</v>
      </c>
      <c r="G5342">
        <v>9.6320914773401489E-3</v>
      </c>
      <c r="H5342">
        <v>0.75942769589774295</v>
      </c>
      <c r="I5342">
        <v>0.47429110143697972</v>
      </c>
      <c r="J5342">
        <v>0.74609265241158296</v>
      </c>
      <c r="K5342">
        <f t="shared" ref="K5342:K5355" si="628">0.70165+(-0.8523*L5341)+(0.37107*J5342)</f>
        <v>0.70419510134810803</v>
      </c>
      <c r="L5342">
        <f t="shared" ref="L5342:L5355" si="629">G5342/(G5342+E5342+(K5342*F5342))</f>
        <v>0.31885662822278271</v>
      </c>
    </row>
    <row r="5343" spans="1:12" hidden="1" x14ac:dyDescent="0.2">
      <c r="A5343" t="s">
        <v>15</v>
      </c>
      <c r="B5343" t="s">
        <v>84</v>
      </c>
      <c r="C5343" t="s">
        <v>19</v>
      </c>
      <c r="D5343">
        <v>2035</v>
      </c>
      <c r="E5343">
        <v>1.0676304459580019E-2</v>
      </c>
      <c r="F5343">
        <v>1.405835541322894E-2</v>
      </c>
      <c r="G5343">
        <v>9.6320914773401489E-3</v>
      </c>
      <c r="H5343">
        <v>0.75942769589774295</v>
      </c>
      <c r="I5343">
        <v>0.47429110143697972</v>
      </c>
      <c r="J5343">
        <v>0.75794512138959103</v>
      </c>
      <c r="K5343">
        <f t="shared" si="628"/>
        <v>0.71113919195975783</v>
      </c>
      <c r="L5343">
        <f t="shared" si="629"/>
        <v>0.31782951345924543</v>
      </c>
    </row>
    <row r="5344" spans="1:12" hidden="1" x14ac:dyDescent="0.2">
      <c r="A5344" t="s">
        <v>15</v>
      </c>
      <c r="B5344" t="s">
        <v>84</v>
      </c>
      <c r="C5344" t="s">
        <v>19</v>
      </c>
      <c r="D5344">
        <v>2040</v>
      </c>
      <c r="E5344">
        <v>1.0676304459580019E-2</v>
      </c>
      <c r="F5344">
        <v>1.405835541322894E-2</v>
      </c>
      <c r="G5344">
        <v>9.6320914773401489E-3</v>
      </c>
      <c r="H5344">
        <v>0.75942769589774295</v>
      </c>
      <c r="I5344">
        <v>0.47429110143697972</v>
      </c>
      <c r="J5344">
        <v>0.76954607534789998</v>
      </c>
      <c r="K5344">
        <f t="shared" si="628"/>
        <v>0.71631936785803041</v>
      </c>
      <c r="L5344">
        <f t="shared" si="629"/>
        <v>0.31706760197775252</v>
      </c>
    </row>
    <row r="5345" spans="1:12" hidden="1" x14ac:dyDescent="0.2">
      <c r="A5345" t="s">
        <v>15</v>
      </c>
      <c r="B5345" t="s">
        <v>84</v>
      </c>
      <c r="C5345" t="s">
        <v>19</v>
      </c>
      <c r="D5345">
        <v>2045</v>
      </c>
      <c r="E5345">
        <v>1.0676304459580019E-2</v>
      </c>
      <c r="F5345">
        <v>1.405835541322894E-2</v>
      </c>
      <c r="G5345">
        <v>9.6320914773401489E-3</v>
      </c>
      <c r="H5345">
        <v>0.75942769589774295</v>
      </c>
      <c r="I5345">
        <v>0.47429110143697972</v>
      </c>
      <c r="J5345">
        <v>0.78111165043972497</v>
      </c>
      <c r="K5345">
        <f t="shared" si="628"/>
        <v>0.7212603829630303</v>
      </c>
      <c r="L5345">
        <f t="shared" si="629"/>
        <v>0.31634426289289158</v>
      </c>
    </row>
    <row r="5346" spans="1:12" hidden="1" x14ac:dyDescent="0.2">
      <c r="A5346" t="s">
        <v>15</v>
      </c>
      <c r="B5346" t="s">
        <v>84</v>
      </c>
      <c r="C5346" t="s">
        <v>19</v>
      </c>
      <c r="D5346">
        <v>2050</v>
      </c>
      <c r="E5346">
        <v>1.0676304459580019E-2</v>
      </c>
      <c r="F5346">
        <v>1.405835541322894E-2</v>
      </c>
      <c r="G5346">
        <v>9.6320914773401489E-3</v>
      </c>
      <c r="H5346">
        <v>0.75942769589774295</v>
      </c>
      <c r="I5346">
        <v>0.47429110143697972</v>
      </c>
      <c r="J5346">
        <v>0.79362017006604302</v>
      </c>
      <c r="K5346">
        <f t="shared" si="628"/>
        <v>0.72651842124279509</v>
      </c>
      <c r="L5346">
        <f t="shared" si="629"/>
        <v>0.31557812926767875</v>
      </c>
    </row>
    <row r="5347" spans="1:12" hidden="1" x14ac:dyDescent="0.2">
      <c r="A5347" t="s">
        <v>15</v>
      </c>
      <c r="B5347" t="s">
        <v>84</v>
      </c>
      <c r="C5347" t="s">
        <v>19</v>
      </c>
      <c r="D5347">
        <v>2055</v>
      </c>
      <c r="E5347">
        <v>1.0676304459580019E-2</v>
      </c>
      <c r="F5347">
        <v>1.405835541322894E-2</v>
      </c>
      <c r="G5347">
        <v>9.6320914773401489E-3</v>
      </c>
      <c r="H5347">
        <v>0.75942769589774295</v>
      </c>
      <c r="I5347">
        <v>0.47429110143697972</v>
      </c>
      <c r="J5347">
        <v>0.80452001114221205</v>
      </c>
      <c r="K5347">
        <f t="shared" si="628"/>
        <v>0.73121600095969796</v>
      </c>
      <c r="L5347">
        <f t="shared" si="629"/>
        <v>0.31489679032814072</v>
      </c>
    </row>
    <row r="5348" spans="1:12" hidden="1" x14ac:dyDescent="0.2">
      <c r="A5348" t="s">
        <v>15</v>
      </c>
      <c r="B5348" t="s">
        <v>84</v>
      </c>
      <c r="C5348" t="s">
        <v>19</v>
      </c>
      <c r="D5348">
        <v>2060</v>
      </c>
      <c r="E5348">
        <v>1.0676304459580019E-2</v>
      </c>
      <c r="F5348">
        <v>1.405835541322894E-2</v>
      </c>
      <c r="G5348">
        <v>9.6320914773401489E-3</v>
      </c>
      <c r="H5348">
        <v>0.75942769589774295</v>
      </c>
      <c r="I5348">
        <v>0.47429110143697972</v>
      </c>
      <c r="J5348">
        <v>0.81423004436839896</v>
      </c>
      <c r="K5348">
        <f t="shared" si="628"/>
        <v>0.73539980816710748</v>
      </c>
      <c r="L5348">
        <f t="shared" si="629"/>
        <v>0.31429244140243962</v>
      </c>
    </row>
    <row r="5349" spans="1:12" hidden="1" x14ac:dyDescent="0.2">
      <c r="A5349" t="s">
        <v>15</v>
      </c>
      <c r="B5349" t="s">
        <v>84</v>
      </c>
      <c r="C5349" t="s">
        <v>19</v>
      </c>
      <c r="D5349">
        <v>2065</v>
      </c>
      <c r="E5349">
        <v>1.0676304459580019E-2</v>
      </c>
      <c r="F5349">
        <v>1.405835541322894E-2</v>
      </c>
      <c r="G5349">
        <v>9.6320914773401489E-3</v>
      </c>
      <c r="H5349">
        <v>0.75942769589774295</v>
      </c>
      <c r="I5349">
        <v>0.47429110143697972</v>
      </c>
      <c r="J5349">
        <v>0.82530038713968701</v>
      </c>
      <c r="K5349">
        <f t="shared" si="628"/>
        <v>0.74002276684862434</v>
      </c>
      <c r="L5349">
        <f t="shared" si="629"/>
        <v>0.31362734929203934</v>
      </c>
    </row>
    <row r="5350" spans="1:12" hidden="1" x14ac:dyDescent="0.2">
      <c r="A5350" t="s">
        <v>15</v>
      </c>
      <c r="B5350" t="s">
        <v>84</v>
      </c>
      <c r="C5350" t="s">
        <v>19</v>
      </c>
      <c r="D5350">
        <v>2070</v>
      </c>
      <c r="E5350">
        <v>1.0676304459580019E-2</v>
      </c>
      <c r="F5350">
        <v>1.405835541322894E-2</v>
      </c>
      <c r="G5350">
        <v>9.6320914773401489E-3</v>
      </c>
      <c r="H5350">
        <v>0.75942769589774295</v>
      </c>
      <c r="I5350">
        <v>0.47429110143697972</v>
      </c>
      <c r="J5350">
        <v>0.83323131653347704</v>
      </c>
      <c r="K5350">
        <f t="shared" si="628"/>
        <v>0.74353255482447222</v>
      </c>
      <c r="L5350">
        <f t="shared" si="629"/>
        <v>0.31312428269952919</v>
      </c>
    </row>
    <row r="5351" spans="1:12" hidden="1" x14ac:dyDescent="0.2">
      <c r="A5351" t="s">
        <v>15</v>
      </c>
      <c r="B5351" t="s">
        <v>84</v>
      </c>
      <c r="C5351" t="s">
        <v>19</v>
      </c>
      <c r="D5351">
        <v>2075</v>
      </c>
      <c r="E5351">
        <v>1.0676304459580019E-2</v>
      </c>
      <c r="F5351">
        <v>1.405835541322894E-2</v>
      </c>
      <c r="G5351">
        <v>9.6320914773401489E-3</v>
      </c>
      <c r="H5351">
        <v>0.75942769589774295</v>
      </c>
      <c r="I5351">
        <v>0.47429110143697972</v>
      </c>
      <c r="J5351">
        <v>0.84245946138791195</v>
      </c>
      <c r="K5351">
        <f t="shared" si="628"/>
        <v>0.7473856061924038</v>
      </c>
      <c r="L5351">
        <f t="shared" si="629"/>
        <v>0.31257387039022788</v>
      </c>
    </row>
    <row r="5352" spans="1:12" hidden="1" x14ac:dyDescent="0.2">
      <c r="A5352" t="s">
        <v>15</v>
      </c>
      <c r="B5352" t="s">
        <v>84</v>
      </c>
      <c r="C5352" t="s">
        <v>19</v>
      </c>
      <c r="D5352">
        <v>2080</v>
      </c>
      <c r="E5352">
        <v>1.0676304459580019E-2</v>
      </c>
      <c r="F5352">
        <v>1.405835541322894E-2</v>
      </c>
      <c r="G5352">
        <v>9.6320914773401489E-3</v>
      </c>
      <c r="H5352">
        <v>0.75942769589774295</v>
      </c>
      <c r="I5352">
        <v>0.47429110143697972</v>
      </c>
      <c r="J5352">
        <v>0.85077328788386697</v>
      </c>
      <c r="K5352">
        <f t="shared" si="628"/>
        <v>0.75093973420147531</v>
      </c>
      <c r="L5352">
        <f t="shared" si="629"/>
        <v>0.31206787248790163</v>
      </c>
    </row>
    <row r="5353" spans="1:12" hidden="1" x14ac:dyDescent="0.2">
      <c r="A5353" t="s">
        <v>15</v>
      </c>
      <c r="B5353" t="s">
        <v>84</v>
      </c>
      <c r="C5353" t="s">
        <v>19</v>
      </c>
      <c r="D5353">
        <v>2085</v>
      </c>
      <c r="E5353">
        <v>1.0676304459580019E-2</v>
      </c>
      <c r="F5353">
        <v>1.405835541322894E-2</v>
      </c>
      <c r="G5353">
        <v>9.6320914773401489E-3</v>
      </c>
      <c r="H5353">
        <v>0.75942769589774295</v>
      </c>
      <c r="I5353">
        <v>0.47429110143697972</v>
      </c>
      <c r="J5353">
        <v>0.857276200972791</v>
      </c>
      <c r="K5353">
        <f t="shared" si="628"/>
        <v>0.75378403217353496</v>
      </c>
      <c r="L5353">
        <f t="shared" si="629"/>
        <v>0.3116641110234411</v>
      </c>
    </row>
    <row r="5354" spans="1:12" hidden="1" x14ac:dyDescent="0.2">
      <c r="A5354" t="s">
        <v>15</v>
      </c>
      <c r="B5354" t="s">
        <v>84</v>
      </c>
      <c r="C5354" t="s">
        <v>19</v>
      </c>
      <c r="D5354">
        <v>2090</v>
      </c>
      <c r="E5354">
        <v>1.0676304459580019E-2</v>
      </c>
      <c r="F5354">
        <v>1.405835541322894E-2</v>
      </c>
      <c r="G5354">
        <v>9.6320914773401489E-3</v>
      </c>
      <c r="H5354">
        <v>0.75942769589774295</v>
      </c>
      <c r="I5354">
        <v>0.47429110143697972</v>
      </c>
      <c r="J5354">
        <v>0.86370970447543205</v>
      </c>
      <c r="K5354">
        <f t="shared" si="628"/>
        <v>0.75651543821441969</v>
      </c>
      <c r="L5354">
        <f t="shared" si="629"/>
        <v>0.31127735729300093</v>
      </c>
    </row>
    <row r="5355" spans="1:12" hidden="1" x14ac:dyDescent="0.2">
      <c r="A5355" t="s">
        <v>15</v>
      </c>
      <c r="B5355" t="s">
        <v>84</v>
      </c>
      <c r="C5355" t="s">
        <v>19</v>
      </c>
      <c r="D5355">
        <v>2095</v>
      </c>
      <c r="E5355">
        <v>1.0676304459580019E-2</v>
      </c>
      <c r="F5355">
        <v>1.405835541322894E-2</v>
      </c>
      <c r="G5355">
        <v>9.6320914773401489E-3</v>
      </c>
      <c r="H5355">
        <v>0.75942769589774295</v>
      </c>
      <c r="I5355">
        <v>0.47429110143697972</v>
      </c>
      <c r="J5355">
        <v>0.86964332002804001</v>
      </c>
      <c r="K5355">
        <f t="shared" si="628"/>
        <v>0.75904685514198011</v>
      </c>
      <c r="L5355">
        <f t="shared" si="629"/>
        <v>0.31091977708027263</v>
      </c>
    </row>
    <row r="5356" spans="1:12" hidden="1" x14ac:dyDescent="0.2">
      <c r="A5356" t="s">
        <v>15</v>
      </c>
      <c r="B5356" t="s">
        <v>84</v>
      </c>
      <c r="C5356" t="s">
        <v>19</v>
      </c>
      <c r="D5356">
        <v>2100</v>
      </c>
      <c r="E5356">
        <v>1.0676304459580019E-2</v>
      </c>
      <c r="F5356">
        <v>1.405835541322894E-2</v>
      </c>
      <c r="G5356">
        <v>9.6320914773401489E-3</v>
      </c>
      <c r="H5356">
        <v>0.75942769589774295</v>
      </c>
      <c r="I5356">
        <v>0.47429110143697972</v>
      </c>
    </row>
    <row r="5357" spans="1:12" hidden="1" x14ac:dyDescent="0.2">
      <c r="A5357" t="s">
        <v>9</v>
      </c>
      <c r="B5357" t="s">
        <v>85</v>
      </c>
      <c r="C5357" t="s">
        <v>19</v>
      </c>
      <c r="D5357">
        <v>2020</v>
      </c>
      <c r="E5357">
        <v>2.5753988491002198E-3</v>
      </c>
      <c r="F5357">
        <v>8.161149600799316E-3</v>
      </c>
      <c r="G5357">
        <v>4.1588976995111391E-3</v>
      </c>
      <c r="H5357">
        <v>0.31556814604256012</v>
      </c>
      <c r="I5357">
        <v>0.61756972973943691</v>
      </c>
      <c r="J5357">
        <v>0.41102679950519</v>
      </c>
      <c r="K5357">
        <f>0.70165+(-0.8523*I5357)+(0.37107*J5357)</f>
        <v>0.32781503383546884</v>
      </c>
      <c r="L5357">
        <f>G5357/(G5357+E5357+(K5357*F5357))</f>
        <v>0.44198246646222344</v>
      </c>
    </row>
    <row r="5358" spans="1:12" hidden="1" x14ac:dyDescent="0.2">
      <c r="A5358" t="s">
        <v>9</v>
      </c>
      <c r="B5358" t="s">
        <v>85</v>
      </c>
      <c r="C5358" t="s">
        <v>19</v>
      </c>
      <c r="D5358">
        <v>2025</v>
      </c>
      <c r="E5358">
        <v>2.5753988491002198E-3</v>
      </c>
      <c r="F5358">
        <v>8.161149600799316E-3</v>
      </c>
      <c r="G5358">
        <v>4.1588976995111391E-3</v>
      </c>
      <c r="H5358">
        <v>0.31556814604256012</v>
      </c>
      <c r="I5358">
        <v>0.61756972973943691</v>
      </c>
      <c r="J5358">
        <v>0.44064690815311203</v>
      </c>
      <c r="K5358">
        <f>0.70165+(-0.8523*L5357)+(0.37107*J5358)</f>
        <v>0.48845919204262223</v>
      </c>
      <c r="L5358">
        <f>G5358/(G5358+E5358+(K5358*F5358))</f>
        <v>0.3879320831718816</v>
      </c>
    </row>
    <row r="5359" spans="1:12" hidden="1" x14ac:dyDescent="0.2">
      <c r="A5359" t="s">
        <v>9</v>
      </c>
      <c r="B5359" t="s">
        <v>85</v>
      </c>
      <c r="C5359" t="s">
        <v>19</v>
      </c>
      <c r="D5359">
        <v>2030</v>
      </c>
      <c r="E5359">
        <v>2.5753988491002198E-3</v>
      </c>
      <c r="F5359">
        <v>8.161149600799316E-3</v>
      </c>
      <c r="G5359">
        <v>4.1588976995111391E-3</v>
      </c>
      <c r="H5359">
        <v>0.31556814604256012</v>
      </c>
      <c r="I5359">
        <v>0.61756972973943691</v>
      </c>
      <c r="J5359">
        <v>0.46789439398527799</v>
      </c>
      <c r="K5359">
        <f t="shared" ref="K5359:K5372" si="630">0.70165+(-0.8523*L5358)+(0.37107*J5359)</f>
        <v>0.54463705828872244</v>
      </c>
      <c r="L5359">
        <f t="shared" ref="L5359:L5371" si="631">G5359/(G5359+E5359+(K5359*F5359))</f>
        <v>0.37202234384103744</v>
      </c>
    </row>
    <row r="5360" spans="1:12" hidden="1" x14ac:dyDescent="0.2">
      <c r="A5360" t="s">
        <v>9</v>
      </c>
      <c r="B5360" t="s">
        <v>85</v>
      </c>
      <c r="C5360" t="s">
        <v>19</v>
      </c>
      <c r="D5360">
        <v>2035</v>
      </c>
      <c r="E5360">
        <v>2.5753988491002198E-3</v>
      </c>
      <c r="F5360">
        <v>8.161149600799316E-3</v>
      </c>
      <c r="G5360">
        <v>4.1588976995111391E-3</v>
      </c>
      <c r="H5360">
        <v>0.31556814604256012</v>
      </c>
      <c r="I5360">
        <v>0.61756972973943691</v>
      </c>
      <c r="J5360">
        <v>0.49308522499970903</v>
      </c>
      <c r="K5360">
        <f t="shared" si="630"/>
        <v>0.56754449078492586</v>
      </c>
      <c r="L5360">
        <f t="shared" si="631"/>
        <v>0.36590328194647576</v>
      </c>
    </row>
    <row r="5361" spans="1:12" hidden="1" x14ac:dyDescent="0.2">
      <c r="A5361" t="s">
        <v>9</v>
      </c>
      <c r="B5361" t="s">
        <v>85</v>
      </c>
      <c r="C5361" t="s">
        <v>19</v>
      </c>
      <c r="D5361">
        <v>2040</v>
      </c>
      <c r="E5361">
        <v>2.5753988491002198E-3</v>
      </c>
      <c r="F5361">
        <v>8.161149600799316E-3</v>
      </c>
      <c r="G5361">
        <v>4.1588976995111391E-3</v>
      </c>
      <c r="H5361">
        <v>0.31556814604256012</v>
      </c>
      <c r="I5361">
        <v>0.61756972973943691</v>
      </c>
      <c r="J5361">
        <v>0.51593383414536298</v>
      </c>
      <c r="K5361">
        <f t="shared" si="630"/>
        <v>0.58123820063333864</v>
      </c>
      <c r="L5361">
        <f t="shared" si="631"/>
        <v>0.36234059615211617</v>
      </c>
    </row>
    <row r="5362" spans="1:12" hidden="1" x14ac:dyDescent="0.2">
      <c r="A5362" t="s">
        <v>9</v>
      </c>
      <c r="B5362" t="s">
        <v>85</v>
      </c>
      <c r="C5362" t="s">
        <v>19</v>
      </c>
      <c r="D5362">
        <v>2045</v>
      </c>
      <c r="E5362">
        <v>2.5753988491002198E-3</v>
      </c>
      <c r="F5362">
        <v>8.161149600799316E-3</v>
      </c>
      <c r="G5362">
        <v>4.1588976995111391E-3</v>
      </c>
      <c r="H5362">
        <v>0.31556814604256012</v>
      </c>
      <c r="I5362">
        <v>0.61756972973943691</v>
      </c>
      <c r="J5362">
        <v>0.53829074265080401</v>
      </c>
      <c r="K5362">
        <f t="shared" si="630"/>
        <v>0.59257065577498524</v>
      </c>
      <c r="L5362">
        <f t="shared" si="631"/>
        <v>0.35944428188559641</v>
      </c>
    </row>
    <row r="5363" spans="1:12" hidden="1" x14ac:dyDescent="0.2">
      <c r="A5363" t="s">
        <v>9</v>
      </c>
      <c r="B5363" t="s">
        <v>85</v>
      </c>
      <c r="C5363" t="s">
        <v>19</v>
      </c>
      <c r="D5363">
        <v>2050</v>
      </c>
      <c r="E5363">
        <v>2.5753988491002198E-3</v>
      </c>
      <c r="F5363">
        <v>8.161149600799316E-3</v>
      </c>
      <c r="G5363">
        <v>4.1588976995111391E-3</v>
      </c>
      <c r="H5363">
        <v>0.31556814604256012</v>
      </c>
      <c r="I5363">
        <v>0.61756972973943691</v>
      </c>
      <c r="J5363">
        <v>0.55780211262218904</v>
      </c>
      <c r="K5363">
        <f t="shared" si="630"/>
        <v>0.60227926847962188</v>
      </c>
      <c r="L5363">
        <f t="shared" si="631"/>
        <v>0.35699955956754553</v>
      </c>
    </row>
    <row r="5364" spans="1:12" hidden="1" x14ac:dyDescent="0.2">
      <c r="A5364" t="s">
        <v>9</v>
      </c>
      <c r="B5364" t="s">
        <v>85</v>
      </c>
      <c r="C5364" t="s">
        <v>19</v>
      </c>
      <c r="D5364">
        <v>2055</v>
      </c>
      <c r="E5364">
        <v>2.5753988491002198E-3</v>
      </c>
      <c r="F5364">
        <v>8.161149600799316E-3</v>
      </c>
      <c r="G5364">
        <v>4.1588976995111391E-3</v>
      </c>
      <c r="H5364">
        <v>0.31556814604256012</v>
      </c>
      <c r="I5364">
        <v>0.61756972973943691</v>
      </c>
      <c r="J5364">
        <v>0.57603298173488604</v>
      </c>
      <c r="K5364">
        <f t="shared" si="630"/>
        <v>0.61112783391294512</v>
      </c>
      <c r="L5364">
        <f t="shared" si="631"/>
        <v>0.35480019362115711</v>
      </c>
    </row>
    <row r="5365" spans="1:12" hidden="1" x14ac:dyDescent="0.2">
      <c r="A5365" t="s">
        <v>9</v>
      </c>
      <c r="B5365" t="s">
        <v>85</v>
      </c>
      <c r="C5365" t="s">
        <v>19</v>
      </c>
      <c r="D5365">
        <v>2060</v>
      </c>
      <c r="E5365">
        <v>2.5753988491002198E-3</v>
      </c>
      <c r="F5365">
        <v>8.161149600799316E-3</v>
      </c>
      <c r="G5365">
        <v>4.1588976995111391E-3</v>
      </c>
      <c r="H5365">
        <v>0.31556814604256012</v>
      </c>
      <c r="I5365">
        <v>0.61756972973943691</v>
      </c>
      <c r="J5365">
        <v>0.59389614040018801</v>
      </c>
      <c r="K5365">
        <f t="shared" si="630"/>
        <v>0.61963083579498557</v>
      </c>
      <c r="L5365">
        <f t="shared" si="631"/>
        <v>0.3527121018328308</v>
      </c>
    </row>
    <row r="5366" spans="1:12" hidden="1" x14ac:dyDescent="0.2">
      <c r="A5366" t="s">
        <v>9</v>
      </c>
      <c r="B5366" t="s">
        <v>85</v>
      </c>
      <c r="C5366" t="s">
        <v>19</v>
      </c>
      <c r="D5366">
        <v>2065</v>
      </c>
      <c r="E5366">
        <v>2.5753988491002198E-3</v>
      </c>
      <c r="F5366">
        <v>8.161149600799316E-3</v>
      </c>
      <c r="G5366">
        <v>4.1588976995111391E-3</v>
      </c>
      <c r="H5366">
        <v>0.31556814604256012</v>
      </c>
      <c r="I5366">
        <v>0.61756972973943691</v>
      </c>
      <c r="J5366">
        <v>0.61219460589502595</v>
      </c>
      <c r="K5366">
        <f t="shared" si="630"/>
        <v>0.62820052801734561</v>
      </c>
      <c r="L5366">
        <f t="shared" si="631"/>
        <v>0.35063235402986215</v>
      </c>
    </row>
    <row r="5367" spans="1:12" hidden="1" x14ac:dyDescent="0.2">
      <c r="A5367" t="s">
        <v>9</v>
      </c>
      <c r="B5367" t="s">
        <v>85</v>
      </c>
      <c r="C5367" t="s">
        <v>19</v>
      </c>
      <c r="D5367">
        <v>2070</v>
      </c>
      <c r="E5367">
        <v>2.5753988491002198E-3</v>
      </c>
      <c r="F5367">
        <v>8.161149600799316E-3</v>
      </c>
      <c r="G5367">
        <v>4.1588976995111391E-3</v>
      </c>
      <c r="H5367">
        <v>0.31556814604256012</v>
      </c>
      <c r="I5367">
        <v>0.61756972973943691</v>
      </c>
      <c r="J5367">
        <v>0.62887570230815804</v>
      </c>
      <c r="K5367">
        <f t="shared" si="630"/>
        <v>0.63616295151583668</v>
      </c>
      <c r="L5367">
        <f t="shared" si="631"/>
        <v>0.3487218431605828</v>
      </c>
    </row>
    <row r="5368" spans="1:12" hidden="1" x14ac:dyDescent="0.2">
      <c r="A5368" t="s">
        <v>9</v>
      </c>
      <c r="B5368" t="s">
        <v>85</v>
      </c>
      <c r="C5368" t="s">
        <v>19</v>
      </c>
      <c r="D5368">
        <v>2075</v>
      </c>
      <c r="E5368">
        <v>2.5753988491002198E-3</v>
      </c>
      <c r="F5368">
        <v>8.161149600799316E-3</v>
      </c>
      <c r="G5368">
        <v>4.1588976995111391E-3</v>
      </c>
      <c r="H5368">
        <v>0.31556814604256012</v>
      </c>
      <c r="I5368">
        <v>0.61756972973943691</v>
      </c>
      <c r="J5368">
        <v>0.64381195981622596</v>
      </c>
      <c r="K5368">
        <f t="shared" si="630"/>
        <v>0.64333367700324229</v>
      </c>
      <c r="L5368">
        <f t="shared" si="631"/>
        <v>0.34701902358916109</v>
      </c>
    </row>
    <row r="5369" spans="1:12" hidden="1" x14ac:dyDescent="0.2">
      <c r="A5369" t="s">
        <v>9</v>
      </c>
      <c r="B5369" t="s">
        <v>85</v>
      </c>
      <c r="C5369" t="s">
        <v>19</v>
      </c>
      <c r="D5369">
        <v>2080</v>
      </c>
      <c r="E5369">
        <v>2.5753988491002198E-3</v>
      </c>
      <c r="F5369">
        <v>8.161149600799316E-3</v>
      </c>
      <c r="G5369">
        <v>4.1588976995111391E-3</v>
      </c>
      <c r="H5369">
        <v>0.31556814604256012</v>
      </c>
      <c r="I5369">
        <v>0.61756972973943691</v>
      </c>
      <c r="J5369">
        <v>0.65739370670910802</v>
      </c>
      <c r="K5369">
        <f t="shared" si="630"/>
        <v>0.64982476894350671</v>
      </c>
      <c r="L5369">
        <f t="shared" si="631"/>
        <v>0.34549187259007058</v>
      </c>
    </row>
    <row r="5370" spans="1:12" hidden="1" x14ac:dyDescent="0.2">
      <c r="A5370" t="s">
        <v>9</v>
      </c>
      <c r="B5370" t="s">
        <v>85</v>
      </c>
      <c r="C5370" t="s">
        <v>19</v>
      </c>
      <c r="D5370">
        <v>2085</v>
      </c>
      <c r="E5370">
        <v>2.5753988491002198E-3</v>
      </c>
      <c r="F5370">
        <v>8.161149600799316E-3</v>
      </c>
      <c r="G5370">
        <v>4.1588976995111391E-3</v>
      </c>
      <c r="H5370">
        <v>0.31556814604256012</v>
      </c>
      <c r="I5370">
        <v>0.61756972973943691</v>
      </c>
      <c r="J5370">
        <v>0.66977140467776997</v>
      </c>
      <c r="K5370">
        <f t="shared" si="630"/>
        <v>0.655719352125263</v>
      </c>
      <c r="L5370">
        <f t="shared" si="631"/>
        <v>0.34411666032621546</v>
      </c>
    </row>
    <row r="5371" spans="1:12" hidden="1" x14ac:dyDescent="0.2">
      <c r="A5371" t="s">
        <v>9</v>
      </c>
      <c r="B5371" t="s">
        <v>85</v>
      </c>
      <c r="C5371" t="s">
        <v>19</v>
      </c>
      <c r="D5371">
        <v>2090</v>
      </c>
      <c r="E5371">
        <v>2.5753988491002198E-3</v>
      </c>
      <c r="F5371">
        <v>8.161149600799316E-3</v>
      </c>
      <c r="G5371">
        <v>4.1588976995111391E-3</v>
      </c>
      <c r="H5371">
        <v>0.31556814604256012</v>
      </c>
      <c r="I5371">
        <v>0.61756972973943691</v>
      </c>
      <c r="J5371">
        <v>0.68118432428656195</v>
      </c>
      <c r="K5371">
        <f t="shared" si="630"/>
        <v>0.6611264376169812</v>
      </c>
      <c r="L5371">
        <f t="shared" si="631"/>
        <v>0.34286477397441911</v>
      </c>
    </row>
    <row r="5372" spans="1:12" hidden="1" x14ac:dyDescent="0.2">
      <c r="A5372" t="s">
        <v>9</v>
      </c>
      <c r="B5372" t="s">
        <v>85</v>
      </c>
      <c r="C5372" t="s">
        <v>19</v>
      </c>
      <c r="D5372">
        <v>2095</v>
      </c>
      <c r="E5372">
        <v>2.5753988491002198E-3</v>
      </c>
      <c r="F5372">
        <v>8.161149600799316E-3</v>
      </c>
      <c r="G5372">
        <v>4.1588976995111391E-3</v>
      </c>
      <c r="H5372">
        <v>0.31556814604256012</v>
      </c>
      <c r="I5372">
        <v>0.61756972973943691</v>
      </c>
      <c r="J5372">
        <v>0.69142951098356198</v>
      </c>
      <c r="K5372">
        <f t="shared" si="630"/>
        <v>0.66599510178227295</v>
      </c>
      <c r="L5372">
        <f>G5372/(G5372+E5372+(K5372*F5372))</f>
        <v>0.34174531455112056</v>
      </c>
    </row>
    <row r="5373" spans="1:12" hidden="1" x14ac:dyDescent="0.2">
      <c r="A5373" t="s">
        <v>9</v>
      </c>
      <c r="B5373" t="s">
        <v>85</v>
      </c>
      <c r="C5373" t="s">
        <v>19</v>
      </c>
      <c r="D5373">
        <v>2100</v>
      </c>
      <c r="E5373">
        <v>2.5753988491002198E-3</v>
      </c>
      <c r="F5373">
        <v>8.161149600799316E-3</v>
      </c>
      <c r="G5373">
        <v>4.1588976995111391E-3</v>
      </c>
      <c r="H5373">
        <v>0.31556814604256012</v>
      </c>
      <c r="I5373">
        <v>0.61756972973943691</v>
      </c>
    </row>
    <row r="5374" spans="1:12" hidden="1" x14ac:dyDescent="0.2">
      <c r="A5374" t="s">
        <v>12</v>
      </c>
      <c r="B5374" t="s">
        <v>85</v>
      </c>
      <c r="C5374" t="s">
        <v>19</v>
      </c>
      <c r="D5374">
        <v>2020</v>
      </c>
      <c r="E5374">
        <v>2.5753988491002198E-3</v>
      </c>
      <c r="F5374">
        <v>8.161149600799316E-3</v>
      </c>
      <c r="G5374">
        <v>4.1588976995111391E-3</v>
      </c>
      <c r="H5374">
        <v>0.31556814604256012</v>
      </c>
      <c r="I5374">
        <v>0.61756972973943691</v>
      </c>
      <c r="J5374">
        <v>0.39809703183268202</v>
      </c>
      <c r="K5374">
        <f>0.70165+(-0.8523*I5374)+(0.37107*J5374)</f>
        <v>0.32301718494523129</v>
      </c>
      <c r="L5374">
        <f>G5374/(G5374+E5374+(K5374*F5374))</f>
        <v>0.44382935519287159</v>
      </c>
    </row>
    <row r="5375" spans="1:12" hidden="1" x14ac:dyDescent="0.2">
      <c r="A5375" t="s">
        <v>12</v>
      </c>
      <c r="B5375" t="s">
        <v>85</v>
      </c>
      <c r="C5375" t="s">
        <v>19</v>
      </c>
      <c r="D5375">
        <v>2025</v>
      </c>
      <c r="E5375">
        <v>2.5753988491002198E-3</v>
      </c>
      <c r="F5375">
        <v>8.161149600799316E-3</v>
      </c>
      <c r="G5375">
        <v>4.1588976995111391E-3</v>
      </c>
      <c r="H5375">
        <v>0.31556814604256012</v>
      </c>
      <c r="I5375">
        <v>0.61756972973943691</v>
      </c>
      <c r="J5375">
        <v>0.41754355095881801</v>
      </c>
      <c r="K5375">
        <f>0.70165+(-0.8523*L5374)+(0.37107*J5375)</f>
        <v>0.47831212602340417</v>
      </c>
      <c r="L5375">
        <f>G5375/(G5375+E5375+(K5375*F5375))</f>
        <v>0.39095198418212473</v>
      </c>
    </row>
    <row r="5376" spans="1:12" hidden="1" x14ac:dyDescent="0.2">
      <c r="A5376" t="s">
        <v>12</v>
      </c>
      <c r="B5376" t="s">
        <v>85</v>
      </c>
      <c r="C5376" t="s">
        <v>19</v>
      </c>
      <c r="D5376">
        <v>2030</v>
      </c>
      <c r="E5376">
        <v>2.5753988491002198E-3</v>
      </c>
      <c r="F5376">
        <v>8.161149600799316E-3</v>
      </c>
      <c r="G5376">
        <v>4.1588976995111391E-3</v>
      </c>
      <c r="H5376">
        <v>0.31556814604256012</v>
      </c>
      <c r="I5376">
        <v>0.61756972973943691</v>
      </c>
      <c r="J5376">
        <v>0.43651952669664801</v>
      </c>
      <c r="K5376">
        <f t="shared" ref="K5376:K5389" si="632">0.70165+(-0.8523*L5375)+(0.37107*J5376)</f>
        <v>0.53042092465290025</v>
      </c>
      <c r="L5376">
        <f t="shared" ref="L5376:L5389" si="633">G5376/(G5376+E5376+(K5376*F5376))</f>
        <v>0.37592377017190121</v>
      </c>
    </row>
    <row r="5377" spans="1:13" hidden="1" x14ac:dyDescent="0.2">
      <c r="A5377" t="s">
        <v>12</v>
      </c>
      <c r="B5377" t="s">
        <v>85</v>
      </c>
      <c r="C5377" t="s">
        <v>19</v>
      </c>
      <c r="D5377">
        <v>2035</v>
      </c>
      <c r="E5377">
        <v>2.5753988491002198E-3</v>
      </c>
      <c r="F5377">
        <v>8.161149600799316E-3</v>
      </c>
      <c r="G5377">
        <v>4.1588976995111391E-3</v>
      </c>
      <c r="H5377">
        <v>0.31556814604256012</v>
      </c>
      <c r="I5377">
        <v>0.61756972973943691</v>
      </c>
      <c r="J5377">
        <v>0.45274047157300001</v>
      </c>
      <c r="K5377">
        <f t="shared" si="632"/>
        <v>0.54924857746908173</v>
      </c>
      <c r="L5377">
        <f t="shared" si="633"/>
        <v>0.37077411116421155</v>
      </c>
    </row>
    <row r="5378" spans="1:13" hidden="1" x14ac:dyDescent="0.2">
      <c r="A5378" t="s">
        <v>12</v>
      </c>
      <c r="B5378" t="s">
        <v>85</v>
      </c>
      <c r="C5378" t="s">
        <v>19</v>
      </c>
      <c r="D5378">
        <v>2040</v>
      </c>
      <c r="E5378">
        <v>2.5753988491002198E-3</v>
      </c>
      <c r="F5378">
        <v>8.161149600799316E-3</v>
      </c>
      <c r="G5378">
        <v>4.1588976995111391E-3</v>
      </c>
      <c r="H5378">
        <v>0.31556814604256012</v>
      </c>
      <c r="I5378">
        <v>0.61756972973943691</v>
      </c>
      <c r="J5378">
        <v>0.46783380298386701</v>
      </c>
      <c r="K5378">
        <f t="shared" si="632"/>
        <v>0.559238314327966</v>
      </c>
      <c r="L5378">
        <f t="shared" si="633"/>
        <v>0.36809863700000534</v>
      </c>
    </row>
    <row r="5379" spans="1:13" hidden="1" x14ac:dyDescent="0.2">
      <c r="A5379" t="s">
        <v>12</v>
      </c>
      <c r="B5379" t="s">
        <v>85</v>
      </c>
      <c r="C5379" t="s">
        <v>19</v>
      </c>
      <c r="D5379">
        <v>2045</v>
      </c>
      <c r="E5379">
        <v>2.5753988491002198E-3</v>
      </c>
      <c r="F5379">
        <v>8.161149600799316E-3</v>
      </c>
      <c r="G5379">
        <v>4.1588976995111391E-3</v>
      </c>
      <c r="H5379">
        <v>0.31556814604256012</v>
      </c>
      <c r="I5379">
        <v>0.61756972973943691</v>
      </c>
      <c r="J5379">
        <v>0.48274494824641101</v>
      </c>
      <c r="K5379">
        <f t="shared" si="632"/>
        <v>0.56705169963069113</v>
      </c>
      <c r="L5379">
        <f t="shared" si="633"/>
        <v>0.36603279761475105</v>
      </c>
    </row>
    <row r="5380" spans="1:13" hidden="1" x14ac:dyDescent="0.2">
      <c r="A5380" t="s">
        <v>12</v>
      </c>
      <c r="B5380" t="s">
        <v>85</v>
      </c>
      <c r="C5380" t="s">
        <v>19</v>
      </c>
      <c r="D5380">
        <v>2050</v>
      </c>
      <c r="E5380">
        <v>2.5753988491002198E-3</v>
      </c>
      <c r="F5380">
        <v>8.161149600799316E-3</v>
      </c>
      <c r="G5380">
        <v>4.1588976995111391E-3</v>
      </c>
      <c r="H5380">
        <v>0.31556814604256012</v>
      </c>
      <c r="I5380">
        <v>0.61756972973943691</v>
      </c>
      <c r="J5380">
        <v>0.49500378089729602</v>
      </c>
      <c r="K5380">
        <f t="shared" si="632"/>
        <v>0.5733612995705073</v>
      </c>
      <c r="L5380">
        <f t="shared" si="633"/>
        <v>0.36438140199405805</v>
      </c>
    </row>
    <row r="5381" spans="1:13" hidden="1" x14ac:dyDescent="0.2">
      <c r="A5381" t="s">
        <v>12</v>
      </c>
      <c r="B5381" t="s">
        <v>85</v>
      </c>
      <c r="C5381" t="s">
        <v>19</v>
      </c>
      <c r="D5381">
        <v>2055</v>
      </c>
      <c r="E5381">
        <v>2.5753988491002198E-3</v>
      </c>
      <c r="F5381">
        <v>8.161149600799316E-3</v>
      </c>
      <c r="G5381">
        <v>4.1588976995111391E-3</v>
      </c>
      <c r="H5381">
        <v>0.31556814604256012</v>
      </c>
      <c r="I5381">
        <v>0.61756972973943691</v>
      </c>
      <c r="J5381">
        <v>0.50674393574075804</v>
      </c>
      <c r="K5381">
        <f t="shared" si="632"/>
        <v>0.57912520331578743</v>
      </c>
      <c r="L5381">
        <f t="shared" si="633"/>
        <v>0.36288580012999611</v>
      </c>
    </row>
    <row r="5382" spans="1:13" hidden="1" x14ac:dyDescent="0.2">
      <c r="A5382" t="s">
        <v>12</v>
      </c>
      <c r="B5382" t="s">
        <v>85</v>
      </c>
      <c r="C5382" t="s">
        <v>19</v>
      </c>
      <c r="D5382">
        <v>2060</v>
      </c>
      <c r="E5382">
        <v>2.5753988491002198E-3</v>
      </c>
      <c r="F5382">
        <v>8.161149600799316E-3</v>
      </c>
      <c r="G5382">
        <v>4.1588976995111391E-3</v>
      </c>
      <c r="H5382">
        <v>0.31556814604256012</v>
      </c>
      <c r="I5382">
        <v>0.61756972973943691</v>
      </c>
      <c r="J5382">
        <v>0.51838507339231099</v>
      </c>
      <c r="K5382">
        <f t="shared" si="632"/>
        <v>0.58471958173288918</v>
      </c>
      <c r="L5382">
        <f t="shared" si="633"/>
        <v>0.36144588069047784</v>
      </c>
    </row>
    <row r="5383" spans="1:13" hidden="1" x14ac:dyDescent="0.2">
      <c r="A5383" t="s">
        <v>12</v>
      </c>
      <c r="B5383" t="s">
        <v>85</v>
      </c>
      <c r="C5383" t="s">
        <v>19</v>
      </c>
      <c r="D5383">
        <v>2065</v>
      </c>
      <c r="E5383">
        <v>2.5753988491002198E-3</v>
      </c>
      <c r="F5383">
        <v>8.161149600799316E-3</v>
      </c>
      <c r="G5383">
        <v>4.1588976995111391E-3</v>
      </c>
      <c r="H5383">
        <v>0.31556814604256012</v>
      </c>
      <c r="I5383">
        <v>0.61756972973943691</v>
      </c>
      <c r="J5383">
        <v>0.52924528458134901</v>
      </c>
      <c r="K5383">
        <f t="shared" si="632"/>
        <v>0.58997672363710696</v>
      </c>
      <c r="L5383">
        <f t="shared" si="633"/>
        <v>0.36010313741561206</v>
      </c>
    </row>
    <row r="5384" spans="1:13" hidden="1" x14ac:dyDescent="0.2">
      <c r="A5384" t="s">
        <v>12</v>
      </c>
      <c r="B5384" t="s">
        <v>85</v>
      </c>
      <c r="C5384" t="s">
        <v>19</v>
      </c>
      <c r="D5384">
        <v>2070</v>
      </c>
      <c r="E5384">
        <v>2.5753988491002198E-3</v>
      </c>
      <c r="F5384">
        <v>8.161149600799316E-3</v>
      </c>
      <c r="G5384">
        <v>4.1588976995111391E-3</v>
      </c>
      <c r="H5384">
        <v>0.31556814604256012</v>
      </c>
      <c r="I5384">
        <v>0.61756972973943691</v>
      </c>
      <c r="J5384">
        <v>0.54055110082756896</v>
      </c>
      <c r="K5384">
        <f t="shared" si="632"/>
        <v>0.5953163929647598</v>
      </c>
      <c r="L5384">
        <f t="shared" si="633"/>
        <v>0.35874948967898668</v>
      </c>
    </row>
    <row r="5385" spans="1:13" hidden="1" x14ac:dyDescent="0.2">
      <c r="A5385" t="s">
        <v>12</v>
      </c>
      <c r="B5385" t="s">
        <v>85</v>
      </c>
      <c r="C5385" t="s">
        <v>19</v>
      </c>
      <c r="D5385">
        <v>2075</v>
      </c>
      <c r="E5385">
        <v>2.5753988491002198E-3</v>
      </c>
      <c r="F5385">
        <v>8.161149600799316E-3</v>
      </c>
      <c r="G5385">
        <v>4.1588976995111391E-3</v>
      </c>
      <c r="H5385">
        <v>0.31556814604256012</v>
      </c>
      <c r="I5385">
        <v>0.61756972973943691</v>
      </c>
      <c r="J5385">
        <v>0.551784656483986</v>
      </c>
      <c r="K5385">
        <f t="shared" si="632"/>
        <v>0.60063854242811232</v>
      </c>
      <c r="L5385">
        <f t="shared" si="633"/>
        <v>0.35741037240598866</v>
      </c>
    </row>
    <row r="5386" spans="1:13" hidden="1" x14ac:dyDescent="0.2">
      <c r="A5386" t="s">
        <v>12</v>
      </c>
      <c r="B5386" t="s">
        <v>85</v>
      </c>
      <c r="C5386" t="s">
        <v>19</v>
      </c>
      <c r="D5386">
        <v>2080</v>
      </c>
      <c r="E5386">
        <v>2.5753988491002198E-3</v>
      </c>
      <c r="F5386">
        <v>8.161149600799316E-3</v>
      </c>
      <c r="G5386">
        <v>4.1588976995111391E-3</v>
      </c>
      <c r="H5386">
        <v>0.31556814604256012</v>
      </c>
      <c r="I5386">
        <v>0.61756972973943691</v>
      </c>
      <c r="J5386">
        <v>0.56105412387061804</v>
      </c>
      <c r="K5386">
        <f t="shared" si="632"/>
        <v>0.60521949334304614</v>
      </c>
      <c r="L5386">
        <f t="shared" si="633"/>
        <v>0.35626572971421588</v>
      </c>
    </row>
    <row r="5387" spans="1:13" hidden="1" x14ac:dyDescent="0.2">
      <c r="A5387" t="s">
        <v>12</v>
      </c>
      <c r="B5387" t="s">
        <v>85</v>
      </c>
      <c r="C5387" t="s">
        <v>19</v>
      </c>
      <c r="D5387">
        <v>2085</v>
      </c>
      <c r="E5387">
        <v>2.5753988491002198E-3</v>
      </c>
      <c r="F5387">
        <v>8.161149600799316E-3</v>
      </c>
      <c r="G5387">
        <v>4.1588976995111391E-3</v>
      </c>
      <c r="H5387">
        <v>0.31556814604256012</v>
      </c>
      <c r="I5387">
        <v>0.61756972973943691</v>
      </c>
      <c r="J5387">
        <v>0.57191816720371103</v>
      </c>
      <c r="K5387">
        <f t="shared" si="632"/>
        <v>0.61022639286885483</v>
      </c>
      <c r="L5387">
        <f t="shared" si="633"/>
        <v>0.35502301188283258</v>
      </c>
    </row>
    <row r="5388" spans="1:13" hidden="1" x14ac:dyDescent="0.2">
      <c r="A5388" t="s">
        <v>12</v>
      </c>
      <c r="B5388" t="s">
        <v>85</v>
      </c>
      <c r="C5388" t="s">
        <v>19</v>
      </c>
      <c r="D5388">
        <v>2090</v>
      </c>
      <c r="E5388">
        <v>2.5753988491002198E-3</v>
      </c>
      <c r="F5388">
        <v>8.161149600799316E-3</v>
      </c>
      <c r="G5388">
        <v>4.1588976995111391E-3</v>
      </c>
      <c r="H5388">
        <v>0.31556814604256012</v>
      </c>
      <c r="I5388">
        <v>0.61756972973943691</v>
      </c>
      <c r="J5388">
        <v>0.58280583732325997</v>
      </c>
      <c r="K5388">
        <f t="shared" si="632"/>
        <v>0.61532564902780384</v>
      </c>
      <c r="L5388">
        <f t="shared" si="633"/>
        <v>0.35376625048403337</v>
      </c>
    </row>
    <row r="5389" spans="1:13" hidden="1" x14ac:dyDescent="0.2">
      <c r="A5389" t="s">
        <v>12</v>
      </c>
      <c r="B5389" t="s">
        <v>85</v>
      </c>
      <c r="C5389" t="s">
        <v>19</v>
      </c>
      <c r="D5389">
        <v>2095</v>
      </c>
      <c r="E5389">
        <v>2.5753988491002198E-3</v>
      </c>
      <c r="F5389">
        <v>8.161149600799316E-3</v>
      </c>
      <c r="G5389">
        <v>4.1588976995111391E-3</v>
      </c>
      <c r="H5389">
        <v>0.31556814604256012</v>
      </c>
      <c r="I5389">
        <v>0.61756972973943691</v>
      </c>
      <c r="J5389">
        <v>0.59334191161087402</v>
      </c>
      <c r="K5389">
        <f t="shared" si="632"/>
        <v>0.62030640785390534</v>
      </c>
      <c r="L5389">
        <f t="shared" si="633"/>
        <v>0.3525472542900327</v>
      </c>
    </row>
    <row r="5390" spans="1:13" hidden="1" x14ac:dyDescent="0.2">
      <c r="A5390" t="s">
        <v>12</v>
      </c>
      <c r="B5390" t="s">
        <v>85</v>
      </c>
      <c r="C5390" t="s">
        <v>19</v>
      </c>
      <c r="D5390">
        <v>2100</v>
      </c>
      <c r="E5390">
        <v>2.5753988491002198E-3</v>
      </c>
      <c r="F5390">
        <v>8.161149600799316E-3</v>
      </c>
      <c r="G5390">
        <v>4.1588976995111391E-3</v>
      </c>
      <c r="H5390">
        <v>0.31556814604256012</v>
      </c>
      <c r="I5390">
        <v>0.61756972973943691</v>
      </c>
    </row>
    <row r="5391" spans="1:13" hidden="1" x14ac:dyDescent="0.2">
      <c r="A5391" t="s">
        <v>13</v>
      </c>
      <c r="B5391" t="s">
        <v>85</v>
      </c>
      <c r="C5391" t="s">
        <v>19</v>
      </c>
      <c r="D5391">
        <v>2020</v>
      </c>
      <c r="E5391">
        <v>2.5753988491002198E-3</v>
      </c>
      <c r="F5391">
        <v>8.161149600799316E-3</v>
      </c>
      <c r="G5391">
        <v>4.1588976995111391E-3</v>
      </c>
      <c r="H5391">
        <v>0.31556814604256012</v>
      </c>
      <c r="I5391">
        <v>0.61756972973943691</v>
      </c>
      <c r="J5391">
        <v>0.37245339336282901</v>
      </c>
      <c r="K5391">
        <f>0.70165+(-0.8523*I5391)+(0.37107*J5391)</f>
        <v>0.31350160001822291</v>
      </c>
      <c r="L5391">
        <f>G5391/(G5391+E5391+(K5391*F5391))</f>
        <v>0.44753833833444773</v>
      </c>
      <c r="M5391" s="2"/>
    </row>
    <row r="5392" spans="1:13" hidden="1" x14ac:dyDescent="0.2">
      <c r="A5392" t="s">
        <v>13</v>
      </c>
      <c r="B5392" t="s">
        <v>85</v>
      </c>
      <c r="C5392" t="s">
        <v>19</v>
      </c>
      <c r="D5392">
        <v>2025</v>
      </c>
      <c r="E5392">
        <v>2.5753988491002198E-3</v>
      </c>
      <c r="F5392">
        <v>8.161149600799316E-3</v>
      </c>
      <c r="G5392">
        <v>4.1588976995111391E-3</v>
      </c>
      <c r="H5392">
        <v>0.31556814604256012</v>
      </c>
      <c r="I5392">
        <v>0.61756972973943691</v>
      </c>
      <c r="J5392">
        <v>0.37844508955136502</v>
      </c>
      <c r="K5392">
        <f>0.70165+(-0.8523*L5391)+(0.37107*J5392)</f>
        <v>0.46064269361737525</v>
      </c>
      <c r="L5392">
        <f>G5392/(G5392+E5392+(K5392*F5392))</f>
        <v>0.39632440393055962</v>
      </c>
    </row>
    <row r="5393" spans="1:13" hidden="1" x14ac:dyDescent="0.2">
      <c r="A5393" t="s">
        <v>13</v>
      </c>
      <c r="B5393" t="s">
        <v>85</v>
      </c>
      <c r="C5393" t="s">
        <v>19</v>
      </c>
      <c r="D5393">
        <v>2030</v>
      </c>
      <c r="E5393">
        <v>2.5753988491002198E-3</v>
      </c>
      <c r="F5393">
        <v>8.161149600799316E-3</v>
      </c>
      <c r="G5393">
        <v>4.1588976995111391E-3</v>
      </c>
      <c r="H5393">
        <v>0.31556814604256012</v>
      </c>
      <c r="I5393">
        <v>0.61756972973943691</v>
      </c>
      <c r="J5393">
        <v>0.38246152456086802</v>
      </c>
      <c r="K5393">
        <f t="shared" ref="K5393:K5406" si="634">0.70165+(-0.8523*L5392)+(0.37107*J5393)</f>
        <v>0.50578270844878537</v>
      </c>
      <c r="L5393">
        <f t="shared" ref="L5393:L5406" si="635">G5393/(G5393+E5393+(K5393*F5393))</f>
        <v>0.38288278873835868</v>
      </c>
      <c r="M5393" s="3"/>
    </row>
    <row r="5394" spans="1:13" hidden="1" x14ac:dyDescent="0.2">
      <c r="A5394" t="s">
        <v>13</v>
      </c>
      <c r="B5394" t="s">
        <v>85</v>
      </c>
      <c r="C5394" t="s">
        <v>19</v>
      </c>
      <c r="D5394">
        <v>2035</v>
      </c>
      <c r="E5394">
        <v>2.5753988491002198E-3</v>
      </c>
      <c r="F5394">
        <v>8.161149600799316E-3</v>
      </c>
      <c r="G5394">
        <v>4.1588976995111391E-3</v>
      </c>
      <c r="H5394">
        <v>0.31556814604256012</v>
      </c>
      <c r="I5394">
        <v>0.61756972973943691</v>
      </c>
      <c r="J5394">
        <v>0.386098587905083</v>
      </c>
      <c r="K5394">
        <f t="shared" si="634"/>
        <v>0.51858860217223612</v>
      </c>
      <c r="L5394">
        <f t="shared" si="635"/>
        <v>0.37923393852844217</v>
      </c>
      <c r="M5394" s="3"/>
    </row>
    <row r="5395" spans="1:13" hidden="1" x14ac:dyDescent="0.2">
      <c r="A5395" t="s">
        <v>13</v>
      </c>
      <c r="B5395" t="s">
        <v>85</v>
      </c>
      <c r="C5395" t="s">
        <v>19</v>
      </c>
      <c r="D5395">
        <v>2040</v>
      </c>
      <c r="E5395">
        <v>2.5753988491002198E-3</v>
      </c>
      <c r="F5395">
        <v>8.161149600799316E-3</v>
      </c>
      <c r="G5395">
        <v>4.1588976995111391E-3</v>
      </c>
      <c r="H5395">
        <v>0.31556814604256012</v>
      </c>
      <c r="I5395">
        <v>0.61756972973943691</v>
      </c>
      <c r="J5395">
        <v>0.389358149957785</v>
      </c>
      <c r="K5395">
        <f t="shared" si="634"/>
        <v>0.52290804289704407</v>
      </c>
      <c r="L5395">
        <f t="shared" si="635"/>
        <v>0.37801881276214555</v>
      </c>
      <c r="M5395" s="3"/>
    </row>
    <row r="5396" spans="1:13" hidden="1" x14ac:dyDescent="0.2">
      <c r="A5396" t="s">
        <v>13</v>
      </c>
      <c r="B5396" t="s">
        <v>85</v>
      </c>
      <c r="C5396" t="s">
        <v>19</v>
      </c>
      <c r="D5396">
        <v>2045</v>
      </c>
      <c r="E5396">
        <v>2.5753988491002198E-3</v>
      </c>
      <c r="F5396">
        <v>8.161149600799316E-3</v>
      </c>
      <c r="G5396">
        <v>4.1588976995111391E-3</v>
      </c>
      <c r="H5396">
        <v>0.31556814604256012</v>
      </c>
      <c r="I5396">
        <v>0.61756972973943691</v>
      </c>
      <c r="J5396">
        <v>0.39108794408050002</v>
      </c>
      <c r="K5396">
        <f t="shared" si="634"/>
        <v>0.52458556929277456</v>
      </c>
      <c r="L5396">
        <f t="shared" si="635"/>
        <v>0.37754899525484931</v>
      </c>
      <c r="M5396" s="3"/>
    </row>
    <row r="5397" spans="1:13" hidden="1" x14ac:dyDescent="0.2">
      <c r="A5397" t="s">
        <v>13</v>
      </c>
      <c r="B5397" t="s">
        <v>85</v>
      </c>
      <c r="C5397" t="s">
        <v>19</v>
      </c>
      <c r="D5397">
        <v>2050</v>
      </c>
      <c r="E5397">
        <v>2.5753988491002198E-3</v>
      </c>
      <c r="F5397">
        <v>8.161149600799316E-3</v>
      </c>
      <c r="G5397">
        <v>4.1588976995111391E-3</v>
      </c>
      <c r="H5397">
        <v>0.31556814604256012</v>
      </c>
      <c r="I5397">
        <v>0.61756972973943691</v>
      </c>
      <c r="J5397">
        <v>0.39262635851016298</v>
      </c>
      <c r="K5397">
        <f t="shared" si="634"/>
        <v>0.52555685419665821</v>
      </c>
      <c r="L5397">
        <f t="shared" si="635"/>
        <v>0.37727750517178305</v>
      </c>
      <c r="M5397" s="3"/>
    </row>
    <row r="5398" spans="1:13" hidden="1" x14ac:dyDescent="0.2">
      <c r="A5398" t="s">
        <v>13</v>
      </c>
      <c r="B5398" t="s">
        <v>85</v>
      </c>
      <c r="C5398" t="s">
        <v>19</v>
      </c>
      <c r="D5398">
        <v>2055</v>
      </c>
      <c r="E5398">
        <v>2.5753988491002198E-3</v>
      </c>
      <c r="F5398">
        <v>8.161149600799316E-3</v>
      </c>
      <c r="G5398">
        <v>4.1588976995111391E-3</v>
      </c>
      <c r="H5398">
        <v>0.31556814604256012</v>
      </c>
      <c r="I5398">
        <v>0.61756972973943691</v>
      </c>
      <c r="J5398">
        <v>0.39381067612839199</v>
      </c>
      <c r="K5398">
        <f t="shared" si="634"/>
        <v>0.52622770993305168</v>
      </c>
      <c r="L5398">
        <f t="shared" si="635"/>
        <v>0.37709021783376856</v>
      </c>
      <c r="M5398" s="3"/>
    </row>
    <row r="5399" spans="1:13" hidden="1" x14ac:dyDescent="0.2">
      <c r="A5399" t="s">
        <v>13</v>
      </c>
      <c r="B5399" t="s">
        <v>85</v>
      </c>
      <c r="C5399" t="s">
        <v>19</v>
      </c>
      <c r="D5399">
        <v>2060</v>
      </c>
      <c r="E5399">
        <v>2.5753988491002198E-3</v>
      </c>
      <c r="F5399">
        <v>8.161149600799316E-3</v>
      </c>
      <c r="G5399">
        <v>4.1588976995111391E-3</v>
      </c>
      <c r="H5399">
        <v>0.31556814604256012</v>
      </c>
      <c r="I5399">
        <v>0.61756972973943691</v>
      </c>
      <c r="J5399">
        <v>0.394733129937613</v>
      </c>
      <c r="K5399">
        <f t="shared" si="634"/>
        <v>0.52672962986622918</v>
      </c>
      <c r="L5399">
        <f t="shared" si="635"/>
        <v>0.37695021500635362</v>
      </c>
      <c r="M5399" s="3"/>
    </row>
    <row r="5400" spans="1:13" hidden="1" x14ac:dyDescent="0.2">
      <c r="A5400" t="s">
        <v>13</v>
      </c>
      <c r="B5400" t="s">
        <v>85</v>
      </c>
      <c r="C5400" t="s">
        <v>19</v>
      </c>
      <c r="D5400">
        <v>2065</v>
      </c>
      <c r="E5400">
        <v>2.5753988491002198E-3</v>
      </c>
      <c r="F5400">
        <v>8.161149600799316E-3</v>
      </c>
      <c r="G5400">
        <v>4.1588976995111391E-3</v>
      </c>
      <c r="H5400">
        <v>0.31556814604256012</v>
      </c>
      <c r="I5400">
        <v>0.61756972973943691</v>
      </c>
      <c r="J5400">
        <v>0.39586915169946002</v>
      </c>
      <c r="K5400">
        <f t="shared" si="634"/>
        <v>0.5272704978712035</v>
      </c>
      <c r="L5400">
        <f t="shared" si="635"/>
        <v>0.37679946453975344</v>
      </c>
      <c r="M5400" s="3"/>
    </row>
    <row r="5401" spans="1:13" hidden="1" x14ac:dyDescent="0.2">
      <c r="A5401" t="s">
        <v>13</v>
      </c>
      <c r="B5401" t="s">
        <v>85</v>
      </c>
      <c r="C5401" t="s">
        <v>19</v>
      </c>
      <c r="D5401">
        <v>2070</v>
      </c>
      <c r="E5401">
        <v>2.5753988491002198E-3</v>
      </c>
      <c r="F5401">
        <v>8.161149600799316E-3</v>
      </c>
      <c r="G5401">
        <v>4.1588976995111391E-3</v>
      </c>
      <c r="H5401">
        <v>0.31556814604256012</v>
      </c>
      <c r="I5401">
        <v>0.61756972973943691</v>
      </c>
      <c r="J5401">
        <v>0.39679392496676702</v>
      </c>
      <c r="K5401">
        <f t="shared" si="634"/>
        <v>0.52774213811018633</v>
      </c>
      <c r="L5401">
        <f t="shared" si="635"/>
        <v>0.37666810758276875</v>
      </c>
      <c r="M5401" s="3"/>
    </row>
    <row r="5402" spans="1:13" hidden="1" x14ac:dyDescent="0.2">
      <c r="A5402" t="s">
        <v>13</v>
      </c>
      <c r="B5402" t="s">
        <v>85</v>
      </c>
      <c r="C5402" t="s">
        <v>19</v>
      </c>
      <c r="D5402">
        <v>2075</v>
      </c>
      <c r="E5402">
        <v>2.5753988491002198E-3</v>
      </c>
      <c r="F5402">
        <v>8.161149600799316E-3</v>
      </c>
      <c r="G5402">
        <v>4.1588976995111391E-3</v>
      </c>
      <c r="H5402">
        <v>0.31556814604256012</v>
      </c>
      <c r="I5402">
        <v>0.61756972973943691</v>
      </c>
      <c r="J5402">
        <v>0.39775960922873199</v>
      </c>
      <c r="K5402">
        <f t="shared" si="634"/>
        <v>0.52821243010371177</v>
      </c>
      <c r="L5402">
        <f t="shared" si="635"/>
        <v>0.37653721728816114</v>
      </c>
      <c r="M5402" s="3"/>
    </row>
    <row r="5403" spans="1:13" hidden="1" x14ac:dyDescent="0.2">
      <c r="A5403" t="s">
        <v>13</v>
      </c>
      <c r="B5403" t="s">
        <v>85</v>
      </c>
      <c r="C5403" t="s">
        <v>19</v>
      </c>
      <c r="D5403">
        <v>2080</v>
      </c>
      <c r="E5403">
        <v>2.5753988491002198E-3</v>
      </c>
      <c r="F5403">
        <v>8.161149600799316E-3</v>
      </c>
      <c r="G5403">
        <v>4.1588976995111391E-3</v>
      </c>
      <c r="H5403">
        <v>0.31556814604256012</v>
      </c>
      <c r="I5403">
        <v>0.61756972973943691</v>
      </c>
      <c r="J5403">
        <v>0.399048803410121</v>
      </c>
      <c r="K5403">
        <f t="shared" si="634"/>
        <v>0.52880236918669388</v>
      </c>
      <c r="L5403">
        <f t="shared" si="635"/>
        <v>0.37637315573482727</v>
      </c>
      <c r="M5403" s="3"/>
    </row>
    <row r="5404" spans="1:13" hidden="1" x14ac:dyDescent="0.2">
      <c r="A5404" t="s">
        <v>13</v>
      </c>
      <c r="B5404" t="s">
        <v>85</v>
      </c>
      <c r="C5404" t="s">
        <v>19</v>
      </c>
      <c r="D5404">
        <v>2085</v>
      </c>
      <c r="E5404">
        <v>2.5753988491002198E-3</v>
      </c>
      <c r="F5404">
        <v>8.161149600799316E-3</v>
      </c>
      <c r="G5404">
        <v>4.1588976995111391E-3</v>
      </c>
      <c r="H5404">
        <v>0.31556814604256012</v>
      </c>
      <c r="I5404">
        <v>0.61756972973943691</v>
      </c>
      <c r="J5404">
        <v>0.39942324157952203</v>
      </c>
      <c r="K5404">
        <f t="shared" si="634"/>
        <v>0.52908114162011999</v>
      </c>
      <c r="L5404">
        <f t="shared" si="635"/>
        <v>0.37629567909105288</v>
      </c>
      <c r="M5404" s="3"/>
    </row>
    <row r="5405" spans="1:13" hidden="1" x14ac:dyDescent="0.2">
      <c r="A5405" t="s">
        <v>13</v>
      </c>
      <c r="B5405" t="s">
        <v>85</v>
      </c>
      <c r="C5405" t="s">
        <v>19</v>
      </c>
      <c r="D5405">
        <v>2090</v>
      </c>
      <c r="E5405">
        <v>2.5753988491002198E-3</v>
      </c>
      <c r="F5405">
        <v>8.161149600799316E-3</v>
      </c>
      <c r="G5405">
        <v>4.1588976995111391E-3</v>
      </c>
      <c r="H5405">
        <v>0.31556814604256012</v>
      </c>
      <c r="I5405">
        <v>0.61756972973943691</v>
      </c>
      <c r="J5405">
        <v>0.40022646886908098</v>
      </c>
      <c r="K5405">
        <f t="shared" si="634"/>
        <v>0.52944522851394549</v>
      </c>
      <c r="L5405">
        <f t="shared" si="635"/>
        <v>0.37619453980905654</v>
      </c>
      <c r="M5405" s="3"/>
    </row>
    <row r="5406" spans="1:13" hidden="1" x14ac:dyDescent="0.2">
      <c r="A5406" t="s">
        <v>13</v>
      </c>
      <c r="B5406" t="s">
        <v>85</v>
      </c>
      <c r="C5406" t="s">
        <v>19</v>
      </c>
      <c r="D5406">
        <v>2095</v>
      </c>
      <c r="E5406">
        <v>2.5753988491002198E-3</v>
      </c>
      <c r="F5406">
        <v>8.161149600799316E-3</v>
      </c>
      <c r="G5406">
        <v>4.1588976995111391E-3</v>
      </c>
      <c r="H5406">
        <v>0.31556814604256012</v>
      </c>
      <c r="I5406">
        <v>0.61756972973943691</v>
      </c>
      <c r="J5406">
        <v>0.40112179684066501</v>
      </c>
      <c r="K5406">
        <f t="shared" si="634"/>
        <v>0.52986365887440667</v>
      </c>
      <c r="L5406">
        <f t="shared" si="635"/>
        <v>0.37607837164245078</v>
      </c>
      <c r="M5406" s="3"/>
    </row>
    <row r="5407" spans="1:13" hidden="1" x14ac:dyDescent="0.2">
      <c r="A5407" t="s">
        <v>13</v>
      </c>
      <c r="B5407" t="s">
        <v>85</v>
      </c>
      <c r="C5407" t="s">
        <v>19</v>
      </c>
      <c r="D5407">
        <v>2100</v>
      </c>
      <c r="E5407">
        <v>2.5753988491002198E-3</v>
      </c>
      <c r="F5407">
        <v>8.161149600799316E-3</v>
      </c>
      <c r="G5407">
        <v>4.1588976995111391E-3</v>
      </c>
      <c r="H5407">
        <v>0.31556814604256012</v>
      </c>
      <c r="I5407">
        <v>0.61756972973943691</v>
      </c>
      <c r="M5407" s="3"/>
    </row>
    <row r="5408" spans="1:13" hidden="1" x14ac:dyDescent="0.2">
      <c r="A5408" t="s">
        <v>14</v>
      </c>
      <c r="B5408" t="s">
        <v>85</v>
      </c>
      <c r="C5408" t="s">
        <v>19</v>
      </c>
      <c r="D5408">
        <v>2020</v>
      </c>
      <c r="E5408">
        <v>2.5753988491002198E-3</v>
      </c>
      <c r="F5408">
        <v>8.161149600799316E-3</v>
      </c>
      <c r="G5408">
        <v>4.1588976995111391E-3</v>
      </c>
      <c r="H5408">
        <v>0.31556814604256012</v>
      </c>
      <c r="I5408">
        <v>0.61756972973943691</v>
      </c>
      <c r="J5408">
        <v>0.38115572871846398</v>
      </c>
      <c r="K5408">
        <f>0.70165+(-0.8523*I5408)+(0.37107*J5408)</f>
        <v>0.31673077559863838</v>
      </c>
      <c r="L5408">
        <f>G5408/(G5408+E5408+(K5408*F5408))</f>
        <v>0.44627274153850233</v>
      </c>
      <c r="M5408" s="3"/>
    </row>
    <row r="5409" spans="1:13" hidden="1" x14ac:dyDescent="0.2">
      <c r="A5409" t="s">
        <v>14</v>
      </c>
      <c r="B5409" t="s">
        <v>85</v>
      </c>
      <c r="C5409" t="s">
        <v>19</v>
      </c>
      <c r="D5409">
        <v>2025</v>
      </c>
      <c r="E5409">
        <v>2.5753988491002198E-3</v>
      </c>
      <c r="F5409">
        <v>8.161149600799316E-3</v>
      </c>
      <c r="G5409">
        <v>4.1588976995111391E-3</v>
      </c>
      <c r="H5409">
        <v>0.31556814604256012</v>
      </c>
      <c r="I5409">
        <v>0.61756972973943691</v>
      </c>
      <c r="J5409">
        <v>0.39457516126916797</v>
      </c>
      <c r="K5409">
        <f>0.70165+(-0.8523*L5408)+(0.37107*J5409)</f>
        <v>0.46770674747888463</v>
      </c>
      <c r="L5409">
        <f>G5409/(G5409+E5409+(K5409*F5409))</f>
        <v>0.39415894820512054</v>
      </c>
      <c r="M5409" s="3"/>
    </row>
    <row r="5410" spans="1:13" hidden="1" x14ac:dyDescent="0.2">
      <c r="A5410" t="s">
        <v>14</v>
      </c>
      <c r="B5410" t="s">
        <v>85</v>
      </c>
      <c r="C5410" t="s">
        <v>19</v>
      </c>
      <c r="D5410">
        <v>2030</v>
      </c>
      <c r="E5410">
        <v>2.5753988491002198E-3</v>
      </c>
      <c r="F5410">
        <v>8.161149600799316E-3</v>
      </c>
      <c r="G5410">
        <v>4.1588976995111391E-3</v>
      </c>
      <c r="H5410">
        <v>0.31556814604256012</v>
      </c>
      <c r="I5410">
        <v>0.61756972973943691</v>
      </c>
      <c r="J5410">
        <v>0.40557408801605199</v>
      </c>
      <c r="K5410">
        <f t="shared" ref="K5410:K5423" si="636">0.70165+(-0.8523*L5409)+(0.37107*J5410)</f>
        <v>0.51620470528489215</v>
      </c>
      <c r="L5410">
        <f t="shared" ref="L5410:L5423" si="637">G5410/(G5410+E5410+(K5410*F5410))</f>
        <v>0.37990791713034083</v>
      </c>
      <c r="M5410" s="3"/>
    </row>
    <row r="5411" spans="1:13" hidden="1" x14ac:dyDescent="0.2">
      <c r="A5411" t="s">
        <v>14</v>
      </c>
      <c r="B5411" t="s">
        <v>85</v>
      </c>
      <c r="C5411" t="s">
        <v>19</v>
      </c>
      <c r="D5411">
        <v>2035</v>
      </c>
      <c r="E5411">
        <v>2.5753988491002198E-3</v>
      </c>
      <c r="F5411">
        <v>8.161149600799316E-3</v>
      </c>
      <c r="G5411">
        <v>4.1588976995111391E-3</v>
      </c>
      <c r="H5411">
        <v>0.31556814604256012</v>
      </c>
      <c r="I5411">
        <v>0.61756972973943691</v>
      </c>
      <c r="J5411">
        <v>0.41622347186596598</v>
      </c>
      <c r="K5411">
        <f t="shared" si="636"/>
        <v>0.53230252593511451</v>
      </c>
      <c r="L5411">
        <f t="shared" si="637"/>
        <v>0.37540269800167175</v>
      </c>
      <c r="M5411" s="3"/>
    </row>
    <row r="5412" spans="1:13" hidden="1" x14ac:dyDescent="0.2">
      <c r="A5412" t="s">
        <v>14</v>
      </c>
      <c r="B5412" t="s">
        <v>85</v>
      </c>
      <c r="C5412" t="s">
        <v>19</v>
      </c>
      <c r="D5412">
        <v>2040</v>
      </c>
      <c r="E5412">
        <v>2.5753988491002198E-3</v>
      </c>
      <c r="F5412">
        <v>8.161149600799316E-3</v>
      </c>
      <c r="G5412">
        <v>4.1588976995111391E-3</v>
      </c>
      <c r="H5412">
        <v>0.31556814604256012</v>
      </c>
      <c r="I5412">
        <v>0.61756972973943691</v>
      </c>
      <c r="J5412">
        <v>0.42620201300681598</v>
      </c>
      <c r="K5412">
        <f t="shared" si="636"/>
        <v>0.53984506145961442</v>
      </c>
      <c r="L5412">
        <f t="shared" si="637"/>
        <v>0.37332836325892371</v>
      </c>
      <c r="M5412" s="3"/>
    </row>
    <row r="5413" spans="1:13" hidden="1" x14ac:dyDescent="0.2">
      <c r="A5413" t="s">
        <v>14</v>
      </c>
      <c r="B5413" t="s">
        <v>85</v>
      </c>
      <c r="C5413" t="s">
        <v>19</v>
      </c>
      <c r="D5413">
        <v>2045</v>
      </c>
      <c r="E5413">
        <v>2.5753988491002198E-3</v>
      </c>
      <c r="F5413">
        <v>8.161149600799316E-3</v>
      </c>
      <c r="G5413">
        <v>4.1588976995111391E-3</v>
      </c>
      <c r="H5413">
        <v>0.31556814604256012</v>
      </c>
      <c r="I5413">
        <v>0.61756972973943691</v>
      </c>
      <c r="J5413">
        <v>0.43516945165764098</v>
      </c>
      <c r="K5413">
        <f t="shared" si="636"/>
        <v>0.54494056442102012</v>
      </c>
      <c r="L5413">
        <f t="shared" si="637"/>
        <v>0.37193993336836562</v>
      </c>
      <c r="M5413" s="3"/>
    </row>
    <row r="5414" spans="1:13" hidden="1" x14ac:dyDescent="0.2">
      <c r="A5414" t="s">
        <v>14</v>
      </c>
      <c r="B5414" t="s">
        <v>85</v>
      </c>
      <c r="C5414" t="s">
        <v>19</v>
      </c>
      <c r="D5414">
        <v>2050</v>
      </c>
      <c r="E5414">
        <v>2.5753988491002198E-3</v>
      </c>
      <c r="F5414">
        <v>8.161149600799316E-3</v>
      </c>
      <c r="G5414">
        <v>4.1588976995111391E-3</v>
      </c>
      <c r="H5414">
        <v>0.31556814604256012</v>
      </c>
      <c r="I5414">
        <v>0.61756972973943691</v>
      </c>
      <c r="J5414">
        <v>0.44314674866765602</v>
      </c>
      <c r="K5414">
        <f t="shared" si="636"/>
        <v>0.54908405881824907</v>
      </c>
      <c r="L5414">
        <f t="shared" si="637"/>
        <v>0.37081849849544141</v>
      </c>
      <c r="M5414" s="3"/>
    </row>
    <row r="5415" spans="1:13" hidden="1" x14ac:dyDescent="0.2">
      <c r="A5415" t="s">
        <v>14</v>
      </c>
      <c r="B5415" t="s">
        <v>85</v>
      </c>
      <c r="C5415" t="s">
        <v>19</v>
      </c>
      <c r="D5415">
        <v>2055</v>
      </c>
      <c r="E5415">
        <v>2.5753988491002198E-3</v>
      </c>
      <c r="F5415">
        <v>8.161149600799316E-3</v>
      </c>
      <c r="G5415">
        <v>4.1588976995111391E-3</v>
      </c>
      <c r="H5415">
        <v>0.31556814604256012</v>
      </c>
      <c r="I5415">
        <v>0.61756972973943691</v>
      </c>
      <c r="J5415">
        <v>0.45117486019417702</v>
      </c>
      <c r="K5415">
        <f t="shared" si="636"/>
        <v>0.55301884910458865</v>
      </c>
      <c r="L5415">
        <f t="shared" si="637"/>
        <v>0.36975979154043626</v>
      </c>
      <c r="M5415" s="3"/>
    </row>
    <row r="5416" spans="1:13" hidden="1" x14ac:dyDescent="0.2">
      <c r="A5416" t="s">
        <v>14</v>
      </c>
      <c r="B5416" t="s">
        <v>85</v>
      </c>
      <c r="C5416" t="s">
        <v>19</v>
      </c>
      <c r="D5416">
        <v>2060</v>
      </c>
      <c r="E5416">
        <v>2.5753988491002198E-3</v>
      </c>
      <c r="F5416">
        <v>8.161149600799316E-3</v>
      </c>
      <c r="G5416">
        <v>4.1588976995111391E-3</v>
      </c>
      <c r="H5416">
        <v>0.31556814604256012</v>
      </c>
      <c r="I5416">
        <v>0.61756972973943691</v>
      </c>
      <c r="J5416">
        <v>0.45845787120201797</v>
      </c>
      <c r="K5416">
        <f t="shared" si="636"/>
        <v>0.55662369193701899</v>
      </c>
      <c r="L5416">
        <f t="shared" si="637"/>
        <v>0.3687951536329096</v>
      </c>
      <c r="M5416" s="3"/>
    </row>
    <row r="5417" spans="1:13" hidden="1" x14ac:dyDescent="0.2">
      <c r="A5417" t="s">
        <v>14</v>
      </c>
      <c r="B5417" t="s">
        <v>85</v>
      </c>
      <c r="C5417" t="s">
        <v>19</v>
      </c>
      <c r="D5417">
        <v>2065</v>
      </c>
      <c r="E5417">
        <v>2.5753988491002198E-3</v>
      </c>
      <c r="F5417">
        <v>8.161149600799316E-3</v>
      </c>
      <c r="G5417">
        <v>4.1588976995111391E-3</v>
      </c>
      <c r="H5417">
        <v>0.31556814604256012</v>
      </c>
      <c r="I5417">
        <v>0.61756972973943691</v>
      </c>
      <c r="J5417">
        <v>0.46581119334198401</v>
      </c>
      <c r="K5417">
        <f t="shared" si="636"/>
        <v>0.56017445007208122</v>
      </c>
      <c r="L5417">
        <f t="shared" si="637"/>
        <v>0.3678498963432994</v>
      </c>
      <c r="M5417" s="3"/>
    </row>
    <row r="5418" spans="1:13" hidden="1" x14ac:dyDescent="0.2">
      <c r="A5418" t="s">
        <v>14</v>
      </c>
      <c r="B5418" t="s">
        <v>85</v>
      </c>
      <c r="C5418" t="s">
        <v>19</v>
      </c>
      <c r="D5418">
        <v>2070</v>
      </c>
      <c r="E5418">
        <v>2.5753988491002198E-3</v>
      </c>
      <c r="F5418">
        <v>8.161149600799316E-3</v>
      </c>
      <c r="G5418">
        <v>4.1588976995111391E-3</v>
      </c>
      <c r="H5418">
        <v>0.31556814604256012</v>
      </c>
      <c r="I5418">
        <v>0.61756972973943691</v>
      </c>
      <c r="J5418">
        <v>0.47361066775171501</v>
      </c>
      <c r="K5418">
        <f t="shared" si="636"/>
        <v>0.56387424382923479</v>
      </c>
      <c r="L5418">
        <f t="shared" si="637"/>
        <v>0.36687010504407663</v>
      </c>
      <c r="M5418" s="3"/>
    </row>
    <row r="5419" spans="1:13" hidden="1" x14ac:dyDescent="0.2">
      <c r="A5419" t="s">
        <v>14</v>
      </c>
      <c r="B5419" t="s">
        <v>85</v>
      </c>
      <c r="C5419" t="s">
        <v>19</v>
      </c>
      <c r="D5419">
        <v>2075</v>
      </c>
      <c r="E5419">
        <v>2.5753988491002198E-3</v>
      </c>
      <c r="F5419">
        <v>8.161149600799316E-3</v>
      </c>
      <c r="G5419">
        <v>4.1588976995111391E-3</v>
      </c>
      <c r="H5419">
        <v>0.31556814604256012</v>
      </c>
      <c r="I5419">
        <v>0.61756972973943691</v>
      </c>
      <c r="J5419">
        <v>0.48162166017702501</v>
      </c>
      <c r="K5419">
        <f t="shared" si="636"/>
        <v>0.56768195891282214</v>
      </c>
      <c r="L5419">
        <f t="shared" si="637"/>
        <v>0.36586716883869208</v>
      </c>
      <c r="M5419" s="3"/>
    </row>
    <row r="5420" spans="1:13" hidden="1" x14ac:dyDescent="0.2">
      <c r="A5420" t="s">
        <v>14</v>
      </c>
      <c r="B5420" t="s">
        <v>85</v>
      </c>
      <c r="C5420" t="s">
        <v>19</v>
      </c>
      <c r="D5420">
        <v>2080</v>
      </c>
      <c r="E5420">
        <v>2.5753988491002198E-3</v>
      </c>
      <c r="F5420">
        <v>8.161149600799316E-3</v>
      </c>
      <c r="G5420">
        <v>4.1588976995111391E-3</v>
      </c>
      <c r="H5420">
        <v>0.31556814604256012</v>
      </c>
      <c r="I5420">
        <v>0.61756972973943691</v>
      </c>
      <c r="J5420">
        <v>0.488524356519772</v>
      </c>
      <c r="K5420">
        <f t="shared" si="636"/>
        <v>0.5710981449725745</v>
      </c>
      <c r="L5420">
        <f t="shared" si="637"/>
        <v>0.36497201511520977</v>
      </c>
      <c r="M5420" s="3"/>
    </row>
    <row r="5421" spans="1:13" hidden="1" x14ac:dyDescent="0.2">
      <c r="A5421" t="s">
        <v>14</v>
      </c>
      <c r="B5421" t="s">
        <v>85</v>
      </c>
      <c r="C5421" t="s">
        <v>19</v>
      </c>
      <c r="D5421">
        <v>2085</v>
      </c>
      <c r="E5421">
        <v>2.5753988491002198E-3</v>
      </c>
      <c r="F5421">
        <v>8.161149600799316E-3</v>
      </c>
      <c r="G5421">
        <v>4.1588976995111391E-3</v>
      </c>
      <c r="H5421">
        <v>0.31556814604256012</v>
      </c>
      <c r="I5421">
        <v>0.61756972973943691</v>
      </c>
      <c r="J5421">
        <v>0.49473565429828198</v>
      </c>
      <c r="K5421">
        <f t="shared" si="636"/>
        <v>0.57416591075777024</v>
      </c>
      <c r="L5421">
        <f t="shared" si="637"/>
        <v>0.36417188378022486</v>
      </c>
      <c r="M5421" s="3"/>
    </row>
    <row r="5422" spans="1:13" hidden="1" x14ac:dyDescent="0.2">
      <c r="A5422" t="s">
        <v>14</v>
      </c>
      <c r="B5422" t="s">
        <v>85</v>
      </c>
      <c r="C5422" t="s">
        <v>19</v>
      </c>
      <c r="D5422">
        <v>2090</v>
      </c>
      <c r="E5422">
        <v>2.5753988491002198E-3</v>
      </c>
      <c r="F5422">
        <v>8.161149600799316E-3</v>
      </c>
      <c r="G5422">
        <v>4.1588976995111391E-3</v>
      </c>
      <c r="H5422">
        <v>0.31556814604256012</v>
      </c>
      <c r="I5422">
        <v>0.61756972973943691</v>
      </c>
      <c r="J5422">
        <v>0.50075968401633497</v>
      </c>
      <c r="K5422">
        <f t="shared" si="636"/>
        <v>0.57708319940205577</v>
      </c>
      <c r="L5422">
        <f t="shared" si="637"/>
        <v>0.36341424732273547</v>
      </c>
      <c r="M5422" s="3"/>
    </row>
    <row r="5423" spans="1:13" hidden="1" x14ac:dyDescent="0.2">
      <c r="A5423" t="s">
        <v>14</v>
      </c>
      <c r="B5423" t="s">
        <v>85</v>
      </c>
      <c r="C5423" t="s">
        <v>19</v>
      </c>
      <c r="D5423">
        <v>2095</v>
      </c>
      <c r="E5423">
        <v>2.5753988491002198E-3</v>
      </c>
      <c r="F5423">
        <v>8.161149600799316E-3</v>
      </c>
      <c r="G5423">
        <v>4.1588976995111391E-3</v>
      </c>
      <c r="H5423">
        <v>0.31556814604256012</v>
      </c>
      <c r="I5423">
        <v>0.61756972973943691</v>
      </c>
      <c r="J5423">
        <v>0.507893511591608</v>
      </c>
      <c r="K5423">
        <f t="shared" si="636"/>
        <v>0.58037608235313054</v>
      </c>
      <c r="L5423">
        <f t="shared" si="637"/>
        <v>0.36256284537245925</v>
      </c>
      <c r="M5423" s="3"/>
    </row>
    <row r="5424" spans="1:13" hidden="1" x14ac:dyDescent="0.2">
      <c r="A5424" t="s">
        <v>14</v>
      </c>
      <c r="B5424" t="s">
        <v>85</v>
      </c>
      <c r="C5424" t="s">
        <v>19</v>
      </c>
      <c r="D5424">
        <v>2100</v>
      </c>
      <c r="E5424">
        <v>2.5753988491002198E-3</v>
      </c>
      <c r="F5424">
        <v>8.161149600799316E-3</v>
      </c>
      <c r="G5424">
        <v>4.1588976995111391E-3</v>
      </c>
      <c r="H5424">
        <v>0.31556814604256012</v>
      </c>
      <c r="I5424">
        <v>0.61756972973943691</v>
      </c>
      <c r="M5424" s="3"/>
    </row>
    <row r="5425" spans="1:13" hidden="1" x14ac:dyDescent="0.2">
      <c r="A5425" t="s">
        <v>15</v>
      </c>
      <c r="B5425" t="s">
        <v>85</v>
      </c>
      <c r="C5425" t="s">
        <v>19</v>
      </c>
      <c r="D5425">
        <v>2020</v>
      </c>
      <c r="E5425">
        <v>2.5753988491002198E-3</v>
      </c>
      <c r="F5425">
        <v>8.161149600799316E-3</v>
      </c>
      <c r="G5425">
        <v>4.1588976995111391E-3</v>
      </c>
      <c r="H5425">
        <v>0.31556814604256012</v>
      </c>
      <c r="I5425">
        <v>0.61756972973943691</v>
      </c>
      <c r="J5425">
        <v>0.407252584818731</v>
      </c>
      <c r="K5425">
        <f>0.70165+(-0.8523*I5425)+(0.37107*J5425)</f>
        <v>0.32641453599176451</v>
      </c>
      <c r="L5425">
        <f>G5425/(G5425+E5425+(K5425*F5425))</f>
        <v>0.44251998503612489</v>
      </c>
      <c r="M5425" s="3"/>
    </row>
    <row r="5426" spans="1:13" hidden="1" x14ac:dyDescent="0.2">
      <c r="A5426" t="s">
        <v>15</v>
      </c>
      <c r="B5426" t="s">
        <v>85</v>
      </c>
      <c r="C5426" t="s">
        <v>19</v>
      </c>
      <c r="D5426">
        <v>2025</v>
      </c>
      <c r="E5426">
        <v>2.5753988491002198E-3</v>
      </c>
      <c r="F5426">
        <v>8.161149600799316E-3</v>
      </c>
      <c r="G5426">
        <v>4.1588976995111391E-3</v>
      </c>
      <c r="H5426">
        <v>0.31556814604256012</v>
      </c>
      <c r="I5426">
        <v>0.61756972973943691</v>
      </c>
      <c r="J5426">
        <v>0.43411826193251601</v>
      </c>
      <c r="K5426">
        <f>0.70165+(-0.8523*L5425)+(0.37107*J5426)</f>
        <v>0.48557848020900951</v>
      </c>
      <c r="L5426">
        <f>G5426/(G5426+E5426+(K5426*F5426))</f>
        <v>0.38878466828773672</v>
      </c>
      <c r="M5426" s="3"/>
    </row>
    <row r="5427" spans="1:13" hidden="1" x14ac:dyDescent="0.2">
      <c r="A5427" t="s">
        <v>15</v>
      </c>
      <c r="B5427" t="s">
        <v>85</v>
      </c>
      <c r="C5427" t="s">
        <v>19</v>
      </c>
      <c r="D5427">
        <v>2030</v>
      </c>
      <c r="E5427">
        <v>2.5753988491002198E-3</v>
      </c>
      <c r="F5427">
        <v>8.161149600799316E-3</v>
      </c>
      <c r="G5427">
        <v>4.1588976995111391E-3</v>
      </c>
      <c r="H5427">
        <v>0.31556814604256012</v>
      </c>
      <c r="I5427">
        <v>0.61756972973943691</v>
      </c>
      <c r="J5427">
        <v>0.45914449339428698</v>
      </c>
      <c r="K5427">
        <f t="shared" ref="K5427:K5440" si="638">0.70165+(-0.8523*L5426)+(0.37107*J5427)</f>
        <v>0.54066357438218005</v>
      </c>
      <c r="L5427">
        <f t="shared" ref="L5427:L5440" si="639">G5427/(G5427+E5427+(K5427*F5427))</f>
        <v>0.37310463529389981</v>
      </c>
      <c r="M5427" s="3"/>
    </row>
    <row r="5428" spans="1:13" hidden="1" x14ac:dyDescent="0.2">
      <c r="A5428" t="s">
        <v>15</v>
      </c>
      <c r="B5428" t="s">
        <v>85</v>
      </c>
      <c r="C5428" t="s">
        <v>19</v>
      </c>
      <c r="D5428">
        <v>2035</v>
      </c>
      <c r="E5428">
        <v>2.5753988491002198E-3</v>
      </c>
      <c r="F5428">
        <v>8.161149600799316E-3</v>
      </c>
      <c r="G5428">
        <v>4.1588976995111391E-3</v>
      </c>
      <c r="H5428">
        <v>0.31556814604256012</v>
      </c>
      <c r="I5428">
        <v>0.61756972973943691</v>
      </c>
      <c r="J5428">
        <v>0.48332715372742902</v>
      </c>
      <c r="K5428">
        <f t="shared" si="638"/>
        <v>0.56300112627264631</v>
      </c>
      <c r="L5428">
        <f t="shared" si="639"/>
        <v>0.36710085601843445</v>
      </c>
      <c r="M5428" s="3"/>
    </row>
    <row r="5429" spans="1:13" hidden="1" x14ac:dyDescent="0.2">
      <c r="A5429" t="s">
        <v>15</v>
      </c>
      <c r="B5429" t="s">
        <v>85</v>
      </c>
      <c r="C5429" t="s">
        <v>19</v>
      </c>
      <c r="D5429">
        <v>2040</v>
      </c>
      <c r="E5429">
        <v>2.5753988491002198E-3</v>
      </c>
      <c r="F5429">
        <v>8.161149600799316E-3</v>
      </c>
      <c r="G5429">
        <v>4.1588976995111391E-3</v>
      </c>
      <c r="H5429">
        <v>0.31556814604256012</v>
      </c>
      <c r="I5429">
        <v>0.61756972973943691</v>
      </c>
      <c r="J5429">
        <v>0.50580229575506996</v>
      </c>
      <c r="K5429">
        <f t="shared" si="638"/>
        <v>0.57645799830132216</v>
      </c>
      <c r="L5429">
        <f t="shared" si="639"/>
        <v>0.36357635008301381</v>
      </c>
      <c r="M5429" s="3"/>
    </row>
    <row r="5430" spans="1:13" hidden="1" x14ac:dyDescent="0.2">
      <c r="A5430" t="s">
        <v>15</v>
      </c>
      <c r="B5430" t="s">
        <v>85</v>
      </c>
      <c r="C5430" t="s">
        <v>19</v>
      </c>
      <c r="D5430">
        <v>2045</v>
      </c>
      <c r="E5430">
        <v>2.5753988491002198E-3</v>
      </c>
      <c r="F5430">
        <v>8.161149600799316E-3</v>
      </c>
      <c r="G5430">
        <v>4.1588976995111391E-3</v>
      </c>
      <c r="H5430">
        <v>0.31556814604256012</v>
      </c>
      <c r="I5430">
        <v>0.61756972973943691</v>
      </c>
      <c r="J5430">
        <v>0.52702415219466303</v>
      </c>
      <c r="K5430">
        <f t="shared" si="638"/>
        <v>0.58733672897912093</v>
      </c>
      <c r="L5430">
        <f t="shared" si="639"/>
        <v>0.36077617746415713</v>
      </c>
      <c r="M5430" s="3"/>
    </row>
    <row r="5431" spans="1:13" hidden="1" x14ac:dyDescent="0.2">
      <c r="A5431" t="s">
        <v>15</v>
      </c>
      <c r="B5431" t="s">
        <v>85</v>
      </c>
      <c r="C5431" t="s">
        <v>19</v>
      </c>
      <c r="D5431">
        <v>2050</v>
      </c>
      <c r="E5431">
        <v>2.5753988491002198E-3</v>
      </c>
      <c r="F5431">
        <v>8.161149600799316E-3</v>
      </c>
      <c r="G5431">
        <v>4.1588976995111391E-3</v>
      </c>
      <c r="H5431">
        <v>0.31556814604256012</v>
      </c>
      <c r="I5431">
        <v>0.61756972973943691</v>
      </c>
      <c r="J5431">
        <v>0.548151521003721</v>
      </c>
      <c r="K5431">
        <f t="shared" si="638"/>
        <v>0.59756304884614964</v>
      </c>
      <c r="L5431">
        <f t="shared" si="639"/>
        <v>0.3581829818739235</v>
      </c>
      <c r="M5431" s="3"/>
    </row>
    <row r="5432" spans="1:13" hidden="1" x14ac:dyDescent="0.2">
      <c r="A5432" t="s">
        <v>15</v>
      </c>
      <c r="B5432" t="s">
        <v>85</v>
      </c>
      <c r="C5432" t="s">
        <v>19</v>
      </c>
      <c r="D5432">
        <v>2055</v>
      </c>
      <c r="E5432">
        <v>2.5753988491002198E-3</v>
      </c>
      <c r="F5432">
        <v>8.161149600799316E-3</v>
      </c>
      <c r="G5432">
        <v>4.1588976995111391E-3</v>
      </c>
      <c r="H5432">
        <v>0.31556814604256012</v>
      </c>
      <c r="I5432">
        <v>0.61756972973943691</v>
      </c>
      <c r="J5432">
        <v>0.56655050289822195</v>
      </c>
      <c r="K5432">
        <f t="shared" si="638"/>
        <v>0.60660053965929828</v>
      </c>
      <c r="L5432">
        <f t="shared" si="639"/>
        <v>0.35592208447676088</v>
      </c>
      <c r="M5432" s="3"/>
    </row>
    <row r="5433" spans="1:13" hidden="1" x14ac:dyDescent="0.2">
      <c r="A5433" t="s">
        <v>15</v>
      </c>
      <c r="B5433" t="s">
        <v>85</v>
      </c>
      <c r="C5433" t="s">
        <v>19</v>
      </c>
      <c r="D5433">
        <v>2060</v>
      </c>
      <c r="E5433">
        <v>2.5753988491002198E-3</v>
      </c>
      <c r="F5433">
        <v>8.161149600799316E-3</v>
      </c>
      <c r="G5433">
        <v>4.1588976995111391E-3</v>
      </c>
      <c r="H5433">
        <v>0.31556814604256012</v>
      </c>
      <c r="I5433">
        <v>0.61756972973943691</v>
      </c>
      <c r="J5433">
        <v>0.585167169084852</v>
      </c>
      <c r="K5433">
        <f t="shared" si="638"/>
        <v>0.61543558883277272</v>
      </c>
      <c r="L5433">
        <f t="shared" si="639"/>
        <v>0.35373925272504619</v>
      </c>
      <c r="M5433" s="3"/>
    </row>
    <row r="5434" spans="1:13" hidden="1" x14ac:dyDescent="0.2">
      <c r="A5434" t="s">
        <v>15</v>
      </c>
      <c r="B5434" t="s">
        <v>85</v>
      </c>
      <c r="C5434" t="s">
        <v>19</v>
      </c>
      <c r="D5434">
        <v>2065</v>
      </c>
      <c r="E5434">
        <v>2.5753988491002198E-3</v>
      </c>
      <c r="F5434">
        <v>8.161149600799316E-3</v>
      </c>
      <c r="G5434">
        <v>4.1588976995111391E-3</v>
      </c>
      <c r="H5434">
        <v>0.31556814604256012</v>
      </c>
      <c r="I5434">
        <v>0.61756972973943691</v>
      </c>
      <c r="J5434">
        <v>0.603479047384752</v>
      </c>
      <c r="K5434">
        <f t="shared" si="638"/>
        <v>0.62409100501550308</v>
      </c>
      <c r="L5434">
        <f t="shared" si="639"/>
        <v>0.35162661006998569</v>
      </c>
      <c r="M5434" s="3"/>
    </row>
    <row r="5435" spans="1:13" hidden="1" x14ac:dyDescent="0.2">
      <c r="A5435" t="s">
        <v>15</v>
      </c>
      <c r="B5435" t="s">
        <v>85</v>
      </c>
      <c r="C5435" t="s">
        <v>19</v>
      </c>
      <c r="D5435">
        <v>2070</v>
      </c>
      <c r="E5435">
        <v>2.5753988491002198E-3</v>
      </c>
      <c r="F5435">
        <v>8.161149600799316E-3</v>
      </c>
      <c r="G5435">
        <v>4.1588976995111391E-3</v>
      </c>
      <c r="H5435">
        <v>0.31556814604256012</v>
      </c>
      <c r="I5435">
        <v>0.61756972973943691</v>
      </c>
      <c r="J5435">
        <v>0.62220557227816697</v>
      </c>
      <c r="K5435">
        <f t="shared" si="638"/>
        <v>0.63284046194261068</v>
      </c>
      <c r="L5435">
        <f t="shared" si="639"/>
        <v>0.34951650721933736</v>
      </c>
      <c r="M5435" s="3"/>
    </row>
    <row r="5436" spans="1:13" hidden="1" x14ac:dyDescent="0.2">
      <c r="A5436" t="s">
        <v>15</v>
      </c>
      <c r="B5436" t="s">
        <v>85</v>
      </c>
      <c r="C5436" t="s">
        <v>19</v>
      </c>
      <c r="D5436">
        <v>2075</v>
      </c>
      <c r="E5436">
        <v>2.5753988491002198E-3</v>
      </c>
      <c r="F5436">
        <v>8.161149600799316E-3</v>
      </c>
      <c r="G5436">
        <v>4.1588976995111391E-3</v>
      </c>
      <c r="H5436">
        <v>0.31556814604256012</v>
      </c>
      <c r="I5436">
        <v>0.61756972973943691</v>
      </c>
      <c r="J5436">
        <v>0.63794636688718498</v>
      </c>
      <c r="K5436">
        <f t="shared" si="638"/>
        <v>0.64047983925778651</v>
      </c>
      <c r="L5436">
        <f t="shared" si="639"/>
        <v>0.34769472334535251</v>
      </c>
      <c r="M5436" s="3"/>
    </row>
    <row r="5437" spans="1:13" hidden="1" x14ac:dyDescent="0.2">
      <c r="A5437" t="s">
        <v>15</v>
      </c>
      <c r="B5437" t="s">
        <v>85</v>
      </c>
      <c r="C5437" t="s">
        <v>19</v>
      </c>
      <c r="D5437">
        <v>2080</v>
      </c>
      <c r="E5437">
        <v>2.5753988491002198E-3</v>
      </c>
      <c r="F5437">
        <v>8.161149600799316E-3</v>
      </c>
      <c r="G5437">
        <v>4.1588976995111391E-3</v>
      </c>
      <c r="H5437">
        <v>0.31556814604256012</v>
      </c>
      <c r="I5437">
        <v>0.61756972973943691</v>
      </c>
      <c r="J5437">
        <v>0.65241150189229602</v>
      </c>
      <c r="K5437">
        <f t="shared" si="638"/>
        <v>0.64740012329993035</v>
      </c>
      <c r="L5437">
        <f t="shared" si="639"/>
        <v>0.34606074064438475</v>
      </c>
      <c r="M5437" s="3"/>
    </row>
    <row r="5438" spans="1:13" hidden="1" x14ac:dyDescent="0.2">
      <c r="A5438" t="s">
        <v>15</v>
      </c>
      <c r="B5438" t="s">
        <v>85</v>
      </c>
      <c r="C5438" t="s">
        <v>19</v>
      </c>
      <c r="D5438">
        <v>2085</v>
      </c>
      <c r="E5438">
        <v>2.5753988491002198E-3</v>
      </c>
      <c r="F5438">
        <v>8.161149600799316E-3</v>
      </c>
      <c r="G5438">
        <v>4.1588976995111391E-3</v>
      </c>
      <c r="H5438">
        <v>0.31556814604256012</v>
      </c>
      <c r="I5438">
        <v>0.61756972973943691</v>
      </c>
      <c r="J5438">
        <v>0.66621193608929596</v>
      </c>
      <c r="K5438">
        <f t="shared" si="638"/>
        <v>0.653913693873446</v>
      </c>
      <c r="L5438">
        <f t="shared" si="639"/>
        <v>0.34453675765484088</v>
      </c>
      <c r="M5438" s="3"/>
    </row>
    <row r="5439" spans="1:13" hidden="1" x14ac:dyDescent="0.2">
      <c r="A5439" t="s">
        <v>15</v>
      </c>
      <c r="B5439" t="s">
        <v>85</v>
      </c>
      <c r="C5439" t="s">
        <v>19</v>
      </c>
      <c r="D5439">
        <v>2090</v>
      </c>
      <c r="E5439">
        <v>2.5753988491002198E-3</v>
      </c>
      <c r="F5439">
        <v>8.161149600799316E-3</v>
      </c>
      <c r="G5439">
        <v>4.1588976995111391E-3</v>
      </c>
      <c r="H5439">
        <v>0.31556814604256012</v>
      </c>
      <c r="I5439">
        <v>0.61756972973943691</v>
      </c>
      <c r="J5439">
        <v>0.679770826100771</v>
      </c>
      <c r="K5439">
        <f t="shared" si="638"/>
        <v>0.66024388189199223</v>
      </c>
      <c r="L5439">
        <f t="shared" si="639"/>
        <v>0.34306848706275445</v>
      </c>
      <c r="M5439" s="3"/>
    </row>
    <row r="5440" spans="1:13" hidden="1" x14ac:dyDescent="0.2">
      <c r="A5440" t="s">
        <v>15</v>
      </c>
      <c r="B5440" t="s">
        <v>85</v>
      </c>
      <c r="C5440" t="s">
        <v>19</v>
      </c>
      <c r="D5440">
        <v>2095</v>
      </c>
      <c r="E5440">
        <v>2.5753988491002198E-3</v>
      </c>
      <c r="F5440">
        <v>8.161149600799316E-3</v>
      </c>
      <c r="G5440">
        <v>4.1588976995111391E-3</v>
      </c>
      <c r="H5440">
        <v>0.31556814604256012</v>
      </c>
      <c r="I5440">
        <v>0.61756972973943691</v>
      </c>
      <c r="J5440">
        <v>0.69322509262174603</v>
      </c>
      <c r="K5440">
        <f t="shared" si="638"/>
        <v>0.66648776359556572</v>
      </c>
      <c r="L5440">
        <f t="shared" si="639"/>
        <v>0.34163244321190189</v>
      </c>
      <c r="M5440" s="3"/>
    </row>
    <row r="5441" spans="1:13" hidden="1" x14ac:dyDescent="0.2">
      <c r="A5441" t="s">
        <v>15</v>
      </c>
      <c r="B5441" t="s">
        <v>85</v>
      </c>
      <c r="C5441" t="s">
        <v>19</v>
      </c>
      <c r="D5441">
        <v>2100</v>
      </c>
      <c r="E5441">
        <v>2.5753988491002198E-3</v>
      </c>
      <c r="F5441">
        <v>8.161149600799316E-3</v>
      </c>
      <c r="G5441">
        <v>4.1588976995111391E-3</v>
      </c>
      <c r="H5441">
        <v>0.31556814604256012</v>
      </c>
      <c r="I5441">
        <v>0.61756972973943691</v>
      </c>
      <c r="M5441" s="3"/>
    </row>
    <row r="5442" spans="1:13" hidden="1" x14ac:dyDescent="0.2">
      <c r="A5442" t="s">
        <v>9</v>
      </c>
      <c r="B5442" t="s">
        <v>86</v>
      </c>
      <c r="C5442" t="s">
        <v>51</v>
      </c>
      <c r="D5442">
        <v>2020</v>
      </c>
      <c r="E5442">
        <v>3.6069874235028081E-4</v>
      </c>
      <c r="F5442">
        <v>9.904344900000001E-4</v>
      </c>
      <c r="G5442">
        <v>3.8450929190039058E-4</v>
      </c>
      <c r="H5442">
        <v>0.36418233208970813</v>
      </c>
      <c r="I5442">
        <v>0.51597577351272927</v>
      </c>
      <c r="J5442">
        <v>0.47542197967887301</v>
      </c>
      <c r="K5442">
        <f>0.70165+(-0.8523*I5442)+(0.37107*J5442)</f>
        <v>0.43829868223454027</v>
      </c>
      <c r="L5442">
        <f>G5442/(G5442+E5442+(K5442*F5442))</f>
        <v>0.32604483433442011</v>
      </c>
      <c r="M5442" s="3"/>
    </row>
    <row r="5443" spans="1:13" hidden="1" x14ac:dyDescent="0.2">
      <c r="A5443" t="s">
        <v>9</v>
      </c>
      <c r="B5443" t="s">
        <v>86</v>
      </c>
      <c r="C5443" t="s">
        <v>51</v>
      </c>
      <c r="D5443">
        <v>2025</v>
      </c>
      <c r="E5443">
        <v>3.6069874235028081E-4</v>
      </c>
      <c r="F5443">
        <v>9.904344900000001E-4</v>
      </c>
      <c r="G5443">
        <v>3.8450929190039058E-4</v>
      </c>
      <c r="H5443">
        <v>0.36418233208970813</v>
      </c>
      <c r="I5443">
        <v>0.51597577351272927</v>
      </c>
      <c r="J5443">
        <v>0.503529367562084</v>
      </c>
      <c r="K5443">
        <f>0.70165+(-0.8523*L5442)+(0.37107*J5443)</f>
        <v>0.61060663011803629</v>
      </c>
      <c r="L5443">
        <f>G5443/(G5443+E5443+(K5443*F5443))</f>
        <v>0.28482720424887015</v>
      </c>
      <c r="M5443" s="3"/>
    </row>
    <row r="5444" spans="1:13" hidden="1" x14ac:dyDescent="0.2">
      <c r="A5444" t="s">
        <v>9</v>
      </c>
      <c r="B5444" t="s">
        <v>86</v>
      </c>
      <c r="C5444" t="s">
        <v>51</v>
      </c>
      <c r="D5444">
        <v>2030</v>
      </c>
      <c r="E5444">
        <v>3.6069874235028081E-4</v>
      </c>
      <c r="F5444">
        <v>9.904344900000001E-4</v>
      </c>
      <c r="G5444">
        <v>3.8450929190039058E-4</v>
      </c>
      <c r="H5444">
        <v>0.36418233208970813</v>
      </c>
      <c r="I5444">
        <v>0.51597577351272927</v>
      </c>
      <c r="J5444">
        <v>0.52852913358037401</v>
      </c>
      <c r="K5444">
        <f t="shared" ref="K5444:K5457" si="640">0.70165+(-0.8523*L5443)+(0.37107*J5444)</f>
        <v>0.65501307941635734</v>
      </c>
      <c r="L5444">
        <f t="shared" ref="L5444:L5457" si="641">G5444/(G5444+E5444+(K5444*F5444))</f>
        <v>0.27584041956109334</v>
      </c>
      <c r="M5444" s="3"/>
    </row>
    <row r="5445" spans="1:13" hidden="1" x14ac:dyDescent="0.2">
      <c r="A5445" t="s">
        <v>9</v>
      </c>
      <c r="B5445" t="s">
        <v>86</v>
      </c>
      <c r="C5445" t="s">
        <v>51</v>
      </c>
      <c r="D5445">
        <v>2035</v>
      </c>
      <c r="E5445">
        <v>3.6069874235028081E-4</v>
      </c>
      <c r="F5445">
        <v>9.904344900000001E-4</v>
      </c>
      <c r="G5445">
        <v>3.8450929190039058E-4</v>
      </c>
      <c r="H5445">
        <v>0.36418233208970813</v>
      </c>
      <c r="I5445">
        <v>0.51597577351272927</v>
      </c>
      <c r="J5445">
        <v>0.55380941630648595</v>
      </c>
      <c r="K5445">
        <f t="shared" si="640"/>
        <v>0.67205327051692787</v>
      </c>
      <c r="L5445">
        <f t="shared" si="641"/>
        <v>0.27254065782886988</v>
      </c>
      <c r="M5445" s="3"/>
    </row>
    <row r="5446" spans="1:13" hidden="1" x14ac:dyDescent="0.2">
      <c r="A5446" t="s">
        <v>9</v>
      </c>
      <c r="B5446" t="s">
        <v>86</v>
      </c>
      <c r="C5446" t="s">
        <v>51</v>
      </c>
      <c r="D5446">
        <v>2040</v>
      </c>
      <c r="E5446">
        <v>3.6069874235028081E-4</v>
      </c>
      <c r="F5446">
        <v>9.904344900000001E-4</v>
      </c>
      <c r="G5446">
        <v>3.8450929190039058E-4</v>
      </c>
      <c r="H5446">
        <v>0.36418233208970813</v>
      </c>
      <c r="I5446">
        <v>0.51597577351272927</v>
      </c>
      <c r="J5446">
        <v>0.57650502072311605</v>
      </c>
      <c r="K5446">
        <f t="shared" si="640"/>
        <v>0.6832873153721809</v>
      </c>
      <c r="L5446">
        <f t="shared" si="641"/>
        <v>0.27040807442487291</v>
      </c>
      <c r="M5446" s="3"/>
    </row>
    <row r="5447" spans="1:13" hidden="1" x14ac:dyDescent="0.2">
      <c r="A5447" t="s">
        <v>9</v>
      </c>
      <c r="B5447" t="s">
        <v>86</v>
      </c>
      <c r="C5447" t="s">
        <v>51</v>
      </c>
      <c r="D5447">
        <v>2045</v>
      </c>
      <c r="E5447">
        <v>3.6069874235028081E-4</v>
      </c>
      <c r="F5447">
        <v>9.904344900000001E-4</v>
      </c>
      <c r="G5447">
        <v>3.8450929190039058E-4</v>
      </c>
      <c r="H5447">
        <v>0.36418233208970813</v>
      </c>
      <c r="I5447">
        <v>0.51597577351272927</v>
      </c>
      <c r="J5447">
        <v>0.598897171777793</v>
      </c>
      <c r="K5447">
        <f t="shared" si="640"/>
        <v>0.69341397169926644</v>
      </c>
      <c r="L5447">
        <f t="shared" si="641"/>
        <v>0.26851411026833572</v>
      </c>
      <c r="M5447" s="3"/>
    </row>
    <row r="5448" spans="1:13" hidden="1" x14ac:dyDescent="0.2">
      <c r="A5448" t="s">
        <v>9</v>
      </c>
      <c r="B5448" t="s">
        <v>86</v>
      </c>
      <c r="C5448" t="s">
        <v>51</v>
      </c>
      <c r="D5448">
        <v>2050</v>
      </c>
      <c r="E5448">
        <v>3.6069874235028081E-4</v>
      </c>
      <c r="F5448">
        <v>9.904344900000001E-4</v>
      </c>
      <c r="G5448">
        <v>3.8450929190039058E-4</v>
      </c>
      <c r="H5448">
        <v>0.36418233208970813</v>
      </c>
      <c r="I5448">
        <v>0.51597577351272927</v>
      </c>
      <c r="J5448">
        <v>0.61877985415266001</v>
      </c>
      <c r="K5448">
        <f t="shared" si="640"/>
        <v>0.7024060642987251</v>
      </c>
      <c r="L5448">
        <f t="shared" si="641"/>
        <v>0.26685444220891696</v>
      </c>
      <c r="M5448" s="3"/>
    </row>
    <row r="5449" spans="1:13" hidden="1" x14ac:dyDescent="0.2">
      <c r="A5449" t="s">
        <v>9</v>
      </c>
      <c r="B5449" t="s">
        <v>86</v>
      </c>
      <c r="C5449" t="s">
        <v>51</v>
      </c>
      <c r="D5449">
        <v>2055</v>
      </c>
      <c r="E5449">
        <v>3.6069874235028081E-4</v>
      </c>
      <c r="F5449">
        <v>9.904344900000001E-4</v>
      </c>
      <c r="G5449">
        <v>3.8450929190039058E-4</v>
      </c>
      <c r="H5449">
        <v>0.36418233208970813</v>
      </c>
      <c r="I5449">
        <v>0.51597577351272927</v>
      </c>
      <c r="J5449">
        <v>0.63850564610668203</v>
      </c>
      <c r="K5449">
        <f t="shared" si="640"/>
        <v>0.71114024900614659</v>
      </c>
      <c r="L5449">
        <f t="shared" si="641"/>
        <v>0.2652619012788795</v>
      </c>
      <c r="M5449" s="3"/>
    </row>
    <row r="5450" spans="1:13" hidden="1" x14ac:dyDescent="0.2">
      <c r="A5450" t="s">
        <v>9</v>
      </c>
      <c r="B5450" t="s">
        <v>86</v>
      </c>
      <c r="C5450" t="s">
        <v>51</v>
      </c>
      <c r="D5450">
        <v>2060</v>
      </c>
      <c r="E5450">
        <v>3.6069874235028081E-4</v>
      </c>
      <c r="F5450">
        <v>9.904344900000001E-4</v>
      </c>
      <c r="G5450">
        <v>3.8450929190039058E-4</v>
      </c>
      <c r="H5450">
        <v>0.36418233208970813</v>
      </c>
      <c r="I5450">
        <v>0.51597577351272927</v>
      </c>
      <c r="J5450">
        <v>0.65560654040639099</v>
      </c>
      <c r="K5450">
        <f t="shared" si="640"/>
        <v>0.7188432004886105</v>
      </c>
      <c r="L5450">
        <f t="shared" si="641"/>
        <v>0.26387308101448637</v>
      </c>
      <c r="M5450" s="3"/>
    </row>
    <row r="5451" spans="1:13" hidden="1" x14ac:dyDescent="0.2">
      <c r="A5451" t="s">
        <v>9</v>
      </c>
      <c r="B5451" t="s">
        <v>86</v>
      </c>
      <c r="C5451" t="s">
        <v>51</v>
      </c>
      <c r="D5451">
        <v>2065</v>
      </c>
      <c r="E5451">
        <v>3.6069874235028081E-4</v>
      </c>
      <c r="F5451">
        <v>9.904344900000001E-4</v>
      </c>
      <c r="G5451">
        <v>3.8450929190039058E-4</v>
      </c>
      <c r="H5451">
        <v>0.36418233208970813</v>
      </c>
      <c r="I5451">
        <v>0.51597577351272927</v>
      </c>
      <c r="J5451">
        <v>0.67204692812275901</v>
      </c>
      <c r="K5451">
        <f t="shared" si="640"/>
        <v>0.72612742666986541</v>
      </c>
      <c r="L5451">
        <f t="shared" si="641"/>
        <v>0.26257306828221155</v>
      </c>
      <c r="M5451" s="3"/>
    </row>
    <row r="5452" spans="1:13" hidden="1" x14ac:dyDescent="0.2">
      <c r="A5452" t="s">
        <v>9</v>
      </c>
      <c r="B5452" t="s">
        <v>86</v>
      </c>
      <c r="C5452" t="s">
        <v>51</v>
      </c>
      <c r="D5452">
        <v>2070</v>
      </c>
      <c r="E5452">
        <v>3.6069874235028081E-4</v>
      </c>
      <c r="F5452">
        <v>9.904344900000001E-4</v>
      </c>
      <c r="G5452">
        <v>3.8450929190039058E-4</v>
      </c>
      <c r="H5452">
        <v>0.36418233208970813</v>
      </c>
      <c r="I5452">
        <v>0.51597577351272927</v>
      </c>
      <c r="J5452">
        <v>0.687993918860487</v>
      </c>
      <c r="K5452">
        <f t="shared" si="640"/>
        <v>0.73315287737463197</v>
      </c>
      <c r="L5452">
        <f t="shared" si="641"/>
        <v>0.26133131664108394</v>
      </c>
      <c r="M5452" s="3"/>
    </row>
    <row r="5453" spans="1:13" hidden="1" x14ac:dyDescent="0.2">
      <c r="A5453" t="s">
        <v>9</v>
      </c>
      <c r="B5453" t="s">
        <v>86</v>
      </c>
      <c r="C5453" t="s">
        <v>51</v>
      </c>
      <c r="D5453">
        <v>2075</v>
      </c>
      <c r="E5453">
        <v>3.6069874235028081E-4</v>
      </c>
      <c r="F5453">
        <v>9.904344900000001E-4</v>
      </c>
      <c r="G5453">
        <v>3.8450929190039058E-4</v>
      </c>
      <c r="H5453">
        <v>0.36418233208970813</v>
      </c>
      <c r="I5453">
        <v>0.51597577351272927</v>
      </c>
      <c r="J5453">
        <v>0.70342894084236096</v>
      </c>
      <c r="K5453">
        <f t="shared" si="640"/>
        <v>0.73993869590517902</v>
      </c>
      <c r="L5453">
        <f t="shared" si="641"/>
        <v>0.26014302021190511</v>
      </c>
      <c r="M5453" s="3"/>
    </row>
    <row r="5454" spans="1:13" hidden="1" x14ac:dyDescent="0.2">
      <c r="A5454" t="s">
        <v>9</v>
      </c>
      <c r="B5454" t="s">
        <v>86</v>
      </c>
      <c r="C5454" t="s">
        <v>51</v>
      </c>
      <c r="D5454">
        <v>2080</v>
      </c>
      <c r="E5454">
        <v>3.6069874235028081E-4</v>
      </c>
      <c r="F5454">
        <v>9.904344900000001E-4</v>
      </c>
      <c r="G5454">
        <v>3.8450929190039058E-4</v>
      </c>
      <c r="H5454">
        <v>0.36418233208970813</v>
      </c>
      <c r="I5454">
        <v>0.51597577351272927</v>
      </c>
      <c r="J5454">
        <v>0.71668534932349903</v>
      </c>
      <c r="K5454">
        <f t="shared" si="640"/>
        <v>0.74587053644686407</v>
      </c>
      <c r="L5454">
        <f t="shared" si="641"/>
        <v>0.25911308499789582</v>
      </c>
      <c r="M5454" s="3"/>
    </row>
    <row r="5455" spans="1:13" hidden="1" x14ac:dyDescent="0.2">
      <c r="A5455" t="s">
        <v>9</v>
      </c>
      <c r="B5455" t="s">
        <v>86</v>
      </c>
      <c r="C5455" t="s">
        <v>51</v>
      </c>
      <c r="D5455">
        <v>2085</v>
      </c>
      <c r="E5455">
        <v>3.6069874235028081E-4</v>
      </c>
      <c r="F5455">
        <v>9.904344900000001E-4</v>
      </c>
      <c r="G5455">
        <v>3.8450929190039058E-4</v>
      </c>
      <c r="H5455">
        <v>0.36418233208970813</v>
      </c>
      <c r="I5455">
        <v>0.51597577351272927</v>
      </c>
      <c r="J5455">
        <v>0.73019252474496699</v>
      </c>
      <c r="K5455">
        <f t="shared" si="640"/>
        <v>0.75176045781340828</v>
      </c>
      <c r="L5455">
        <f t="shared" si="641"/>
        <v>0.25809846555443283</v>
      </c>
      <c r="M5455" s="3"/>
    </row>
    <row r="5456" spans="1:13" hidden="1" x14ac:dyDescent="0.2">
      <c r="A5456" t="s">
        <v>9</v>
      </c>
      <c r="B5456" t="s">
        <v>86</v>
      </c>
      <c r="C5456" t="s">
        <v>51</v>
      </c>
      <c r="D5456">
        <v>2090</v>
      </c>
      <c r="E5456">
        <v>3.6069874235028081E-4</v>
      </c>
      <c r="F5456">
        <v>9.904344900000001E-4</v>
      </c>
      <c r="G5456">
        <v>3.8450929190039058E-4</v>
      </c>
      <c r="H5456">
        <v>0.36418233208970813</v>
      </c>
      <c r="I5456">
        <v>0.51597577351272927</v>
      </c>
      <c r="J5456">
        <v>0.74236954122320997</v>
      </c>
      <c r="K5456">
        <f t="shared" si="640"/>
        <v>0.75714374346965352</v>
      </c>
      <c r="L5456">
        <f t="shared" si="641"/>
        <v>0.25717804638024488</v>
      </c>
      <c r="M5456" s="3"/>
    </row>
    <row r="5457" spans="1:13" hidden="1" x14ac:dyDescent="0.2">
      <c r="A5457" t="s">
        <v>9</v>
      </c>
      <c r="B5457" t="s">
        <v>86</v>
      </c>
      <c r="C5457" t="s">
        <v>51</v>
      </c>
      <c r="D5457">
        <v>2095</v>
      </c>
      <c r="E5457">
        <v>3.6069874235028081E-4</v>
      </c>
      <c r="F5457">
        <v>9.904344900000001E-4</v>
      </c>
      <c r="G5457">
        <v>3.8450929190039058E-4</v>
      </c>
      <c r="H5457">
        <v>0.36418233208970813</v>
      </c>
      <c r="I5457">
        <v>0.51597577351272927</v>
      </c>
      <c r="J5457">
        <v>0.75319328425958598</v>
      </c>
      <c r="K5457">
        <f t="shared" si="640"/>
        <v>0.76194458306032198</v>
      </c>
      <c r="L5457">
        <f t="shared" si="641"/>
        <v>0.25636273238716251</v>
      </c>
      <c r="M5457" s="3"/>
    </row>
    <row r="5458" spans="1:13" hidden="1" x14ac:dyDescent="0.2">
      <c r="A5458" t="s">
        <v>9</v>
      </c>
      <c r="B5458" t="s">
        <v>86</v>
      </c>
      <c r="C5458" t="s">
        <v>51</v>
      </c>
      <c r="D5458">
        <v>2100</v>
      </c>
      <c r="E5458">
        <v>3.6069874235028081E-4</v>
      </c>
      <c r="F5458">
        <v>9.904344900000001E-4</v>
      </c>
      <c r="G5458">
        <v>3.8450929190039058E-4</v>
      </c>
      <c r="H5458">
        <v>0.36418233208970813</v>
      </c>
      <c r="I5458">
        <v>0.51597577351272927</v>
      </c>
      <c r="M5458" s="3"/>
    </row>
    <row r="5459" spans="1:13" hidden="1" x14ac:dyDescent="0.2">
      <c r="A5459" t="s">
        <v>12</v>
      </c>
      <c r="B5459" t="s">
        <v>86</v>
      </c>
      <c r="C5459" t="s">
        <v>51</v>
      </c>
      <c r="D5459">
        <v>2020</v>
      </c>
      <c r="E5459">
        <v>3.6069874235028081E-4</v>
      </c>
      <c r="F5459">
        <v>9.904344900000001E-4</v>
      </c>
      <c r="G5459">
        <v>3.8450929190039058E-4</v>
      </c>
      <c r="H5459">
        <v>0.36418233208970813</v>
      </c>
      <c r="I5459">
        <v>0.51597577351272927</v>
      </c>
      <c r="J5459">
        <v>0.462978991517705</v>
      </c>
      <c r="K5459">
        <f>0.70165+(-0.8523*I5459)+(0.37107*J5459)</f>
        <v>0.43368146261757567</v>
      </c>
      <c r="L5459">
        <f>G5459/(G5459+E5459+(K5459*F5459))</f>
        <v>0.3273140675921824</v>
      </c>
      <c r="M5459" s="3"/>
    </row>
    <row r="5460" spans="1:13" hidden="1" x14ac:dyDescent="0.2">
      <c r="A5460" t="s">
        <v>12</v>
      </c>
      <c r="B5460" t="s">
        <v>86</v>
      </c>
      <c r="C5460" t="s">
        <v>51</v>
      </c>
      <c r="D5460">
        <v>2025</v>
      </c>
      <c r="E5460">
        <v>3.6069874235028081E-4</v>
      </c>
      <c r="F5460">
        <v>9.904344900000001E-4</v>
      </c>
      <c r="G5460">
        <v>3.8450929190039058E-4</v>
      </c>
      <c r="H5460">
        <v>0.36418233208970813</v>
      </c>
      <c r="I5460">
        <v>0.51597577351272927</v>
      </c>
      <c r="J5460">
        <v>0.48112039148541902</v>
      </c>
      <c r="K5460">
        <f>0.70165+(-0.8523*L5459)+(0.37107*J5460)</f>
        <v>0.60120956385967739</v>
      </c>
      <c r="L5460">
        <f>G5460/(G5460+E5460+(K5460*F5460))</f>
        <v>0.28680453209313311</v>
      </c>
      <c r="M5460" s="3"/>
    </row>
    <row r="5461" spans="1:13" hidden="1" x14ac:dyDescent="0.2">
      <c r="A5461" t="s">
        <v>12</v>
      </c>
      <c r="B5461" t="s">
        <v>86</v>
      </c>
      <c r="C5461" t="s">
        <v>51</v>
      </c>
      <c r="D5461">
        <v>2030</v>
      </c>
      <c r="E5461">
        <v>3.6069874235028081E-4</v>
      </c>
      <c r="F5461">
        <v>9.904344900000001E-4</v>
      </c>
      <c r="G5461">
        <v>3.8450929190039058E-4</v>
      </c>
      <c r="H5461">
        <v>0.36418233208970813</v>
      </c>
      <c r="I5461">
        <v>0.51597577351272927</v>
      </c>
      <c r="J5461">
        <v>0.49692048896087399</v>
      </c>
      <c r="K5461">
        <f t="shared" ref="K5461:K5474" si="642">0.70165+(-0.8523*L5460)+(0.37107*J5461)</f>
        <v>0.64159878313573415</v>
      </c>
      <c r="L5461">
        <f t="shared" ref="L5461:L5474" si="643">G5461/(G5461+E5461+(K5461*F5461))</f>
        <v>0.27849479159257323</v>
      </c>
      <c r="M5461" s="3"/>
    </row>
    <row r="5462" spans="1:13" hidden="1" x14ac:dyDescent="0.2">
      <c r="A5462" t="s">
        <v>12</v>
      </c>
      <c r="B5462" t="s">
        <v>86</v>
      </c>
      <c r="C5462" t="s">
        <v>51</v>
      </c>
      <c r="D5462">
        <v>2035</v>
      </c>
      <c r="E5462">
        <v>3.6069874235028081E-4</v>
      </c>
      <c r="F5462">
        <v>9.904344900000001E-4</v>
      </c>
      <c r="G5462">
        <v>3.8450929190039058E-4</v>
      </c>
      <c r="H5462">
        <v>0.36418233208970813</v>
      </c>
      <c r="I5462">
        <v>0.51597577351272927</v>
      </c>
      <c r="J5462">
        <v>0.51430809160206004</v>
      </c>
      <c r="K5462">
        <f t="shared" si="642"/>
        <v>0.65513319267642622</v>
      </c>
      <c r="L5462">
        <f t="shared" si="643"/>
        <v>0.27581688052809128</v>
      </c>
      <c r="M5462" s="3"/>
    </row>
    <row r="5463" spans="1:13" hidden="1" x14ac:dyDescent="0.2">
      <c r="A5463" t="s">
        <v>12</v>
      </c>
      <c r="B5463" t="s">
        <v>86</v>
      </c>
      <c r="C5463" t="s">
        <v>51</v>
      </c>
      <c r="D5463">
        <v>2040</v>
      </c>
      <c r="E5463">
        <v>3.6069874235028081E-4</v>
      </c>
      <c r="F5463">
        <v>9.904344900000001E-4</v>
      </c>
      <c r="G5463">
        <v>3.8450929190039058E-4</v>
      </c>
      <c r="H5463">
        <v>0.36418233208970813</v>
      </c>
      <c r="I5463">
        <v>0.51597577351272927</v>
      </c>
      <c r="J5463">
        <v>0.53105648782164605</v>
      </c>
      <c r="K5463">
        <f t="shared" si="642"/>
        <v>0.66363040366188608</v>
      </c>
      <c r="L5463">
        <f t="shared" si="643"/>
        <v>0.27416178494641125</v>
      </c>
      <c r="M5463" s="3"/>
    </row>
    <row r="5464" spans="1:13" hidden="1" x14ac:dyDescent="0.2">
      <c r="A5464" t="s">
        <v>12</v>
      </c>
      <c r="B5464" t="s">
        <v>86</v>
      </c>
      <c r="C5464" t="s">
        <v>51</v>
      </c>
      <c r="D5464">
        <v>2045</v>
      </c>
      <c r="E5464">
        <v>3.6069874235028081E-4</v>
      </c>
      <c r="F5464">
        <v>9.904344900000001E-4</v>
      </c>
      <c r="G5464">
        <v>3.8450929190039058E-4</v>
      </c>
      <c r="H5464">
        <v>0.36418233208970813</v>
      </c>
      <c r="I5464">
        <v>0.51597577351272927</v>
      </c>
      <c r="J5464">
        <v>0.54717310205254999</v>
      </c>
      <c r="K5464">
        <f t="shared" si="642"/>
        <v>0.67102143366881339</v>
      </c>
      <c r="L5464">
        <f t="shared" si="643"/>
        <v>0.2727382215753591</v>
      </c>
      <c r="M5464" s="3"/>
    </row>
    <row r="5465" spans="1:13" hidden="1" x14ac:dyDescent="0.2">
      <c r="A5465" t="s">
        <v>12</v>
      </c>
      <c r="B5465" t="s">
        <v>86</v>
      </c>
      <c r="C5465" t="s">
        <v>51</v>
      </c>
      <c r="D5465">
        <v>2050</v>
      </c>
      <c r="E5465">
        <v>3.6069874235028081E-4</v>
      </c>
      <c r="F5465">
        <v>9.904344900000001E-4</v>
      </c>
      <c r="G5465">
        <v>3.8450929190039058E-4</v>
      </c>
      <c r="H5465">
        <v>0.36418233208970813</v>
      </c>
      <c r="I5465">
        <v>0.51597577351272927</v>
      </c>
      <c r="J5465">
        <v>0.56231837068672097</v>
      </c>
      <c r="K5465">
        <f t="shared" si="642"/>
        <v>0.67785469156204303</v>
      </c>
      <c r="L5465">
        <f t="shared" si="643"/>
        <v>0.27143517822572655</v>
      </c>
      <c r="M5465" s="3"/>
    </row>
    <row r="5466" spans="1:13" hidden="1" x14ac:dyDescent="0.2">
      <c r="A5466" t="s">
        <v>12</v>
      </c>
      <c r="B5466" t="s">
        <v>86</v>
      </c>
      <c r="C5466" t="s">
        <v>51</v>
      </c>
      <c r="D5466">
        <v>2055</v>
      </c>
      <c r="E5466">
        <v>3.6069874235028081E-4</v>
      </c>
      <c r="F5466">
        <v>9.904344900000001E-4</v>
      </c>
      <c r="G5466">
        <v>3.8450929190039058E-4</v>
      </c>
      <c r="H5466">
        <v>0.36418233208970813</v>
      </c>
      <c r="I5466">
        <v>0.51597577351272927</v>
      </c>
      <c r="J5466">
        <v>0.57632937710072896</v>
      </c>
      <c r="K5466">
        <f t="shared" si="642"/>
        <v>0.68416433955898082</v>
      </c>
      <c r="L5466">
        <f t="shared" si="643"/>
        <v>0.27024299057795348</v>
      </c>
      <c r="M5466" s="3"/>
    </row>
    <row r="5467" spans="1:13" hidden="1" x14ac:dyDescent="0.2">
      <c r="A5467" t="s">
        <v>12</v>
      </c>
      <c r="B5467" t="s">
        <v>86</v>
      </c>
      <c r="C5467" t="s">
        <v>51</v>
      </c>
      <c r="D5467">
        <v>2060</v>
      </c>
      <c r="E5467">
        <v>3.6069874235028081E-4</v>
      </c>
      <c r="F5467">
        <v>9.904344900000001E-4</v>
      </c>
      <c r="G5467">
        <v>3.8450929190039058E-4</v>
      </c>
      <c r="H5467">
        <v>0.36418233208970813</v>
      </c>
      <c r="I5467">
        <v>0.51597577351272927</v>
      </c>
      <c r="J5467">
        <v>0.58798859263831704</v>
      </c>
      <c r="K5467">
        <f t="shared" si="642"/>
        <v>0.68950682620071058</v>
      </c>
      <c r="L5467">
        <f t="shared" si="643"/>
        <v>0.26924170231103978</v>
      </c>
      <c r="M5467" s="3"/>
    </row>
    <row r="5468" spans="1:13" hidden="1" x14ac:dyDescent="0.2">
      <c r="A5468" t="s">
        <v>12</v>
      </c>
      <c r="B5468" t="s">
        <v>86</v>
      </c>
      <c r="C5468" t="s">
        <v>51</v>
      </c>
      <c r="D5468">
        <v>2065</v>
      </c>
      <c r="E5468">
        <v>3.6069874235028081E-4</v>
      </c>
      <c r="F5468">
        <v>9.904344900000001E-4</v>
      </c>
      <c r="G5468">
        <v>3.8450929190039058E-4</v>
      </c>
      <c r="H5468">
        <v>0.36418233208970813</v>
      </c>
      <c r="I5468">
        <v>0.51597577351272927</v>
      </c>
      <c r="J5468">
        <v>0.60093376427501999</v>
      </c>
      <c r="K5468">
        <f t="shared" si="642"/>
        <v>0.69516378902983256</v>
      </c>
      <c r="L5468">
        <f t="shared" si="643"/>
        <v>0.26818953115962063</v>
      </c>
      <c r="M5468" s="3"/>
    </row>
    <row r="5469" spans="1:13" hidden="1" x14ac:dyDescent="0.2">
      <c r="A5469" t="s">
        <v>12</v>
      </c>
      <c r="B5469" t="s">
        <v>86</v>
      </c>
      <c r="C5469" t="s">
        <v>51</v>
      </c>
      <c r="D5469">
        <v>2070</v>
      </c>
      <c r="E5469">
        <v>3.6069874235028081E-4</v>
      </c>
      <c r="F5469">
        <v>9.904344900000001E-4</v>
      </c>
      <c r="G5469">
        <v>3.8450929190039058E-4</v>
      </c>
      <c r="H5469">
        <v>0.36418233208970813</v>
      </c>
      <c r="I5469">
        <v>0.51597577351272927</v>
      </c>
      <c r="J5469">
        <v>0.61375235835319797</v>
      </c>
      <c r="K5469">
        <f t="shared" si="642"/>
        <v>0.70081715020677648</v>
      </c>
      <c r="L5469">
        <f t="shared" si="643"/>
        <v>0.26714621365834973</v>
      </c>
      <c r="M5469" s="3"/>
    </row>
    <row r="5470" spans="1:13" hidden="1" x14ac:dyDescent="0.2">
      <c r="A5470" t="s">
        <v>12</v>
      </c>
      <c r="B5470" t="s">
        <v>86</v>
      </c>
      <c r="C5470" t="s">
        <v>51</v>
      </c>
      <c r="D5470">
        <v>2075</v>
      </c>
      <c r="E5470">
        <v>3.6069874235028081E-4</v>
      </c>
      <c r="F5470">
        <v>9.904344900000001E-4</v>
      </c>
      <c r="G5470">
        <v>3.8450929190039058E-4</v>
      </c>
      <c r="H5470">
        <v>0.36418233208970813</v>
      </c>
      <c r="I5470">
        <v>0.51597577351272927</v>
      </c>
      <c r="J5470">
        <v>0.62486796893892904</v>
      </c>
      <c r="K5470">
        <f t="shared" si="642"/>
        <v>0.70583103933315694</v>
      </c>
      <c r="L5470">
        <f t="shared" si="643"/>
        <v>0.26622767831814698</v>
      </c>
      <c r="M5470" s="3"/>
    </row>
    <row r="5471" spans="1:13" hidden="1" x14ac:dyDescent="0.2">
      <c r="A5471" t="s">
        <v>12</v>
      </c>
      <c r="B5471" t="s">
        <v>86</v>
      </c>
      <c r="C5471" t="s">
        <v>51</v>
      </c>
      <c r="D5471">
        <v>2080</v>
      </c>
      <c r="E5471">
        <v>3.6069874235028081E-4</v>
      </c>
      <c r="F5471">
        <v>9.904344900000001E-4</v>
      </c>
      <c r="G5471">
        <v>3.8450929190039058E-4</v>
      </c>
      <c r="H5471">
        <v>0.36418233208970813</v>
      </c>
      <c r="I5471">
        <v>0.51597577351272927</v>
      </c>
      <c r="J5471">
        <v>0.63585759416325505</v>
      </c>
      <c r="K5471">
        <f t="shared" si="642"/>
        <v>0.71069182723560242</v>
      </c>
      <c r="L5471">
        <f t="shared" si="643"/>
        <v>0.26534320088606389</v>
      </c>
      <c r="M5471" s="3"/>
    </row>
    <row r="5472" spans="1:13" hidden="1" x14ac:dyDescent="0.2">
      <c r="A5472" t="s">
        <v>12</v>
      </c>
      <c r="B5472" t="s">
        <v>86</v>
      </c>
      <c r="C5472" t="s">
        <v>51</v>
      </c>
      <c r="D5472">
        <v>2085</v>
      </c>
      <c r="E5472">
        <v>3.6069874235028081E-4</v>
      </c>
      <c r="F5472">
        <v>9.904344900000001E-4</v>
      </c>
      <c r="G5472">
        <v>3.8450929190039058E-4</v>
      </c>
      <c r="H5472">
        <v>0.36418233208970813</v>
      </c>
      <c r="I5472">
        <v>0.51597577351272927</v>
      </c>
      <c r="J5472">
        <v>0.64745902407574496</v>
      </c>
      <c r="K5472">
        <f t="shared" si="642"/>
        <v>0.71575060994859441</v>
      </c>
      <c r="L5472">
        <f t="shared" si="643"/>
        <v>0.26442891534986929</v>
      </c>
      <c r="M5472" s="3"/>
    </row>
    <row r="5473" spans="1:13" hidden="1" x14ac:dyDescent="0.2">
      <c r="A5473" t="s">
        <v>12</v>
      </c>
      <c r="B5473" t="s">
        <v>86</v>
      </c>
      <c r="C5473" t="s">
        <v>51</v>
      </c>
      <c r="D5473">
        <v>2090</v>
      </c>
      <c r="E5473">
        <v>3.6069874235028081E-4</v>
      </c>
      <c r="F5473">
        <v>9.904344900000001E-4</v>
      </c>
      <c r="G5473">
        <v>3.8450929190039058E-4</v>
      </c>
      <c r="H5473">
        <v>0.36418233208970813</v>
      </c>
      <c r="I5473">
        <v>0.51597577351272927</v>
      </c>
      <c r="J5473">
        <v>0.65804015856176601</v>
      </c>
      <c r="K5473">
        <f t="shared" si="642"/>
        <v>0.72045619708482089</v>
      </c>
      <c r="L5473">
        <f t="shared" si="643"/>
        <v>0.26358410175953439</v>
      </c>
      <c r="M5473" s="3"/>
    </row>
    <row r="5474" spans="1:13" hidden="1" x14ac:dyDescent="0.2">
      <c r="A5474" t="s">
        <v>12</v>
      </c>
      <c r="B5474" t="s">
        <v>86</v>
      </c>
      <c r="C5474" t="s">
        <v>51</v>
      </c>
      <c r="D5474">
        <v>2095</v>
      </c>
      <c r="E5474">
        <v>3.6069874235028081E-4</v>
      </c>
      <c r="F5474">
        <v>9.904344900000001E-4</v>
      </c>
      <c r="G5474">
        <v>3.8450929190039058E-4</v>
      </c>
      <c r="H5474">
        <v>0.36418233208970813</v>
      </c>
      <c r="I5474">
        <v>0.51597577351272927</v>
      </c>
      <c r="J5474">
        <v>0.66796865239436298</v>
      </c>
      <c r="K5474">
        <f t="shared" si="642"/>
        <v>0.72486039791432511</v>
      </c>
      <c r="L5474">
        <f t="shared" si="643"/>
        <v>0.26279827330586492</v>
      </c>
      <c r="M5474" s="3"/>
    </row>
    <row r="5475" spans="1:13" hidden="1" x14ac:dyDescent="0.2">
      <c r="A5475" t="s">
        <v>12</v>
      </c>
      <c r="B5475" t="s">
        <v>86</v>
      </c>
      <c r="C5475" t="s">
        <v>51</v>
      </c>
      <c r="D5475">
        <v>2100</v>
      </c>
      <c r="E5475">
        <v>3.6069874235028081E-4</v>
      </c>
      <c r="F5475">
        <v>9.904344900000001E-4</v>
      </c>
      <c r="G5475">
        <v>3.8450929190039058E-4</v>
      </c>
      <c r="H5475">
        <v>0.36418233208970813</v>
      </c>
      <c r="I5475">
        <v>0.51597577351272927</v>
      </c>
      <c r="M5475" s="3"/>
    </row>
    <row r="5476" spans="1:13" hidden="1" x14ac:dyDescent="0.2">
      <c r="A5476" t="s">
        <v>13</v>
      </c>
      <c r="B5476" t="s">
        <v>86</v>
      </c>
      <c r="C5476" t="s">
        <v>51</v>
      </c>
      <c r="D5476">
        <v>2020</v>
      </c>
      <c r="E5476">
        <v>3.6069874235028081E-4</v>
      </c>
      <c r="F5476">
        <v>9.904344900000001E-4</v>
      </c>
      <c r="G5476">
        <v>3.8450929190039058E-4</v>
      </c>
      <c r="H5476">
        <v>0.36418233208970813</v>
      </c>
      <c r="I5476">
        <v>0.51597577351272927</v>
      </c>
      <c r="J5476">
        <v>0.45564507673780602</v>
      </c>
      <c r="K5476">
        <f>0.70165+(-0.8523*I5476)+(0.37107*J5476)</f>
        <v>0.43096006686019855</v>
      </c>
      <c r="L5476">
        <f>G5476/(G5476+E5476+(K5476*F5476))</f>
        <v>0.32806679471693134</v>
      </c>
      <c r="M5476" s="3"/>
    </row>
    <row r="5477" spans="1:13" hidden="1" x14ac:dyDescent="0.2">
      <c r="A5477" t="s">
        <v>13</v>
      </c>
      <c r="B5477" t="s">
        <v>86</v>
      </c>
      <c r="C5477" t="s">
        <v>51</v>
      </c>
      <c r="D5477">
        <v>2025</v>
      </c>
      <c r="E5477">
        <v>3.6069874235028081E-4</v>
      </c>
      <c r="F5477">
        <v>9.904344900000001E-4</v>
      </c>
      <c r="G5477">
        <v>3.8450929190039058E-4</v>
      </c>
      <c r="H5477">
        <v>0.36418233208970813</v>
      </c>
      <c r="I5477">
        <v>0.51597577351272927</v>
      </c>
      <c r="J5477">
        <v>0.46364527246517301</v>
      </c>
      <c r="K5477">
        <f>0.70165+(-0.8523*L5476)+(0.37107*J5477)</f>
        <v>0.59408352211641113</v>
      </c>
      <c r="L5477">
        <f>G5477/(G5477+E5477+(K5477*F5477))</f>
        <v>0.28832239189735259</v>
      </c>
      <c r="M5477" s="3"/>
    </row>
    <row r="5478" spans="1:13" hidden="1" x14ac:dyDescent="0.2">
      <c r="A5478" t="s">
        <v>13</v>
      </c>
      <c r="B5478" t="s">
        <v>86</v>
      </c>
      <c r="C5478" t="s">
        <v>51</v>
      </c>
      <c r="D5478">
        <v>2030</v>
      </c>
      <c r="E5478">
        <v>3.6069874235028081E-4</v>
      </c>
      <c r="F5478">
        <v>9.904344900000001E-4</v>
      </c>
      <c r="G5478">
        <v>3.8450929190039058E-4</v>
      </c>
      <c r="H5478">
        <v>0.36418233208970813</v>
      </c>
      <c r="I5478">
        <v>0.51597577351272927</v>
      </c>
      <c r="J5478">
        <v>0.47124008176938398</v>
      </c>
      <c r="K5478">
        <f t="shared" ref="K5478:K5491" si="644">0.70165+(-0.8523*L5477)+(0.37107*J5478)</f>
        <v>0.63077588252805172</v>
      </c>
      <c r="L5478">
        <f t="shared" ref="L5478:L5491" si="645">G5478/(G5478+E5478+(K5478*F5478))</f>
        <v>0.28067391444573242</v>
      </c>
      <c r="M5478" s="3"/>
    </row>
    <row r="5479" spans="1:13" hidden="1" x14ac:dyDescent="0.2">
      <c r="A5479" t="s">
        <v>13</v>
      </c>
      <c r="B5479" t="s">
        <v>86</v>
      </c>
      <c r="C5479" t="s">
        <v>51</v>
      </c>
      <c r="D5479">
        <v>2035</v>
      </c>
      <c r="E5479">
        <v>3.6069874235028081E-4</v>
      </c>
      <c r="F5479">
        <v>9.904344900000001E-4</v>
      </c>
      <c r="G5479">
        <v>3.8450929190039058E-4</v>
      </c>
      <c r="H5479">
        <v>0.36418233208970813</v>
      </c>
      <c r="I5479">
        <v>0.51597577351272927</v>
      </c>
      <c r="J5479">
        <v>0.47903783044044601</v>
      </c>
      <c r="K5479">
        <f t="shared" si="644"/>
        <v>0.64018819045943864</v>
      </c>
      <c r="L5479">
        <f t="shared" si="645"/>
        <v>0.27877688593797562</v>
      </c>
      <c r="M5479" s="3"/>
    </row>
    <row r="5480" spans="1:13" hidden="1" x14ac:dyDescent="0.2">
      <c r="A5480" t="s">
        <v>13</v>
      </c>
      <c r="B5480" t="s">
        <v>86</v>
      </c>
      <c r="C5480" t="s">
        <v>51</v>
      </c>
      <c r="D5480">
        <v>2040</v>
      </c>
      <c r="E5480">
        <v>3.6069874235028081E-4</v>
      </c>
      <c r="F5480">
        <v>9.904344900000001E-4</v>
      </c>
      <c r="G5480">
        <v>3.8450929190039058E-4</v>
      </c>
      <c r="H5480">
        <v>0.36418233208970813</v>
      </c>
      <c r="I5480">
        <v>0.51597577351272927</v>
      </c>
      <c r="J5480">
        <v>0.48765912966347502</v>
      </c>
      <c r="K5480">
        <f t="shared" si="644"/>
        <v>0.64500413335928908</v>
      </c>
      <c r="L5480">
        <f t="shared" si="645"/>
        <v>0.27781612694064944</v>
      </c>
      <c r="M5480" s="3"/>
    </row>
    <row r="5481" spans="1:13" hidden="1" x14ac:dyDescent="0.2">
      <c r="A5481" t="s">
        <v>13</v>
      </c>
      <c r="B5481" t="s">
        <v>86</v>
      </c>
      <c r="C5481" t="s">
        <v>51</v>
      </c>
      <c r="D5481">
        <v>2045</v>
      </c>
      <c r="E5481">
        <v>3.6069874235028081E-4</v>
      </c>
      <c r="F5481">
        <v>9.904344900000001E-4</v>
      </c>
      <c r="G5481">
        <v>3.8450929190039058E-4</v>
      </c>
      <c r="H5481">
        <v>0.36418233208970813</v>
      </c>
      <c r="I5481">
        <v>0.51597577351272927</v>
      </c>
      <c r="J5481">
        <v>0.49625923709083303</v>
      </c>
      <c r="K5481">
        <f t="shared" si="644"/>
        <v>0.64901423011577997</v>
      </c>
      <c r="L5481">
        <f t="shared" si="645"/>
        <v>0.27702116895255402</v>
      </c>
      <c r="M5481" s="3"/>
    </row>
    <row r="5482" spans="1:13" hidden="1" x14ac:dyDescent="0.2">
      <c r="A5482" t="s">
        <v>13</v>
      </c>
      <c r="B5482" t="s">
        <v>86</v>
      </c>
      <c r="C5482" t="s">
        <v>51</v>
      </c>
      <c r="D5482">
        <v>2050</v>
      </c>
      <c r="E5482">
        <v>3.6069874235028081E-4</v>
      </c>
      <c r="F5482">
        <v>9.904344900000001E-4</v>
      </c>
      <c r="G5482">
        <v>3.8450929190039058E-4</v>
      </c>
      <c r="H5482">
        <v>0.36418233208970813</v>
      </c>
      <c r="I5482">
        <v>0.51597577351272927</v>
      </c>
      <c r="J5482">
        <v>0.50314482993869802</v>
      </c>
      <c r="K5482">
        <f t="shared" si="644"/>
        <v>0.65224680974709093</v>
      </c>
      <c r="L5482">
        <f t="shared" si="645"/>
        <v>0.27638364948232025</v>
      </c>
      <c r="M5482" s="3"/>
    </row>
    <row r="5483" spans="1:13" hidden="1" x14ac:dyDescent="0.2">
      <c r="A5483" t="s">
        <v>13</v>
      </c>
      <c r="B5483" t="s">
        <v>86</v>
      </c>
      <c r="C5483" t="s">
        <v>51</v>
      </c>
      <c r="D5483">
        <v>2055</v>
      </c>
      <c r="E5483">
        <v>3.6069874235028081E-4</v>
      </c>
      <c r="F5483">
        <v>9.904344900000001E-4</v>
      </c>
      <c r="G5483">
        <v>3.8450929190039058E-4</v>
      </c>
      <c r="H5483">
        <v>0.36418233208970813</v>
      </c>
      <c r="I5483">
        <v>0.51597577351272927</v>
      </c>
      <c r="J5483">
        <v>0.51007286358594806</v>
      </c>
      <c r="K5483">
        <f t="shared" si="644"/>
        <v>0.65536095303705622</v>
      </c>
      <c r="L5483">
        <f t="shared" si="645"/>
        <v>0.27577225653054332</v>
      </c>
      <c r="M5483" s="3"/>
    </row>
    <row r="5484" spans="1:13" hidden="1" x14ac:dyDescent="0.2">
      <c r="A5484" t="s">
        <v>13</v>
      </c>
      <c r="B5484" t="s">
        <v>86</v>
      </c>
      <c r="C5484" t="s">
        <v>51</v>
      </c>
      <c r="D5484">
        <v>2060</v>
      </c>
      <c r="E5484">
        <v>3.6069874235028081E-4</v>
      </c>
      <c r="F5484">
        <v>9.904344900000001E-4</v>
      </c>
      <c r="G5484">
        <v>3.8450929190039058E-4</v>
      </c>
      <c r="H5484">
        <v>0.36418233208970813</v>
      </c>
      <c r="I5484">
        <v>0.51597577351272927</v>
      </c>
      <c r="J5484">
        <v>0.51501579096760597</v>
      </c>
      <c r="K5484">
        <f t="shared" si="644"/>
        <v>0.65771621531336755</v>
      </c>
      <c r="L5484">
        <f t="shared" si="645"/>
        <v>0.27531164654488532</v>
      </c>
      <c r="M5484" s="3"/>
    </row>
    <row r="5485" spans="1:13" hidden="1" x14ac:dyDescent="0.2">
      <c r="A5485" t="s">
        <v>13</v>
      </c>
      <c r="B5485" t="s">
        <v>86</v>
      </c>
      <c r="C5485" t="s">
        <v>51</v>
      </c>
      <c r="D5485">
        <v>2065</v>
      </c>
      <c r="E5485">
        <v>3.6069874235028081E-4</v>
      </c>
      <c r="F5485">
        <v>9.904344900000001E-4</v>
      </c>
      <c r="G5485">
        <v>3.8450929190039058E-4</v>
      </c>
      <c r="H5485">
        <v>0.36418233208970813</v>
      </c>
      <c r="I5485">
        <v>0.51597577351272927</v>
      </c>
      <c r="J5485">
        <v>0.51888221486550701</v>
      </c>
      <c r="K5485">
        <f t="shared" si="644"/>
        <v>0.65954350711993792</v>
      </c>
      <c r="L5485">
        <f t="shared" si="645"/>
        <v>0.27495534838553742</v>
      </c>
      <c r="M5485" s="3"/>
    </row>
    <row r="5486" spans="1:13" hidden="1" x14ac:dyDescent="0.2">
      <c r="A5486" t="s">
        <v>13</v>
      </c>
      <c r="B5486" t="s">
        <v>86</v>
      </c>
      <c r="C5486" t="s">
        <v>51</v>
      </c>
      <c r="D5486">
        <v>2070</v>
      </c>
      <c r="E5486">
        <v>3.6069874235028081E-4</v>
      </c>
      <c r="F5486">
        <v>9.904344900000001E-4</v>
      </c>
      <c r="G5486">
        <v>3.8450929190039058E-4</v>
      </c>
      <c r="H5486">
        <v>0.36418233208970813</v>
      </c>
      <c r="I5486">
        <v>0.51597577351272927</v>
      </c>
      <c r="J5486">
        <v>0.52217178446938095</v>
      </c>
      <c r="K5486">
        <f t="shared" si="644"/>
        <v>0.66106784063405966</v>
      </c>
      <c r="L5486">
        <f t="shared" si="645"/>
        <v>0.27465882793679058</v>
      </c>
      <c r="M5486" s="3"/>
    </row>
    <row r="5487" spans="1:13" hidden="1" x14ac:dyDescent="0.2">
      <c r="A5487" t="s">
        <v>13</v>
      </c>
      <c r="B5487" t="s">
        <v>86</v>
      </c>
      <c r="C5487" t="s">
        <v>51</v>
      </c>
      <c r="D5487">
        <v>2075</v>
      </c>
      <c r="E5487">
        <v>3.6069874235028081E-4</v>
      </c>
      <c r="F5487">
        <v>9.904344900000001E-4</v>
      </c>
      <c r="G5487">
        <v>3.8450929190039058E-4</v>
      </c>
      <c r="H5487">
        <v>0.36418233208970813</v>
      </c>
      <c r="I5487">
        <v>0.51597577351272927</v>
      </c>
      <c r="J5487">
        <v>0.52497453404299699</v>
      </c>
      <c r="K5487">
        <f t="shared" si="644"/>
        <v>0.6623605812968083</v>
      </c>
      <c r="L5487">
        <f t="shared" si="645"/>
        <v>0.27440785873283402</v>
      </c>
      <c r="M5487" s="3"/>
    </row>
    <row r="5488" spans="1:13" hidden="1" x14ac:dyDescent="0.2">
      <c r="A5488" t="s">
        <v>13</v>
      </c>
      <c r="B5488" t="s">
        <v>86</v>
      </c>
      <c r="C5488" t="s">
        <v>51</v>
      </c>
      <c r="D5488">
        <v>2080</v>
      </c>
      <c r="E5488">
        <v>3.6069874235028081E-4</v>
      </c>
      <c r="F5488">
        <v>9.904344900000001E-4</v>
      </c>
      <c r="G5488">
        <v>3.8450929190039058E-4</v>
      </c>
      <c r="H5488">
        <v>0.36418233208970813</v>
      </c>
      <c r="I5488">
        <v>0.51597577351272927</v>
      </c>
      <c r="J5488">
        <v>0.52778204995831701</v>
      </c>
      <c r="K5488">
        <f t="shared" si="644"/>
        <v>0.66361626728003831</v>
      </c>
      <c r="L5488">
        <f t="shared" si="645"/>
        <v>0.27416452194993995</v>
      </c>
      <c r="M5488" s="3"/>
    </row>
    <row r="5489" spans="1:13" hidden="1" x14ac:dyDescent="0.2">
      <c r="A5489" t="s">
        <v>13</v>
      </c>
      <c r="B5489" t="s">
        <v>86</v>
      </c>
      <c r="C5489" t="s">
        <v>51</v>
      </c>
      <c r="D5489">
        <v>2085</v>
      </c>
      <c r="E5489">
        <v>3.6069874235028081E-4</v>
      </c>
      <c r="F5489">
        <v>9.904344900000001E-4</v>
      </c>
      <c r="G5489">
        <v>3.8450929190039058E-4</v>
      </c>
      <c r="H5489">
        <v>0.36418233208970813</v>
      </c>
      <c r="I5489">
        <v>0.51597577351272927</v>
      </c>
      <c r="J5489">
        <v>0.53023689789749695</v>
      </c>
      <c r="K5489">
        <f t="shared" si="644"/>
        <v>0.66473458364489035</v>
      </c>
      <c r="L5489">
        <f t="shared" si="645"/>
        <v>0.27394816878503792</v>
      </c>
      <c r="M5489" s="3"/>
    </row>
    <row r="5490" spans="1:13" hidden="1" x14ac:dyDescent="0.2">
      <c r="A5490" t="s">
        <v>13</v>
      </c>
      <c r="B5490" t="s">
        <v>86</v>
      </c>
      <c r="C5490" t="s">
        <v>51</v>
      </c>
      <c r="D5490">
        <v>2090</v>
      </c>
      <c r="E5490">
        <v>3.6069874235028081E-4</v>
      </c>
      <c r="F5490">
        <v>9.904344900000001E-4</v>
      </c>
      <c r="G5490">
        <v>3.8450929190039058E-4</v>
      </c>
      <c r="H5490">
        <v>0.36418233208970813</v>
      </c>
      <c r="I5490">
        <v>0.51597577351272927</v>
      </c>
      <c r="J5490">
        <v>0.53282591635802901</v>
      </c>
      <c r="K5490">
        <f t="shared" si="644"/>
        <v>0.66587968852748602</v>
      </c>
      <c r="L5490">
        <f t="shared" si="645"/>
        <v>0.27372698657118144</v>
      </c>
      <c r="M5490" s="3"/>
    </row>
    <row r="5491" spans="1:13" hidden="1" x14ac:dyDescent="0.2">
      <c r="A5491" t="s">
        <v>13</v>
      </c>
      <c r="B5491" t="s">
        <v>86</v>
      </c>
      <c r="C5491" t="s">
        <v>51</v>
      </c>
      <c r="D5491">
        <v>2095</v>
      </c>
      <c r="E5491">
        <v>3.6069874235028081E-4</v>
      </c>
      <c r="F5491">
        <v>9.904344900000001E-4</v>
      </c>
      <c r="G5491">
        <v>3.8450929190039058E-4</v>
      </c>
      <c r="H5491">
        <v>0.36418233208970813</v>
      </c>
      <c r="I5491">
        <v>0.51597577351272927</v>
      </c>
      <c r="J5491">
        <v>0.535574008498654</v>
      </c>
      <c r="K5491">
        <f t="shared" si="644"/>
        <v>0.6670879366789777</v>
      </c>
      <c r="L5491">
        <f t="shared" si="645"/>
        <v>0.27349399486225706</v>
      </c>
      <c r="M5491" s="3"/>
    </row>
    <row r="5492" spans="1:13" hidden="1" x14ac:dyDescent="0.2">
      <c r="A5492" t="s">
        <v>13</v>
      </c>
      <c r="B5492" t="s">
        <v>86</v>
      </c>
      <c r="C5492" t="s">
        <v>51</v>
      </c>
      <c r="D5492">
        <v>2100</v>
      </c>
      <c r="E5492">
        <v>3.6069874235028081E-4</v>
      </c>
      <c r="F5492">
        <v>9.904344900000001E-4</v>
      </c>
      <c r="G5492">
        <v>3.8450929190039058E-4</v>
      </c>
      <c r="H5492">
        <v>0.36418233208970813</v>
      </c>
      <c r="I5492">
        <v>0.51597577351272927</v>
      </c>
      <c r="M5492" s="3"/>
    </row>
    <row r="5493" spans="1:13" hidden="1" x14ac:dyDescent="0.2">
      <c r="A5493" t="s">
        <v>14</v>
      </c>
      <c r="B5493" t="s">
        <v>86</v>
      </c>
      <c r="C5493" t="s">
        <v>51</v>
      </c>
      <c r="D5493">
        <v>2020</v>
      </c>
      <c r="E5493">
        <v>3.6069874235028081E-4</v>
      </c>
      <c r="F5493">
        <v>9.904344900000001E-4</v>
      </c>
      <c r="G5493">
        <v>3.8450929190039058E-4</v>
      </c>
      <c r="H5493">
        <v>0.36418233208970813</v>
      </c>
      <c r="I5493">
        <v>0.51597577351272927</v>
      </c>
      <c r="J5493">
        <v>0.46586890408440601</v>
      </c>
      <c r="K5493">
        <f>0.70165+(-0.8523*I5493)+(0.37107*J5493)</f>
        <v>0.43475382247370142</v>
      </c>
      <c r="L5493">
        <f>G5493/(G5493+E5493+(K5493*F5493))</f>
        <v>0.32701840503339041</v>
      </c>
      <c r="M5493" s="3"/>
    </row>
    <row r="5494" spans="1:13" hidden="1" x14ac:dyDescent="0.2">
      <c r="A5494" t="s">
        <v>14</v>
      </c>
      <c r="B5494" t="s">
        <v>86</v>
      </c>
      <c r="C5494" t="s">
        <v>51</v>
      </c>
      <c r="D5494">
        <v>2025</v>
      </c>
      <c r="E5494">
        <v>3.6069874235028081E-4</v>
      </c>
      <c r="F5494">
        <v>9.904344900000001E-4</v>
      </c>
      <c r="G5494">
        <v>3.8450929190039058E-4</v>
      </c>
      <c r="H5494">
        <v>0.36418233208970813</v>
      </c>
      <c r="I5494">
        <v>0.51597577351272927</v>
      </c>
      <c r="J5494">
        <v>0.48314006037699903</v>
      </c>
      <c r="K5494">
        <f>0.70165+(-0.8523*L5493)+(0.37107*J5494)</f>
        <v>0.60221099559413438</v>
      </c>
      <c r="L5494">
        <f>G5494/(G5494+E5494+(K5494*F5494))</f>
        <v>0.28659250512447204</v>
      </c>
      <c r="M5494" s="3"/>
    </row>
    <row r="5495" spans="1:13" hidden="1" x14ac:dyDescent="0.2">
      <c r="A5495" t="s">
        <v>14</v>
      </c>
      <c r="B5495" t="s">
        <v>86</v>
      </c>
      <c r="C5495" t="s">
        <v>51</v>
      </c>
      <c r="D5495">
        <v>2030</v>
      </c>
      <c r="E5495">
        <v>3.6069874235028081E-4</v>
      </c>
      <c r="F5495">
        <v>9.904344900000001E-4</v>
      </c>
      <c r="G5495">
        <v>3.8450929190039058E-4</v>
      </c>
      <c r="H5495">
        <v>0.36418233208970813</v>
      </c>
      <c r="I5495">
        <v>0.51597577351272927</v>
      </c>
      <c r="J5495">
        <v>0.49906238103870298</v>
      </c>
      <c r="K5495">
        <f t="shared" ref="K5495:K5508" si="646">0.70165+(-0.8523*L5494)+(0.37107*J5495)</f>
        <v>0.64257428561444407</v>
      </c>
      <c r="L5495">
        <f t="shared" ref="L5495:L5508" si="647">G5495/(G5495+E5495+(K5495*F5495))</f>
        <v>0.27830004151382565</v>
      </c>
      <c r="M5495" s="3"/>
    </row>
    <row r="5496" spans="1:13" hidden="1" x14ac:dyDescent="0.2">
      <c r="A5496" t="s">
        <v>14</v>
      </c>
      <c r="B5496" t="s">
        <v>86</v>
      </c>
      <c r="C5496" t="s">
        <v>51</v>
      </c>
      <c r="D5496">
        <v>2035</v>
      </c>
      <c r="E5496">
        <v>3.6069874235028081E-4</v>
      </c>
      <c r="F5496">
        <v>9.904344900000001E-4</v>
      </c>
      <c r="G5496">
        <v>3.8450929190039058E-4</v>
      </c>
      <c r="H5496">
        <v>0.36418233208970813</v>
      </c>
      <c r="I5496">
        <v>0.51597577351272927</v>
      </c>
      <c r="J5496">
        <v>0.51463506909653201</v>
      </c>
      <c r="K5496">
        <f t="shared" si="646"/>
        <v>0.65542050970741661</v>
      </c>
      <c r="L5496">
        <f t="shared" si="647"/>
        <v>0.27576059025852323</v>
      </c>
      <c r="M5496" s="3"/>
    </row>
    <row r="5497" spans="1:13" hidden="1" x14ac:dyDescent="0.2">
      <c r="A5497" t="s">
        <v>14</v>
      </c>
      <c r="B5497" t="s">
        <v>86</v>
      </c>
      <c r="C5497" t="s">
        <v>51</v>
      </c>
      <c r="D5497">
        <v>2040</v>
      </c>
      <c r="E5497">
        <v>3.6069874235028081E-4</v>
      </c>
      <c r="F5497">
        <v>9.904344900000001E-4</v>
      </c>
      <c r="G5497">
        <v>3.8450929190039058E-4</v>
      </c>
      <c r="H5497">
        <v>0.36418233208970813</v>
      </c>
      <c r="I5497">
        <v>0.51597577351272927</v>
      </c>
      <c r="J5497">
        <v>0.53198570143655499</v>
      </c>
      <c r="K5497">
        <f t="shared" si="646"/>
        <v>0.66402318315472308</v>
      </c>
      <c r="L5497">
        <f t="shared" si="647"/>
        <v>0.2740857591267194</v>
      </c>
      <c r="M5497" s="3"/>
    </row>
    <row r="5498" spans="1:13" hidden="1" x14ac:dyDescent="0.2">
      <c r="A5498" t="s">
        <v>14</v>
      </c>
      <c r="B5498" t="s">
        <v>86</v>
      </c>
      <c r="C5498" t="s">
        <v>51</v>
      </c>
      <c r="D5498">
        <v>2045</v>
      </c>
      <c r="E5498">
        <v>3.6069874235028081E-4</v>
      </c>
      <c r="F5498">
        <v>9.904344900000001E-4</v>
      </c>
      <c r="G5498">
        <v>3.8450929190039058E-4</v>
      </c>
      <c r="H5498">
        <v>0.36418233208970813</v>
      </c>
      <c r="I5498">
        <v>0.51597577351272927</v>
      </c>
      <c r="J5498">
        <v>0.54741061651599898</v>
      </c>
      <c r="K5498">
        <f t="shared" si="646"/>
        <v>0.67117436496688887</v>
      </c>
      <c r="L5498">
        <f t="shared" si="647"/>
        <v>0.27270892204615521</v>
      </c>
      <c r="M5498" s="3"/>
    </row>
    <row r="5499" spans="1:13" hidden="1" x14ac:dyDescent="0.2">
      <c r="A5499" t="s">
        <v>14</v>
      </c>
      <c r="B5499" t="s">
        <v>86</v>
      </c>
      <c r="C5499" t="s">
        <v>51</v>
      </c>
      <c r="D5499">
        <v>2050</v>
      </c>
      <c r="E5499">
        <v>3.6069874235028081E-4</v>
      </c>
      <c r="F5499">
        <v>9.904344900000001E-4</v>
      </c>
      <c r="G5499">
        <v>3.8450929190039058E-4</v>
      </c>
      <c r="H5499">
        <v>0.36418233208970813</v>
      </c>
      <c r="I5499">
        <v>0.51597577351272927</v>
      </c>
      <c r="J5499">
        <v>0.56243550160949096</v>
      </c>
      <c r="K5499">
        <f t="shared" si="646"/>
        <v>0.67792312732229576</v>
      </c>
      <c r="L5499">
        <f t="shared" si="647"/>
        <v>0.27142219108650051</v>
      </c>
      <c r="M5499" s="3"/>
    </row>
    <row r="5500" spans="1:13" hidden="1" x14ac:dyDescent="0.2">
      <c r="A5500" t="s">
        <v>14</v>
      </c>
      <c r="B5500" t="s">
        <v>86</v>
      </c>
      <c r="C5500" t="s">
        <v>51</v>
      </c>
      <c r="D5500">
        <v>2055</v>
      </c>
      <c r="E5500">
        <v>3.6069874235028081E-4</v>
      </c>
      <c r="F5500">
        <v>9.904344900000001E-4</v>
      </c>
      <c r="G5500">
        <v>3.8450929190039058E-4</v>
      </c>
      <c r="H5500">
        <v>0.36418233208970813</v>
      </c>
      <c r="I5500">
        <v>0.51597577351272927</v>
      </c>
      <c r="J5500">
        <v>0.57558675681734295</v>
      </c>
      <c r="K5500">
        <f t="shared" si="646"/>
        <v>0.68389984438918705</v>
      </c>
      <c r="L5500">
        <f t="shared" si="647"/>
        <v>0.27029275574955014</v>
      </c>
      <c r="M5500" s="3"/>
    </row>
    <row r="5501" spans="1:13" hidden="1" x14ac:dyDescent="0.2">
      <c r="A5501" t="s">
        <v>14</v>
      </c>
      <c r="B5501" t="s">
        <v>86</v>
      </c>
      <c r="C5501" t="s">
        <v>51</v>
      </c>
      <c r="D5501">
        <v>2060</v>
      </c>
      <c r="E5501">
        <v>3.6069874235028081E-4</v>
      </c>
      <c r="F5501">
        <v>9.904344900000001E-4</v>
      </c>
      <c r="G5501">
        <v>3.8450929190039058E-4</v>
      </c>
      <c r="H5501">
        <v>0.36418233208970813</v>
      </c>
      <c r="I5501">
        <v>0.51597577351272927</v>
      </c>
      <c r="J5501">
        <v>0.58814158425642904</v>
      </c>
      <c r="K5501">
        <f t="shared" si="646"/>
        <v>0.68952118194469159</v>
      </c>
      <c r="L5501">
        <f t="shared" si="647"/>
        <v>0.269239021754621</v>
      </c>
      <c r="M5501" s="3"/>
    </row>
    <row r="5502" spans="1:13" hidden="1" x14ac:dyDescent="0.2">
      <c r="A5502" t="s">
        <v>14</v>
      </c>
      <c r="B5502" t="s">
        <v>86</v>
      </c>
      <c r="C5502" t="s">
        <v>51</v>
      </c>
      <c r="D5502">
        <v>2065</v>
      </c>
      <c r="E5502">
        <v>3.6069874235028081E-4</v>
      </c>
      <c r="F5502">
        <v>9.904344900000001E-4</v>
      </c>
      <c r="G5502">
        <v>3.8450929190039058E-4</v>
      </c>
      <c r="H5502">
        <v>0.36418233208970813</v>
      </c>
      <c r="I5502">
        <v>0.51597577351272927</v>
      </c>
      <c r="J5502">
        <v>0.59983622929091196</v>
      </c>
      <c r="K5502">
        <f t="shared" si="646"/>
        <v>0.69475881136151529</v>
      </c>
      <c r="L5502">
        <f t="shared" si="647"/>
        <v>0.26826458192935732</v>
      </c>
      <c r="M5502" s="3"/>
    </row>
    <row r="5503" spans="1:13" hidden="1" x14ac:dyDescent="0.2">
      <c r="A5503" t="s">
        <v>14</v>
      </c>
      <c r="B5503" t="s">
        <v>86</v>
      </c>
      <c r="C5503" t="s">
        <v>51</v>
      </c>
      <c r="D5503">
        <v>2070</v>
      </c>
      <c r="E5503">
        <v>3.6069874235028081E-4</v>
      </c>
      <c r="F5503">
        <v>9.904344900000001E-4</v>
      </c>
      <c r="G5503">
        <v>3.8450929190039058E-4</v>
      </c>
      <c r="H5503">
        <v>0.36418233208970813</v>
      </c>
      <c r="I5503">
        <v>0.51597577351272927</v>
      </c>
      <c r="J5503">
        <v>0.60957342175458495</v>
      </c>
      <c r="K5503">
        <f t="shared" si="646"/>
        <v>0.69920250643208259</v>
      </c>
      <c r="L5503">
        <f t="shared" si="647"/>
        <v>0.2674433641741476</v>
      </c>
      <c r="M5503" s="3"/>
    </row>
    <row r="5504" spans="1:13" hidden="1" x14ac:dyDescent="0.2">
      <c r="A5504" t="s">
        <v>14</v>
      </c>
      <c r="B5504" t="s">
        <v>86</v>
      </c>
      <c r="C5504" t="s">
        <v>51</v>
      </c>
      <c r="D5504">
        <v>2075</v>
      </c>
      <c r="E5504">
        <v>3.6069874235028081E-4</v>
      </c>
      <c r="F5504">
        <v>9.904344900000001E-4</v>
      </c>
      <c r="G5504">
        <v>3.8450929190039058E-4</v>
      </c>
      <c r="H5504">
        <v>0.36418233208970813</v>
      </c>
      <c r="I5504">
        <v>0.51597577351272927</v>
      </c>
      <c r="J5504">
        <v>0.61983794704254702</v>
      </c>
      <c r="K5504">
        <f t="shared" si="646"/>
        <v>0.70371128772345193</v>
      </c>
      <c r="L5504">
        <f t="shared" si="647"/>
        <v>0.26661524110224166</v>
      </c>
      <c r="M5504" s="3"/>
    </row>
    <row r="5505" spans="1:13" hidden="1" x14ac:dyDescent="0.2">
      <c r="A5505" t="s">
        <v>14</v>
      </c>
      <c r="B5505" t="s">
        <v>86</v>
      </c>
      <c r="C5505" t="s">
        <v>51</v>
      </c>
      <c r="D5505">
        <v>2080</v>
      </c>
      <c r="E5505">
        <v>3.6069874235028081E-4</v>
      </c>
      <c r="F5505">
        <v>9.904344900000001E-4</v>
      </c>
      <c r="G5505">
        <v>3.8450929190039058E-4</v>
      </c>
      <c r="H5505">
        <v>0.36418233208970813</v>
      </c>
      <c r="I5505">
        <v>0.51597577351272927</v>
      </c>
      <c r="J5505">
        <v>0.62941371005136704</v>
      </c>
      <c r="K5505">
        <f t="shared" si="646"/>
        <v>0.70797037539732022</v>
      </c>
      <c r="L5505">
        <f t="shared" si="647"/>
        <v>0.26583767557265486</v>
      </c>
      <c r="M5505" s="3"/>
    </row>
    <row r="5506" spans="1:13" hidden="1" x14ac:dyDescent="0.2">
      <c r="A5506" t="s">
        <v>14</v>
      </c>
      <c r="B5506" t="s">
        <v>86</v>
      </c>
      <c r="C5506" t="s">
        <v>51</v>
      </c>
      <c r="D5506">
        <v>2085</v>
      </c>
      <c r="E5506">
        <v>3.6069874235028081E-4</v>
      </c>
      <c r="F5506">
        <v>9.904344900000001E-4</v>
      </c>
      <c r="G5506">
        <v>3.8450929190039058E-4</v>
      </c>
      <c r="H5506">
        <v>0.36418233208970813</v>
      </c>
      <c r="I5506">
        <v>0.51597577351272927</v>
      </c>
      <c r="J5506">
        <v>0.63750264029425696</v>
      </c>
      <c r="K5506">
        <f t="shared" si="646"/>
        <v>0.71163465384341618</v>
      </c>
      <c r="L5506">
        <f t="shared" si="647"/>
        <v>0.26517232259072521</v>
      </c>
      <c r="M5506" s="3"/>
    </row>
    <row r="5507" spans="1:13" hidden="1" x14ac:dyDescent="0.2">
      <c r="A5507" t="s">
        <v>14</v>
      </c>
      <c r="B5507" t="s">
        <v>86</v>
      </c>
      <c r="C5507" t="s">
        <v>51</v>
      </c>
      <c r="D5507">
        <v>2090</v>
      </c>
      <c r="E5507">
        <v>3.6069874235028081E-4</v>
      </c>
      <c r="F5507">
        <v>9.904344900000001E-4</v>
      </c>
      <c r="G5507">
        <v>3.8450929190039058E-4</v>
      </c>
      <c r="H5507">
        <v>0.36418233208970813</v>
      </c>
      <c r="I5507">
        <v>0.51597577351272927</v>
      </c>
      <c r="J5507">
        <v>0.64697582735075998</v>
      </c>
      <c r="K5507">
        <f t="shared" si="646"/>
        <v>0.71571694971097144</v>
      </c>
      <c r="L5507">
        <f t="shared" si="647"/>
        <v>0.26443497801998678</v>
      </c>
      <c r="M5507" s="3"/>
    </row>
    <row r="5508" spans="1:13" hidden="1" x14ac:dyDescent="0.2">
      <c r="A5508" t="s">
        <v>14</v>
      </c>
      <c r="B5508" t="s">
        <v>86</v>
      </c>
      <c r="C5508" t="s">
        <v>51</v>
      </c>
      <c r="D5508">
        <v>2095</v>
      </c>
      <c r="E5508">
        <v>3.6069874235028081E-4</v>
      </c>
      <c r="F5508">
        <v>9.904344900000001E-4</v>
      </c>
      <c r="G5508">
        <v>3.8450929190039058E-4</v>
      </c>
      <c r="H5508">
        <v>0.36418233208970813</v>
      </c>
      <c r="I5508">
        <v>0.51597577351272927</v>
      </c>
      <c r="J5508">
        <v>0.65463969536959699</v>
      </c>
      <c r="K5508">
        <f t="shared" si="646"/>
        <v>0.71918921999436169</v>
      </c>
      <c r="L5508">
        <f t="shared" si="647"/>
        <v>0.26381103590648664</v>
      </c>
      <c r="M5508" s="3"/>
    </row>
    <row r="5509" spans="1:13" hidden="1" x14ac:dyDescent="0.2">
      <c r="A5509" t="s">
        <v>14</v>
      </c>
      <c r="B5509" t="s">
        <v>86</v>
      </c>
      <c r="C5509" t="s">
        <v>51</v>
      </c>
      <c r="D5509">
        <v>2100</v>
      </c>
      <c r="E5509">
        <v>3.6069874235028081E-4</v>
      </c>
      <c r="F5509">
        <v>9.904344900000001E-4</v>
      </c>
      <c r="G5509">
        <v>3.8450929190039058E-4</v>
      </c>
      <c r="H5509">
        <v>0.36418233208970813</v>
      </c>
      <c r="I5509">
        <v>0.51597577351272927</v>
      </c>
      <c r="M5509" s="3"/>
    </row>
    <row r="5510" spans="1:13" hidden="1" x14ac:dyDescent="0.2">
      <c r="A5510" t="s">
        <v>15</v>
      </c>
      <c r="B5510" t="s">
        <v>86</v>
      </c>
      <c r="C5510" t="s">
        <v>51</v>
      </c>
      <c r="D5510">
        <v>2020</v>
      </c>
      <c r="E5510">
        <v>3.6069874235028081E-4</v>
      </c>
      <c r="F5510">
        <v>9.904344900000001E-4</v>
      </c>
      <c r="G5510">
        <v>3.8450929190039058E-4</v>
      </c>
      <c r="H5510">
        <v>0.36418233208970813</v>
      </c>
      <c r="I5510">
        <v>0.51597577351272927</v>
      </c>
      <c r="J5510">
        <v>0.47000689664004602</v>
      </c>
      <c r="K5510">
        <f>0.70165+(-0.8523*I5510)+(0.37107*J5510)</f>
        <v>0.43628930737132277</v>
      </c>
      <c r="L5510">
        <f>G5510/(G5510+E5510+(K5510*F5510))</f>
        <v>0.32659598208933732</v>
      </c>
      <c r="M5510" s="3"/>
    </row>
    <row r="5511" spans="1:13" hidden="1" x14ac:dyDescent="0.2">
      <c r="A5511" t="s">
        <v>15</v>
      </c>
      <c r="B5511" t="s">
        <v>86</v>
      </c>
      <c r="C5511" t="s">
        <v>51</v>
      </c>
      <c r="D5511">
        <v>2025</v>
      </c>
      <c r="E5511">
        <v>3.6069874235028081E-4</v>
      </c>
      <c r="F5511">
        <v>9.904344900000001E-4</v>
      </c>
      <c r="G5511">
        <v>3.8450929190039058E-4</v>
      </c>
      <c r="H5511">
        <v>0.36418233208970813</v>
      </c>
      <c r="I5511">
        <v>0.51597577351272927</v>
      </c>
      <c r="J5511">
        <v>0.493739238424107</v>
      </c>
      <c r="K5511">
        <f>0.70165+(-0.8523*L5510)+(0.37107*J5511)</f>
        <v>0.60650406366729115</v>
      </c>
      <c r="L5511">
        <f>G5511/(G5511+E5511+(K5511*F5511))</f>
        <v>0.28568710165811867</v>
      </c>
      <c r="M5511" s="3"/>
    </row>
    <row r="5512" spans="1:13" hidden="1" x14ac:dyDescent="0.2">
      <c r="A5512" t="s">
        <v>15</v>
      </c>
      <c r="B5512" t="s">
        <v>86</v>
      </c>
      <c r="C5512" t="s">
        <v>51</v>
      </c>
      <c r="D5512">
        <v>2030</v>
      </c>
      <c r="E5512">
        <v>3.6069874235028081E-4</v>
      </c>
      <c r="F5512">
        <v>9.904344900000001E-4</v>
      </c>
      <c r="G5512">
        <v>3.8450929190039058E-4</v>
      </c>
      <c r="H5512">
        <v>0.36418233208970813</v>
      </c>
      <c r="I5512">
        <v>0.51597577351272927</v>
      </c>
      <c r="J5512">
        <v>0.51574385014829105</v>
      </c>
      <c r="K5512">
        <f t="shared" ref="K5512:K5525" si="648">0.70165+(-0.8523*L5511)+(0.37107*J5512)</f>
        <v>0.64953595373131179</v>
      </c>
      <c r="L5512">
        <f t="shared" ref="L5512:L5525" si="649">G5512/(G5512+E5512+(K5512*F5512))</f>
        <v>0.27691807725844403</v>
      </c>
      <c r="M5512" s="3"/>
    </row>
    <row r="5513" spans="1:13" hidden="1" x14ac:dyDescent="0.2">
      <c r="A5513" t="s">
        <v>15</v>
      </c>
      <c r="B5513" t="s">
        <v>86</v>
      </c>
      <c r="C5513" t="s">
        <v>51</v>
      </c>
      <c r="D5513">
        <v>2035</v>
      </c>
      <c r="E5513">
        <v>3.6069874235028081E-4</v>
      </c>
      <c r="F5513">
        <v>9.904344900000001E-4</v>
      </c>
      <c r="G5513">
        <v>3.8450929190039058E-4</v>
      </c>
      <c r="H5513">
        <v>0.36418233208970813</v>
      </c>
      <c r="I5513">
        <v>0.51597577351272927</v>
      </c>
      <c r="J5513">
        <v>0.53794679576148496</v>
      </c>
      <c r="K5513">
        <f t="shared" si="648"/>
        <v>0.66524864025584241</v>
      </c>
      <c r="L5513">
        <f t="shared" si="649"/>
        <v>0.27384883221509432</v>
      </c>
      <c r="M5513" s="3"/>
    </row>
    <row r="5514" spans="1:13" hidden="1" x14ac:dyDescent="0.2">
      <c r="A5514" t="s">
        <v>15</v>
      </c>
      <c r="B5514" t="s">
        <v>86</v>
      </c>
      <c r="C5514" t="s">
        <v>51</v>
      </c>
      <c r="D5514">
        <v>2040</v>
      </c>
      <c r="E5514">
        <v>3.6069874235028081E-4</v>
      </c>
      <c r="F5514">
        <v>9.904344900000001E-4</v>
      </c>
      <c r="G5514">
        <v>3.8450929190039058E-4</v>
      </c>
      <c r="H5514">
        <v>0.36418233208970813</v>
      </c>
      <c r="I5514">
        <v>0.51597577351272927</v>
      </c>
      <c r="J5514">
        <v>0.55979953024401097</v>
      </c>
      <c r="K5514">
        <f t="shared" si="648"/>
        <v>0.67597345199072023</v>
      </c>
      <c r="L5514">
        <f t="shared" si="649"/>
        <v>0.27179267069251956</v>
      </c>
      <c r="M5514" s="3"/>
    </row>
    <row r="5515" spans="1:13" hidden="1" x14ac:dyDescent="0.2">
      <c r="A5515" t="s">
        <v>15</v>
      </c>
      <c r="B5515" t="s">
        <v>86</v>
      </c>
      <c r="C5515" t="s">
        <v>51</v>
      </c>
      <c r="D5515">
        <v>2045</v>
      </c>
      <c r="E5515">
        <v>3.6069874235028081E-4</v>
      </c>
      <c r="F5515">
        <v>9.904344900000001E-4</v>
      </c>
      <c r="G5515">
        <v>3.8450929190039058E-4</v>
      </c>
      <c r="H5515">
        <v>0.36418233208970813</v>
      </c>
      <c r="I5515">
        <v>0.51597577351272927</v>
      </c>
      <c r="J5515">
        <v>0.57935504745380595</v>
      </c>
      <c r="K5515">
        <f t="shared" si="648"/>
        <v>0.68498238422744939</v>
      </c>
      <c r="L5515">
        <f t="shared" si="649"/>
        <v>0.27008919013878119</v>
      </c>
      <c r="M5515" s="3"/>
    </row>
    <row r="5516" spans="1:13" hidden="1" x14ac:dyDescent="0.2">
      <c r="A5516" t="s">
        <v>15</v>
      </c>
      <c r="B5516" t="s">
        <v>86</v>
      </c>
      <c r="C5516" t="s">
        <v>51</v>
      </c>
      <c r="D5516">
        <v>2050</v>
      </c>
      <c r="E5516">
        <v>3.6069874235028081E-4</v>
      </c>
      <c r="F5516">
        <v>9.904344900000001E-4</v>
      </c>
      <c r="G5516">
        <v>3.8450929190039058E-4</v>
      </c>
      <c r="H5516">
        <v>0.36418233208970813</v>
      </c>
      <c r="I5516">
        <v>0.51597577351272927</v>
      </c>
      <c r="J5516">
        <v>0.59933303690255202</v>
      </c>
      <c r="K5516">
        <f t="shared" si="648"/>
        <v>0.69384749324814676</v>
      </c>
      <c r="L5516">
        <f t="shared" si="649"/>
        <v>0.26843362180621616</v>
      </c>
      <c r="M5516" s="3"/>
    </row>
    <row r="5517" spans="1:13" hidden="1" x14ac:dyDescent="0.2">
      <c r="A5517" t="s">
        <v>15</v>
      </c>
      <c r="B5517" t="s">
        <v>86</v>
      </c>
      <c r="C5517" t="s">
        <v>51</v>
      </c>
      <c r="D5517">
        <v>2055</v>
      </c>
      <c r="E5517">
        <v>3.6069874235028081E-4</v>
      </c>
      <c r="F5517">
        <v>9.904344900000001E-4</v>
      </c>
      <c r="G5517">
        <v>3.8450929190039058E-4</v>
      </c>
      <c r="H5517">
        <v>0.36418233208970813</v>
      </c>
      <c r="I5517">
        <v>0.51597577351272927</v>
      </c>
      <c r="J5517">
        <v>0.61756452348855095</v>
      </c>
      <c r="K5517">
        <f t="shared" si="648"/>
        <v>0.70202369186545854</v>
      </c>
      <c r="L5517">
        <f t="shared" si="649"/>
        <v>0.26692459880772212</v>
      </c>
      <c r="M5517" s="3"/>
    </row>
    <row r="5518" spans="1:13" hidden="1" x14ac:dyDescent="0.2">
      <c r="A5518" t="s">
        <v>15</v>
      </c>
      <c r="B5518" t="s">
        <v>86</v>
      </c>
      <c r="C5518" t="s">
        <v>51</v>
      </c>
      <c r="D5518">
        <v>2060</v>
      </c>
      <c r="E5518">
        <v>3.6069874235028081E-4</v>
      </c>
      <c r="F5518">
        <v>9.904344900000001E-4</v>
      </c>
      <c r="G5518">
        <v>3.8450929190039058E-4</v>
      </c>
      <c r="H5518">
        <v>0.36418233208970813</v>
      </c>
      <c r="I5518">
        <v>0.51597577351272927</v>
      </c>
      <c r="J5518">
        <v>0.63505666411013095</v>
      </c>
      <c r="K5518">
        <f t="shared" si="648"/>
        <v>0.70980064078752469</v>
      </c>
      <c r="L5518">
        <f t="shared" si="649"/>
        <v>0.26550492248668595</v>
      </c>
      <c r="M5518" s="3"/>
    </row>
    <row r="5519" spans="1:13" hidden="1" x14ac:dyDescent="0.2">
      <c r="A5519" t="s">
        <v>15</v>
      </c>
      <c r="B5519" t="s">
        <v>86</v>
      </c>
      <c r="C5519" t="s">
        <v>51</v>
      </c>
      <c r="D5519">
        <v>2065</v>
      </c>
      <c r="E5519">
        <v>3.6069874235028081E-4</v>
      </c>
      <c r="F5519">
        <v>9.904344900000001E-4</v>
      </c>
      <c r="G5519">
        <v>3.8450929190039058E-4</v>
      </c>
      <c r="H5519">
        <v>0.36418233208970813</v>
      </c>
      <c r="I5519">
        <v>0.51597577351272927</v>
      </c>
      <c r="J5519">
        <v>0.65229589197114102</v>
      </c>
      <c r="K5519">
        <f t="shared" si="648"/>
        <v>0.71740759119832886</v>
      </c>
      <c r="L5519">
        <f t="shared" si="649"/>
        <v>0.26413081360170287</v>
      </c>
      <c r="M5519" s="3"/>
    </row>
    <row r="5520" spans="1:13" hidden="1" x14ac:dyDescent="0.2">
      <c r="A5520" t="s">
        <v>15</v>
      </c>
      <c r="B5520" t="s">
        <v>86</v>
      </c>
      <c r="C5520" t="s">
        <v>51</v>
      </c>
      <c r="D5520">
        <v>2070</v>
      </c>
      <c r="E5520">
        <v>3.6069874235028081E-4</v>
      </c>
      <c r="F5520">
        <v>9.904344900000001E-4</v>
      </c>
      <c r="G5520">
        <v>3.8450929190039058E-4</v>
      </c>
      <c r="H5520">
        <v>0.36418233208970813</v>
      </c>
      <c r="I5520">
        <v>0.51597577351272927</v>
      </c>
      <c r="J5520">
        <v>0.66920447302504005</v>
      </c>
      <c r="K5520">
        <f t="shared" si="648"/>
        <v>0.72485301137267033</v>
      </c>
      <c r="L5520">
        <f t="shared" si="649"/>
        <v>0.26279958734183539</v>
      </c>
      <c r="M5520" s="3"/>
    </row>
    <row r="5521" spans="1:13" hidden="1" x14ac:dyDescent="0.2">
      <c r="A5521" t="s">
        <v>15</v>
      </c>
      <c r="B5521" t="s">
        <v>86</v>
      </c>
      <c r="C5521" t="s">
        <v>51</v>
      </c>
      <c r="D5521">
        <v>2075</v>
      </c>
      <c r="E5521">
        <v>3.6069874235028081E-4</v>
      </c>
      <c r="F5521">
        <v>9.904344900000001E-4</v>
      </c>
      <c r="G5521">
        <v>3.8450929190039058E-4</v>
      </c>
      <c r="H5521">
        <v>0.36418233208970813</v>
      </c>
      <c r="I5521">
        <v>0.51597577351272927</v>
      </c>
      <c r="J5521">
        <v>0.68570103381987801</v>
      </c>
      <c r="K5521">
        <f t="shared" si="648"/>
        <v>0.73210899432809584</v>
      </c>
      <c r="L5521">
        <f t="shared" si="649"/>
        <v>0.26151508001423979</v>
      </c>
      <c r="M5521" s="3"/>
    </row>
    <row r="5522" spans="1:13" hidden="1" x14ac:dyDescent="0.2">
      <c r="A5522" t="s">
        <v>15</v>
      </c>
      <c r="B5522" t="s">
        <v>86</v>
      </c>
      <c r="C5522" t="s">
        <v>51</v>
      </c>
      <c r="D5522">
        <v>2080</v>
      </c>
      <c r="E5522">
        <v>3.6069874235028081E-4</v>
      </c>
      <c r="F5522">
        <v>9.904344900000001E-4</v>
      </c>
      <c r="G5522">
        <v>3.8450929190039058E-4</v>
      </c>
      <c r="H5522">
        <v>0.36418233208970813</v>
      </c>
      <c r="I5522">
        <v>0.51597577351272927</v>
      </c>
      <c r="J5522">
        <v>0.70010204719506697</v>
      </c>
      <c r="K5522">
        <f t="shared" si="648"/>
        <v>0.73854756395653698</v>
      </c>
      <c r="L5522">
        <f t="shared" si="649"/>
        <v>0.26038574639466777</v>
      </c>
      <c r="M5522" s="3"/>
    </row>
    <row r="5523" spans="1:13" hidden="1" x14ac:dyDescent="0.2">
      <c r="A5523" t="s">
        <v>15</v>
      </c>
      <c r="B5523" t="s">
        <v>86</v>
      </c>
      <c r="C5523" t="s">
        <v>51</v>
      </c>
      <c r="D5523">
        <v>2085</v>
      </c>
      <c r="E5523">
        <v>3.6069874235028081E-4</v>
      </c>
      <c r="F5523">
        <v>9.904344900000001E-4</v>
      </c>
      <c r="G5523">
        <v>3.8450929190039058E-4</v>
      </c>
      <c r="H5523">
        <v>0.36418233208970813</v>
      </c>
      <c r="I5523">
        <v>0.51597577351272927</v>
      </c>
      <c r="J5523">
        <v>0.71483333973589003</v>
      </c>
      <c r="K5523">
        <f t="shared" si="648"/>
        <v>0.74497643572362138</v>
      </c>
      <c r="L5523">
        <f t="shared" si="649"/>
        <v>0.25926780387201392</v>
      </c>
      <c r="M5523" s="3"/>
    </row>
    <row r="5524" spans="1:13" hidden="1" x14ac:dyDescent="0.2">
      <c r="A5524" t="s">
        <v>15</v>
      </c>
      <c r="B5524" t="s">
        <v>86</v>
      </c>
      <c r="C5524" t="s">
        <v>51</v>
      </c>
      <c r="D5524">
        <v>2090</v>
      </c>
      <c r="E5524">
        <v>3.6069874235028081E-4</v>
      </c>
      <c r="F5524">
        <v>9.904344900000001E-4</v>
      </c>
      <c r="G5524">
        <v>3.8450929190039058E-4</v>
      </c>
      <c r="H5524">
        <v>0.36418233208970813</v>
      </c>
      <c r="I5524">
        <v>0.51597577351272927</v>
      </c>
      <c r="J5524">
        <v>0.72830836959451295</v>
      </c>
      <c r="K5524">
        <f t="shared" si="648"/>
        <v>0.75092943746531837</v>
      </c>
      <c r="L5524">
        <f t="shared" si="649"/>
        <v>0.25824113843319685</v>
      </c>
      <c r="M5524" s="3"/>
    </row>
    <row r="5525" spans="1:13" hidden="1" x14ac:dyDescent="0.2">
      <c r="A5525" t="s">
        <v>15</v>
      </c>
      <c r="B5525" t="s">
        <v>86</v>
      </c>
      <c r="C5525" t="s">
        <v>51</v>
      </c>
      <c r="D5525">
        <v>2095</v>
      </c>
      <c r="E5525">
        <v>3.6069874235028081E-4</v>
      </c>
      <c r="F5525">
        <v>9.904344900000001E-4</v>
      </c>
      <c r="G5525">
        <v>3.8450929190039058E-4</v>
      </c>
      <c r="H5525">
        <v>0.36418233208970813</v>
      </c>
      <c r="I5525">
        <v>0.51597577351272927</v>
      </c>
      <c r="J5525">
        <v>0.74049447989831896</v>
      </c>
      <c r="K5525">
        <f t="shared" si="648"/>
        <v>0.75632636436925549</v>
      </c>
      <c r="L5525">
        <f t="shared" si="649"/>
        <v>0.25731737664207172</v>
      </c>
      <c r="M5525" s="3"/>
    </row>
    <row r="5526" spans="1:13" hidden="1" x14ac:dyDescent="0.2">
      <c r="A5526" t="s">
        <v>15</v>
      </c>
      <c r="B5526" t="s">
        <v>86</v>
      </c>
      <c r="C5526" t="s">
        <v>51</v>
      </c>
      <c r="D5526">
        <v>2100</v>
      </c>
      <c r="E5526">
        <v>3.6069874235028081E-4</v>
      </c>
      <c r="F5526">
        <v>9.904344900000001E-4</v>
      </c>
      <c r="G5526">
        <v>3.8450929190039058E-4</v>
      </c>
      <c r="H5526">
        <v>0.36418233208970813</v>
      </c>
      <c r="I5526">
        <v>0.51597577351272927</v>
      </c>
      <c r="M5526" s="3"/>
    </row>
    <row r="5527" spans="1:13" hidden="1" x14ac:dyDescent="0.2">
      <c r="A5527" t="s">
        <v>9</v>
      </c>
      <c r="B5527" t="s">
        <v>87</v>
      </c>
      <c r="C5527" t="s">
        <v>51</v>
      </c>
      <c r="D5527">
        <v>2020</v>
      </c>
      <c r="E5527">
        <v>1.4646275460009769E-4</v>
      </c>
      <c r="F5527">
        <v>3.498836609999998E-4</v>
      </c>
      <c r="G5527">
        <v>5.0279381620019529E-4</v>
      </c>
      <c r="H5527">
        <v>1.167300178700733E-2</v>
      </c>
      <c r="I5527">
        <v>0.77441467489568361</v>
      </c>
      <c r="J5527">
        <v>0.26193819905690402</v>
      </c>
      <c r="K5527">
        <f>0.70165+(-0.8523*I5527)+(0.37107*J5527)</f>
        <v>0.13881378011045431</v>
      </c>
      <c r="L5527">
        <f>G5527/(G5527+E5527+(K5527*F5527))</f>
        <v>0.72051537293559853</v>
      </c>
      <c r="M5527" s="3"/>
    </row>
    <row r="5528" spans="1:13" hidden="1" x14ac:dyDescent="0.2">
      <c r="A5528" t="s">
        <v>9</v>
      </c>
      <c r="B5528" t="s">
        <v>87</v>
      </c>
      <c r="C5528" t="s">
        <v>51</v>
      </c>
      <c r="D5528">
        <v>2025</v>
      </c>
      <c r="E5528">
        <v>1.4646275460009769E-4</v>
      </c>
      <c r="F5528">
        <v>3.498836609999998E-4</v>
      </c>
      <c r="G5528">
        <v>5.0279381620019529E-4</v>
      </c>
      <c r="H5528">
        <v>1.167300178700733E-2</v>
      </c>
      <c r="I5528">
        <v>0.77441467489568361</v>
      </c>
      <c r="J5528">
        <v>0.295574892487448</v>
      </c>
      <c r="K5528">
        <f>0.70165+(-0.8523*L5527)+(0.37107*J5528)</f>
        <v>0.19723372300230679</v>
      </c>
      <c r="L5528">
        <f>G5528/(G5528+E5528+(K5528*F5528))</f>
        <v>0.70001116117522044</v>
      </c>
      <c r="M5528" s="3"/>
    </row>
    <row r="5529" spans="1:13" hidden="1" x14ac:dyDescent="0.2">
      <c r="A5529" t="s">
        <v>9</v>
      </c>
      <c r="B5529" t="s">
        <v>87</v>
      </c>
      <c r="C5529" t="s">
        <v>51</v>
      </c>
      <c r="D5529">
        <v>2030</v>
      </c>
      <c r="E5529">
        <v>1.4646275460009769E-4</v>
      </c>
      <c r="F5529">
        <v>3.498836609999998E-4</v>
      </c>
      <c r="G5529">
        <v>5.0279381620019529E-4</v>
      </c>
      <c r="H5529">
        <v>1.167300178700733E-2</v>
      </c>
      <c r="I5529">
        <v>0.77441467489568361</v>
      </c>
      <c r="J5529">
        <v>0.33099863224049098</v>
      </c>
      <c r="K5529">
        <f t="shared" ref="K5529:K5542" si="650">0.70165+(-0.8523*L5528)+(0.37107*J5529)</f>
        <v>0.22785414979583868</v>
      </c>
      <c r="L5529">
        <f t="shared" ref="L5529:L5542" si="651">G5529/(G5529+E5529+(K5529*F5529))</f>
        <v>0.68972330604850907</v>
      </c>
      <c r="M5529" s="3"/>
    </row>
    <row r="5530" spans="1:13" hidden="1" x14ac:dyDescent="0.2">
      <c r="A5530" t="s">
        <v>9</v>
      </c>
      <c r="B5530" t="s">
        <v>87</v>
      </c>
      <c r="C5530" t="s">
        <v>51</v>
      </c>
      <c r="D5530">
        <v>2035</v>
      </c>
      <c r="E5530">
        <v>1.4646275460009769E-4</v>
      </c>
      <c r="F5530">
        <v>3.498836609999998E-4</v>
      </c>
      <c r="G5530">
        <v>5.0279381620019529E-4</v>
      </c>
      <c r="H5530">
        <v>1.167300178700733E-2</v>
      </c>
      <c r="I5530">
        <v>0.77441467489568361</v>
      </c>
      <c r="J5530">
        <v>0.36650784144980297</v>
      </c>
      <c r="K5530">
        <f t="shared" si="650"/>
        <v>0.2497988909816341</v>
      </c>
      <c r="L5530">
        <f t="shared" si="651"/>
        <v>0.68253438630886654</v>
      </c>
      <c r="M5530" s="3"/>
    </row>
    <row r="5531" spans="1:13" hidden="1" x14ac:dyDescent="0.2">
      <c r="A5531" t="s">
        <v>9</v>
      </c>
      <c r="B5531" t="s">
        <v>87</v>
      </c>
      <c r="C5531" t="s">
        <v>51</v>
      </c>
      <c r="D5531">
        <v>2040</v>
      </c>
      <c r="E5531">
        <v>1.4646275460009769E-4</v>
      </c>
      <c r="F5531">
        <v>3.498836609999998E-4</v>
      </c>
      <c r="G5531">
        <v>5.0279381620019529E-4</v>
      </c>
      <c r="H5531">
        <v>1.167300178700733E-2</v>
      </c>
      <c r="I5531">
        <v>0.77441467489568361</v>
      </c>
      <c r="J5531">
        <v>0.40138947447665502</v>
      </c>
      <c r="K5531">
        <f t="shared" si="650"/>
        <v>0.26886953484300546</v>
      </c>
      <c r="L5531">
        <f t="shared" si="651"/>
        <v>0.67640760878162065</v>
      </c>
      <c r="M5531" s="3"/>
    </row>
    <row r="5532" spans="1:13" hidden="1" x14ac:dyDescent="0.2">
      <c r="A5532" t="s">
        <v>9</v>
      </c>
      <c r="B5532" t="s">
        <v>87</v>
      </c>
      <c r="C5532" t="s">
        <v>51</v>
      </c>
      <c r="D5532">
        <v>2045</v>
      </c>
      <c r="E5532">
        <v>1.4646275460009769E-4</v>
      </c>
      <c r="F5532">
        <v>3.498836609999998E-4</v>
      </c>
      <c r="G5532">
        <v>5.0279381620019529E-4</v>
      </c>
      <c r="H5532">
        <v>1.167300178700733E-2</v>
      </c>
      <c r="I5532">
        <v>0.77441467489568361</v>
      </c>
      <c r="J5532">
        <v>0.434984145588036</v>
      </c>
      <c r="K5532">
        <f t="shared" si="650"/>
        <v>0.28655736193877723</v>
      </c>
      <c r="L5532">
        <f t="shared" si="651"/>
        <v>0.67082259326468086</v>
      </c>
      <c r="M5532" s="3"/>
    </row>
    <row r="5533" spans="1:13" hidden="1" x14ac:dyDescent="0.2">
      <c r="A5533" t="s">
        <v>9</v>
      </c>
      <c r="B5533" t="s">
        <v>87</v>
      </c>
      <c r="C5533" t="s">
        <v>51</v>
      </c>
      <c r="D5533">
        <v>2050</v>
      </c>
      <c r="E5533">
        <v>1.4646275460009769E-4</v>
      </c>
      <c r="F5533">
        <v>3.498836609999998E-4</v>
      </c>
      <c r="G5533">
        <v>5.0279381620019529E-4</v>
      </c>
      <c r="H5533">
        <v>1.167300178700733E-2</v>
      </c>
      <c r="I5533">
        <v>0.77441467489568361</v>
      </c>
      <c r="J5533">
        <v>0.46562307298919398</v>
      </c>
      <c r="K5533">
        <f t="shared" si="650"/>
        <v>0.30268665745461276</v>
      </c>
      <c r="L5533">
        <f t="shared" si="651"/>
        <v>0.66580948834027431</v>
      </c>
      <c r="M5533" s="3"/>
    </row>
    <row r="5534" spans="1:13" hidden="1" x14ac:dyDescent="0.2">
      <c r="A5534" t="s">
        <v>9</v>
      </c>
      <c r="B5534" t="s">
        <v>87</v>
      </c>
      <c r="C5534" t="s">
        <v>51</v>
      </c>
      <c r="D5534">
        <v>2055</v>
      </c>
      <c r="E5534">
        <v>1.4646275460009769E-4</v>
      </c>
      <c r="F5534">
        <v>3.498836609999998E-4</v>
      </c>
      <c r="G5534">
        <v>5.0279381620019529E-4</v>
      </c>
      <c r="H5534">
        <v>1.167300178700733E-2</v>
      </c>
      <c r="I5534">
        <v>0.77441467489568361</v>
      </c>
      <c r="J5534">
        <v>0.49436352777446901</v>
      </c>
      <c r="K5534">
        <f t="shared" si="650"/>
        <v>0.31762404733885646</v>
      </c>
      <c r="L5534">
        <f t="shared" si="651"/>
        <v>0.66123320312190181</v>
      </c>
      <c r="M5534" s="3"/>
    </row>
    <row r="5535" spans="1:13" hidden="1" x14ac:dyDescent="0.2">
      <c r="A5535" t="s">
        <v>9</v>
      </c>
      <c r="B5535" t="s">
        <v>87</v>
      </c>
      <c r="C5535" t="s">
        <v>51</v>
      </c>
      <c r="D5535">
        <v>2060</v>
      </c>
      <c r="E5535">
        <v>1.4646275460009769E-4</v>
      </c>
      <c r="F5535">
        <v>3.498836609999998E-4</v>
      </c>
      <c r="G5535">
        <v>5.0279381620019529E-4</v>
      </c>
      <c r="H5535">
        <v>1.167300178700733E-2</v>
      </c>
      <c r="I5535">
        <v>0.77441467489568361</v>
      </c>
      <c r="J5535">
        <v>0.52221383306173297</v>
      </c>
      <c r="K5535">
        <f t="shared" si="650"/>
        <v>0.33185882801342037</v>
      </c>
      <c r="L5535">
        <f t="shared" si="651"/>
        <v>0.65693033058450601</v>
      </c>
      <c r="M5535" s="3"/>
    </row>
    <row r="5536" spans="1:13" hidden="1" x14ac:dyDescent="0.2">
      <c r="A5536" t="s">
        <v>9</v>
      </c>
      <c r="B5536" t="s">
        <v>87</v>
      </c>
      <c r="C5536" t="s">
        <v>51</v>
      </c>
      <c r="D5536">
        <v>2065</v>
      </c>
      <c r="E5536">
        <v>1.4646275460009769E-4</v>
      </c>
      <c r="F5536">
        <v>3.498836609999998E-4</v>
      </c>
      <c r="G5536">
        <v>5.0279381620019529E-4</v>
      </c>
      <c r="H5536">
        <v>1.167300178700733E-2</v>
      </c>
      <c r="I5536">
        <v>0.77441467489568361</v>
      </c>
      <c r="J5536">
        <v>0.54790001090887497</v>
      </c>
      <c r="K5536">
        <f t="shared" si="650"/>
        <v>0.34505753629078173</v>
      </c>
      <c r="L5536">
        <f t="shared" si="651"/>
        <v>0.65299037561253426</v>
      </c>
      <c r="M5536" s="3"/>
    </row>
    <row r="5537" spans="1:13" hidden="1" x14ac:dyDescent="0.2">
      <c r="A5537" t="s">
        <v>9</v>
      </c>
      <c r="B5537" t="s">
        <v>87</v>
      </c>
      <c r="C5537" t="s">
        <v>51</v>
      </c>
      <c r="D5537">
        <v>2070</v>
      </c>
      <c r="E5537">
        <v>1.4646275460009769E-4</v>
      </c>
      <c r="F5537">
        <v>3.498836609999998E-4</v>
      </c>
      <c r="G5537">
        <v>5.0279381620019529E-4</v>
      </c>
      <c r="H5537">
        <v>1.167300178700733E-2</v>
      </c>
      <c r="I5537">
        <v>0.77441467489568361</v>
      </c>
      <c r="J5537">
        <v>0.57182747016382596</v>
      </c>
      <c r="K5537">
        <f t="shared" si="650"/>
        <v>0.35729432221912805</v>
      </c>
      <c r="L5537">
        <f t="shared" si="651"/>
        <v>0.64937955024225957</v>
      </c>
      <c r="M5537" s="3"/>
    </row>
    <row r="5538" spans="1:13" hidden="1" x14ac:dyDescent="0.2">
      <c r="A5538" t="s">
        <v>9</v>
      </c>
      <c r="B5538" t="s">
        <v>87</v>
      </c>
      <c r="C5538" t="s">
        <v>51</v>
      </c>
      <c r="D5538">
        <v>2075</v>
      </c>
      <c r="E5538">
        <v>1.4646275460009769E-4</v>
      </c>
      <c r="F5538">
        <v>3.498836609999998E-4</v>
      </c>
      <c r="G5538">
        <v>5.0279381620019529E-4</v>
      </c>
      <c r="H5538">
        <v>1.167300178700733E-2</v>
      </c>
      <c r="I5538">
        <v>0.77441467489568361</v>
      </c>
      <c r="J5538">
        <v>0.59315563565824903</v>
      </c>
      <c r="K5538">
        <f t="shared" si="650"/>
        <v>0.36828607105222866</v>
      </c>
      <c r="L5538">
        <f t="shared" si="651"/>
        <v>0.64616998712440266</v>
      </c>
      <c r="M5538" s="3"/>
    </row>
    <row r="5539" spans="1:13" hidden="1" x14ac:dyDescent="0.2">
      <c r="A5539" t="s">
        <v>9</v>
      </c>
      <c r="B5539" t="s">
        <v>87</v>
      </c>
      <c r="C5539" t="s">
        <v>51</v>
      </c>
      <c r="D5539">
        <v>2080</v>
      </c>
      <c r="E5539">
        <v>1.4646275460009769E-4</v>
      </c>
      <c r="F5539">
        <v>3.498836609999998E-4</v>
      </c>
      <c r="G5539">
        <v>5.0279381620019529E-4</v>
      </c>
      <c r="H5539">
        <v>1.167300178700733E-2</v>
      </c>
      <c r="I5539">
        <v>0.77441467489568361</v>
      </c>
      <c r="J5539">
        <v>0.61459495031990197</v>
      </c>
      <c r="K5539">
        <f t="shared" si="650"/>
        <v>0.37897706818907767</v>
      </c>
      <c r="L5539">
        <f t="shared" si="651"/>
        <v>0.64307853345225618</v>
      </c>
      <c r="M5539" s="3"/>
    </row>
    <row r="5540" spans="1:13" hidden="1" x14ac:dyDescent="0.2">
      <c r="A5540" t="s">
        <v>9</v>
      </c>
      <c r="B5540" t="s">
        <v>87</v>
      </c>
      <c r="C5540" t="s">
        <v>51</v>
      </c>
      <c r="D5540">
        <v>2085</v>
      </c>
      <c r="E5540">
        <v>1.4646275460009769E-4</v>
      </c>
      <c r="F5540">
        <v>3.498836609999998E-4</v>
      </c>
      <c r="G5540">
        <v>5.0279381620019529E-4</v>
      </c>
      <c r="H5540">
        <v>1.167300178700733E-2</v>
      </c>
      <c r="I5540">
        <v>0.77441467489568361</v>
      </c>
      <c r="J5540">
        <v>0.63383564155742</v>
      </c>
      <c r="K5540">
        <f t="shared" si="650"/>
        <v>0.38875155745135398</v>
      </c>
      <c r="L5540">
        <f t="shared" si="651"/>
        <v>0.64027787392679647</v>
      </c>
      <c r="M5540" s="3"/>
    </row>
    <row r="5541" spans="1:13" hidden="1" x14ac:dyDescent="0.2">
      <c r="A5541" t="s">
        <v>9</v>
      </c>
      <c r="B5541" t="s">
        <v>87</v>
      </c>
      <c r="C5541" t="s">
        <v>51</v>
      </c>
      <c r="D5541">
        <v>2090</v>
      </c>
      <c r="E5541">
        <v>1.4646275460009769E-4</v>
      </c>
      <c r="F5541">
        <v>3.498836609999998E-4</v>
      </c>
      <c r="G5541">
        <v>5.0279381620019529E-4</v>
      </c>
      <c r="H5541">
        <v>1.167300178700733E-2</v>
      </c>
      <c r="I5541">
        <v>0.77441467489568361</v>
      </c>
      <c r="J5541">
        <v>0.65335600939544003</v>
      </c>
      <c r="K5541">
        <f t="shared" si="650"/>
        <v>0.39838198245855733</v>
      </c>
      <c r="L5541">
        <f t="shared" si="651"/>
        <v>0.63754224837235296</v>
      </c>
      <c r="M5541" s="3"/>
    </row>
    <row r="5542" spans="1:13" hidden="1" x14ac:dyDescent="0.2">
      <c r="A5542" t="s">
        <v>9</v>
      </c>
      <c r="B5542" t="s">
        <v>87</v>
      </c>
      <c r="C5542" t="s">
        <v>51</v>
      </c>
      <c r="D5542">
        <v>2095</v>
      </c>
      <c r="E5542">
        <v>1.4646275460009769E-4</v>
      </c>
      <c r="F5542">
        <v>3.498836609999998E-4</v>
      </c>
      <c r="G5542">
        <v>5.0279381620019529E-4</v>
      </c>
      <c r="H5542">
        <v>1.167300178700733E-2</v>
      </c>
      <c r="I5542">
        <v>0.77441467489568361</v>
      </c>
      <c r="J5542">
        <v>0.67061971598648096</v>
      </c>
      <c r="K5542">
        <f t="shared" si="650"/>
        <v>0.4071195997233471</v>
      </c>
      <c r="L5542">
        <f t="shared" si="651"/>
        <v>0.63508038232418651</v>
      </c>
      <c r="M5542" s="3"/>
    </row>
    <row r="5543" spans="1:13" hidden="1" x14ac:dyDescent="0.2">
      <c r="A5543" t="s">
        <v>9</v>
      </c>
      <c r="B5543" t="s">
        <v>87</v>
      </c>
      <c r="C5543" t="s">
        <v>51</v>
      </c>
      <c r="D5543">
        <v>2100</v>
      </c>
      <c r="E5543">
        <v>1.4646275460009769E-4</v>
      </c>
      <c r="F5543">
        <v>3.498836609999998E-4</v>
      </c>
      <c r="G5543">
        <v>5.0279381620019529E-4</v>
      </c>
      <c r="H5543">
        <v>1.167300178700733E-2</v>
      </c>
      <c r="I5543">
        <v>0.77441467489568361</v>
      </c>
      <c r="M5543" s="3"/>
    </row>
    <row r="5544" spans="1:13" hidden="1" x14ac:dyDescent="0.2">
      <c r="A5544" t="s">
        <v>12</v>
      </c>
      <c r="B5544" t="s">
        <v>87</v>
      </c>
      <c r="C5544" t="s">
        <v>51</v>
      </c>
      <c r="D5544">
        <v>2020</v>
      </c>
      <c r="E5544">
        <v>1.4646275460009769E-4</v>
      </c>
      <c r="F5544">
        <v>3.498836609999998E-4</v>
      </c>
      <c r="G5544">
        <v>5.0279381620019529E-4</v>
      </c>
      <c r="H5544">
        <v>1.167300178700733E-2</v>
      </c>
      <c r="I5544">
        <v>0.77441467489568361</v>
      </c>
      <c r="J5544">
        <v>0.23881300241032999</v>
      </c>
      <c r="K5544">
        <f>0.70165+(-0.8523*I5544)+(0.37107*J5544)</f>
        <v>0.13023271339081008</v>
      </c>
      <c r="L5544">
        <f>G5544/(G5544+E5544+(K5544*F5544))</f>
        <v>0.72362876696229916</v>
      </c>
      <c r="M5544" s="3"/>
    </row>
    <row r="5545" spans="1:13" hidden="1" x14ac:dyDescent="0.2">
      <c r="A5545" t="s">
        <v>12</v>
      </c>
      <c r="B5545" t="s">
        <v>87</v>
      </c>
      <c r="C5545" t="s">
        <v>51</v>
      </c>
      <c r="D5545">
        <v>2025</v>
      </c>
      <c r="E5545">
        <v>1.4646275460009769E-4</v>
      </c>
      <c r="F5545">
        <v>3.498836609999998E-4</v>
      </c>
      <c r="G5545">
        <v>5.0279381620019529E-4</v>
      </c>
      <c r="H5545">
        <v>1.167300178700733E-2</v>
      </c>
      <c r="I5545">
        <v>0.77441467489568361</v>
      </c>
      <c r="J5545">
        <v>0.25384246287127799</v>
      </c>
      <c r="K5545">
        <f>0.70165+(-0.8523*L5544)+(0.37107*J5545)</f>
        <v>0.17909452461567754</v>
      </c>
      <c r="L5545">
        <f>G5545/(G5545+E5545+(K5545*F5545))</f>
        <v>0.70625161600808495</v>
      </c>
      <c r="M5545" s="3"/>
    </row>
    <row r="5546" spans="1:13" hidden="1" x14ac:dyDescent="0.2">
      <c r="A5546" t="s">
        <v>12</v>
      </c>
      <c r="B5546" t="s">
        <v>87</v>
      </c>
      <c r="C5546" t="s">
        <v>51</v>
      </c>
      <c r="D5546">
        <v>2030</v>
      </c>
      <c r="E5546">
        <v>1.4646275460009769E-4</v>
      </c>
      <c r="F5546">
        <v>3.498836609999998E-4</v>
      </c>
      <c r="G5546">
        <v>5.0279381620019529E-4</v>
      </c>
      <c r="H5546">
        <v>1.167300178700733E-2</v>
      </c>
      <c r="I5546">
        <v>0.77441467489568361</v>
      </c>
      <c r="J5546">
        <v>0.27244918257411699</v>
      </c>
      <c r="K5546">
        <f t="shared" ref="K5546:K5559" si="652">0.70165+(-0.8523*L5545)+(0.37107*J5546)</f>
        <v>0.20080946585408677</v>
      </c>
      <c r="L5546">
        <f t="shared" ref="L5546:L5559" si="653">G5546/(G5546+E5546+(K5546*F5546))</f>
        <v>0.69879398306061968</v>
      </c>
      <c r="M5546" s="3"/>
    </row>
    <row r="5547" spans="1:13" hidden="1" x14ac:dyDescent="0.2">
      <c r="A5547" t="s">
        <v>12</v>
      </c>
      <c r="B5547" t="s">
        <v>87</v>
      </c>
      <c r="C5547" t="s">
        <v>51</v>
      </c>
      <c r="D5547">
        <v>2035</v>
      </c>
      <c r="E5547">
        <v>1.4646275460009769E-4</v>
      </c>
      <c r="F5547">
        <v>3.498836609999998E-4</v>
      </c>
      <c r="G5547">
        <v>5.0279381620019529E-4</v>
      </c>
      <c r="H5547">
        <v>1.167300178700733E-2</v>
      </c>
      <c r="I5547">
        <v>0.77441467489568361</v>
      </c>
      <c r="J5547">
        <v>0.29176470221719503</v>
      </c>
      <c r="K5547">
        <f t="shared" si="652"/>
        <v>0.2143330162891684</v>
      </c>
      <c r="L5547">
        <f t="shared" si="653"/>
        <v>0.69422861154584392</v>
      </c>
      <c r="M5547" s="3"/>
    </row>
    <row r="5548" spans="1:13" hidden="1" x14ac:dyDescent="0.2">
      <c r="A5548" t="s">
        <v>12</v>
      </c>
      <c r="B5548" t="s">
        <v>87</v>
      </c>
      <c r="C5548" t="s">
        <v>51</v>
      </c>
      <c r="D5548">
        <v>2040</v>
      </c>
      <c r="E5548">
        <v>1.4646275460009769E-4</v>
      </c>
      <c r="F5548">
        <v>3.498836609999998E-4</v>
      </c>
      <c r="G5548">
        <v>5.0279381620019529E-4</v>
      </c>
      <c r="H5548">
        <v>1.167300178700733E-2</v>
      </c>
      <c r="I5548">
        <v>0.77441467489568361</v>
      </c>
      <c r="J5548">
        <v>0.31342975953259999</v>
      </c>
      <c r="K5548">
        <f t="shared" si="652"/>
        <v>0.22626333524923911</v>
      </c>
      <c r="L5548">
        <f t="shared" si="653"/>
        <v>0.69025033541552983</v>
      </c>
      <c r="M5548" s="3"/>
    </row>
    <row r="5549" spans="1:13" hidden="1" x14ac:dyDescent="0.2">
      <c r="A5549" t="s">
        <v>12</v>
      </c>
      <c r="B5549" t="s">
        <v>87</v>
      </c>
      <c r="C5549" t="s">
        <v>51</v>
      </c>
      <c r="D5549">
        <v>2045</v>
      </c>
      <c r="E5549">
        <v>1.4646275460009769E-4</v>
      </c>
      <c r="F5549">
        <v>3.498836609999998E-4</v>
      </c>
      <c r="G5549">
        <v>5.0279381620019529E-4</v>
      </c>
      <c r="H5549">
        <v>1.167300178700733E-2</v>
      </c>
      <c r="I5549">
        <v>0.77441467489568361</v>
      </c>
      <c r="J5549">
        <v>0.334221590111481</v>
      </c>
      <c r="K5549">
        <f t="shared" si="652"/>
        <v>0.23736924456801128</v>
      </c>
      <c r="L5549">
        <f t="shared" si="653"/>
        <v>0.68658772674103541</v>
      </c>
      <c r="M5549" s="3"/>
    </row>
    <row r="5550" spans="1:13" hidden="1" x14ac:dyDescent="0.2">
      <c r="A5550" t="s">
        <v>12</v>
      </c>
      <c r="B5550" t="s">
        <v>87</v>
      </c>
      <c r="C5550" t="s">
        <v>51</v>
      </c>
      <c r="D5550">
        <v>2050</v>
      </c>
      <c r="E5550">
        <v>1.4646275460009769E-4</v>
      </c>
      <c r="F5550">
        <v>3.498836609999998E-4</v>
      </c>
      <c r="G5550">
        <v>5.0279381620019529E-4</v>
      </c>
      <c r="H5550">
        <v>1.167300178700733E-2</v>
      </c>
      <c r="I5550">
        <v>0.77441467489568361</v>
      </c>
      <c r="J5550">
        <v>0.35483664320915798</v>
      </c>
      <c r="K5550">
        <f t="shared" si="652"/>
        <v>0.24814051369423781</v>
      </c>
      <c r="L5550">
        <f t="shared" si="653"/>
        <v>0.68307241862447754</v>
      </c>
      <c r="M5550" s="3"/>
    </row>
    <row r="5551" spans="1:13" hidden="1" x14ac:dyDescent="0.2">
      <c r="A5551" t="s">
        <v>12</v>
      </c>
      <c r="B5551" t="s">
        <v>87</v>
      </c>
      <c r="C5551" t="s">
        <v>51</v>
      </c>
      <c r="D5551">
        <v>2055</v>
      </c>
      <c r="E5551">
        <v>1.4646275460009769E-4</v>
      </c>
      <c r="F5551">
        <v>3.498836609999998E-4</v>
      </c>
      <c r="G5551">
        <v>5.0279381620019529E-4</v>
      </c>
      <c r="H5551">
        <v>1.167300178700733E-2</v>
      </c>
      <c r="I5551">
        <v>0.77441467489568361</v>
      </c>
      <c r="J5551">
        <v>0.37623186406061898</v>
      </c>
      <c r="K5551">
        <f t="shared" si="652"/>
        <v>0.25907573540333173</v>
      </c>
      <c r="L5551">
        <f t="shared" si="653"/>
        <v>0.67954023516251671</v>
      </c>
      <c r="M5551" s="3"/>
    </row>
    <row r="5552" spans="1:13" hidden="1" x14ac:dyDescent="0.2">
      <c r="A5552" t="s">
        <v>12</v>
      </c>
      <c r="B5552" t="s">
        <v>87</v>
      </c>
      <c r="C5552" t="s">
        <v>51</v>
      </c>
      <c r="D5552">
        <v>2060</v>
      </c>
      <c r="E5552">
        <v>1.4646275460009769E-4</v>
      </c>
      <c r="F5552">
        <v>3.498836609999998E-4</v>
      </c>
      <c r="G5552">
        <v>5.0279381620019529E-4</v>
      </c>
      <c r="H5552">
        <v>1.167300178700733E-2</v>
      </c>
      <c r="I5552">
        <v>0.77441467489568361</v>
      </c>
      <c r="J5552">
        <v>0.39567540706079302</v>
      </c>
      <c r="K5552">
        <f t="shared" si="652"/>
        <v>0.26930113086903551</v>
      </c>
      <c r="L5552">
        <f t="shared" si="653"/>
        <v>0.6762702235907101</v>
      </c>
      <c r="M5552" s="3"/>
    </row>
    <row r="5553" spans="1:13" hidden="1" x14ac:dyDescent="0.2">
      <c r="A5553" t="s">
        <v>12</v>
      </c>
      <c r="B5553" t="s">
        <v>87</v>
      </c>
      <c r="C5553" t="s">
        <v>51</v>
      </c>
      <c r="D5553">
        <v>2065</v>
      </c>
      <c r="E5553">
        <v>1.4646275460009769E-4</v>
      </c>
      <c r="F5553">
        <v>3.498836609999998E-4</v>
      </c>
      <c r="G5553">
        <v>5.0279381620019529E-4</v>
      </c>
      <c r="H5553">
        <v>1.167300178700733E-2</v>
      </c>
      <c r="I5553">
        <v>0.77441467489568361</v>
      </c>
      <c r="J5553">
        <v>0.41538426618004498</v>
      </c>
      <c r="K5553">
        <f t="shared" si="652"/>
        <v>0.27940152808506713</v>
      </c>
      <c r="L5553">
        <f t="shared" si="653"/>
        <v>0.67307093592849698</v>
      </c>
      <c r="M5553" s="3"/>
    </row>
    <row r="5554" spans="1:13" hidden="1" x14ac:dyDescent="0.2">
      <c r="A5554" t="s">
        <v>12</v>
      </c>
      <c r="B5554" t="s">
        <v>87</v>
      </c>
      <c r="C5554" t="s">
        <v>51</v>
      </c>
      <c r="D5554">
        <v>2070</v>
      </c>
      <c r="E5554">
        <v>1.4646275460009769E-4</v>
      </c>
      <c r="F5554">
        <v>3.498836609999998E-4</v>
      </c>
      <c r="G5554">
        <v>5.0279381620019529E-4</v>
      </c>
      <c r="H5554">
        <v>1.167300178700733E-2</v>
      </c>
      <c r="I5554">
        <v>0.77441467489568361</v>
      </c>
      <c r="J5554">
        <v>0.43406411271587197</v>
      </c>
      <c r="K5554">
        <f t="shared" si="652"/>
        <v>0.2890598116136206</v>
      </c>
      <c r="L5554">
        <f t="shared" si="653"/>
        <v>0.67003987149186328</v>
      </c>
      <c r="M5554" s="3"/>
    </row>
    <row r="5555" spans="1:13" hidden="1" x14ac:dyDescent="0.2">
      <c r="A5555" t="s">
        <v>12</v>
      </c>
      <c r="B5555" t="s">
        <v>87</v>
      </c>
      <c r="C5555" t="s">
        <v>51</v>
      </c>
      <c r="D5555">
        <v>2075</v>
      </c>
      <c r="E5555">
        <v>1.4646275460009769E-4</v>
      </c>
      <c r="F5555">
        <v>3.498836609999998E-4</v>
      </c>
      <c r="G5555">
        <v>5.0279381620019529E-4</v>
      </c>
      <c r="H5555">
        <v>1.167300178700733E-2</v>
      </c>
      <c r="I5555">
        <v>0.77441467489568361</v>
      </c>
      <c r="J5555">
        <v>0.45191590702856799</v>
      </c>
      <c r="K5555">
        <f t="shared" si="652"/>
        <v>0.29826745314857561</v>
      </c>
      <c r="L5555">
        <f t="shared" si="653"/>
        <v>0.667175542480268</v>
      </c>
      <c r="M5555" s="3"/>
    </row>
    <row r="5556" spans="1:13" hidden="1" x14ac:dyDescent="0.2">
      <c r="A5556" t="s">
        <v>12</v>
      </c>
      <c r="B5556" t="s">
        <v>87</v>
      </c>
      <c r="C5556" t="s">
        <v>51</v>
      </c>
      <c r="D5556">
        <v>2080</v>
      </c>
      <c r="E5556">
        <v>1.4646275460009769E-4</v>
      </c>
      <c r="F5556">
        <v>3.498836609999998E-4</v>
      </c>
      <c r="G5556">
        <v>5.0279381620019529E-4</v>
      </c>
      <c r="H5556">
        <v>1.167300178700733E-2</v>
      </c>
      <c r="I5556">
        <v>0.77441467489568361</v>
      </c>
      <c r="J5556">
        <v>0.46925459789214802</v>
      </c>
      <c r="K5556">
        <f t="shared" si="652"/>
        <v>0.30714258878390699</v>
      </c>
      <c r="L5556">
        <f t="shared" si="653"/>
        <v>0.66443773353020996</v>
      </c>
      <c r="M5556" s="3"/>
    </row>
    <row r="5557" spans="1:13" hidden="1" x14ac:dyDescent="0.2">
      <c r="A5557" t="s">
        <v>12</v>
      </c>
      <c r="B5557" t="s">
        <v>87</v>
      </c>
      <c r="C5557" t="s">
        <v>51</v>
      </c>
      <c r="D5557">
        <v>2085</v>
      </c>
      <c r="E5557">
        <v>1.4646275460009769E-4</v>
      </c>
      <c r="F5557">
        <v>3.498836609999998E-4</v>
      </c>
      <c r="G5557">
        <v>5.0279381620019529E-4</v>
      </c>
      <c r="H5557">
        <v>1.167300178700733E-2</v>
      </c>
      <c r="I5557">
        <v>0.77441467489568361</v>
      </c>
      <c r="J5557">
        <v>0.48626606159524699</v>
      </c>
      <c r="K5557">
        <f t="shared" si="652"/>
        <v>0.31578846718835041</v>
      </c>
      <c r="L5557">
        <f t="shared" si="653"/>
        <v>0.6617921665096097</v>
      </c>
      <c r="M5557" s="3"/>
    </row>
    <row r="5558" spans="1:13" hidden="1" x14ac:dyDescent="0.2">
      <c r="A5558" t="s">
        <v>12</v>
      </c>
      <c r="B5558" t="s">
        <v>87</v>
      </c>
      <c r="C5558" t="s">
        <v>51</v>
      </c>
      <c r="D5558">
        <v>2090</v>
      </c>
      <c r="E5558">
        <v>1.4646275460009769E-4</v>
      </c>
      <c r="F5558">
        <v>3.498836609999998E-4</v>
      </c>
      <c r="G5558">
        <v>5.0279381620019529E-4</v>
      </c>
      <c r="H5558">
        <v>1.167300178700733E-2</v>
      </c>
      <c r="I5558">
        <v>0.77441467489568361</v>
      </c>
      <c r="J5558">
        <v>0.50298095572108703</v>
      </c>
      <c r="K5558">
        <f t="shared" si="652"/>
        <v>0.3242456797232835</v>
      </c>
      <c r="L5558">
        <f t="shared" si="653"/>
        <v>0.65922463354108418</v>
      </c>
      <c r="M5558" s="3"/>
    </row>
    <row r="5559" spans="1:13" hidden="1" x14ac:dyDescent="0.2">
      <c r="A5559" t="s">
        <v>12</v>
      </c>
      <c r="B5559" t="s">
        <v>87</v>
      </c>
      <c r="C5559" t="s">
        <v>51</v>
      </c>
      <c r="D5559">
        <v>2095</v>
      </c>
      <c r="E5559">
        <v>1.4646275460009769E-4</v>
      </c>
      <c r="F5559">
        <v>3.498836609999998E-4</v>
      </c>
      <c r="G5559">
        <v>5.0279381620019529E-4</v>
      </c>
      <c r="H5559">
        <v>1.167300178700733E-2</v>
      </c>
      <c r="I5559">
        <v>0.77441467489568361</v>
      </c>
      <c r="J5559">
        <v>0.51931307137080795</v>
      </c>
      <c r="K5559">
        <f t="shared" si="652"/>
        <v>0.33249434622649965</v>
      </c>
      <c r="L5559">
        <f t="shared" si="653"/>
        <v>0.65673953241274929</v>
      </c>
      <c r="M5559" s="3"/>
    </row>
    <row r="5560" spans="1:13" hidden="1" x14ac:dyDescent="0.2">
      <c r="A5560" t="s">
        <v>12</v>
      </c>
      <c r="B5560" t="s">
        <v>87</v>
      </c>
      <c r="C5560" t="s">
        <v>51</v>
      </c>
      <c r="D5560">
        <v>2100</v>
      </c>
      <c r="E5560">
        <v>1.4646275460009769E-4</v>
      </c>
      <c r="F5560">
        <v>3.498836609999998E-4</v>
      </c>
      <c r="G5560">
        <v>5.0279381620019529E-4</v>
      </c>
      <c r="H5560">
        <v>1.167300178700733E-2</v>
      </c>
      <c r="I5560">
        <v>0.77441467489568361</v>
      </c>
      <c r="M5560" s="3"/>
    </row>
    <row r="5561" spans="1:13" hidden="1" x14ac:dyDescent="0.2">
      <c r="A5561" t="s">
        <v>13</v>
      </c>
      <c r="B5561" t="s">
        <v>87</v>
      </c>
      <c r="C5561" t="s">
        <v>51</v>
      </c>
      <c r="D5561">
        <v>2020</v>
      </c>
      <c r="E5561">
        <v>1.4646275460009769E-4</v>
      </c>
      <c r="F5561">
        <v>3.498836609999998E-4</v>
      </c>
      <c r="G5561">
        <v>5.0279381620019529E-4</v>
      </c>
      <c r="H5561">
        <v>1.167300178700733E-2</v>
      </c>
      <c r="I5561">
        <v>0.77441467489568361</v>
      </c>
      <c r="J5561">
        <v>0.21987145942894101</v>
      </c>
      <c r="K5561">
        <f>0.70165+(-0.8523*I5561)+(0.37107*J5561)</f>
        <v>0.12320407503670608</v>
      </c>
      <c r="L5561">
        <f>G5561/(G5561+E5561+(K5561*F5561))</f>
        <v>0.7261990231669081</v>
      </c>
      <c r="M5561" s="3"/>
    </row>
    <row r="5562" spans="1:13" hidden="1" x14ac:dyDescent="0.2">
      <c r="A5562" t="s">
        <v>13</v>
      </c>
      <c r="B5562" t="s">
        <v>87</v>
      </c>
      <c r="C5562" t="s">
        <v>51</v>
      </c>
      <c r="D5562">
        <v>2025</v>
      </c>
      <c r="E5562">
        <v>1.4646275460009769E-4</v>
      </c>
      <c r="F5562">
        <v>3.498836609999998E-4</v>
      </c>
      <c r="G5562">
        <v>5.0279381620019529E-4</v>
      </c>
      <c r="H5562">
        <v>1.167300178700733E-2</v>
      </c>
      <c r="I5562">
        <v>0.77441467489568361</v>
      </c>
      <c r="J5562">
        <v>0.217392612487843</v>
      </c>
      <c r="K5562">
        <f>0.70165+(-0.8523*L5561)+(0.37107*J5562)</f>
        <v>0.16337844927070816</v>
      </c>
      <c r="L5562">
        <f>G5562/(G5562+E5562+(K5562*F5562))</f>
        <v>0.71174910311789941</v>
      </c>
      <c r="M5562" s="3"/>
    </row>
    <row r="5563" spans="1:13" hidden="1" x14ac:dyDescent="0.2">
      <c r="A5563" t="s">
        <v>13</v>
      </c>
      <c r="B5563" t="s">
        <v>87</v>
      </c>
      <c r="C5563" t="s">
        <v>51</v>
      </c>
      <c r="D5563">
        <v>2030</v>
      </c>
      <c r="E5563">
        <v>1.4646275460009769E-4</v>
      </c>
      <c r="F5563">
        <v>3.498836609999998E-4</v>
      </c>
      <c r="G5563">
        <v>5.0279381620019529E-4</v>
      </c>
      <c r="H5563">
        <v>1.167300178700733E-2</v>
      </c>
      <c r="I5563">
        <v>0.77441467489568361</v>
      </c>
      <c r="J5563">
        <v>0.21631026777992601</v>
      </c>
      <c r="K5563">
        <f t="shared" ref="K5563:K5576" si="654">0.70165+(-0.8523*L5562)+(0.37107*J5563)</f>
        <v>0.1752924904777115</v>
      </c>
      <c r="L5563">
        <f t="shared" ref="L5563:L5576" si="655">G5563/(G5563+E5563+(K5563*F5563))</f>
        <v>0.70757376660064775</v>
      </c>
      <c r="M5563" s="3"/>
    </row>
    <row r="5564" spans="1:13" hidden="1" x14ac:dyDescent="0.2">
      <c r="A5564" t="s">
        <v>13</v>
      </c>
      <c r="B5564" t="s">
        <v>87</v>
      </c>
      <c r="C5564" t="s">
        <v>51</v>
      </c>
      <c r="D5564">
        <v>2035</v>
      </c>
      <c r="E5564">
        <v>1.4646275460009769E-4</v>
      </c>
      <c r="F5564">
        <v>3.498836609999998E-4</v>
      </c>
      <c r="G5564">
        <v>5.0279381620019529E-4</v>
      </c>
      <c r="H5564">
        <v>1.167300178700733E-2</v>
      </c>
      <c r="I5564">
        <v>0.77441467489568361</v>
      </c>
      <c r="J5564">
        <v>0.21879622850250799</v>
      </c>
      <c r="K5564">
        <f t="shared" si="654"/>
        <v>0.17977359523669362</v>
      </c>
      <c r="L5564">
        <f t="shared" si="655"/>
        <v>0.70601599030249462</v>
      </c>
      <c r="M5564" s="3"/>
    </row>
    <row r="5565" spans="1:13" hidden="1" x14ac:dyDescent="0.2">
      <c r="A5565" t="s">
        <v>13</v>
      </c>
      <c r="B5565" t="s">
        <v>87</v>
      </c>
      <c r="C5565" t="s">
        <v>51</v>
      </c>
      <c r="D5565">
        <v>2040</v>
      </c>
      <c r="E5565">
        <v>1.4646275460009769E-4</v>
      </c>
      <c r="F5565">
        <v>3.498836609999998E-4</v>
      </c>
      <c r="G5565">
        <v>5.0279381620019529E-4</v>
      </c>
      <c r="H5565">
        <v>1.167300178700733E-2</v>
      </c>
      <c r="I5565">
        <v>0.77441467489568361</v>
      </c>
      <c r="J5565">
        <v>0.22167970135451101</v>
      </c>
      <c r="K5565">
        <f t="shared" si="654"/>
        <v>0.18217125824680225</v>
      </c>
      <c r="L5565">
        <f t="shared" si="655"/>
        <v>0.70518529899685856</v>
      </c>
      <c r="M5565" s="3"/>
    </row>
    <row r="5566" spans="1:13" hidden="1" x14ac:dyDescent="0.2">
      <c r="A5566" t="s">
        <v>13</v>
      </c>
      <c r="B5566" t="s">
        <v>87</v>
      </c>
      <c r="C5566" t="s">
        <v>51</v>
      </c>
      <c r="D5566">
        <v>2045</v>
      </c>
      <c r="E5566">
        <v>1.4646275460009769E-4</v>
      </c>
      <c r="F5566">
        <v>3.498836609999998E-4</v>
      </c>
      <c r="G5566">
        <v>5.0279381620019529E-4</v>
      </c>
      <c r="H5566">
        <v>1.167300178700733E-2</v>
      </c>
      <c r="I5566">
        <v>0.77441467489568361</v>
      </c>
      <c r="J5566">
        <v>0.22542911754237799</v>
      </c>
      <c r="K5566">
        <f t="shared" si="654"/>
        <v>0.18427055231142764</v>
      </c>
      <c r="L5566">
        <f t="shared" si="655"/>
        <v>0.70445958358869509</v>
      </c>
      <c r="M5566" s="3"/>
    </row>
    <row r="5567" spans="1:13" hidden="1" x14ac:dyDescent="0.2">
      <c r="A5567" t="s">
        <v>13</v>
      </c>
      <c r="B5567" t="s">
        <v>87</v>
      </c>
      <c r="C5567" t="s">
        <v>51</v>
      </c>
      <c r="D5567">
        <v>2050</v>
      </c>
      <c r="E5567">
        <v>1.4646275460009769E-4</v>
      </c>
      <c r="F5567">
        <v>3.498836609999998E-4</v>
      </c>
      <c r="G5567">
        <v>5.0279381620019529E-4</v>
      </c>
      <c r="H5567">
        <v>1.167300178700733E-2</v>
      </c>
      <c r="I5567">
        <v>0.77441467489568361</v>
      </c>
      <c r="J5567">
        <v>0.22951058549562001</v>
      </c>
      <c r="K5567">
        <f t="shared" si="654"/>
        <v>0.18640358986721495</v>
      </c>
      <c r="L5567">
        <f t="shared" si="655"/>
        <v>0.70372373152020129</v>
      </c>
      <c r="M5567" s="3"/>
    </row>
    <row r="5568" spans="1:13" hidden="1" x14ac:dyDescent="0.2">
      <c r="A5568" t="s">
        <v>13</v>
      </c>
      <c r="B5568" t="s">
        <v>87</v>
      </c>
      <c r="C5568" t="s">
        <v>51</v>
      </c>
      <c r="D5568">
        <v>2055</v>
      </c>
      <c r="E5568">
        <v>1.4646275460009769E-4</v>
      </c>
      <c r="F5568">
        <v>3.498836609999998E-4</v>
      </c>
      <c r="G5568">
        <v>5.0279381620019529E-4</v>
      </c>
      <c r="H5568">
        <v>1.167300178700733E-2</v>
      </c>
      <c r="I5568">
        <v>0.77441467489568361</v>
      </c>
      <c r="J5568">
        <v>0.23485612547829099</v>
      </c>
      <c r="K5568">
        <f t="shared" si="654"/>
        <v>0.18901432610656191</v>
      </c>
      <c r="L5568">
        <f t="shared" si="655"/>
        <v>0.70282517326757776</v>
      </c>
      <c r="M5568" s="3"/>
    </row>
    <row r="5569" spans="1:13" hidden="1" x14ac:dyDescent="0.2">
      <c r="A5569" t="s">
        <v>13</v>
      </c>
      <c r="B5569" t="s">
        <v>87</v>
      </c>
      <c r="C5569" t="s">
        <v>51</v>
      </c>
      <c r="D5569">
        <v>2060</v>
      </c>
      <c r="E5569">
        <v>1.4646275460009769E-4</v>
      </c>
      <c r="F5569">
        <v>3.498836609999998E-4</v>
      </c>
      <c r="G5569">
        <v>5.0279381620019529E-4</v>
      </c>
      <c r="H5569">
        <v>1.167300178700733E-2</v>
      </c>
      <c r="I5569">
        <v>0.77441467489568361</v>
      </c>
      <c r="J5569">
        <v>0.23881229922161801</v>
      </c>
      <c r="K5569">
        <f t="shared" si="654"/>
        <v>0.1912481846962093</v>
      </c>
      <c r="L5569">
        <f t="shared" si="655"/>
        <v>0.70205814776465758</v>
      </c>
      <c r="M5569" s="3"/>
    </row>
    <row r="5570" spans="1:13" hidden="1" x14ac:dyDescent="0.2">
      <c r="A5570" t="s">
        <v>13</v>
      </c>
      <c r="B5570" t="s">
        <v>87</v>
      </c>
      <c r="C5570" t="s">
        <v>51</v>
      </c>
      <c r="D5570">
        <v>2065</v>
      </c>
      <c r="E5570">
        <v>1.4646275460009769E-4</v>
      </c>
      <c r="F5570">
        <v>3.498836609999998E-4</v>
      </c>
      <c r="G5570">
        <v>5.0279381620019529E-4</v>
      </c>
      <c r="H5570">
        <v>1.167300178700733E-2</v>
      </c>
      <c r="I5570">
        <v>0.77441467489568361</v>
      </c>
      <c r="J5570">
        <v>0.24251041836594101</v>
      </c>
      <c r="K5570">
        <f t="shared" si="654"/>
        <v>0.19327418160323218</v>
      </c>
      <c r="L5570">
        <f t="shared" si="655"/>
        <v>0.70136394069833874</v>
      </c>
      <c r="M5570" s="3"/>
    </row>
    <row r="5571" spans="1:13" hidden="1" x14ac:dyDescent="0.2">
      <c r="A5571" t="s">
        <v>13</v>
      </c>
      <c r="B5571" t="s">
        <v>87</v>
      </c>
      <c r="C5571" t="s">
        <v>51</v>
      </c>
      <c r="D5571">
        <v>2070</v>
      </c>
      <c r="E5571">
        <v>1.4646275460009769E-4</v>
      </c>
      <c r="F5571">
        <v>3.498836609999998E-4</v>
      </c>
      <c r="G5571">
        <v>5.0279381620019529E-4</v>
      </c>
      <c r="H5571">
        <v>1.167300178700733E-2</v>
      </c>
      <c r="I5571">
        <v>0.77441467489568361</v>
      </c>
      <c r="J5571">
        <v>0.245957905309303</v>
      </c>
      <c r="K5571">
        <f t="shared" si="654"/>
        <v>0.19514511326592898</v>
      </c>
      <c r="L5571">
        <f t="shared" si="655"/>
        <v>0.70072408485857984</v>
      </c>
      <c r="M5571" s="3"/>
    </row>
    <row r="5572" spans="1:13" hidden="1" x14ac:dyDescent="0.2">
      <c r="A5572" t="s">
        <v>13</v>
      </c>
      <c r="B5572" t="s">
        <v>87</v>
      </c>
      <c r="C5572" t="s">
        <v>51</v>
      </c>
      <c r="D5572">
        <v>2075</v>
      </c>
      <c r="E5572">
        <v>1.4646275460009769E-4</v>
      </c>
      <c r="F5572">
        <v>3.498836609999998E-4</v>
      </c>
      <c r="G5572">
        <v>5.0279381620019529E-4</v>
      </c>
      <c r="H5572">
        <v>1.167300178700733E-2</v>
      </c>
      <c r="I5572">
        <v>0.77441467489568361</v>
      </c>
      <c r="J5572">
        <v>0.249243010932996</v>
      </c>
      <c r="K5572">
        <f t="shared" si="654"/>
        <v>0.19690946654193925</v>
      </c>
      <c r="L5572">
        <f t="shared" si="655"/>
        <v>0.700121747367488</v>
      </c>
      <c r="M5572" s="3"/>
    </row>
    <row r="5573" spans="1:13" hidden="1" x14ac:dyDescent="0.2">
      <c r="A5573" t="s">
        <v>13</v>
      </c>
      <c r="B5573" t="s">
        <v>87</v>
      </c>
      <c r="C5573" t="s">
        <v>51</v>
      </c>
      <c r="D5573">
        <v>2080</v>
      </c>
      <c r="E5573">
        <v>1.4646275460009769E-4</v>
      </c>
      <c r="F5573">
        <v>3.498836609999998E-4</v>
      </c>
      <c r="G5573">
        <v>5.0279381620019529E-4</v>
      </c>
      <c r="H5573">
        <v>1.167300178700733E-2</v>
      </c>
      <c r="I5573">
        <v>0.77441467489568361</v>
      </c>
      <c r="J5573">
        <v>0.25246998559045702</v>
      </c>
      <c r="K5573">
        <f t="shared" si="654"/>
        <v>0.19862027227174084</v>
      </c>
      <c r="L5573">
        <f t="shared" si="655"/>
        <v>0.69953867866421493</v>
      </c>
      <c r="M5573" s="3"/>
    </row>
    <row r="5574" spans="1:13" hidden="1" x14ac:dyDescent="0.2">
      <c r="A5574" t="s">
        <v>13</v>
      </c>
      <c r="B5574" t="s">
        <v>87</v>
      </c>
      <c r="C5574" t="s">
        <v>51</v>
      </c>
      <c r="D5574">
        <v>2085</v>
      </c>
      <c r="E5574">
        <v>1.4646275460009769E-4</v>
      </c>
      <c r="F5574">
        <v>3.498836609999998E-4</v>
      </c>
      <c r="G5574">
        <v>5.0279381620019529E-4</v>
      </c>
      <c r="H5574">
        <v>1.167300178700733E-2</v>
      </c>
      <c r="I5574">
        <v>0.77441467489568361</v>
      </c>
      <c r="J5574">
        <v>0.25572327645246301</v>
      </c>
      <c r="K5574">
        <f t="shared" si="654"/>
        <v>0.20032442036770509</v>
      </c>
      <c r="L5574">
        <f t="shared" si="655"/>
        <v>0.69895884369363603</v>
      </c>
      <c r="M5574" s="3"/>
    </row>
    <row r="5575" spans="1:13" hidden="1" x14ac:dyDescent="0.2">
      <c r="A5575" t="s">
        <v>13</v>
      </c>
      <c r="B5575" t="s">
        <v>87</v>
      </c>
      <c r="C5575" t="s">
        <v>51</v>
      </c>
      <c r="D5575">
        <v>2090</v>
      </c>
      <c r="E5575">
        <v>1.4646275460009769E-4</v>
      </c>
      <c r="F5575">
        <v>3.498836609999998E-4</v>
      </c>
      <c r="G5575">
        <v>5.0279381620019529E-4</v>
      </c>
      <c r="H5575">
        <v>1.167300178700733E-2</v>
      </c>
      <c r="I5575">
        <v>0.77441467489568361</v>
      </c>
      <c r="J5575">
        <v>0.259033866927047</v>
      </c>
      <c r="K5575">
        <f t="shared" si="654"/>
        <v>0.20204707452053333</v>
      </c>
      <c r="L5575">
        <f t="shared" si="655"/>
        <v>0.69837368817846657</v>
      </c>
      <c r="M5575" s="3"/>
    </row>
    <row r="5576" spans="1:13" hidden="1" x14ac:dyDescent="0.2">
      <c r="A5576" t="s">
        <v>13</v>
      </c>
      <c r="B5576" t="s">
        <v>87</v>
      </c>
      <c r="C5576" t="s">
        <v>51</v>
      </c>
      <c r="D5576">
        <v>2095</v>
      </c>
      <c r="E5576">
        <v>1.4646275460009769E-4</v>
      </c>
      <c r="F5576">
        <v>3.498836609999998E-4</v>
      </c>
      <c r="G5576">
        <v>5.0279381620019529E-4</v>
      </c>
      <c r="H5576">
        <v>1.167300178700733E-2</v>
      </c>
      <c r="I5576">
        <v>0.77441467489568361</v>
      </c>
      <c r="J5576">
        <v>0.26238614740758198</v>
      </c>
      <c r="K5576">
        <f t="shared" si="654"/>
        <v>0.20378973328402439</v>
      </c>
      <c r="L5576">
        <f t="shared" si="655"/>
        <v>0.69778273349851183</v>
      </c>
      <c r="M5576" s="3"/>
    </row>
    <row r="5577" spans="1:13" hidden="1" x14ac:dyDescent="0.2">
      <c r="A5577" t="s">
        <v>13</v>
      </c>
      <c r="B5577" t="s">
        <v>87</v>
      </c>
      <c r="C5577" t="s">
        <v>51</v>
      </c>
      <c r="D5577">
        <v>2100</v>
      </c>
      <c r="E5577">
        <v>1.4646275460009769E-4</v>
      </c>
      <c r="F5577">
        <v>3.498836609999998E-4</v>
      </c>
      <c r="G5577">
        <v>5.0279381620019529E-4</v>
      </c>
      <c r="H5577">
        <v>1.167300178700733E-2</v>
      </c>
      <c r="I5577">
        <v>0.77441467489568361</v>
      </c>
      <c r="M5577" s="3"/>
    </row>
    <row r="5578" spans="1:13" hidden="1" x14ac:dyDescent="0.2">
      <c r="A5578" t="s">
        <v>14</v>
      </c>
      <c r="B5578" t="s">
        <v>87</v>
      </c>
      <c r="C5578" t="s">
        <v>51</v>
      </c>
      <c r="D5578">
        <v>2020</v>
      </c>
      <c r="E5578">
        <v>1.4646275460009769E-4</v>
      </c>
      <c r="F5578">
        <v>3.498836609999998E-4</v>
      </c>
      <c r="G5578">
        <v>5.0279381620019529E-4</v>
      </c>
      <c r="H5578">
        <v>1.167300178700733E-2</v>
      </c>
      <c r="I5578">
        <v>0.77441467489568361</v>
      </c>
      <c r="J5578">
        <v>0.23821489031452101</v>
      </c>
      <c r="K5578">
        <f>0.70165+(-0.8523*I5578)+(0.37107*J5578)</f>
        <v>0.13001077193541824</v>
      </c>
      <c r="L5578">
        <f>G5578/(G5578+E5578+(K5578*F5578))</f>
        <v>0.72370964904959045</v>
      </c>
      <c r="M5578" s="3"/>
    </row>
    <row r="5579" spans="1:13" hidden="1" x14ac:dyDescent="0.2">
      <c r="A5579" t="s">
        <v>14</v>
      </c>
      <c r="B5579" t="s">
        <v>87</v>
      </c>
      <c r="C5579" t="s">
        <v>51</v>
      </c>
      <c r="D5579">
        <v>2025</v>
      </c>
      <c r="E5579">
        <v>1.4646275460009769E-4</v>
      </c>
      <c r="F5579">
        <v>3.498836609999998E-4</v>
      </c>
      <c r="G5579">
        <v>5.0279381620019529E-4</v>
      </c>
      <c r="H5579">
        <v>1.167300178700733E-2</v>
      </c>
      <c r="I5579">
        <v>0.77441467489568361</v>
      </c>
      <c r="J5579">
        <v>0.25171428540018498</v>
      </c>
      <c r="K5579">
        <f>0.70165+(-0.8523*L5578)+(0.37107*J5579)</f>
        <v>0.17823588599848078</v>
      </c>
      <c r="L5579">
        <f>G5579/(G5579+E5579+(K5579*F5579))</f>
        <v>0.70654977394018592</v>
      </c>
      <c r="M5579" s="3"/>
    </row>
    <row r="5580" spans="1:13" hidden="1" x14ac:dyDescent="0.2">
      <c r="A5580" t="s">
        <v>14</v>
      </c>
      <c r="B5580" t="s">
        <v>87</v>
      </c>
      <c r="C5580" t="s">
        <v>51</v>
      </c>
      <c r="D5580">
        <v>2030</v>
      </c>
      <c r="E5580">
        <v>1.4646275460009769E-4</v>
      </c>
      <c r="F5580">
        <v>3.498836609999998E-4</v>
      </c>
      <c r="G5580">
        <v>5.0279381620019529E-4</v>
      </c>
      <c r="H5580">
        <v>1.167300178700733E-2</v>
      </c>
      <c r="I5580">
        <v>0.77441467489568361</v>
      </c>
      <c r="J5580">
        <v>0.267032081519053</v>
      </c>
      <c r="K5580">
        <f t="shared" ref="K5580:K5593" si="656">0.70165+(-0.8523*L5579)+(0.37107*J5580)</f>
        <v>0.1985452221600546</v>
      </c>
      <c r="L5580">
        <f t="shared" ref="L5580:L5593" si="657">G5580/(G5580+E5580+(K5580*F5580))</f>
        <v>0.69956423651962107</v>
      </c>
      <c r="M5580" s="3"/>
    </row>
    <row r="5581" spans="1:13" hidden="1" x14ac:dyDescent="0.2">
      <c r="A5581" t="s">
        <v>14</v>
      </c>
      <c r="B5581" t="s">
        <v>87</v>
      </c>
      <c r="C5581" t="s">
        <v>51</v>
      </c>
      <c r="D5581">
        <v>2035</v>
      </c>
      <c r="E5581">
        <v>1.4646275460009769E-4</v>
      </c>
      <c r="F5581">
        <v>3.498836609999998E-4</v>
      </c>
      <c r="G5581">
        <v>5.0279381620019529E-4</v>
      </c>
      <c r="H5581">
        <v>1.167300178700733E-2</v>
      </c>
      <c r="I5581">
        <v>0.77441467489568361</v>
      </c>
      <c r="J5581">
        <v>0.28402455791397302</v>
      </c>
      <c r="K5581">
        <f t="shared" si="656"/>
        <v>0.21080439391946498</v>
      </c>
      <c r="L5581">
        <f t="shared" si="657"/>
        <v>0.69541406606536238</v>
      </c>
      <c r="M5581" s="3"/>
    </row>
    <row r="5582" spans="1:13" hidden="1" x14ac:dyDescent="0.2">
      <c r="A5582" t="s">
        <v>14</v>
      </c>
      <c r="B5582" t="s">
        <v>87</v>
      </c>
      <c r="C5582" t="s">
        <v>51</v>
      </c>
      <c r="D5582">
        <v>2040</v>
      </c>
      <c r="E5582">
        <v>1.4646275460009769E-4</v>
      </c>
      <c r="F5582">
        <v>3.498836609999998E-4</v>
      </c>
      <c r="G5582">
        <v>5.0279381620019529E-4</v>
      </c>
      <c r="H5582">
        <v>1.167300178700733E-2</v>
      </c>
      <c r="I5582">
        <v>0.77441467489568361</v>
      </c>
      <c r="J5582">
        <v>0.30214747339068199</v>
      </c>
      <c r="K5582">
        <f t="shared" si="656"/>
        <v>0.22106645444357206</v>
      </c>
      <c r="L5582">
        <f t="shared" si="657"/>
        <v>0.69197766492974411</v>
      </c>
      <c r="M5582" s="3"/>
    </row>
    <row r="5583" spans="1:13" hidden="1" x14ac:dyDescent="0.2">
      <c r="A5583" t="s">
        <v>14</v>
      </c>
      <c r="B5583" t="s">
        <v>87</v>
      </c>
      <c r="C5583" t="s">
        <v>51</v>
      </c>
      <c r="D5583">
        <v>2045</v>
      </c>
      <c r="E5583">
        <v>1.4646275460009769E-4</v>
      </c>
      <c r="F5583">
        <v>3.498836609999998E-4</v>
      </c>
      <c r="G5583">
        <v>5.0279381620019529E-4</v>
      </c>
      <c r="H5583">
        <v>1.167300178700733E-2</v>
      </c>
      <c r="I5583">
        <v>0.77441467489568361</v>
      </c>
      <c r="J5583">
        <v>0.31946058917964198</v>
      </c>
      <c r="K5583">
        <f t="shared" si="656"/>
        <v>0.2304196770072689</v>
      </c>
      <c r="L5583">
        <f t="shared" si="657"/>
        <v>0.68887505243554481</v>
      </c>
      <c r="M5583" s="3"/>
    </row>
    <row r="5584" spans="1:13" hidden="1" x14ac:dyDescent="0.2">
      <c r="A5584" t="s">
        <v>14</v>
      </c>
      <c r="B5584" t="s">
        <v>87</v>
      </c>
      <c r="C5584" t="s">
        <v>51</v>
      </c>
      <c r="D5584">
        <v>2050</v>
      </c>
      <c r="E5584">
        <v>1.4646275460009769E-4</v>
      </c>
      <c r="F5584">
        <v>3.498836609999998E-4</v>
      </c>
      <c r="G5584">
        <v>5.0279381620019529E-4</v>
      </c>
      <c r="H5584">
        <v>1.167300178700733E-2</v>
      </c>
      <c r="I5584">
        <v>0.77441467489568361</v>
      </c>
      <c r="J5584">
        <v>0.33783159818346198</v>
      </c>
      <c r="K5584">
        <f t="shared" si="656"/>
        <v>0.23988096394712241</v>
      </c>
      <c r="L5584">
        <f t="shared" si="657"/>
        <v>0.68576477179834427</v>
      </c>
      <c r="M5584" s="3"/>
    </row>
    <row r="5585" spans="1:13" hidden="1" x14ac:dyDescent="0.2">
      <c r="A5585" t="s">
        <v>14</v>
      </c>
      <c r="B5585" t="s">
        <v>87</v>
      </c>
      <c r="C5585" t="s">
        <v>51</v>
      </c>
      <c r="D5585">
        <v>2055</v>
      </c>
      <c r="E5585">
        <v>1.4646275460009769E-4</v>
      </c>
      <c r="F5585">
        <v>3.498836609999998E-4</v>
      </c>
      <c r="G5585">
        <v>5.0279381620019529E-4</v>
      </c>
      <c r="H5585">
        <v>1.167300178700733E-2</v>
      </c>
      <c r="I5585">
        <v>0.77441467489568361</v>
      </c>
      <c r="J5585">
        <v>0.35572948249166397</v>
      </c>
      <c r="K5585">
        <f t="shared" si="656"/>
        <v>0.24917322406445297</v>
      </c>
      <c r="L5585">
        <f t="shared" si="657"/>
        <v>0.68273727370851367</v>
      </c>
      <c r="M5585" s="3"/>
    </row>
    <row r="5586" spans="1:13" hidden="1" x14ac:dyDescent="0.2">
      <c r="A5586" t="s">
        <v>14</v>
      </c>
      <c r="B5586" t="s">
        <v>87</v>
      </c>
      <c r="C5586" t="s">
        <v>51</v>
      </c>
      <c r="D5586">
        <v>2060</v>
      </c>
      <c r="E5586">
        <v>1.4646275460009769E-4</v>
      </c>
      <c r="F5586">
        <v>3.498836609999998E-4</v>
      </c>
      <c r="G5586">
        <v>5.0279381620019529E-4</v>
      </c>
      <c r="H5586">
        <v>1.167300178700733E-2</v>
      </c>
      <c r="I5586">
        <v>0.77441467489568361</v>
      </c>
      <c r="J5586">
        <v>0.37299997441016502</v>
      </c>
      <c r="K5586">
        <f t="shared" si="656"/>
        <v>0.2581621221226138</v>
      </c>
      <c r="L5586">
        <f t="shared" si="657"/>
        <v>0.67983394206857939</v>
      </c>
      <c r="M5586" s="3"/>
    </row>
    <row r="5587" spans="1:13" hidden="1" x14ac:dyDescent="0.2">
      <c r="A5587" t="s">
        <v>14</v>
      </c>
      <c r="B5587" t="s">
        <v>87</v>
      </c>
      <c r="C5587" t="s">
        <v>51</v>
      </c>
      <c r="D5587">
        <v>2065</v>
      </c>
      <c r="E5587">
        <v>1.4646275460009769E-4</v>
      </c>
      <c r="F5587">
        <v>3.498836609999998E-4</v>
      </c>
      <c r="G5587">
        <v>5.0279381620019529E-4</v>
      </c>
      <c r="H5587">
        <v>1.167300178700733E-2</v>
      </c>
      <c r="I5587">
        <v>0.77441467489568361</v>
      </c>
      <c r="J5587">
        <v>0.38957821429769002</v>
      </c>
      <c r="K5587">
        <f t="shared" si="656"/>
        <v>0.26678831915439361</v>
      </c>
      <c r="L5587">
        <f t="shared" si="657"/>
        <v>0.67707088350574107</v>
      </c>
      <c r="M5587" s="3"/>
    </row>
    <row r="5588" spans="1:13" hidden="1" x14ac:dyDescent="0.2">
      <c r="A5588" t="s">
        <v>14</v>
      </c>
      <c r="B5588" t="s">
        <v>87</v>
      </c>
      <c r="C5588" t="s">
        <v>51</v>
      </c>
      <c r="D5588">
        <v>2070</v>
      </c>
      <c r="E5588">
        <v>1.4646275460009769E-4</v>
      </c>
      <c r="F5588">
        <v>3.498836609999998E-4</v>
      </c>
      <c r="G5588">
        <v>5.0279381620019529E-4</v>
      </c>
      <c r="H5588">
        <v>1.167300178700733E-2</v>
      </c>
      <c r="I5588">
        <v>0.77441467489568361</v>
      </c>
      <c r="J5588">
        <v>0.40425228259666002</v>
      </c>
      <c r="K5588">
        <f t="shared" si="656"/>
        <v>0.27458838049119949</v>
      </c>
      <c r="L5588">
        <f t="shared" si="657"/>
        <v>0.67459171018195307</v>
      </c>
      <c r="M5588" s="3"/>
    </row>
    <row r="5589" spans="1:13" hidden="1" x14ac:dyDescent="0.2">
      <c r="A5589" t="s">
        <v>14</v>
      </c>
      <c r="B5589" t="s">
        <v>87</v>
      </c>
      <c r="C5589" t="s">
        <v>51</v>
      </c>
      <c r="D5589">
        <v>2075</v>
      </c>
      <c r="E5589">
        <v>1.4646275460009769E-4</v>
      </c>
      <c r="F5589">
        <v>3.498836609999998E-4</v>
      </c>
      <c r="G5589">
        <v>5.0279381620019529E-4</v>
      </c>
      <c r="H5589">
        <v>1.167300178700733E-2</v>
      </c>
      <c r="I5589">
        <v>0.77441467489568361</v>
      </c>
      <c r="J5589">
        <v>0.419501270182779</v>
      </c>
      <c r="K5589">
        <f t="shared" si="656"/>
        <v>0.28235982173864527</v>
      </c>
      <c r="L5589">
        <f t="shared" si="657"/>
        <v>0.67213962359967672</v>
      </c>
      <c r="M5589" s="3"/>
    </row>
    <row r="5590" spans="1:13" hidden="1" x14ac:dyDescent="0.2">
      <c r="A5590" t="s">
        <v>14</v>
      </c>
      <c r="B5590" t="s">
        <v>87</v>
      </c>
      <c r="C5590" t="s">
        <v>51</v>
      </c>
      <c r="D5590">
        <v>2080</v>
      </c>
      <c r="E5590">
        <v>1.4646275460009769E-4</v>
      </c>
      <c r="F5590">
        <v>3.498836609999998E-4</v>
      </c>
      <c r="G5590">
        <v>5.0279381620019529E-4</v>
      </c>
      <c r="H5590">
        <v>1.167300178700733E-2</v>
      </c>
      <c r="I5590">
        <v>0.77441467489568361</v>
      </c>
      <c r="J5590">
        <v>0.43416765546886799</v>
      </c>
      <c r="K5590">
        <f t="shared" si="656"/>
        <v>0.28989199072082844</v>
      </c>
      <c r="L5590">
        <f t="shared" si="657"/>
        <v>0.66977998521064086</v>
      </c>
      <c r="M5590" s="3"/>
    </row>
    <row r="5591" spans="1:13" hidden="1" x14ac:dyDescent="0.2">
      <c r="A5591" t="s">
        <v>14</v>
      </c>
      <c r="B5591" t="s">
        <v>87</v>
      </c>
      <c r="C5591" t="s">
        <v>51</v>
      </c>
      <c r="D5591">
        <v>2085</v>
      </c>
      <c r="E5591">
        <v>1.4646275460009769E-4</v>
      </c>
      <c r="F5591">
        <v>3.498836609999998E-4</v>
      </c>
      <c r="G5591">
        <v>5.0279381620019529E-4</v>
      </c>
      <c r="H5591">
        <v>1.167300178700733E-2</v>
      </c>
      <c r="I5591">
        <v>0.77441467489568361</v>
      </c>
      <c r="J5591">
        <v>0.448329889668723</v>
      </c>
      <c r="K5591">
        <f t="shared" si="656"/>
        <v>0.29715829076434397</v>
      </c>
      <c r="L5591">
        <f t="shared" si="657"/>
        <v>0.66751928464010524</v>
      </c>
      <c r="M5591" s="3"/>
    </row>
    <row r="5592" spans="1:13" hidden="1" x14ac:dyDescent="0.2">
      <c r="A5592" t="s">
        <v>14</v>
      </c>
      <c r="B5592" t="s">
        <v>87</v>
      </c>
      <c r="C5592" t="s">
        <v>51</v>
      </c>
      <c r="D5592">
        <v>2090</v>
      </c>
      <c r="E5592">
        <v>1.4646275460009769E-4</v>
      </c>
      <c r="F5592">
        <v>3.498836609999998E-4</v>
      </c>
      <c r="G5592">
        <v>5.0279381620019529E-4</v>
      </c>
      <c r="H5592">
        <v>1.167300178700733E-2</v>
      </c>
      <c r="I5592">
        <v>0.77441467489568361</v>
      </c>
      <c r="J5592">
        <v>0.46085040275039602</v>
      </c>
      <c r="K5592">
        <f t="shared" si="656"/>
        <v>0.30373107264982779</v>
      </c>
      <c r="L5592">
        <f t="shared" si="657"/>
        <v>0.66548745801469411</v>
      </c>
      <c r="M5592" s="3"/>
    </row>
    <row r="5593" spans="1:13" hidden="1" x14ac:dyDescent="0.2">
      <c r="A5593" t="s">
        <v>14</v>
      </c>
      <c r="B5593" t="s">
        <v>87</v>
      </c>
      <c r="C5593" t="s">
        <v>51</v>
      </c>
      <c r="D5593">
        <v>2095</v>
      </c>
      <c r="E5593">
        <v>1.4646275460009769E-4</v>
      </c>
      <c r="F5593">
        <v>3.498836609999998E-4</v>
      </c>
      <c r="G5593">
        <v>5.0279381620019529E-4</v>
      </c>
      <c r="H5593">
        <v>1.167300178700733E-2</v>
      </c>
      <c r="I5593">
        <v>0.77441467489568361</v>
      </c>
      <c r="J5593">
        <v>0.47419194985171698</v>
      </c>
      <c r="K5593">
        <f t="shared" si="656"/>
        <v>0.31041344636555285</v>
      </c>
      <c r="L5593">
        <f t="shared" si="657"/>
        <v>0.66343439465370768</v>
      </c>
      <c r="M5593" s="3"/>
    </row>
    <row r="5594" spans="1:13" hidden="1" x14ac:dyDescent="0.2">
      <c r="A5594" t="s">
        <v>14</v>
      </c>
      <c r="B5594" t="s">
        <v>87</v>
      </c>
      <c r="C5594" t="s">
        <v>51</v>
      </c>
      <c r="D5594">
        <v>2100</v>
      </c>
      <c r="E5594">
        <v>1.4646275460009769E-4</v>
      </c>
      <c r="F5594">
        <v>3.498836609999998E-4</v>
      </c>
      <c r="G5594">
        <v>5.0279381620019529E-4</v>
      </c>
      <c r="H5594">
        <v>1.167300178700733E-2</v>
      </c>
      <c r="I5594">
        <v>0.77441467489568361</v>
      </c>
      <c r="M5594" s="3"/>
    </row>
    <row r="5595" spans="1:13" hidden="1" x14ac:dyDescent="0.2">
      <c r="A5595" t="s">
        <v>15</v>
      </c>
      <c r="B5595" t="s">
        <v>87</v>
      </c>
      <c r="C5595" t="s">
        <v>51</v>
      </c>
      <c r="D5595">
        <v>2020</v>
      </c>
      <c r="E5595">
        <v>1.4646275460009769E-4</v>
      </c>
      <c r="F5595">
        <v>3.498836609999998E-4</v>
      </c>
      <c r="G5595">
        <v>5.0279381620019529E-4</v>
      </c>
      <c r="H5595">
        <v>1.167300178700733E-2</v>
      </c>
      <c r="I5595">
        <v>0.77441467489568361</v>
      </c>
      <c r="J5595">
        <v>0.25118619735062397</v>
      </c>
      <c r="K5595">
        <f>0.70165+(-0.8523*I5595)+(0.37107*J5595)</f>
        <v>0.13482403483730498</v>
      </c>
      <c r="L5595">
        <f>G5595/(G5595+E5595+(K5595*F5595))</f>
        <v>0.72195959857049485</v>
      </c>
      <c r="M5595" s="3"/>
    </row>
    <row r="5596" spans="1:13" hidden="1" x14ac:dyDescent="0.2">
      <c r="A5596" t="s">
        <v>15</v>
      </c>
      <c r="B5596" t="s">
        <v>87</v>
      </c>
      <c r="C5596" t="s">
        <v>51</v>
      </c>
      <c r="D5596">
        <v>2025</v>
      </c>
      <c r="E5596">
        <v>1.4646275460009769E-4</v>
      </c>
      <c r="F5596">
        <v>3.498836609999998E-4</v>
      </c>
      <c r="G5596">
        <v>5.0279381620019529E-4</v>
      </c>
      <c r="H5596">
        <v>1.167300178700733E-2</v>
      </c>
      <c r="I5596">
        <v>0.77441467489568361</v>
      </c>
      <c r="J5596">
        <v>0.27584483751529598</v>
      </c>
      <c r="K5596">
        <f>0.70165+(-0.8523*L5595)+(0.37107*J5596)</f>
        <v>0.18868157799516819</v>
      </c>
      <c r="L5596">
        <f>G5596/(G5596+E5596+(K5596*F5596))</f>
        <v>0.702939570267054</v>
      </c>
      <c r="M5596" s="3"/>
    </row>
    <row r="5597" spans="1:13" hidden="1" x14ac:dyDescent="0.2">
      <c r="A5597" t="s">
        <v>15</v>
      </c>
      <c r="B5597" t="s">
        <v>87</v>
      </c>
      <c r="C5597" t="s">
        <v>51</v>
      </c>
      <c r="D5597">
        <v>2030</v>
      </c>
      <c r="E5597">
        <v>1.4646275460009769E-4</v>
      </c>
      <c r="F5597">
        <v>3.498836609999998E-4</v>
      </c>
      <c r="G5597">
        <v>5.0279381620019529E-4</v>
      </c>
      <c r="H5597">
        <v>1.167300178700733E-2</v>
      </c>
      <c r="I5597">
        <v>0.77441467489568361</v>
      </c>
      <c r="J5597">
        <v>0.30392644226966498</v>
      </c>
      <c r="K5597">
        <f t="shared" ref="K5597:K5610" si="658">0.70165+(-0.8523*L5596)+(0.37107*J5597)</f>
        <v>0.21531258919439453</v>
      </c>
      <c r="L5597">
        <f t="shared" ref="L5597:L5610" si="659">G5597/(G5597+E5597+(K5597*F5597))</f>
        <v>0.69390023657853805</v>
      </c>
      <c r="M5597" s="3"/>
    </row>
    <row r="5598" spans="1:13" hidden="1" x14ac:dyDescent="0.2">
      <c r="A5598" t="s">
        <v>15</v>
      </c>
      <c r="B5598" t="s">
        <v>87</v>
      </c>
      <c r="C5598" t="s">
        <v>51</v>
      </c>
      <c r="D5598">
        <v>2035</v>
      </c>
      <c r="E5598">
        <v>1.4646275460009769E-4</v>
      </c>
      <c r="F5598">
        <v>3.498836609999998E-4</v>
      </c>
      <c r="G5598">
        <v>5.0279381620019529E-4</v>
      </c>
      <c r="H5598">
        <v>1.167300178700733E-2</v>
      </c>
      <c r="I5598">
        <v>0.77441467489568361</v>
      </c>
      <c r="J5598">
        <v>0.33348033571587898</v>
      </c>
      <c r="K5598">
        <f t="shared" si="658"/>
        <v>0.23398337653820325</v>
      </c>
      <c r="L5598">
        <f t="shared" si="659"/>
        <v>0.68770022403365794</v>
      </c>
      <c r="M5598" s="3"/>
    </row>
    <row r="5599" spans="1:13" hidden="1" x14ac:dyDescent="0.2">
      <c r="A5599" t="s">
        <v>15</v>
      </c>
      <c r="B5599" t="s">
        <v>87</v>
      </c>
      <c r="C5599" t="s">
        <v>51</v>
      </c>
      <c r="D5599">
        <v>2040</v>
      </c>
      <c r="E5599">
        <v>1.4646275460009769E-4</v>
      </c>
      <c r="F5599">
        <v>3.498836609999998E-4</v>
      </c>
      <c r="G5599">
        <v>5.0279381620019529E-4</v>
      </c>
      <c r="H5599">
        <v>1.167300178700733E-2</v>
      </c>
      <c r="I5599">
        <v>0.77441467489568361</v>
      </c>
      <c r="J5599">
        <v>0.36355875075890998</v>
      </c>
      <c r="K5599">
        <f t="shared" si="658"/>
        <v>0.25042884470022209</v>
      </c>
      <c r="L5599">
        <f t="shared" si="659"/>
        <v>0.6823302306005542</v>
      </c>
      <c r="M5599" s="3"/>
    </row>
    <row r="5600" spans="1:13" hidden="1" x14ac:dyDescent="0.2">
      <c r="A5600" t="s">
        <v>15</v>
      </c>
      <c r="B5600" t="s">
        <v>87</v>
      </c>
      <c r="C5600" t="s">
        <v>51</v>
      </c>
      <c r="D5600">
        <v>2045</v>
      </c>
      <c r="E5600">
        <v>1.4646275460009769E-4</v>
      </c>
      <c r="F5600">
        <v>3.498836609999998E-4</v>
      </c>
      <c r="G5600">
        <v>5.0279381620019529E-4</v>
      </c>
      <c r="H5600">
        <v>1.167300178700733E-2</v>
      </c>
      <c r="I5600">
        <v>0.77441467489568361</v>
      </c>
      <c r="J5600">
        <v>0.39207798782973402</v>
      </c>
      <c r="K5600">
        <f t="shared" si="658"/>
        <v>0.2655883234031271</v>
      </c>
      <c r="L5600">
        <f t="shared" si="659"/>
        <v>0.67745390869302358</v>
      </c>
      <c r="M5600" s="3"/>
    </row>
    <row r="5601" spans="1:13" hidden="1" x14ac:dyDescent="0.2">
      <c r="A5601" t="s">
        <v>15</v>
      </c>
      <c r="B5601" t="s">
        <v>87</v>
      </c>
      <c r="C5601" t="s">
        <v>51</v>
      </c>
      <c r="D5601">
        <v>2050</v>
      </c>
      <c r="E5601">
        <v>1.4646275460009769E-4</v>
      </c>
      <c r="F5601">
        <v>3.498836609999998E-4</v>
      </c>
      <c r="G5601">
        <v>5.0279381620019529E-4</v>
      </c>
      <c r="H5601">
        <v>1.167300178700733E-2</v>
      </c>
      <c r="I5601">
        <v>0.77441467489568361</v>
      </c>
      <c r="J5601">
        <v>0.42087672507396601</v>
      </c>
      <c r="K5601">
        <f t="shared" si="658"/>
        <v>0.28043075999413264</v>
      </c>
      <c r="L5601">
        <f t="shared" si="659"/>
        <v>0.67274662667329888</v>
      </c>
      <c r="M5601" s="3"/>
    </row>
    <row r="5602" spans="1:13" hidden="1" x14ac:dyDescent="0.2">
      <c r="A5602" t="s">
        <v>15</v>
      </c>
      <c r="B5602" t="s">
        <v>87</v>
      </c>
      <c r="C5602" t="s">
        <v>51</v>
      </c>
      <c r="D5602">
        <v>2055</v>
      </c>
      <c r="E5602">
        <v>1.4646275460009769E-4</v>
      </c>
      <c r="F5602">
        <v>3.498836609999998E-4</v>
      </c>
      <c r="G5602">
        <v>5.0279381620019529E-4</v>
      </c>
      <c r="H5602">
        <v>1.167300178700733E-2</v>
      </c>
      <c r="I5602">
        <v>0.77441467489568361</v>
      </c>
      <c r="J5602">
        <v>0.44722893751454901</v>
      </c>
      <c r="K5602">
        <f t="shared" si="658"/>
        <v>0.29422129192987112</v>
      </c>
      <c r="L5602">
        <f t="shared" si="659"/>
        <v>0.66843120737553996</v>
      </c>
      <c r="M5602" s="3"/>
    </row>
    <row r="5603" spans="1:13" hidden="1" x14ac:dyDescent="0.2">
      <c r="A5603" t="s">
        <v>15</v>
      </c>
      <c r="B5603" t="s">
        <v>87</v>
      </c>
      <c r="C5603" t="s">
        <v>51</v>
      </c>
      <c r="D5603">
        <v>2060</v>
      </c>
      <c r="E5603">
        <v>1.4646275460009769E-4</v>
      </c>
      <c r="F5603">
        <v>3.498836609999998E-4</v>
      </c>
      <c r="G5603">
        <v>5.0279381620019529E-4</v>
      </c>
      <c r="H5603">
        <v>1.167300178700733E-2</v>
      </c>
      <c r="I5603">
        <v>0.77441467489568361</v>
      </c>
      <c r="J5603">
        <v>0.47353529594878002</v>
      </c>
      <c r="K5603">
        <f t="shared" si="658"/>
        <v>0.30766082422154106</v>
      </c>
      <c r="L5603">
        <f t="shared" si="659"/>
        <v>0.66427856200906421</v>
      </c>
      <c r="M5603" s="3"/>
    </row>
    <row r="5604" spans="1:13" hidden="1" x14ac:dyDescent="0.2">
      <c r="A5604" t="s">
        <v>15</v>
      </c>
      <c r="B5604" t="s">
        <v>87</v>
      </c>
      <c r="C5604" t="s">
        <v>51</v>
      </c>
      <c r="D5604">
        <v>2065</v>
      </c>
      <c r="E5604">
        <v>1.4646275460009769E-4</v>
      </c>
      <c r="F5604">
        <v>3.498836609999998E-4</v>
      </c>
      <c r="G5604">
        <v>5.0279381620019529E-4</v>
      </c>
      <c r="H5604">
        <v>1.167300178700733E-2</v>
      </c>
      <c r="I5604">
        <v>0.77441467489568361</v>
      </c>
      <c r="J5604">
        <v>0.49876265927261598</v>
      </c>
      <c r="K5604">
        <f t="shared" si="658"/>
        <v>0.32056124157596422</v>
      </c>
      <c r="L5604">
        <f t="shared" si="659"/>
        <v>0.66034074232385354</v>
      </c>
      <c r="M5604" s="3"/>
    </row>
    <row r="5605" spans="1:13" hidden="1" x14ac:dyDescent="0.2">
      <c r="A5605" t="s">
        <v>15</v>
      </c>
      <c r="B5605" t="s">
        <v>87</v>
      </c>
      <c r="C5605" t="s">
        <v>51</v>
      </c>
      <c r="D5605">
        <v>2070</v>
      </c>
      <c r="E5605">
        <v>1.4646275460009769E-4</v>
      </c>
      <c r="F5605">
        <v>3.498836609999998E-4</v>
      </c>
      <c r="G5605">
        <v>5.0279381620019529E-4</v>
      </c>
      <c r="H5605">
        <v>1.167300178700733E-2</v>
      </c>
      <c r="I5605">
        <v>0.77441467489568361</v>
      </c>
      <c r="J5605">
        <v>0.52304089225498096</v>
      </c>
      <c r="K5605">
        <f t="shared" si="658"/>
        <v>0.33292636920643548</v>
      </c>
      <c r="L5605">
        <f t="shared" si="659"/>
        <v>0.65660989177373541</v>
      </c>
      <c r="M5605" s="3"/>
    </row>
    <row r="5606" spans="1:13" hidden="1" x14ac:dyDescent="0.2">
      <c r="A5606" t="s">
        <v>15</v>
      </c>
      <c r="B5606" t="s">
        <v>87</v>
      </c>
      <c r="C5606" t="s">
        <v>51</v>
      </c>
      <c r="D5606">
        <v>2075</v>
      </c>
      <c r="E5606">
        <v>1.4646275460009769E-4</v>
      </c>
      <c r="F5606">
        <v>3.498836609999998E-4</v>
      </c>
      <c r="G5606">
        <v>5.0279381620019529E-4</v>
      </c>
      <c r="H5606">
        <v>1.167300178700733E-2</v>
      </c>
      <c r="I5606">
        <v>0.77441467489568361</v>
      </c>
      <c r="J5606">
        <v>0.54520157799220004</v>
      </c>
      <c r="K5606">
        <f t="shared" si="658"/>
        <v>0.34432933878681093</v>
      </c>
      <c r="L5606">
        <f t="shared" si="659"/>
        <v>0.6532065181324509</v>
      </c>
      <c r="M5606" s="3"/>
    </row>
    <row r="5607" spans="1:13" hidden="1" x14ac:dyDescent="0.2">
      <c r="A5607" t="s">
        <v>15</v>
      </c>
      <c r="B5607" t="s">
        <v>87</v>
      </c>
      <c r="C5607" t="s">
        <v>51</v>
      </c>
      <c r="D5607">
        <v>2080</v>
      </c>
      <c r="E5607">
        <v>1.4646275460009769E-4</v>
      </c>
      <c r="F5607">
        <v>3.498836609999998E-4</v>
      </c>
      <c r="G5607">
        <v>5.0279381620019529E-4</v>
      </c>
      <c r="H5607">
        <v>1.167300178700733E-2</v>
      </c>
      <c r="I5607">
        <v>0.77441467489568361</v>
      </c>
      <c r="J5607">
        <v>0.56771985822216797</v>
      </c>
      <c r="K5607">
        <f t="shared" si="658"/>
        <v>0.35558589238621197</v>
      </c>
      <c r="L5607">
        <f t="shared" si="659"/>
        <v>0.64988127266560369</v>
      </c>
      <c r="M5607" s="3"/>
    </row>
    <row r="5608" spans="1:13" hidden="1" x14ac:dyDescent="0.2">
      <c r="A5608" t="s">
        <v>15</v>
      </c>
      <c r="B5608" t="s">
        <v>87</v>
      </c>
      <c r="C5608" t="s">
        <v>51</v>
      </c>
      <c r="D5608">
        <v>2085</v>
      </c>
      <c r="E5608">
        <v>1.4646275460009769E-4</v>
      </c>
      <c r="F5608">
        <v>3.498836609999998E-4</v>
      </c>
      <c r="G5608">
        <v>5.0279381620019529E-4</v>
      </c>
      <c r="H5608">
        <v>1.167300178700733E-2</v>
      </c>
      <c r="I5608">
        <v>0.77441467489568361</v>
      </c>
      <c r="J5608">
        <v>0.58822514550423899</v>
      </c>
      <c r="K5608">
        <f t="shared" si="658"/>
        <v>0.36602889604936401</v>
      </c>
      <c r="L5608">
        <f t="shared" si="659"/>
        <v>0.64682648532976128</v>
      </c>
      <c r="M5608" s="3"/>
    </row>
    <row r="5609" spans="1:13" hidden="1" x14ac:dyDescent="0.2">
      <c r="A5609" t="s">
        <v>15</v>
      </c>
      <c r="B5609" t="s">
        <v>87</v>
      </c>
      <c r="C5609" t="s">
        <v>51</v>
      </c>
      <c r="D5609">
        <v>2090</v>
      </c>
      <c r="E5609">
        <v>1.4646275460009769E-4</v>
      </c>
      <c r="F5609">
        <v>3.498836609999998E-4</v>
      </c>
      <c r="G5609">
        <v>5.0279381620019529E-4</v>
      </c>
      <c r="H5609">
        <v>1.167300178700733E-2</v>
      </c>
      <c r="I5609">
        <v>0.77441467489568361</v>
      </c>
      <c r="J5609">
        <v>0.60917403273529003</v>
      </c>
      <c r="K5609">
        <f t="shared" si="658"/>
        <v>0.37640599488052862</v>
      </c>
      <c r="L5609">
        <f t="shared" si="659"/>
        <v>0.64381929118276737</v>
      </c>
      <c r="M5609" s="3"/>
    </row>
    <row r="5610" spans="1:13" hidden="1" x14ac:dyDescent="0.2">
      <c r="A5610" t="s">
        <v>15</v>
      </c>
      <c r="B5610" t="s">
        <v>87</v>
      </c>
      <c r="C5610" t="s">
        <v>51</v>
      </c>
      <c r="D5610">
        <v>2095</v>
      </c>
      <c r="E5610">
        <v>1.4646275460009769E-4</v>
      </c>
      <c r="F5610">
        <v>3.498836609999998E-4</v>
      </c>
      <c r="G5610">
        <v>5.0279381620019529E-4</v>
      </c>
      <c r="H5610">
        <v>1.167300178700733E-2</v>
      </c>
      <c r="I5610">
        <v>0.77441467489568361</v>
      </c>
      <c r="J5610">
        <v>0.62801996553414097</v>
      </c>
      <c r="K5610">
        <f t="shared" si="658"/>
        <v>0.38596218673568106</v>
      </c>
      <c r="L5610">
        <f t="shared" si="659"/>
        <v>0.64107461470544491</v>
      </c>
      <c r="M5610" s="3"/>
    </row>
    <row r="5611" spans="1:13" hidden="1" x14ac:dyDescent="0.2">
      <c r="A5611" t="s">
        <v>15</v>
      </c>
      <c r="B5611" t="s">
        <v>87</v>
      </c>
      <c r="C5611" t="s">
        <v>51</v>
      </c>
      <c r="D5611">
        <v>2100</v>
      </c>
      <c r="E5611">
        <v>1.4646275460009769E-4</v>
      </c>
      <c r="F5611">
        <v>3.498836609999998E-4</v>
      </c>
      <c r="G5611">
        <v>5.0279381620019529E-4</v>
      </c>
      <c r="H5611">
        <v>1.167300178700733E-2</v>
      </c>
      <c r="I5611">
        <v>0.77441467489568361</v>
      </c>
      <c r="M5611" s="3"/>
    </row>
    <row r="5612" spans="1:13" hidden="1" x14ac:dyDescent="0.2">
      <c r="A5612" t="s">
        <v>9</v>
      </c>
      <c r="B5612" t="s">
        <v>88</v>
      </c>
      <c r="C5612" t="s">
        <v>29</v>
      </c>
      <c r="D5612">
        <v>2020</v>
      </c>
      <c r="E5612">
        <v>6.3753484415000001E-3</v>
      </c>
      <c r="F5612">
        <v>1.015509886909961E-2</v>
      </c>
      <c r="G5612">
        <v>1.989990447E-3</v>
      </c>
      <c r="H5612">
        <v>0.61640391474150202</v>
      </c>
      <c r="I5612">
        <v>0.23788521583216191</v>
      </c>
      <c r="J5612">
        <v>0.492778981464707</v>
      </c>
      <c r="K5612">
        <f>0.70165+(-0.8523*I5612)+(0.37107*J5612)</f>
        <v>0.68175592719835731</v>
      </c>
      <c r="L5612">
        <f>G5612/(G5612+E5612+(K5612*F5612))</f>
        <v>0.13016139708780766</v>
      </c>
      <c r="M5612" s="3"/>
    </row>
    <row r="5613" spans="1:13" hidden="1" x14ac:dyDescent="0.2">
      <c r="A5613" t="s">
        <v>9</v>
      </c>
      <c r="B5613" t="s">
        <v>88</v>
      </c>
      <c r="C5613" t="s">
        <v>29</v>
      </c>
      <c r="D5613">
        <v>2025</v>
      </c>
      <c r="E5613">
        <v>6.3753484415000001E-3</v>
      </c>
      <c r="F5613">
        <v>1.015509886909961E-2</v>
      </c>
      <c r="G5613">
        <v>1.989990447E-3</v>
      </c>
      <c r="H5613">
        <v>0.61640391474150202</v>
      </c>
      <c r="I5613">
        <v>0.23788521583216191</v>
      </c>
      <c r="J5613">
        <v>0.50890577085891997</v>
      </c>
      <c r="K5613">
        <f>0.70165+(-0.8523*L5612)+(0.37107*J5613)</f>
        <v>0.77955310565468094</v>
      </c>
      <c r="L5613">
        <f>G5613/(G5613+E5613+(K5613*F5613))</f>
        <v>0.12222193900068827</v>
      </c>
      <c r="M5613" s="3"/>
    </row>
    <row r="5614" spans="1:13" hidden="1" x14ac:dyDescent="0.2">
      <c r="A5614" t="s">
        <v>9</v>
      </c>
      <c r="B5614" t="s">
        <v>88</v>
      </c>
      <c r="C5614" t="s">
        <v>29</v>
      </c>
      <c r="D5614">
        <v>2030</v>
      </c>
      <c r="E5614">
        <v>6.3753484415000001E-3</v>
      </c>
      <c r="F5614">
        <v>1.015509886909961E-2</v>
      </c>
      <c r="G5614">
        <v>1.989990447E-3</v>
      </c>
      <c r="H5614">
        <v>0.61640391474150202</v>
      </c>
      <c r="I5614">
        <v>0.23788521583216191</v>
      </c>
      <c r="J5614">
        <v>0.524933993107222</v>
      </c>
      <c r="K5614">
        <f t="shared" ref="K5614:K5627" si="660">0.70165+(-0.8523*L5613)+(0.37107*J5614)</f>
        <v>0.79226749821201015</v>
      </c>
      <c r="L5614">
        <f t="shared" ref="L5614:L5626" si="661">G5614/(G5614+E5614+(K5614*F5614))</f>
        <v>0.12126033400678204</v>
      </c>
      <c r="M5614" s="3"/>
    </row>
    <row r="5615" spans="1:13" hidden="1" x14ac:dyDescent="0.2">
      <c r="A5615" t="s">
        <v>9</v>
      </c>
      <c r="B5615" t="s">
        <v>88</v>
      </c>
      <c r="C5615" t="s">
        <v>29</v>
      </c>
      <c r="D5615">
        <v>2035</v>
      </c>
      <c r="E5615">
        <v>6.3753484415000001E-3</v>
      </c>
      <c r="F5615">
        <v>1.015509886909961E-2</v>
      </c>
      <c r="G5615">
        <v>1.989990447E-3</v>
      </c>
      <c r="H5615">
        <v>0.61640391474150202</v>
      </c>
      <c r="I5615">
        <v>0.23788521583216191</v>
      </c>
      <c r="J5615">
        <v>0.54355837590867795</v>
      </c>
      <c r="K5615">
        <f t="shared" si="660"/>
        <v>0.79999802387445285</v>
      </c>
      <c r="L5615">
        <f t="shared" si="661"/>
        <v>0.12068302658070529</v>
      </c>
      <c r="M5615" s="3"/>
    </row>
    <row r="5616" spans="1:13" hidden="1" x14ac:dyDescent="0.2">
      <c r="A5616" t="s">
        <v>9</v>
      </c>
      <c r="B5616" t="s">
        <v>88</v>
      </c>
      <c r="C5616" t="s">
        <v>29</v>
      </c>
      <c r="D5616">
        <v>2040</v>
      </c>
      <c r="E5616">
        <v>6.3753484415000001E-3</v>
      </c>
      <c r="F5616">
        <v>1.015509886909961E-2</v>
      </c>
      <c r="G5616">
        <v>1.989990447E-3</v>
      </c>
      <c r="H5616">
        <v>0.61640391474150202</v>
      </c>
      <c r="I5616">
        <v>0.23788521583216191</v>
      </c>
      <c r="J5616">
        <v>0.56320538980177304</v>
      </c>
      <c r="K5616">
        <f t="shared" si="660"/>
        <v>0.80778048043900885</v>
      </c>
      <c r="L5616">
        <f t="shared" si="661"/>
        <v>0.12010736703621464</v>
      </c>
      <c r="M5616" s="3"/>
    </row>
    <row r="5617" spans="1:13" hidden="1" x14ac:dyDescent="0.2">
      <c r="A5617" t="s">
        <v>9</v>
      </c>
      <c r="B5617" t="s">
        <v>88</v>
      </c>
      <c r="C5617" t="s">
        <v>29</v>
      </c>
      <c r="D5617">
        <v>2045</v>
      </c>
      <c r="E5617">
        <v>6.3753484415000001E-3</v>
      </c>
      <c r="F5617">
        <v>1.015509886909961E-2</v>
      </c>
      <c r="G5617">
        <v>1.989990447E-3</v>
      </c>
      <c r="H5617">
        <v>0.61640391474150202</v>
      </c>
      <c r="I5617">
        <v>0.23788521583216191</v>
      </c>
      <c r="J5617">
        <v>0.58200571879214902</v>
      </c>
      <c r="K5617">
        <f t="shared" si="660"/>
        <v>0.81524735314723706</v>
      </c>
      <c r="L5617">
        <f t="shared" si="661"/>
        <v>0.11956018963308354</v>
      </c>
      <c r="M5617" s="3"/>
    </row>
    <row r="5618" spans="1:13" hidden="1" x14ac:dyDescent="0.2">
      <c r="A5618" t="s">
        <v>9</v>
      </c>
      <c r="B5618" t="s">
        <v>88</v>
      </c>
      <c r="C5618" t="s">
        <v>29</v>
      </c>
      <c r="D5618">
        <v>2050</v>
      </c>
      <c r="E5618">
        <v>6.3753484415000001E-3</v>
      </c>
      <c r="F5618">
        <v>1.015509886909961E-2</v>
      </c>
      <c r="G5618">
        <v>1.989990447E-3</v>
      </c>
      <c r="H5618">
        <v>0.61640391474150202</v>
      </c>
      <c r="I5618">
        <v>0.23788521583216191</v>
      </c>
      <c r="J5618">
        <v>0.60159001822240299</v>
      </c>
      <c r="K5618">
        <f t="shared" si="660"/>
        <v>0.82298085843751001</v>
      </c>
      <c r="L5618">
        <f t="shared" si="661"/>
        <v>0.11899870434761872</v>
      </c>
      <c r="M5618" s="3"/>
    </row>
    <row r="5619" spans="1:13" hidden="1" x14ac:dyDescent="0.2">
      <c r="A5619" t="s">
        <v>9</v>
      </c>
      <c r="B5619" t="s">
        <v>88</v>
      </c>
      <c r="C5619" t="s">
        <v>29</v>
      </c>
      <c r="D5619">
        <v>2055</v>
      </c>
      <c r="E5619">
        <v>6.3753484415000001E-3</v>
      </c>
      <c r="F5619">
        <v>1.015509886909961E-2</v>
      </c>
      <c r="G5619">
        <v>1.989990447E-3</v>
      </c>
      <c r="H5619">
        <v>0.61640391474150202</v>
      </c>
      <c r="I5619">
        <v>0.23788521583216191</v>
      </c>
      <c r="J5619">
        <v>0.61910527825758099</v>
      </c>
      <c r="K5619">
        <f t="shared" si="660"/>
        <v>0.82995879988756516</v>
      </c>
      <c r="L5619">
        <f t="shared" si="661"/>
        <v>0.11849658316150455</v>
      </c>
      <c r="M5619" s="3"/>
    </row>
    <row r="5620" spans="1:13" hidden="1" x14ac:dyDescent="0.2">
      <c r="A5620" t="s">
        <v>9</v>
      </c>
      <c r="B5620" t="s">
        <v>88</v>
      </c>
      <c r="C5620" t="s">
        <v>29</v>
      </c>
      <c r="D5620">
        <v>2060</v>
      </c>
      <c r="E5620">
        <v>6.3753484415000001E-3</v>
      </c>
      <c r="F5620">
        <v>1.015509886909961E-2</v>
      </c>
      <c r="G5620">
        <v>1.989990447E-3</v>
      </c>
      <c r="H5620">
        <v>0.61640391474150202</v>
      </c>
      <c r="I5620">
        <v>0.23788521583216191</v>
      </c>
      <c r="J5620">
        <v>0.63658255345898096</v>
      </c>
      <c r="K5620">
        <f t="shared" si="660"/>
        <v>0.83687205028347367</v>
      </c>
      <c r="L5620">
        <f t="shared" si="661"/>
        <v>0.11800327834902022</v>
      </c>
      <c r="M5620" s="3"/>
    </row>
    <row r="5621" spans="1:13" hidden="1" x14ac:dyDescent="0.2">
      <c r="A5621" t="s">
        <v>9</v>
      </c>
      <c r="B5621" t="s">
        <v>88</v>
      </c>
      <c r="C5621" t="s">
        <v>29</v>
      </c>
      <c r="D5621">
        <v>2065</v>
      </c>
      <c r="E5621">
        <v>6.3753484415000001E-3</v>
      </c>
      <c r="F5621">
        <v>1.015509886909961E-2</v>
      </c>
      <c r="G5621">
        <v>1.989990447E-3</v>
      </c>
      <c r="H5621">
        <v>0.61640391474150202</v>
      </c>
      <c r="I5621">
        <v>0.23788521583216191</v>
      </c>
      <c r="J5621">
        <v>0.65257757945611405</v>
      </c>
      <c r="K5621">
        <f t="shared" si="660"/>
        <v>0.84322776827191026</v>
      </c>
      <c r="L5621">
        <f t="shared" si="661"/>
        <v>0.11755336702001115</v>
      </c>
      <c r="M5621" s="3"/>
    </row>
    <row r="5622" spans="1:13" hidden="1" x14ac:dyDescent="0.2">
      <c r="A5622" t="s">
        <v>9</v>
      </c>
      <c r="B5622" t="s">
        <v>88</v>
      </c>
      <c r="C5622" t="s">
        <v>29</v>
      </c>
      <c r="D5622">
        <v>2070</v>
      </c>
      <c r="E5622">
        <v>6.3753484415000001E-3</v>
      </c>
      <c r="F5622">
        <v>1.015509886909961E-2</v>
      </c>
      <c r="G5622">
        <v>1.989990447E-3</v>
      </c>
      <c r="H5622">
        <v>0.61640391474150202</v>
      </c>
      <c r="I5622">
        <v>0.23788521583216191</v>
      </c>
      <c r="J5622">
        <v>0.66710980041577705</v>
      </c>
      <c r="K5622">
        <f t="shared" si="660"/>
        <v>0.84900369892912697</v>
      </c>
      <c r="L5622">
        <f t="shared" si="661"/>
        <v>0.11714746323912953</v>
      </c>
      <c r="M5622" s="3"/>
    </row>
    <row r="5623" spans="1:13" hidden="1" x14ac:dyDescent="0.2">
      <c r="A5623" t="s">
        <v>9</v>
      </c>
      <c r="B5623" t="s">
        <v>88</v>
      </c>
      <c r="C5623" t="s">
        <v>29</v>
      </c>
      <c r="D5623">
        <v>2075</v>
      </c>
      <c r="E5623">
        <v>6.3753484415000001E-3</v>
      </c>
      <c r="F5623">
        <v>1.015509886909961E-2</v>
      </c>
      <c r="G5623">
        <v>1.989990447E-3</v>
      </c>
      <c r="H5623">
        <v>0.61640391474150202</v>
      </c>
      <c r="I5623">
        <v>0.23788521583216191</v>
      </c>
      <c r="J5623">
        <v>0.67916943268908403</v>
      </c>
      <c r="K5623">
        <f t="shared" si="660"/>
        <v>0.8538246184692283</v>
      </c>
      <c r="L5623">
        <f t="shared" si="661"/>
        <v>0.11681081295695871</v>
      </c>
      <c r="M5623" s="3"/>
    </row>
    <row r="5624" spans="1:13" hidden="1" x14ac:dyDescent="0.2">
      <c r="A5624" t="s">
        <v>9</v>
      </c>
      <c r="B5624" t="s">
        <v>88</v>
      </c>
      <c r="C5624" t="s">
        <v>29</v>
      </c>
      <c r="D5624">
        <v>2080</v>
      </c>
      <c r="E5624">
        <v>6.3753484415000001E-3</v>
      </c>
      <c r="F5624">
        <v>1.015509886909961E-2</v>
      </c>
      <c r="G5624">
        <v>1.989990447E-3</v>
      </c>
      <c r="H5624">
        <v>0.61640391474150202</v>
      </c>
      <c r="I5624">
        <v>0.23788521583216191</v>
      </c>
      <c r="J5624">
        <v>0.69023212171944404</v>
      </c>
      <c r="K5624">
        <f t="shared" si="660"/>
        <v>0.85821657752321823</v>
      </c>
      <c r="L5624">
        <f t="shared" si="661"/>
        <v>0.11650579737231342</v>
      </c>
      <c r="M5624" s="3"/>
    </row>
    <row r="5625" spans="1:13" hidden="1" x14ac:dyDescent="0.2">
      <c r="A5625" t="s">
        <v>9</v>
      </c>
      <c r="B5625" t="s">
        <v>88</v>
      </c>
      <c r="C5625" t="s">
        <v>29</v>
      </c>
      <c r="D5625">
        <v>2085</v>
      </c>
      <c r="E5625">
        <v>6.3753484415000001E-3</v>
      </c>
      <c r="F5625">
        <v>1.015509886909961E-2</v>
      </c>
      <c r="G5625">
        <v>1.989990447E-3</v>
      </c>
      <c r="H5625">
        <v>0.61640391474150202</v>
      </c>
      <c r="I5625">
        <v>0.23788521583216191</v>
      </c>
      <c r="J5625">
        <v>0.70174790511413099</v>
      </c>
      <c r="K5625">
        <f t="shared" si="660"/>
        <v>0.86274970405027784</v>
      </c>
      <c r="L5625">
        <f t="shared" si="661"/>
        <v>0.11619264393995658</v>
      </c>
      <c r="M5625" s="3"/>
    </row>
    <row r="5626" spans="1:13" hidden="1" x14ac:dyDescent="0.2">
      <c r="A5626" t="s">
        <v>9</v>
      </c>
      <c r="B5626" t="s">
        <v>88</v>
      </c>
      <c r="C5626" t="s">
        <v>29</v>
      </c>
      <c r="D5626">
        <v>2090</v>
      </c>
      <c r="E5626">
        <v>6.3753484415000001E-3</v>
      </c>
      <c r="F5626">
        <v>1.015509886909961E-2</v>
      </c>
      <c r="G5626">
        <v>1.989990447E-3</v>
      </c>
      <c r="H5626">
        <v>0.61640391474150202</v>
      </c>
      <c r="I5626">
        <v>0.23788521583216191</v>
      </c>
      <c r="J5626">
        <v>0.71145114765767503</v>
      </c>
      <c r="K5626">
        <f t="shared" si="660"/>
        <v>0.86661718693130851</v>
      </c>
      <c r="L5626">
        <f t="shared" si="661"/>
        <v>0.11592680166014711</v>
      </c>
      <c r="M5626" s="3"/>
    </row>
    <row r="5627" spans="1:13" hidden="1" x14ac:dyDescent="0.2">
      <c r="A5627" t="s">
        <v>9</v>
      </c>
      <c r="B5627" t="s">
        <v>88</v>
      </c>
      <c r="C5627" t="s">
        <v>29</v>
      </c>
      <c r="D5627">
        <v>2095</v>
      </c>
      <c r="E5627">
        <v>6.3753484415000001E-3</v>
      </c>
      <c r="F5627">
        <v>1.015509886909961E-2</v>
      </c>
      <c r="G5627">
        <v>1.989990447E-3</v>
      </c>
      <c r="H5627">
        <v>0.61640391474150202</v>
      </c>
      <c r="I5627">
        <v>0.23788521583216191</v>
      </c>
      <c r="J5627">
        <v>0.72058612344698902</v>
      </c>
      <c r="K5627">
        <f t="shared" si="660"/>
        <v>0.87023347977253085</v>
      </c>
      <c r="L5627">
        <f>G5627/(G5627+E5627+(K5627*F5627))</f>
        <v>0.11567932380035958</v>
      </c>
      <c r="M5627" s="3"/>
    </row>
    <row r="5628" spans="1:13" hidden="1" x14ac:dyDescent="0.2">
      <c r="A5628" t="s">
        <v>9</v>
      </c>
      <c r="B5628" t="s">
        <v>88</v>
      </c>
      <c r="C5628" t="s">
        <v>29</v>
      </c>
      <c r="D5628">
        <v>2100</v>
      </c>
      <c r="E5628">
        <v>6.3753484415000001E-3</v>
      </c>
      <c r="F5628">
        <v>1.015509886909961E-2</v>
      </c>
      <c r="G5628">
        <v>1.989990447E-3</v>
      </c>
      <c r="H5628">
        <v>0.61640391474150202</v>
      </c>
      <c r="I5628">
        <v>0.23788521583216191</v>
      </c>
      <c r="M5628" s="3"/>
    </row>
    <row r="5629" spans="1:13" hidden="1" x14ac:dyDescent="0.2">
      <c r="A5629" t="s">
        <v>12</v>
      </c>
      <c r="B5629" t="s">
        <v>88</v>
      </c>
      <c r="C5629" t="s">
        <v>29</v>
      </c>
      <c r="D5629">
        <v>2020</v>
      </c>
      <c r="E5629">
        <v>6.3753484415000001E-3</v>
      </c>
      <c r="F5629">
        <v>1.015509886909961E-2</v>
      </c>
      <c r="G5629">
        <v>1.989990447E-3</v>
      </c>
      <c r="H5629">
        <v>0.61640391474150202</v>
      </c>
      <c r="I5629">
        <v>0.23788521583216191</v>
      </c>
      <c r="J5629">
        <v>0.48333803563281802</v>
      </c>
      <c r="K5629">
        <f>0.70165+(-0.8523*I5629)+(0.37107*J5629)</f>
        <v>0.67825267542851819</v>
      </c>
      <c r="L5629">
        <f>G5629/(G5629+E5629+(K5629*F5629))</f>
        <v>0.13046498234390005</v>
      </c>
      <c r="M5629" s="3"/>
    </row>
    <row r="5630" spans="1:13" hidden="1" x14ac:dyDescent="0.2">
      <c r="A5630" t="s">
        <v>12</v>
      </c>
      <c r="B5630" t="s">
        <v>88</v>
      </c>
      <c r="C5630" t="s">
        <v>29</v>
      </c>
      <c r="D5630">
        <v>2025</v>
      </c>
      <c r="E5630">
        <v>6.3753484415000001E-3</v>
      </c>
      <c r="F5630">
        <v>1.015509886909961E-2</v>
      </c>
      <c r="G5630">
        <v>1.989990447E-3</v>
      </c>
      <c r="H5630">
        <v>0.61640391474150202</v>
      </c>
      <c r="I5630">
        <v>0.23788521583216191</v>
      </c>
      <c r="J5630">
        <v>0.49000477867020698</v>
      </c>
      <c r="K5630">
        <f>0.70165+(-0.8523*L5629)+(0.37107*J5630)</f>
        <v>0.77228076876944773</v>
      </c>
      <c r="L5630">
        <f>G5630/(G5630+E5630+(K5630*F5630))</f>
        <v>0.12277884238504053</v>
      </c>
      <c r="M5630" s="3"/>
    </row>
    <row r="5631" spans="1:13" hidden="1" x14ac:dyDescent="0.2">
      <c r="A5631" t="s">
        <v>12</v>
      </c>
      <c r="B5631" t="s">
        <v>88</v>
      </c>
      <c r="C5631" t="s">
        <v>29</v>
      </c>
      <c r="D5631">
        <v>2030</v>
      </c>
      <c r="E5631">
        <v>6.3753484415000001E-3</v>
      </c>
      <c r="F5631">
        <v>1.015509886909961E-2</v>
      </c>
      <c r="G5631">
        <v>1.989990447E-3</v>
      </c>
      <c r="H5631">
        <v>0.61640391474150202</v>
      </c>
      <c r="I5631">
        <v>0.23788521583216191</v>
      </c>
      <c r="J5631">
        <v>0.49798973629437598</v>
      </c>
      <c r="K5631">
        <f t="shared" ref="K5631:K5643" si="662">0.70165+(-0.8523*L5630)+(0.37107*J5631)</f>
        <v>0.78179464408198407</v>
      </c>
      <c r="L5631">
        <f t="shared" ref="L5631:L5644" si="663">G5631/(G5631+E5631+(K5631*F5631))</f>
        <v>0.1220513028906096</v>
      </c>
      <c r="M5631" s="3"/>
    </row>
    <row r="5632" spans="1:13" hidden="1" x14ac:dyDescent="0.2">
      <c r="A5632" t="s">
        <v>12</v>
      </c>
      <c r="B5632" t="s">
        <v>88</v>
      </c>
      <c r="C5632" t="s">
        <v>29</v>
      </c>
      <c r="D5632">
        <v>2035</v>
      </c>
      <c r="E5632">
        <v>6.3753484415000001E-3</v>
      </c>
      <c r="F5632">
        <v>1.015509886909961E-2</v>
      </c>
      <c r="G5632">
        <v>1.989990447E-3</v>
      </c>
      <c r="H5632">
        <v>0.61640391474150202</v>
      </c>
      <c r="I5632">
        <v>0.23788521583216191</v>
      </c>
      <c r="J5632">
        <v>0.50747537476034299</v>
      </c>
      <c r="K5632">
        <f t="shared" si="662"/>
        <v>0.78593456185865396</v>
      </c>
      <c r="L5632">
        <f t="shared" si="663"/>
        <v>0.12173740287861912</v>
      </c>
      <c r="M5632" s="3"/>
    </row>
    <row r="5633" spans="1:13" hidden="1" x14ac:dyDescent="0.2">
      <c r="A5633" t="s">
        <v>12</v>
      </c>
      <c r="B5633" t="s">
        <v>88</v>
      </c>
      <c r="C5633" t="s">
        <v>29</v>
      </c>
      <c r="D5633">
        <v>2040</v>
      </c>
      <c r="E5633">
        <v>6.3753484415000001E-3</v>
      </c>
      <c r="F5633">
        <v>1.015509886909961E-2</v>
      </c>
      <c r="G5633">
        <v>1.989990447E-3</v>
      </c>
      <c r="H5633">
        <v>0.61640391474150202</v>
      </c>
      <c r="I5633">
        <v>0.23788521583216191</v>
      </c>
      <c r="J5633">
        <v>0.51826452141664003</v>
      </c>
      <c r="K5633">
        <f t="shared" si="662"/>
        <v>0.79020562748862555</v>
      </c>
      <c r="L5633">
        <f t="shared" si="663"/>
        <v>0.12141524654961057</v>
      </c>
      <c r="M5633" s="3"/>
    </row>
    <row r="5634" spans="1:13" hidden="1" x14ac:dyDescent="0.2">
      <c r="A5634" t="s">
        <v>12</v>
      </c>
      <c r="B5634" t="s">
        <v>88</v>
      </c>
      <c r="C5634" t="s">
        <v>29</v>
      </c>
      <c r="D5634">
        <v>2045</v>
      </c>
      <c r="E5634">
        <v>6.3753484415000001E-3</v>
      </c>
      <c r="F5634">
        <v>1.015509886909961E-2</v>
      </c>
      <c r="G5634">
        <v>1.989990447E-3</v>
      </c>
      <c r="H5634">
        <v>0.61640391474150202</v>
      </c>
      <c r="I5634">
        <v>0.23788521583216191</v>
      </c>
      <c r="J5634">
        <v>0.529859509217249</v>
      </c>
      <c r="K5634">
        <f t="shared" si="662"/>
        <v>0.79478275345101146</v>
      </c>
      <c r="L5634">
        <f t="shared" si="663"/>
        <v>0.12107189217522892</v>
      </c>
      <c r="M5634" s="3"/>
    </row>
    <row r="5635" spans="1:13" hidden="1" x14ac:dyDescent="0.2">
      <c r="A5635" t="s">
        <v>12</v>
      </c>
      <c r="B5635" t="s">
        <v>88</v>
      </c>
      <c r="C5635" t="s">
        <v>29</v>
      </c>
      <c r="D5635">
        <v>2050</v>
      </c>
      <c r="E5635">
        <v>6.3753484415000001E-3</v>
      </c>
      <c r="F5635">
        <v>1.015509886909961E-2</v>
      </c>
      <c r="G5635">
        <v>1.989990447E-3</v>
      </c>
      <c r="H5635">
        <v>0.61640391474150202</v>
      </c>
      <c r="I5635">
        <v>0.23788521583216191</v>
      </c>
      <c r="J5635">
        <v>0.54193075159285198</v>
      </c>
      <c r="K5635">
        <f t="shared" si="662"/>
        <v>0.79955467029261196</v>
      </c>
      <c r="L5635">
        <f t="shared" si="663"/>
        <v>0.12071598712457221</v>
      </c>
      <c r="M5635" s="3"/>
    </row>
    <row r="5636" spans="1:13" hidden="1" x14ac:dyDescent="0.2">
      <c r="A5636" t="s">
        <v>12</v>
      </c>
      <c r="B5636" t="s">
        <v>88</v>
      </c>
      <c r="C5636" t="s">
        <v>29</v>
      </c>
      <c r="D5636">
        <v>2055</v>
      </c>
      <c r="E5636">
        <v>6.3753484415000001E-3</v>
      </c>
      <c r="F5636">
        <v>1.015509886909961E-2</v>
      </c>
      <c r="G5636">
        <v>1.989990447E-3</v>
      </c>
      <c r="H5636">
        <v>0.61640391474150202</v>
      </c>
      <c r="I5636">
        <v>0.23788521583216191</v>
      </c>
      <c r="J5636">
        <v>0.554137465493165</v>
      </c>
      <c r="K5636">
        <f t="shared" si="662"/>
        <v>0.80438755349427593</v>
      </c>
      <c r="L5636">
        <f t="shared" si="663"/>
        <v>0.12035766139433636</v>
      </c>
      <c r="M5636" s="3"/>
    </row>
    <row r="5637" spans="1:13" hidden="1" x14ac:dyDescent="0.2">
      <c r="A5637" t="s">
        <v>12</v>
      </c>
      <c r="B5637" t="s">
        <v>88</v>
      </c>
      <c r="C5637" t="s">
        <v>29</v>
      </c>
      <c r="D5637">
        <v>2060</v>
      </c>
      <c r="E5637">
        <v>6.3753484415000001E-3</v>
      </c>
      <c r="F5637">
        <v>1.015509886909961E-2</v>
      </c>
      <c r="G5637">
        <v>1.989990447E-3</v>
      </c>
      <c r="H5637">
        <v>0.61640391474150202</v>
      </c>
      <c r="I5637">
        <v>0.23788521583216191</v>
      </c>
      <c r="J5637">
        <v>0.56616824059753301</v>
      </c>
      <c r="K5637">
        <f t="shared" si="662"/>
        <v>0.80915721423213371</v>
      </c>
      <c r="L5637">
        <f t="shared" si="663"/>
        <v>0.12000610279427763</v>
      </c>
      <c r="M5637" s="3"/>
    </row>
    <row r="5638" spans="1:13" hidden="1" x14ac:dyDescent="0.2">
      <c r="A5638" t="s">
        <v>12</v>
      </c>
      <c r="B5638" t="s">
        <v>88</v>
      </c>
      <c r="C5638" t="s">
        <v>29</v>
      </c>
      <c r="D5638">
        <v>2065</v>
      </c>
      <c r="E5638">
        <v>6.3753484415000001E-3</v>
      </c>
      <c r="F5638">
        <v>1.015509886909961E-2</v>
      </c>
      <c r="G5638">
        <v>1.989990447E-3</v>
      </c>
      <c r="H5638">
        <v>0.61640391474150202</v>
      </c>
      <c r="I5638">
        <v>0.23788521583216191</v>
      </c>
      <c r="J5638">
        <v>0.57899371818325196</v>
      </c>
      <c r="K5638">
        <f t="shared" si="662"/>
        <v>0.81421599759469654</v>
      </c>
      <c r="L5638">
        <f t="shared" si="663"/>
        <v>0.11963547111070572</v>
      </c>
      <c r="M5638" s="3"/>
    </row>
    <row r="5639" spans="1:13" hidden="1" x14ac:dyDescent="0.2">
      <c r="A5639" t="s">
        <v>12</v>
      </c>
      <c r="B5639" t="s">
        <v>88</v>
      </c>
      <c r="C5639" t="s">
        <v>29</v>
      </c>
      <c r="D5639">
        <v>2070</v>
      </c>
      <c r="E5639">
        <v>6.3753484415000001E-3</v>
      </c>
      <c r="F5639">
        <v>1.015509886909961E-2</v>
      </c>
      <c r="G5639">
        <v>1.989990447E-3</v>
      </c>
      <c r="H5639">
        <v>0.61640391474150202</v>
      </c>
      <c r="I5639">
        <v>0.23788521583216191</v>
      </c>
      <c r="J5639">
        <v>0.59006472003929</v>
      </c>
      <c r="K5639">
        <f t="shared" si="662"/>
        <v>0.81864000363732492</v>
      </c>
      <c r="L5639">
        <f t="shared" si="663"/>
        <v>0.11931321779205173</v>
      </c>
      <c r="M5639" s="3"/>
    </row>
    <row r="5640" spans="1:13" hidden="1" x14ac:dyDescent="0.2">
      <c r="A5640" t="s">
        <v>12</v>
      </c>
      <c r="B5640" t="s">
        <v>88</v>
      </c>
      <c r="C5640" t="s">
        <v>29</v>
      </c>
      <c r="D5640">
        <v>2075</v>
      </c>
      <c r="E5640">
        <v>6.3753484415000001E-3</v>
      </c>
      <c r="F5640">
        <v>1.015509886909961E-2</v>
      </c>
      <c r="G5640">
        <v>1.989990447E-3</v>
      </c>
      <c r="H5640">
        <v>0.61640391474150202</v>
      </c>
      <c r="I5640">
        <v>0.23788521583216191</v>
      </c>
      <c r="J5640">
        <v>0.60179737546905399</v>
      </c>
      <c r="K5640">
        <f t="shared" si="662"/>
        <v>0.82326829659113621</v>
      </c>
      <c r="L5640">
        <f t="shared" si="663"/>
        <v>0.11897793675073756</v>
      </c>
      <c r="M5640" s="3"/>
    </row>
    <row r="5641" spans="1:13" hidden="1" x14ac:dyDescent="0.2">
      <c r="A5641" t="s">
        <v>12</v>
      </c>
      <c r="B5641" t="s">
        <v>88</v>
      </c>
      <c r="C5641" t="s">
        <v>29</v>
      </c>
      <c r="D5641">
        <v>2080</v>
      </c>
      <c r="E5641">
        <v>6.3753484415000001E-3</v>
      </c>
      <c r="F5641">
        <v>1.015509886909961E-2</v>
      </c>
      <c r="G5641">
        <v>1.989990447E-3</v>
      </c>
      <c r="H5641">
        <v>0.61640391474150202</v>
      </c>
      <c r="I5641">
        <v>0.23788521583216191</v>
      </c>
      <c r="J5641">
        <v>0.61177835199686204</v>
      </c>
      <c r="K5641">
        <f t="shared" si="662"/>
        <v>0.82725769758282197</v>
      </c>
      <c r="L5641">
        <f t="shared" si="663"/>
        <v>0.11869044654552584</v>
      </c>
      <c r="M5641" s="3"/>
    </row>
    <row r="5642" spans="1:13" hidden="1" x14ac:dyDescent="0.2">
      <c r="A5642" t="s">
        <v>12</v>
      </c>
      <c r="B5642" t="s">
        <v>88</v>
      </c>
      <c r="C5642" t="s">
        <v>29</v>
      </c>
      <c r="D5642">
        <v>2085</v>
      </c>
      <c r="E5642">
        <v>6.3753484415000001E-3</v>
      </c>
      <c r="F5642">
        <v>1.015509886909961E-2</v>
      </c>
      <c r="G5642">
        <v>1.989990447E-3</v>
      </c>
      <c r="H5642">
        <v>0.61640391474150202</v>
      </c>
      <c r="I5642">
        <v>0.23788521583216191</v>
      </c>
      <c r="J5642">
        <v>0.62248372059335799</v>
      </c>
      <c r="K5642">
        <f t="shared" si="662"/>
        <v>0.83147516660982568</v>
      </c>
      <c r="L5642">
        <f t="shared" si="663"/>
        <v>0.11838802786369534</v>
      </c>
      <c r="M5642" s="3"/>
    </row>
    <row r="5643" spans="1:13" hidden="1" x14ac:dyDescent="0.2">
      <c r="A5643" t="s">
        <v>12</v>
      </c>
      <c r="B5643" t="s">
        <v>88</v>
      </c>
      <c r="C5643" t="s">
        <v>29</v>
      </c>
      <c r="D5643">
        <v>2090</v>
      </c>
      <c r="E5643">
        <v>6.3753484415000001E-3</v>
      </c>
      <c r="F5643">
        <v>1.015509886909961E-2</v>
      </c>
      <c r="G5643">
        <v>1.989990447E-3</v>
      </c>
      <c r="H5643">
        <v>0.61640391474150202</v>
      </c>
      <c r="I5643">
        <v>0.23788521583216191</v>
      </c>
      <c r="J5643">
        <v>0.63149490328764002</v>
      </c>
      <c r="K5643">
        <f t="shared" si="662"/>
        <v>0.83507669761471703</v>
      </c>
      <c r="L5643">
        <f t="shared" si="663"/>
        <v>0.11813099304203187</v>
      </c>
      <c r="M5643" s="3"/>
    </row>
    <row r="5644" spans="1:13" hidden="1" x14ac:dyDescent="0.2">
      <c r="A5644" t="s">
        <v>12</v>
      </c>
      <c r="B5644" t="s">
        <v>88</v>
      </c>
      <c r="C5644" t="s">
        <v>29</v>
      </c>
      <c r="D5644">
        <v>2095</v>
      </c>
      <c r="E5644">
        <v>6.3753484415000001E-3</v>
      </c>
      <c r="F5644">
        <v>1.015509886909961E-2</v>
      </c>
      <c r="G5644">
        <v>1.989990447E-3</v>
      </c>
      <c r="H5644">
        <v>0.61640391474150202</v>
      </c>
      <c r="I5644">
        <v>0.23788521583216191</v>
      </c>
      <c r="J5644">
        <v>0.64126362578832796</v>
      </c>
      <c r="K5644">
        <f>0.70165+(-0.8523*L5643)+(0.37107*J5644)</f>
        <v>0.8389206482515511</v>
      </c>
      <c r="L5644">
        <f t="shared" si="663"/>
        <v>0.1178578856426503</v>
      </c>
      <c r="M5644" s="3"/>
    </row>
    <row r="5645" spans="1:13" hidden="1" x14ac:dyDescent="0.2">
      <c r="A5645" t="s">
        <v>12</v>
      </c>
      <c r="B5645" t="s">
        <v>88</v>
      </c>
      <c r="C5645" t="s">
        <v>29</v>
      </c>
      <c r="D5645">
        <v>2100</v>
      </c>
      <c r="E5645">
        <v>6.3753484415000001E-3</v>
      </c>
      <c r="F5645">
        <v>1.015509886909961E-2</v>
      </c>
      <c r="G5645">
        <v>1.989990447E-3</v>
      </c>
      <c r="H5645">
        <v>0.61640391474150202</v>
      </c>
      <c r="I5645">
        <v>0.23788521583216191</v>
      </c>
      <c r="M5645" s="3"/>
    </row>
    <row r="5646" spans="1:13" hidden="1" x14ac:dyDescent="0.2">
      <c r="A5646" t="s">
        <v>13</v>
      </c>
      <c r="B5646" t="s">
        <v>88</v>
      </c>
      <c r="C5646" t="s">
        <v>29</v>
      </c>
      <c r="D5646">
        <v>2020</v>
      </c>
      <c r="E5646">
        <v>6.3753484415000001E-3</v>
      </c>
      <c r="F5646">
        <v>1.015509886909961E-2</v>
      </c>
      <c r="G5646">
        <v>1.989990447E-3</v>
      </c>
      <c r="H5646">
        <v>0.61640391474150202</v>
      </c>
      <c r="I5646">
        <v>0.23788521583216191</v>
      </c>
      <c r="J5646">
        <v>0.47575784219010803</v>
      </c>
      <c r="K5646">
        <f>0.70165+(-0.8523*I5646)+(0.37107*J5646)</f>
        <v>0.67543989304773189</v>
      </c>
      <c r="L5646">
        <f>G5646/(G5646+E5646+(K5646*F5646))</f>
        <v>0.13070975971916821</v>
      </c>
      <c r="M5646" s="3"/>
    </row>
    <row r="5647" spans="1:13" hidden="1" x14ac:dyDescent="0.2">
      <c r="A5647" t="s">
        <v>13</v>
      </c>
      <c r="B5647" t="s">
        <v>88</v>
      </c>
      <c r="C5647" t="s">
        <v>29</v>
      </c>
      <c r="D5647">
        <v>2025</v>
      </c>
      <c r="E5647">
        <v>6.3753484415000001E-3</v>
      </c>
      <c r="F5647">
        <v>1.015509886909961E-2</v>
      </c>
      <c r="G5647">
        <v>1.989990447E-3</v>
      </c>
      <c r="H5647">
        <v>0.61640391474150202</v>
      </c>
      <c r="I5647">
        <v>0.23788521583216191</v>
      </c>
      <c r="J5647">
        <v>0.474088973158385</v>
      </c>
      <c r="K5647">
        <f>0.70165+(-0.8523*L5646)+(0.37107*J5647)</f>
        <v>0.76616626706123481</v>
      </c>
      <c r="L5647">
        <f>G5647/(G5647+E5647+(K5647*F5647))</f>
        <v>0.12325102316223779</v>
      </c>
      <c r="M5647" s="3"/>
    </row>
    <row r="5648" spans="1:13" hidden="1" x14ac:dyDescent="0.2">
      <c r="A5648" t="s">
        <v>13</v>
      </c>
      <c r="B5648" t="s">
        <v>88</v>
      </c>
      <c r="C5648" t="s">
        <v>29</v>
      </c>
      <c r="D5648">
        <v>2030</v>
      </c>
      <c r="E5648">
        <v>6.3753484415000001E-3</v>
      </c>
      <c r="F5648">
        <v>1.015509886909961E-2</v>
      </c>
      <c r="G5648">
        <v>1.989990447E-3</v>
      </c>
      <c r="H5648">
        <v>0.61640391474150202</v>
      </c>
      <c r="I5648">
        <v>0.23788521583216191</v>
      </c>
      <c r="J5648">
        <v>0.47440503288243102</v>
      </c>
      <c r="K5648">
        <f t="shared" ref="K5648:K5661" si="664">0.70165+(-0.8523*L5647)+(0.37107*J5648)</f>
        <v>0.77264062851050841</v>
      </c>
      <c r="L5648">
        <f t="shared" ref="L5648:L5661" si="665">G5648/(G5648+E5648+(K5648*F5648))</f>
        <v>0.12275116560344543</v>
      </c>
      <c r="M5648" s="3"/>
    </row>
    <row r="5649" spans="1:13" hidden="1" x14ac:dyDescent="0.2">
      <c r="A5649" t="s">
        <v>13</v>
      </c>
      <c r="B5649" t="s">
        <v>88</v>
      </c>
      <c r="C5649" t="s">
        <v>29</v>
      </c>
      <c r="D5649">
        <v>2035</v>
      </c>
      <c r="E5649">
        <v>6.3753484415000001E-3</v>
      </c>
      <c r="F5649">
        <v>1.015509886909961E-2</v>
      </c>
      <c r="G5649">
        <v>1.989990447E-3</v>
      </c>
      <c r="H5649">
        <v>0.61640391474150202</v>
      </c>
      <c r="I5649">
        <v>0.23788521583216191</v>
      </c>
      <c r="J5649">
        <v>0.47475890501727502</v>
      </c>
      <c r="K5649">
        <f t="shared" si="664"/>
        <v>0.77319796844094368</v>
      </c>
      <c r="L5649">
        <f t="shared" si="665"/>
        <v>0.12270832525672569</v>
      </c>
      <c r="M5649" s="3"/>
    </row>
    <row r="5650" spans="1:13" hidden="1" x14ac:dyDescent="0.2">
      <c r="A5650" t="s">
        <v>13</v>
      </c>
      <c r="B5650" t="s">
        <v>88</v>
      </c>
      <c r="C5650" t="s">
        <v>29</v>
      </c>
      <c r="D5650">
        <v>2040</v>
      </c>
      <c r="E5650">
        <v>6.3753484415000001E-3</v>
      </c>
      <c r="F5650">
        <v>1.015509886909961E-2</v>
      </c>
      <c r="G5650">
        <v>1.989990447E-3</v>
      </c>
      <c r="H5650">
        <v>0.61640391474150202</v>
      </c>
      <c r="I5650">
        <v>0.23788521583216191</v>
      </c>
      <c r="J5650">
        <v>0.476268333637972</v>
      </c>
      <c r="K5650">
        <f t="shared" si="664"/>
        <v>0.77379458494673503</v>
      </c>
      <c r="L5650">
        <f t="shared" si="665"/>
        <v>0.12266249901244085</v>
      </c>
      <c r="M5650" s="3"/>
    </row>
    <row r="5651" spans="1:13" hidden="1" x14ac:dyDescent="0.2">
      <c r="A5651" t="s">
        <v>13</v>
      </c>
      <c r="B5651" t="s">
        <v>88</v>
      </c>
      <c r="C5651" t="s">
        <v>29</v>
      </c>
      <c r="D5651">
        <v>2045</v>
      </c>
      <c r="E5651">
        <v>6.3753484415000001E-3</v>
      </c>
      <c r="F5651">
        <v>1.015509886909961E-2</v>
      </c>
      <c r="G5651">
        <v>1.989990447E-3</v>
      </c>
      <c r="H5651">
        <v>0.61640391474150202</v>
      </c>
      <c r="I5651">
        <v>0.23788521583216191</v>
      </c>
      <c r="J5651">
        <v>0.47850300406993101</v>
      </c>
      <c r="K5651">
        <f t="shared" si="664"/>
        <v>0.77466286181192601</v>
      </c>
      <c r="L5651">
        <f t="shared" si="665"/>
        <v>0.1225958675977926</v>
      </c>
      <c r="M5651" s="3"/>
    </row>
    <row r="5652" spans="1:13" hidden="1" x14ac:dyDescent="0.2">
      <c r="A5652" t="s">
        <v>13</v>
      </c>
      <c r="B5652" t="s">
        <v>88</v>
      </c>
      <c r="C5652" t="s">
        <v>29</v>
      </c>
      <c r="D5652">
        <v>2050</v>
      </c>
      <c r="E5652">
        <v>6.3753484415000001E-3</v>
      </c>
      <c r="F5652">
        <v>1.015509886909961E-2</v>
      </c>
      <c r="G5652">
        <v>1.989990447E-3</v>
      </c>
      <c r="H5652">
        <v>0.61640391474150202</v>
      </c>
      <c r="I5652">
        <v>0.23788521583216191</v>
      </c>
      <c r="J5652">
        <v>0.48097836945811401</v>
      </c>
      <c r="K5652">
        <f t="shared" si="664"/>
        <v>0.77563818560122377</v>
      </c>
      <c r="L5652">
        <f t="shared" si="665"/>
        <v>0.12252110769504947</v>
      </c>
      <c r="M5652" s="3"/>
    </row>
    <row r="5653" spans="1:13" hidden="1" x14ac:dyDescent="0.2">
      <c r="A5653" t="s">
        <v>13</v>
      </c>
      <c r="B5653" t="s">
        <v>88</v>
      </c>
      <c r="C5653" t="s">
        <v>29</v>
      </c>
      <c r="D5653">
        <v>2055</v>
      </c>
      <c r="E5653">
        <v>6.3753484415000001E-3</v>
      </c>
      <c r="F5653">
        <v>1.015509886909961E-2</v>
      </c>
      <c r="G5653">
        <v>1.989990447E-3</v>
      </c>
      <c r="H5653">
        <v>0.61640391474150202</v>
      </c>
      <c r="I5653">
        <v>0.23788521583216191</v>
      </c>
      <c r="J5653">
        <v>0.48336574921685499</v>
      </c>
      <c r="K5653">
        <f t="shared" si="664"/>
        <v>0.7765877884734077</v>
      </c>
      <c r="L5653">
        <f t="shared" si="665"/>
        <v>0.12244840688705481</v>
      </c>
      <c r="M5653" s="3"/>
    </row>
    <row r="5654" spans="1:13" hidden="1" x14ac:dyDescent="0.2">
      <c r="A5654" t="s">
        <v>13</v>
      </c>
      <c r="B5654" t="s">
        <v>88</v>
      </c>
      <c r="C5654" t="s">
        <v>29</v>
      </c>
      <c r="D5654">
        <v>2060</v>
      </c>
      <c r="E5654">
        <v>6.3753484415000001E-3</v>
      </c>
      <c r="F5654">
        <v>1.015509886909961E-2</v>
      </c>
      <c r="G5654">
        <v>1.989990447E-3</v>
      </c>
      <c r="H5654">
        <v>0.61640391474150202</v>
      </c>
      <c r="I5654">
        <v>0.23788521583216191</v>
      </c>
      <c r="J5654">
        <v>0.485583211255808</v>
      </c>
      <c r="K5654">
        <f t="shared" si="664"/>
        <v>0.77747258501085592</v>
      </c>
      <c r="L5654">
        <f t="shared" si="665"/>
        <v>0.12238074520168445</v>
      </c>
      <c r="M5654" s="3"/>
    </row>
    <row r="5655" spans="1:13" hidden="1" x14ac:dyDescent="0.2">
      <c r="A5655" t="s">
        <v>13</v>
      </c>
      <c r="B5655" t="s">
        <v>88</v>
      </c>
      <c r="C5655" t="s">
        <v>29</v>
      </c>
      <c r="D5655">
        <v>2065</v>
      </c>
      <c r="E5655">
        <v>6.3753484415000001E-3</v>
      </c>
      <c r="F5655">
        <v>1.015509886909961E-2</v>
      </c>
      <c r="G5655">
        <v>1.989990447E-3</v>
      </c>
      <c r="H5655">
        <v>0.61640391474150202</v>
      </c>
      <c r="I5655">
        <v>0.23788521583216191</v>
      </c>
      <c r="J5655">
        <v>0.48768867263529603</v>
      </c>
      <c r="K5655">
        <f t="shared" si="664"/>
        <v>0.77831152661938374</v>
      </c>
      <c r="L5655">
        <f t="shared" si="665"/>
        <v>0.1223166591371482</v>
      </c>
      <c r="M5655" s="3"/>
    </row>
    <row r="5656" spans="1:13" hidden="1" x14ac:dyDescent="0.2">
      <c r="A5656" t="s">
        <v>13</v>
      </c>
      <c r="B5656" t="s">
        <v>88</v>
      </c>
      <c r="C5656" t="s">
        <v>29</v>
      </c>
      <c r="D5656">
        <v>2070</v>
      </c>
      <c r="E5656">
        <v>6.3753484415000001E-3</v>
      </c>
      <c r="F5656">
        <v>1.015509886909961E-2</v>
      </c>
      <c r="G5656">
        <v>1.989990447E-3</v>
      </c>
      <c r="H5656">
        <v>0.61640391474150202</v>
      </c>
      <c r="I5656">
        <v>0.23788521583216191</v>
      </c>
      <c r="J5656">
        <v>0.48965377429940798</v>
      </c>
      <c r="K5656">
        <f t="shared" si="664"/>
        <v>0.77909533744668991</v>
      </c>
      <c r="L5656">
        <f t="shared" si="665"/>
        <v>0.12225684508599875</v>
      </c>
      <c r="M5656" s="3"/>
    </row>
    <row r="5657" spans="1:13" hidden="1" x14ac:dyDescent="0.2">
      <c r="A5657" t="s">
        <v>13</v>
      </c>
      <c r="B5657" t="s">
        <v>88</v>
      </c>
      <c r="C5657" t="s">
        <v>29</v>
      </c>
      <c r="D5657">
        <v>2075</v>
      </c>
      <c r="E5657">
        <v>6.3753484415000001E-3</v>
      </c>
      <c r="F5657">
        <v>1.015509886909961E-2</v>
      </c>
      <c r="G5657">
        <v>1.989990447E-3</v>
      </c>
      <c r="H5657">
        <v>0.61640391474150202</v>
      </c>
      <c r="I5657">
        <v>0.23788521583216191</v>
      </c>
      <c r="J5657">
        <v>0.49149909366005401</v>
      </c>
      <c r="K5657">
        <f t="shared" si="664"/>
        <v>0.77983105961763943</v>
      </c>
      <c r="L5657">
        <f t="shared" si="665"/>
        <v>0.12220075397037886</v>
      </c>
      <c r="M5657" s="3"/>
    </row>
    <row r="5658" spans="1:13" hidden="1" x14ac:dyDescent="0.2">
      <c r="A5658" t="s">
        <v>13</v>
      </c>
      <c r="B5658" t="s">
        <v>88</v>
      </c>
      <c r="C5658" t="s">
        <v>29</v>
      </c>
      <c r="D5658">
        <v>2080</v>
      </c>
      <c r="E5658">
        <v>6.3753484415000001E-3</v>
      </c>
      <c r="F5658">
        <v>1.015509886909961E-2</v>
      </c>
      <c r="G5658">
        <v>1.989990447E-3</v>
      </c>
      <c r="H5658">
        <v>0.61640391474150202</v>
      </c>
      <c r="I5658">
        <v>0.23788521583216191</v>
      </c>
      <c r="J5658">
        <v>0.493354699936629</v>
      </c>
      <c r="K5658">
        <f t="shared" si="664"/>
        <v>0.78056742589653105</v>
      </c>
      <c r="L5658">
        <f t="shared" si="665"/>
        <v>0.12214466526113389</v>
      </c>
      <c r="M5658" s="3"/>
    </row>
    <row r="5659" spans="1:13" hidden="1" x14ac:dyDescent="0.2">
      <c r="A5659" t="s">
        <v>13</v>
      </c>
      <c r="B5659" t="s">
        <v>88</v>
      </c>
      <c r="C5659" t="s">
        <v>29</v>
      </c>
      <c r="D5659">
        <v>2085</v>
      </c>
      <c r="E5659">
        <v>6.3753484415000001E-3</v>
      </c>
      <c r="F5659">
        <v>1.015509886909961E-2</v>
      </c>
      <c r="G5659">
        <v>1.989990447E-3</v>
      </c>
      <c r="H5659">
        <v>0.61640391474150202</v>
      </c>
      <c r="I5659">
        <v>0.23788521583216191</v>
      </c>
      <c r="J5659">
        <v>0.495284540988355</v>
      </c>
      <c r="K5659">
        <f t="shared" si="664"/>
        <v>0.78133133642248442</v>
      </c>
      <c r="L5659">
        <f t="shared" si="665"/>
        <v>0.1220865329053524</v>
      </c>
      <c r="M5659" s="3"/>
    </row>
    <row r="5660" spans="1:13" hidden="1" x14ac:dyDescent="0.2">
      <c r="A5660" t="s">
        <v>13</v>
      </c>
      <c r="B5660" t="s">
        <v>88</v>
      </c>
      <c r="C5660" t="s">
        <v>29</v>
      </c>
      <c r="D5660">
        <v>2090</v>
      </c>
      <c r="E5660">
        <v>6.3753484415000001E-3</v>
      </c>
      <c r="F5660">
        <v>1.015509886909961E-2</v>
      </c>
      <c r="G5660">
        <v>1.989990447E-3</v>
      </c>
      <c r="H5660">
        <v>0.61640391474150202</v>
      </c>
      <c r="I5660">
        <v>0.23788521583216191</v>
      </c>
      <c r="J5660">
        <v>0.49728856197371102</v>
      </c>
      <c r="K5660">
        <f t="shared" si="664"/>
        <v>0.78212451469635313</v>
      </c>
      <c r="L5660">
        <f t="shared" si="665"/>
        <v>0.12202623184689529</v>
      </c>
      <c r="M5660" s="3"/>
    </row>
    <row r="5661" spans="1:13" hidden="1" x14ac:dyDescent="0.2">
      <c r="A5661" t="s">
        <v>13</v>
      </c>
      <c r="B5661" t="s">
        <v>88</v>
      </c>
      <c r="C5661" t="s">
        <v>29</v>
      </c>
      <c r="D5661">
        <v>2095</v>
      </c>
      <c r="E5661">
        <v>6.3753484415000001E-3</v>
      </c>
      <c r="F5661">
        <v>1.015509886909961E-2</v>
      </c>
      <c r="G5661">
        <v>1.989990447E-3</v>
      </c>
      <c r="H5661">
        <v>0.61640391474150202</v>
      </c>
      <c r="I5661">
        <v>0.23788521583216191</v>
      </c>
      <c r="J5661">
        <v>0.49930216540095101</v>
      </c>
      <c r="K5661">
        <f t="shared" si="664"/>
        <v>0.78292309711222208</v>
      </c>
      <c r="L5661">
        <f t="shared" si="665"/>
        <v>0.12196558008884664</v>
      </c>
      <c r="M5661" s="3"/>
    </row>
    <row r="5662" spans="1:13" hidden="1" x14ac:dyDescent="0.2">
      <c r="A5662" t="s">
        <v>13</v>
      </c>
      <c r="B5662" t="s">
        <v>88</v>
      </c>
      <c r="C5662" t="s">
        <v>29</v>
      </c>
      <c r="D5662">
        <v>2100</v>
      </c>
      <c r="E5662">
        <v>6.3753484415000001E-3</v>
      </c>
      <c r="F5662">
        <v>1.015509886909961E-2</v>
      </c>
      <c r="G5662">
        <v>1.989990447E-3</v>
      </c>
      <c r="H5662">
        <v>0.61640391474150202</v>
      </c>
      <c r="I5662">
        <v>0.23788521583216191</v>
      </c>
      <c r="M5662" s="3"/>
    </row>
    <row r="5663" spans="1:13" hidden="1" x14ac:dyDescent="0.2">
      <c r="A5663" t="s">
        <v>14</v>
      </c>
      <c r="B5663" t="s">
        <v>88</v>
      </c>
      <c r="C5663" t="s">
        <v>29</v>
      </c>
      <c r="D5663">
        <v>2020</v>
      </c>
      <c r="E5663">
        <v>6.3753484415000001E-3</v>
      </c>
      <c r="F5663">
        <v>1.015509886909961E-2</v>
      </c>
      <c r="G5663">
        <v>1.989990447E-3</v>
      </c>
      <c r="H5663">
        <v>0.61640391474150202</v>
      </c>
      <c r="I5663">
        <v>0.23788521583216191</v>
      </c>
      <c r="J5663">
        <v>0.48269055684198497</v>
      </c>
      <c r="K5663">
        <f>0.70165+(-0.8523*I5663)+(0.37107*J5663)</f>
        <v>0.6780124154736038</v>
      </c>
      <c r="L5663">
        <f>G5663/(G5663+E5663+(K5663*F5663))</f>
        <v>0.13048585472280938</v>
      </c>
      <c r="M5663" s="3"/>
    </row>
    <row r="5664" spans="1:13" hidden="1" x14ac:dyDescent="0.2">
      <c r="A5664" t="s">
        <v>14</v>
      </c>
      <c r="B5664" t="s">
        <v>88</v>
      </c>
      <c r="C5664" t="s">
        <v>29</v>
      </c>
      <c r="D5664">
        <v>2025</v>
      </c>
      <c r="E5664">
        <v>6.3753484415000001E-3</v>
      </c>
      <c r="F5664">
        <v>1.015509886909961E-2</v>
      </c>
      <c r="G5664">
        <v>1.989990447E-3</v>
      </c>
      <c r="H5664">
        <v>0.61640391474150202</v>
      </c>
      <c r="I5664">
        <v>0.23788521583216191</v>
      </c>
      <c r="J5664">
        <v>0.48653216666110199</v>
      </c>
      <c r="K5664">
        <f>0.70165+(-0.8523*L5663)+(0.37107*J5664)</f>
        <v>0.77097439710268478</v>
      </c>
      <c r="L5664">
        <f>G5664/(G5664+E5664+(K5664*F5664))</f>
        <v>0.12287942029468532</v>
      </c>
      <c r="M5664" s="3"/>
    </row>
    <row r="5665" spans="1:13" hidden="1" x14ac:dyDescent="0.2">
      <c r="A5665" t="s">
        <v>14</v>
      </c>
      <c r="B5665" t="s">
        <v>88</v>
      </c>
      <c r="C5665" t="s">
        <v>29</v>
      </c>
      <c r="D5665">
        <v>2030</v>
      </c>
      <c r="E5665">
        <v>6.3753484415000001E-3</v>
      </c>
      <c r="F5665">
        <v>1.015509886909961E-2</v>
      </c>
      <c r="G5665">
        <v>1.989990447E-3</v>
      </c>
      <c r="H5665">
        <v>0.61640391474150202</v>
      </c>
      <c r="I5665">
        <v>0.23788521583216191</v>
      </c>
      <c r="J5665">
        <v>0.49235953404244498</v>
      </c>
      <c r="K5665">
        <f t="shared" ref="K5665:K5678" si="666">0.70165+(-0.8523*L5664)+(0.37107*J5665)</f>
        <v>0.77961972237996979</v>
      </c>
      <c r="L5665">
        <f t="shared" ref="L5665:L5678" si="667">G5665/(G5665+E5665+(K5665*F5665))</f>
        <v>0.12221686095342331</v>
      </c>
      <c r="M5665" s="3"/>
    </row>
    <row r="5666" spans="1:13" hidden="1" x14ac:dyDescent="0.2">
      <c r="A5666" t="s">
        <v>14</v>
      </c>
      <c r="B5666" t="s">
        <v>88</v>
      </c>
      <c r="C5666" t="s">
        <v>29</v>
      </c>
      <c r="D5666">
        <v>2035</v>
      </c>
      <c r="E5666">
        <v>6.3753484415000001E-3</v>
      </c>
      <c r="F5666">
        <v>1.015509886909961E-2</v>
      </c>
      <c r="G5666">
        <v>1.989990447E-3</v>
      </c>
      <c r="H5666">
        <v>0.61640391474150202</v>
      </c>
      <c r="I5666">
        <v>0.23788521583216191</v>
      </c>
      <c r="J5666">
        <v>0.49819322118947301</v>
      </c>
      <c r="K5666">
        <f t="shared" si="666"/>
        <v>0.78234912799617506</v>
      </c>
      <c r="L5666">
        <f t="shared" si="667"/>
        <v>0.12200916653250789</v>
      </c>
      <c r="M5666" s="3"/>
    </row>
    <row r="5667" spans="1:13" hidden="1" x14ac:dyDescent="0.2">
      <c r="A5667" t="s">
        <v>14</v>
      </c>
      <c r="B5667" t="s">
        <v>88</v>
      </c>
      <c r="C5667" t="s">
        <v>29</v>
      </c>
      <c r="D5667">
        <v>2040</v>
      </c>
      <c r="E5667">
        <v>6.3753484415000001E-3</v>
      </c>
      <c r="F5667">
        <v>1.015509886909961E-2</v>
      </c>
      <c r="G5667">
        <v>1.989990447E-3</v>
      </c>
      <c r="H5667">
        <v>0.61640391474150202</v>
      </c>
      <c r="I5667">
        <v>0.23788521583216191</v>
      </c>
      <c r="J5667">
        <v>0.50647757672138105</v>
      </c>
      <c r="K5667">
        <f t="shared" si="666"/>
        <v>0.78560022175834643</v>
      </c>
      <c r="L5667">
        <f t="shared" si="667"/>
        <v>0.12176269352398655</v>
      </c>
      <c r="M5667" s="3"/>
    </row>
    <row r="5668" spans="1:13" hidden="1" x14ac:dyDescent="0.2">
      <c r="A5668" t="s">
        <v>14</v>
      </c>
      <c r="B5668" t="s">
        <v>88</v>
      </c>
      <c r="C5668" t="s">
        <v>29</v>
      </c>
      <c r="D5668">
        <v>2045</v>
      </c>
      <c r="E5668">
        <v>6.3753484415000001E-3</v>
      </c>
      <c r="F5668">
        <v>1.015509886909961E-2</v>
      </c>
      <c r="G5668">
        <v>1.989990447E-3</v>
      </c>
      <c r="H5668">
        <v>0.61640391474150202</v>
      </c>
      <c r="I5668">
        <v>0.23788521583216191</v>
      </c>
      <c r="J5668">
        <v>0.51430471268910005</v>
      </c>
      <c r="K5668">
        <f t="shared" si="666"/>
        <v>0.78871470604705063</v>
      </c>
      <c r="L5668">
        <f t="shared" si="667"/>
        <v>0.12152750931816195</v>
      </c>
      <c r="M5668" s="3"/>
    </row>
    <row r="5669" spans="1:13" hidden="1" x14ac:dyDescent="0.2">
      <c r="A5669" t="s">
        <v>14</v>
      </c>
      <c r="B5669" t="s">
        <v>88</v>
      </c>
      <c r="C5669" t="s">
        <v>29</v>
      </c>
      <c r="D5669">
        <v>2050</v>
      </c>
      <c r="E5669">
        <v>6.3753484415000001E-3</v>
      </c>
      <c r="F5669">
        <v>1.015509886909961E-2</v>
      </c>
      <c r="G5669">
        <v>1.989990447E-3</v>
      </c>
      <c r="H5669">
        <v>0.61640391474150202</v>
      </c>
      <c r="I5669">
        <v>0.23788521583216191</v>
      </c>
      <c r="J5669">
        <v>0.52361900779794002</v>
      </c>
      <c r="K5669">
        <f t="shared" si="666"/>
        <v>0.79237140903171221</v>
      </c>
      <c r="L5669">
        <f t="shared" si="667"/>
        <v>0.12125253743770323</v>
      </c>
      <c r="M5669" s="3"/>
    </row>
    <row r="5670" spans="1:13" hidden="1" x14ac:dyDescent="0.2">
      <c r="A5670" t="s">
        <v>14</v>
      </c>
      <c r="B5670" t="s">
        <v>88</v>
      </c>
      <c r="C5670" t="s">
        <v>29</v>
      </c>
      <c r="D5670">
        <v>2055</v>
      </c>
      <c r="E5670">
        <v>6.3753484415000001E-3</v>
      </c>
      <c r="F5670">
        <v>1.015509886909961E-2</v>
      </c>
      <c r="G5670">
        <v>1.989990447E-3</v>
      </c>
      <c r="H5670">
        <v>0.61640391474150202</v>
      </c>
      <c r="I5670">
        <v>0.23788521583216191</v>
      </c>
      <c r="J5670">
        <v>0.53274528525172504</v>
      </c>
      <c r="K5670">
        <f t="shared" si="666"/>
        <v>0.79599225534020313</v>
      </c>
      <c r="L5670">
        <f t="shared" si="667"/>
        <v>0.12098148519628184</v>
      </c>
      <c r="M5670" s="3"/>
    </row>
    <row r="5671" spans="1:13" hidden="1" x14ac:dyDescent="0.2">
      <c r="A5671" t="s">
        <v>14</v>
      </c>
      <c r="B5671" t="s">
        <v>88</v>
      </c>
      <c r="C5671" t="s">
        <v>29</v>
      </c>
      <c r="D5671">
        <v>2060</v>
      </c>
      <c r="E5671">
        <v>6.3753484415000001E-3</v>
      </c>
      <c r="F5671">
        <v>1.015509886909961E-2</v>
      </c>
      <c r="G5671">
        <v>1.989990447E-3</v>
      </c>
      <c r="H5671">
        <v>0.61640391474150202</v>
      </c>
      <c r="I5671">
        <v>0.23788521583216191</v>
      </c>
      <c r="J5671">
        <v>0.54031487798642097</v>
      </c>
      <c r="K5671">
        <f t="shared" si="666"/>
        <v>0.7990321219416302</v>
      </c>
      <c r="L5671">
        <f t="shared" si="667"/>
        <v>0.12075485842312768</v>
      </c>
      <c r="M5671" s="3"/>
    </row>
    <row r="5672" spans="1:13" hidden="1" x14ac:dyDescent="0.2">
      <c r="A5672" t="s">
        <v>14</v>
      </c>
      <c r="B5672" t="s">
        <v>88</v>
      </c>
      <c r="C5672" t="s">
        <v>29</v>
      </c>
      <c r="D5672">
        <v>2065</v>
      </c>
      <c r="E5672">
        <v>6.3753484415000001E-3</v>
      </c>
      <c r="F5672">
        <v>1.015509886909961E-2</v>
      </c>
      <c r="G5672">
        <v>1.989990447E-3</v>
      </c>
      <c r="H5672">
        <v>0.61640391474150202</v>
      </c>
      <c r="I5672">
        <v>0.23788521583216191</v>
      </c>
      <c r="J5672">
        <v>0.54875392728024697</v>
      </c>
      <c r="K5672">
        <f t="shared" si="666"/>
        <v>0.80235675396184947</v>
      </c>
      <c r="L5672">
        <f t="shared" si="667"/>
        <v>0.12050797203912458</v>
      </c>
      <c r="M5672" s="3"/>
    </row>
    <row r="5673" spans="1:13" hidden="1" x14ac:dyDescent="0.2">
      <c r="A5673" t="s">
        <v>14</v>
      </c>
      <c r="B5673" t="s">
        <v>88</v>
      </c>
      <c r="C5673" t="s">
        <v>29</v>
      </c>
      <c r="D5673">
        <v>2070</v>
      </c>
      <c r="E5673">
        <v>6.3753484415000001E-3</v>
      </c>
      <c r="F5673">
        <v>1.015509886909961E-2</v>
      </c>
      <c r="G5673">
        <v>1.989990447E-3</v>
      </c>
      <c r="H5673">
        <v>0.61640391474150202</v>
      </c>
      <c r="I5673">
        <v>0.23788521583216191</v>
      </c>
      <c r="J5673">
        <v>0.55557626163179497</v>
      </c>
      <c r="K5673">
        <f t="shared" si="666"/>
        <v>0.80509873883476435</v>
      </c>
      <c r="L5673">
        <f t="shared" si="667"/>
        <v>0.12030511126609693</v>
      </c>
      <c r="M5673" s="3"/>
    </row>
    <row r="5674" spans="1:13" hidden="1" x14ac:dyDescent="0.2">
      <c r="A5674" t="s">
        <v>14</v>
      </c>
      <c r="B5674" t="s">
        <v>88</v>
      </c>
      <c r="C5674" t="s">
        <v>29</v>
      </c>
      <c r="D5674">
        <v>2075</v>
      </c>
      <c r="E5674">
        <v>6.3753484415000001E-3</v>
      </c>
      <c r="F5674">
        <v>1.015509886909961E-2</v>
      </c>
      <c r="G5674">
        <v>1.989990447E-3</v>
      </c>
      <c r="H5674">
        <v>0.61640391474150202</v>
      </c>
      <c r="I5674">
        <v>0.23788521583216191</v>
      </c>
      <c r="J5674">
        <v>0.563255789528189</v>
      </c>
      <c r="K5674">
        <f t="shared" si="666"/>
        <v>0.80812127948813062</v>
      </c>
      <c r="L5674">
        <f t="shared" si="667"/>
        <v>0.1200822839988504</v>
      </c>
      <c r="M5674" s="3"/>
    </row>
    <row r="5675" spans="1:13" hidden="1" x14ac:dyDescent="0.2">
      <c r="A5675" t="s">
        <v>14</v>
      </c>
      <c r="B5675" t="s">
        <v>88</v>
      </c>
      <c r="C5675" t="s">
        <v>29</v>
      </c>
      <c r="D5675">
        <v>2080</v>
      </c>
      <c r="E5675">
        <v>6.3753484415000001E-3</v>
      </c>
      <c r="F5675">
        <v>1.015509886909961E-2</v>
      </c>
      <c r="G5675">
        <v>1.989990447E-3</v>
      </c>
      <c r="H5675">
        <v>0.61640391474150202</v>
      </c>
      <c r="I5675">
        <v>0.23788521583216191</v>
      </c>
      <c r="J5675">
        <v>0.56962386086287997</v>
      </c>
      <c r="K5675">
        <f t="shared" si="666"/>
        <v>0.81067419539816865</v>
      </c>
      <c r="L5675">
        <f t="shared" si="667"/>
        <v>0.11989472034990166</v>
      </c>
      <c r="M5675" s="3"/>
    </row>
    <row r="5676" spans="1:13" hidden="1" x14ac:dyDescent="0.2">
      <c r="A5676" t="s">
        <v>14</v>
      </c>
      <c r="B5676" t="s">
        <v>88</v>
      </c>
      <c r="C5676" t="s">
        <v>29</v>
      </c>
      <c r="D5676">
        <v>2085</v>
      </c>
      <c r="E5676">
        <v>6.3753484415000001E-3</v>
      </c>
      <c r="F5676">
        <v>1.015509886909961E-2</v>
      </c>
      <c r="G5676">
        <v>1.989990447E-3</v>
      </c>
      <c r="H5676">
        <v>0.61640391474150202</v>
      </c>
      <c r="I5676">
        <v>0.23788521583216191</v>
      </c>
      <c r="J5676">
        <v>0.57724538151268601</v>
      </c>
      <c r="K5676">
        <f t="shared" si="666"/>
        <v>0.81366217356369119</v>
      </c>
      <c r="L5676">
        <f t="shared" si="667"/>
        <v>0.11967593538495661</v>
      </c>
      <c r="M5676" s="3"/>
    </row>
    <row r="5677" spans="1:13" hidden="1" x14ac:dyDescent="0.2">
      <c r="A5677" t="s">
        <v>14</v>
      </c>
      <c r="B5677" t="s">
        <v>88</v>
      </c>
      <c r="C5677" t="s">
        <v>29</v>
      </c>
      <c r="D5677">
        <v>2090</v>
      </c>
      <c r="E5677">
        <v>6.3753484415000001E-3</v>
      </c>
      <c r="F5677">
        <v>1.015509886909961E-2</v>
      </c>
      <c r="G5677">
        <v>1.989990447E-3</v>
      </c>
      <c r="H5677">
        <v>0.61640391474150202</v>
      </c>
      <c r="I5677">
        <v>0.23788521583216191</v>
      </c>
      <c r="J5677">
        <v>0.58365942150890604</v>
      </c>
      <c r="K5677">
        <f t="shared" si="666"/>
        <v>0.81622870181071128</v>
      </c>
      <c r="L5677">
        <f t="shared" si="667"/>
        <v>0.11948864620671366</v>
      </c>
      <c r="M5677" s="3"/>
    </row>
    <row r="5678" spans="1:13" hidden="1" x14ac:dyDescent="0.2">
      <c r="A5678" t="s">
        <v>14</v>
      </c>
      <c r="B5678" t="s">
        <v>88</v>
      </c>
      <c r="C5678" t="s">
        <v>29</v>
      </c>
      <c r="D5678">
        <v>2095</v>
      </c>
      <c r="E5678">
        <v>6.3753484415000001E-3</v>
      </c>
      <c r="F5678">
        <v>1.015509886909961E-2</v>
      </c>
      <c r="G5678">
        <v>1.989990447E-3</v>
      </c>
      <c r="H5678">
        <v>0.61640391474150202</v>
      </c>
      <c r="I5678">
        <v>0.23788521583216191</v>
      </c>
      <c r="J5678">
        <v>0.59120120646002405</v>
      </c>
      <c r="K5678">
        <f t="shared" si="666"/>
        <v>0.81918685851913908</v>
      </c>
      <c r="L5678">
        <f t="shared" si="667"/>
        <v>0.11927350432570594</v>
      </c>
      <c r="M5678" s="3"/>
    </row>
    <row r="5679" spans="1:13" hidden="1" x14ac:dyDescent="0.2">
      <c r="A5679" t="s">
        <v>14</v>
      </c>
      <c r="B5679" t="s">
        <v>88</v>
      </c>
      <c r="C5679" t="s">
        <v>29</v>
      </c>
      <c r="D5679">
        <v>2100</v>
      </c>
      <c r="E5679">
        <v>6.3753484415000001E-3</v>
      </c>
      <c r="F5679">
        <v>1.015509886909961E-2</v>
      </c>
      <c r="G5679">
        <v>1.989990447E-3</v>
      </c>
      <c r="H5679">
        <v>0.61640391474150202</v>
      </c>
      <c r="I5679">
        <v>0.23788521583216191</v>
      </c>
      <c r="M5679" s="3"/>
    </row>
    <row r="5680" spans="1:13" hidden="1" x14ac:dyDescent="0.2">
      <c r="A5680" t="s">
        <v>15</v>
      </c>
      <c r="B5680" t="s">
        <v>88</v>
      </c>
      <c r="C5680" t="s">
        <v>29</v>
      </c>
      <c r="D5680">
        <v>2020</v>
      </c>
      <c r="E5680">
        <v>6.3753484415000001E-3</v>
      </c>
      <c r="F5680">
        <v>1.015509886909961E-2</v>
      </c>
      <c r="G5680">
        <v>1.989990447E-3</v>
      </c>
      <c r="H5680">
        <v>0.61640391474150202</v>
      </c>
      <c r="I5680">
        <v>0.23788521583216191</v>
      </c>
      <c r="J5680">
        <v>0.489692057239069</v>
      </c>
      <c r="K5680">
        <f>0.70165+(-0.8523*I5680)+(0.37107*J5680)</f>
        <v>0.68061046222594979</v>
      </c>
      <c r="L5680">
        <f>G5680/(G5680+E5680+(K5680*F5680))</f>
        <v>0.13026050536753492</v>
      </c>
      <c r="M5680" s="3"/>
    </row>
    <row r="5681" spans="1:13" hidden="1" x14ac:dyDescent="0.2">
      <c r="A5681" t="s">
        <v>15</v>
      </c>
      <c r="B5681" t="s">
        <v>88</v>
      </c>
      <c r="C5681" t="s">
        <v>29</v>
      </c>
      <c r="D5681">
        <v>2025</v>
      </c>
      <c r="E5681">
        <v>6.3753484415000001E-3</v>
      </c>
      <c r="F5681">
        <v>1.015509886909961E-2</v>
      </c>
      <c r="G5681">
        <v>1.989990447E-3</v>
      </c>
      <c r="H5681">
        <v>0.61640391474150202</v>
      </c>
      <c r="I5681">
        <v>0.23788521583216191</v>
      </c>
      <c r="J5681">
        <v>0.50359751351822002</v>
      </c>
      <c r="K5681">
        <f>0.70165+(-0.8523*L5680)+(0.37107*J5681)</f>
        <v>0.77749890061645588</v>
      </c>
      <c r="L5681">
        <f>G5681/(G5681+E5681+(K5681*F5681))</f>
        <v>0.12237873395388164</v>
      </c>
      <c r="M5681" s="3"/>
    </row>
    <row r="5682" spans="1:13" hidden="1" x14ac:dyDescent="0.2">
      <c r="A5682" t="s">
        <v>15</v>
      </c>
      <c r="B5682" t="s">
        <v>88</v>
      </c>
      <c r="C5682" t="s">
        <v>29</v>
      </c>
      <c r="D5682">
        <v>2030</v>
      </c>
      <c r="E5682">
        <v>6.3753484415000001E-3</v>
      </c>
      <c r="F5682">
        <v>1.015509886909961E-2</v>
      </c>
      <c r="G5682">
        <v>1.989990447E-3</v>
      </c>
      <c r="H5682">
        <v>0.61640391474150202</v>
      </c>
      <c r="I5682">
        <v>0.23788521583216191</v>
      </c>
      <c r="J5682">
        <v>0.51824591443426604</v>
      </c>
      <c r="K5682">
        <f t="shared" ref="K5682:K5695" si="668">0.70165+(-0.8523*L5681)+(0.37107*J5682)</f>
        <v>0.78965211652022982</v>
      </c>
      <c r="L5682">
        <f t="shared" ref="L5682:L5695" si="669">G5682/(G5682+E5682+(K5682*F5682))</f>
        <v>0.12145690036763482</v>
      </c>
      <c r="M5682" s="3"/>
    </row>
    <row r="5683" spans="1:13" hidden="1" x14ac:dyDescent="0.2">
      <c r="A5683" t="s">
        <v>15</v>
      </c>
      <c r="B5683" t="s">
        <v>88</v>
      </c>
      <c r="C5683" t="s">
        <v>29</v>
      </c>
      <c r="D5683">
        <v>2035</v>
      </c>
      <c r="E5683">
        <v>6.3753484415000001E-3</v>
      </c>
      <c r="F5683">
        <v>1.015509886909961E-2</v>
      </c>
      <c r="G5683">
        <v>1.989990447E-3</v>
      </c>
      <c r="H5683">
        <v>0.61640391474150202</v>
      </c>
      <c r="I5683">
        <v>0.23788521583216191</v>
      </c>
      <c r="J5683">
        <v>0.53621236149729101</v>
      </c>
      <c r="K5683">
        <f t="shared" si="668"/>
        <v>0.79710460479746459</v>
      </c>
      <c r="L5683">
        <f t="shared" si="669"/>
        <v>0.12089845920120297</v>
      </c>
      <c r="M5683" s="3"/>
    </row>
    <row r="5684" spans="1:13" hidden="1" x14ac:dyDescent="0.2">
      <c r="A5684" t="s">
        <v>15</v>
      </c>
      <c r="B5684" t="s">
        <v>88</v>
      </c>
      <c r="C5684" t="s">
        <v>29</v>
      </c>
      <c r="D5684">
        <v>2040</v>
      </c>
      <c r="E5684">
        <v>6.3753484415000001E-3</v>
      </c>
      <c r="F5684">
        <v>1.015509886909961E-2</v>
      </c>
      <c r="G5684">
        <v>1.989990447E-3</v>
      </c>
      <c r="H5684">
        <v>0.61640391474150202</v>
      </c>
      <c r="I5684">
        <v>0.23788521583216191</v>
      </c>
      <c r="J5684">
        <v>0.55571508144713699</v>
      </c>
      <c r="K5684">
        <f t="shared" si="668"/>
        <v>0.80481743849540388</v>
      </c>
      <c r="L5684">
        <f t="shared" si="669"/>
        <v>0.12032589131604172</v>
      </c>
      <c r="M5684" s="3"/>
    </row>
    <row r="5685" spans="1:13" hidden="1" x14ac:dyDescent="0.2">
      <c r="A5685" t="s">
        <v>15</v>
      </c>
      <c r="B5685" t="s">
        <v>88</v>
      </c>
      <c r="C5685" t="s">
        <v>29</v>
      </c>
      <c r="D5685">
        <v>2045</v>
      </c>
      <c r="E5685">
        <v>6.3753484415000001E-3</v>
      </c>
      <c r="F5685">
        <v>1.015509886909961E-2</v>
      </c>
      <c r="G5685">
        <v>1.989990447E-3</v>
      </c>
      <c r="H5685">
        <v>0.61640391474150202</v>
      </c>
      <c r="I5685">
        <v>0.23788521583216191</v>
      </c>
      <c r="J5685">
        <v>0.57469371366587396</v>
      </c>
      <c r="K5685">
        <f t="shared" si="668"/>
        <v>0.81234783916133346</v>
      </c>
      <c r="L5685">
        <f t="shared" si="669"/>
        <v>0.11977207479294241</v>
      </c>
      <c r="M5685" s="3"/>
    </row>
    <row r="5686" spans="1:13" hidden="1" x14ac:dyDescent="0.2">
      <c r="A5686" t="s">
        <v>15</v>
      </c>
      <c r="B5686" t="s">
        <v>88</v>
      </c>
      <c r="C5686" t="s">
        <v>29</v>
      </c>
      <c r="D5686">
        <v>2050</v>
      </c>
      <c r="E5686">
        <v>6.3753484415000001E-3</v>
      </c>
      <c r="F5686">
        <v>1.015509886909961E-2</v>
      </c>
      <c r="G5686">
        <v>1.989990447E-3</v>
      </c>
      <c r="H5686">
        <v>0.61640391474150202</v>
      </c>
      <c r="I5686">
        <v>0.23788521583216191</v>
      </c>
      <c r="J5686">
        <v>0.59464249974418903</v>
      </c>
      <c r="K5686">
        <f t="shared" si="668"/>
        <v>0.82022225303405139</v>
      </c>
      <c r="L5686">
        <f t="shared" si="669"/>
        <v>0.11919838470717672</v>
      </c>
      <c r="M5686" s="3"/>
    </row>
    <row r="5687" spans="1:13" hidden="1" x14ac:dyDescent="0.2">
      <c r="A5687" t="s">
        <v>15</v>
      </c>
      <c r="B5687" t="s">
        <v>88</v>
      </c>
      <c r="C5687" t="s">
        <v>29</v>
      </c>
      <c r="D5687">
        <v>2055</v>
      </c>
      <c r="E5687">
        <v>6.3753484415000001E-3</v>
      </c>
      <c r="F5687">
        <v>1.015509886909961E-2</v>
      </c>
      <c r="G5687">
        <v>1.989990447E-3</v>
      </c>
      <c r="H5687">
        <v>0.61640391474150202</v>
      </c>
      <c r="I5687">
        <v>0.23788521583216191</v>
      </c>
      <c r="J5687">
        <v>0.61263243377268195</v>
      </c>
      <c r="K5687">
        <f t="shared" si="668"/>
        <v>0.82738673391410233</v>
      </c>
      <c r="L5687">
        <f t="shared" si="669"/>
        <v>0.11868117092960044</v>
      </c>
      <c r="M5687" s="3"/>
    </row>
    <row r="5688" spans="1:13" hidden="1" x14ac:dyDescent="0.2">
      <c r="A5688" t="s">
        <v>15</v>
      </c>
      <c r="B5688" t="s">
        <v>88</v>
      </c>
      <c r="C5688" t="s">
        <v>29</v>
      </c>
      <c r="D5688">
        <v>2060</v>
      </c>
      <c r="E5688">
        <v>6.3753484415000001E-3</v>
      </c>
      <c r="F5688">
        <v>1.015509886909961E-2</v>
      </c>
      <c r="G5688">
        <v>1.989990447E-3</v>
      </c>
      <c r="H5688">
        <v>0.61640391474150202</v>
      </c>
      <c r="I5688">
        <v>0.23788521583216191</v>
      </c>
      <c r="J5688">
        <v>0.63066320491915195</v>
      </c>
      <c r="K5688">
        <f t="shared" si="668"/>
        <v>0.83451823346605125</v>
      </c>
      <c r="L5688">
        <f t="shared" si="669"/>
        <v>0.11817077648877969</v>
      </c>
      <c r="M5688" s="3"/>
    </row>
    <row r="5689" spans="1:13" hidden="1" x14ac:dyDescent="0.2">
      <c r="A5689" t="s">
        <v>15</v>
      </c>
      <c r="B5689" t="s">
        <v>88</v>
      </c>
      <c r="C5689" t="s">
        <v>29</v>
      </c>
      <c r="D5689">
        <v>2065</v>
      </c>
      <c r="E5689">
        <v>6.3753484415000001E-3</v>
      </c>
      <c r="F5689">
        <v>1.015509886909961E-2</v>
      </c>
      <c r="G5689">
        <v>1.989990447E-3</v>
      </c>
      <c r="H5689">
        <v>0.61640391474150202</v>
      </c>
      <c r="I5689">
        <v>0.23788521583216191</v>
      </c>
      <c r="J5689">
        <v>0.64725043955102901</v>
      </c>
      <c r="K5689">
        <f t="shared" si="668"/>
        <v>0.84110826780281345</v>
      </c>
      <c r="L5689">
        <f t="shared" si="669"/>
        <v>0.11770302137707227</v>
      </c>
      <c r="M5689" s="3"/>
    </row>
    <row r="5690" spans="1:13" hidden="1" x14ac:dyDescent="0.2">
      <c r="A5690" t="s">
        <v>15</v>
      </c>
      <c r="B5690" t="s">
        <v>88</v>
      </c>
      <c r="C5690" t="s">
        <v>29</v>
      </c>
      <c r="D5690">
        <v>2070</v>
      </c>
      <c r="E5690">
        <v>6.3753484415000001E-3</v>
      </c>
      <c r="F5690">
        <v>1.015509886909961E-2</v>
      </c>
      <c r="G5690">
        <v>1.989990447E-3</v>
      </c>
      <c r="H5690">
        <v>0.61640391474150202</v>
      </c>
      <c r="I5690">
        <v>0.23788521583216191</v>
      </c>
      <c r="J5690">
        <v>0.66118478605759701</v>
      </c>
      <c r="K5690">
        <f t="shared" si="668"/>
        <v>0.84667755344271389</v>
      </c>
      <c r="L5690">
        <f t="shared" si="669"/>
        <v>0.11731059561700043</v>
      </c>
      <c r="M5690" s="3"/>
    </row>
    <row r="5691" spans="1:13" hidden="1" x14ac:dyDescent="0.2">
      <c r="A5691" t="s">
        <v>15</v>
      </c>
      <c r="B5691" t="s">
        <v>88</v>
      </c>
      <c r="C5691" t="s">
        <v>29</v>
      </c>
      <c r="D5691">
        <v>2075</v>
      </c>
      <c r="E5691">
        <v>6.3753484415000001E-3</v>
      </c>
      <c r="F5691">
        <v>1.015509886909961E-2</v>
      </c>
      <c r="G5691">
        <v>1.989990447E-3</v>
      </c>
      <c r="H5691">
        <v>0.61640391474150202</v>
      </c>
      <c r="I5691">
        <v>0.23788521583216191</v>
      </c>
      <c r="J5691">
        <v>0.67511261385059895</v>
      </c>
      <c r="K5691">
        <f t="shared" si="668"/>
        <v>0.85218021697717228</v>
      </c>
      <c r="L5691">
        <f t="shared" si="669"/>
        <v>0.1169254257333224</v>
      </c>
      <c r="M5691" s="3"/>
    </row>
    <row r="5692" spans="1:13" hidden="1" x14ac:dyDescent="0.2">
      <c r="A5692" t="s">
        <v>15</v>
      </c>
      <c r="B5692" t="s">
        <v>88</v>
      </c>
      <c r="C5692" t="s">
        <v>29</v>
      </c>
      <c r="D5692">
        <v>2080</v>
      </c>
      <c r="E5692">
        <v>6.3753484415000001E-3</v>
      </c>
      <c r="F5692">
        <v>1.015509886909961E-2</v>
      </c>
      <c r="G5692">
        <v>1.989990447E-3</v>
      </c>
      <c r="H5692">
        <v>0.61640391474150202</v>
      </c>
      <c r="I5692">
        <v>0.23788521583216191</v>
      </c>
      <c r="J5692">
        <v>0.68704518877388099</v>
      </c>
      <c r="K5692">
        <f t="shared" si="668"/>
        <v>0.85693631784581337</v>
      </c>
      <c r="L5692">
        <f t="shared" si="669"/>
        <v>0.11659454505062203</v>
      </c>
      <c r="M5692" s="3"/>
    </row>
    <row r="5693" spans="1:13" hidden="1" x14ac:dyDescent="0.2">
      <c r="A5693" t="s">
        <v>15</v>
      </c>
      <c r="B5693" t="s">
        <v>88</v>
      </c>
      <c r="C5693" t="s">
        <v>29</v>
      </c>
      <c r="D5693">
        <v>2085</v>
      </c>
      <c r="E5693">
        <v>6.3753484415000001E-3</v>
      </c>
      <c r="F5693">
        <v>1.015509886909961E-2</v>
      </c>
      <c r="G5693">
        <v>1.989990447E-3</v>
      </c>
      <c r="H5693">
        <v>0.61640391474150202</v>
      </c>
      <c r="I5693">
        <v>0.23788521583216191</v>
      </c>
      <c r="J5693">
        <v>0.70008807465420697</v>
      </c>
      <c r="K5693">
        <f t="shared" si="668"/>
        <v>0.86205815111529138</v>
      </c>
      <c r="L5693">
        <f t="shared" si="669"/>
        <v>0.11624030832350762</v>
      </c>
      <c r="M5693" s="3"/>
    </row>
    <row r="5694" spans="1:13" hidden="1" x14ac:dyDescent="0.2">
      <c r="A5694" t="s">
        <v>15</v>
      </c>
      <c r="B5694" t="s">
        <v>88</v>
      </c>
      <c r="C5694" t="s">
        <v>29</v>
      </c>
      <c r="D5694">
        <v>2090</v>
      </c>
      <c r="E5694">
        <v>6.3753484415000001E-3</v>
      </c>
      <c r="F5694">
        <v>1.015509886909961E-2</v>
      </c>
      <c r="G5694">
        <v>1.989990447E-3</v>
      </c>
      <c r="H5694">
        <v>0.61640391474150202</v>
      </c>
      <c r="I5694">
        <v>0.23788521583216191</v>
      </c>
      <c r="J5694">
        <v>0.71213389305267205</v>
      </c>
      <c r="K5694">
        <f t="shared" si="668"/>
        <v>0.86682990891092948</v>
      </c>
      <c r="L5694">
        <f t="shared" si="669"/>
        <v>0.11591221490848641</v>
      </c>
      <c r="M5694" s="3"/>
    </row>
    <row r="5695" spans="1:13" hidden="1" x14ac:dyDescent="0.2">
      <c r="A5695" t="s">
        <v>15</v>
      </c>
      <c r="B5695" t="s">
        <v>88</v>
      </c>
      <c r="C5695" t="s">
        <v>29</v>
      </c>
      <c r="D5695">
        <v>2095</v>
      </c>
      <c r="E5695">
        <v>6.3753484415000001E-3</v>
      </c>
      <c r="F5695">
        <v>1.015509886909961E-2</v>
      </c>
      <c r="G5695">
        <v>1.989990447E-3</v>
      </c>
      <c r="H5695">
        <v>0.61640391474150202</v>
      </c>
      <c r="I5695">
        <v>0.23788521583216191</v>
      </c>
      <c r="J5695">
        <v>0.72432121678001304</v>
      </c>
      <c r="K5695">
        <f t="shared" si="668"/>
        <v>0.87163189314405654</v>
      </c>
      <c r="L5695">
        <f t="shared" si="669"/>
        <v>0.11558390765963905</v>
      </c>
      <c r="M5695" s="3"/>
    </row>
    <row r="5696" spans="1:13" hidden="1" x14ac:dyDescent="0.2">
      <c r="A5696" t="s">
        <v>15</v>
      </c>
      <c r="B5696" t="s">
        <v>88</v>
      </c>
      <c r="C5696" t="s">
        <v>29</v>
      </c>
      <c r="D5696">
        <v>2100</v>
      </c>
      <c r="E5696">
        <v>6.3753484415000001E-3</v>
      </c>
      <c r="F5696">
        <v>1.015509886909961E-2</v>
      </c>
      <c r="G5696">
        <v>1.989990447E-3</v>
      </c>
      <c r="H5696">
        <v>0.61640391474150202</v>
      </c>
      <c r="I5696">
        <v>0.23788521583216191</v>
      </c>
      <c r="M5696" s="3"/>
    </row>
    <row r="5697" spans="1:13" hidden="1" x14ac:dyDescent="0.2">
      <c r="A5697" t="s">
        <v>9</v>
      </c>
      <c r="B5697" t="s">
        <v>89</v>
      </c>
      <c r="C5697" t="s">
        <v>24</v>
      </c>
      <c r="D5697">
        <v>2020</v>
      </c>
      <c r="E5697">
        <v>8.0147999999999995E-7</v>
      </c>
      <c r="F5697">
        <v>4.0138626129999997E-3</v>
      </c>
      <c r="G5697">
        <v>6.3074663789990234E-4</v>
      </c>
      <c r="H5697">
        <v>1.99677985341149E-4</v>
      </c>
      <c r="I5697">
        <v>0.9987309280523784</v>
      </c>
      <c r="J5697">
        <v>0.52141333051467398</v>
      </c>
      <c r="K5697">
        <f>0.70165+(-0.8523*I5697)+(0.37107*J5697)</f>
        <v>4.3912474575037969E-2</v>
      </c>
      <c r="L5697">
        <f>G5697/(G5697+E5697+(K5697*F5697))</f>
        <v>0.78081376737390795</v>
      </c>
      <c r="M5697" s="3"/>
    </row>
    <row r="5698" spans="1:13" hidden="1" x14ac:dyDescent="0.2">
      <c r="A5698" t="s">
        <v>9</v>
      </c>
      <c r="B5698" t="s">
        <v>89</v>
      </c>
      <c r="C5698" t="s">
        <v>24</v>
      </c>
      <c r="D5698">
        <v>2025</v>
      </c>
      <c r="E5698">
        <v>8.0147999999999995E-7</v>
      </c>
      <c r="F5698">
        <v>4.0138626129999997E-3</v>
      </c>
      <c r="G5698">
        <v>6.3074663789990234E-4</v>
      </c>
      <c r="H5698">
        <v>1.99677985341149E-4</v>
      </c>
      <c r="I5698">
        <v>0.9987309280523784</v>
      </c>
      <c r="J5698">
        <v>0.53336301765194805</v>
      </c>
      <c r="K5698">
        <f>0.70165+(-0.8523*L5697)+(0.37107*J5698)</f>
        <v>0.23407744102732667</v>
      </c>
      <c r="L5698">
        <f>G5698/(G5698+E5698+(K5698*F5698))</f>
        <v>0.40146745018541757</v>
      </c>
      <c r="M5698" s="3"/>
    </row>
    <row r="5699" spans="1:13" hidden="1" x14ac:dyDescent="0.2">
      <c r="A5699" t="s">
        <v>9</v>
      </c>
      <c r="B5699" t="s">
        <v>89</v>
      </c>
      <c r="C5699" t="s">
        <v>24</v>
      </c>
      <c r="D5699">
        <v>2030</v>
      </c>
      <c r="E5699">
        <v>8.0147999999999995E-7</v>
      </c>
      <c r="F5699">
        <v>4.0138626129999997E-3</v>
      </c>
      <c r="G5699">
        <v>6.3074663789990234E-4</v>
      </c>
      <c r="H5699">
        <v>1.99677985341149E-4</v>
      </c>
      <c r="I5699">
        <v>0.9987309280523784</v>
      </c>
      <c r="J5699">
        <v>0.547825453995885</v>
      </c>
      <c r="K5699">
        <f t="shared" ref="K5699:K5712" si="670">0.70165+(-0.8523*L5698)+(0.37107*J5699)</f>
        <v>0.56276088342122166</v>
      </c>
      <c r="L5699">
        <f t="shared" ref="L5699:L5712" si="671">G5699/(G5699+E5699+(K5699*F5699))</f>
        <v>0.21822175757252524</v>
      </c>
      <c r="M5699" s="3"/>
    </row>
    <row r="5700" spans="1:13" hidden="1" x14ac:dyDescent="0.2">
      <c r="A5700" t="s">
        <v>9</v>
      </c>
      <c r="B5700" t="s">
        <v>89</v>
      </c>
      <c r="C5700" t="s">
        <v>24</v>
      </c>
      <c r="D5700">
        <v>2035</v>
      </c>
      <c r="E5700">
        <v>8.0147999999999995E-7</v>
      </c>
      <c r="F5700">
        <v>4.0138626129999997E-3</v>
      </c>
      <c r="G5700">
        <v>6.3074663789990234E-4</v>
      </c>
      <c r="H5700">
        <v>1.99677985341149E-4</v>
      </c>
      <c r="I5700">
        <v>0.9987309280523784</v>
      </c>
      <c r="J5700">
        <v>0.56530612661611601</v>
      </c>
      <c r="K5700">
        <f t="shared" si="670"/>
        <v>0.72542774042437885</v>
      </c>
      <c r="L5700">
        <f t="shared" si="671"/>
        <v>0.1780102999736011</v>
      </c>
      <c r="M5700" s="3"/>
    </row>
    <row r="5701" spans="1:13" hidden="1" x14ac:dyDescent="0.2">
      <c r="A5701" t="s">
        <v>9</v>
      </c>
      <c r="B5701" t="s">
        <v>89</v>
      </c>
      <c r="C5701" t="s">
        <v>24</v>
      </c>
      <c r="D5701">
        <v>2040</v>
      </c>
      <c r="E5701">
        <v>8.0147999999999995E-7</v>
      </c>
      <c r="F5701">
        <v>4.0138626129999997E-3</v>
      </c>
      <c r="G5701">
        <v>6.3074663789990234E-4</v>
      </c>
      <c r="H5701">
        <v>1.99677985341149E-4</v>
      </c>
      <c r="I5701">
        <v>0.9987309280523784</v>
      </c>
      <c r="J5701">
        <v>0.581427830964241</v>
      </c>
      <c r="K5701">
        <f t="shared" si="670"/>
        <v>0.76568224656840067</v>
      </c>
      <c r="L5701">
        <f t="shared" si="671"/>
        <v>0.17024699497056905</v>
      </c>
      <c r="M5701" s="3"/>
    </row>
    <row r="5702" spans="1:13" hidden="1" x14ac:dyDescent="0.2">
      <c r="A5702" t="s">
        <v>9</v>
      </c>
      <c r="B5702" t="s">
        <v>89</v>
      </c>
      <c r="C5702" t="s">
        <v>24</v>
      </c>
      <c r="D5702">
        <v>2045</v>
      </c>
      <c r="E5702">
        <v>8.0147999999999995E-7</v>
      </c>
      <c r="F5702">
        <v>4.0138626129999997E-3</v>
      </c>
      <c r="G5702">
        <v>6.3074663789990234E-4</v>
      </c>
      <c r="H5702">
        <v>1.99677985341149E-4</v>
      </c>
      <c r="I5702">
        <v>0.9987309280523784</v>
      </c>
      <c r="J5702">
        <v>0.59797479187335101</v>
      </c>
      <c r="K5702">
        <f t="shared" si="670"/>
        <v>0.77843899220702839</v>
      </c>
      <c r="L5702">
        <f t="shared" si="671"/>
        <v>0.167926154690928</v>
      </c>
      <c r="M5702" s="3"/>
    </row>
    <row r="5703" spans="1:13" hidden="1" x14ac:dyDescent="0.2">
      <c r="A5703" t="s">
        <v>9</v>
      </c>
      <c r="B5703" t="s">
        <v>89</v>
      </c>
      <c r="C5703" t="s">
        <v>24</v>
      </c>
      <c r="D5703">
        <v>2050</v>
      </c>
      <c r="E5703">
        <v>8.0147999999999995E-7</v>
      </c>
      <c r="F5703">
        <v>4.0138626129999997E-3</v>
      </c>
      <c r="G5703">
        <v>6.3074663789990234E-4</v>
      </c>
      <c r="H5703">
        <v>1.99677985341149E-4</v>
      </c>
      <c r="I5703">
        <v>0.9987309280523784</v>
      </c>
      <c r="J5703">
        <v>0.61190206390496504</v>
      </c>
      <c r="K5703">
        <f t="shared" si="670"/>
        <v>0.78558503721013739</v>
      </c>
      <c r="L5703">
        <f t="shared" si="671"/>
        <v>0.16665351307048065</v>
      </c>
      <c r="M5703" s="3"/>
    </row>
    <row r="5704" spans="1:13" hidden="1" x14ac:dyDescent="0.2">
      <c r="A5704" t="s">
        <v>9</v>
      </c>
      <c r="B5704" t="s">
        <v>89</v>
      </c>
      <c r="C5704" t="s">
        <v>24</v>
      </c>
      <c r="D5704">
        <v>2055</v>
      </c>
      <c r="E5704">
        <v>8.0147999999999995E-7</v>
      </c>
      <c r="F5704">
        <v>4.0138626129999997E-3</v>
      </c>
      <c r="G5704">
        <v>6.3074663789990234E-4</v>
      </c>
      <c r="H5704">
        <v>1.99677985341149E-4</v>
      </c>
      <c r="I5704">
        <v>0.9987309280523784</v>
      </c>
      <c r="J5704">
        <v>0.62615841388150595</v>
      </c>
      <c r="K5704">
        <f t="shared" si="670"/>
        <v>0.79195981344903976</v>
      </c>
      <c r="L5704">
        <f t="shared" si="671"/>
        <v>0.16553439675374232</v>
      </c>
      <c r="M5704" s="3"/>
    </row>
    <row r="5705" spans="1:13" hidden="1" x14ac:dyDescent="0.2">
      <c r="A5705" t="s">
        <v>9</v>
      </c>
      <c r="B5705" t="s">
        <v>89</v>
      </c>
      <c r="C5705" t="s">
        <v>24</v>
      </c>
      <c r="D5705">
        <v>2060</v>
      </c>
      <c r="E5705">
        <v>8.0147999999999995E-7</v>
      </c>
      <c r="F5705">
        <v>4.0138626129999997E-3</v>
      </c>
      <c r="G5705">
        <v>6.3074663789990234E-4</v>
      </c>
      <c r="H5705">
        <v>1.99677985341149E-4</v>
      </c>
      <c r="I5705">
        <v>0.9987309280523784</v>
      </c>
      <c r="J5705">
        <v>0.63917976771178897</v>
      </c>
      <c r="K5705">
        <f t="shared" si="670"/>
        <v>0.79774547005159901</v>
      </c>
      <c r="L5705">
        <f t="shared" si="671"/>
        <v>0.16453163473590196</v>
      </c>
      <c r="M5705" s="3"/>
    </row>
    <row r="5706" spans="1:13" hidden="1" x14ac:dyDescent="0.2">
      <c r="A5706" t="s">
        <v>9</v>
      </c>
      <c r="B5706" t="s">
        <v>89</v>
      </c>
      <c r="C5706" t="s">
        <v>24</v>
      </c>
      <c r="D5706">
        <v>2065</v>
      </c>
      <c r="E5706">
        <v>8.0147999999999995E-7</v>
      </c>
      <c r="F5706">
        <v>4.0138626129999997E-3</v>
      </c>
      <c r="G5706">
        <v>6.3074663789990234E-4</v>
      </c>
      <c r="H5706">
        <v>1.99677985341149E-4</v>
      </c>
      <c r="I5706">
        <v>0.9987309280523784</v>
      </c>
      <c r="J5706">
        <v>0.65180504893022495</v>
      </c>
      <c r="K5706">
        <f t="shared" si="670"/>
        <v>0.80328498722112929</v>
      </c>
      <c r="L5706">
        <f t="shared" si="671"/>
        <v>0.16358285224627486</v>
      </c>
      <c r="M5706" s="3"/>
    </row>
    <row r="5707" spans="1:13" hidden="1" x14ac:dyDescent="0.2">
      <c r="A5707" t="s">
        <v>9</v>
      </c>
      <c r="B5707" t="s">
        <v>89</v>
      </c>
      <c r="C5707" t="s">
        <v>24</v>
      </c>
      <c r="D5707">
        <v>2070</v>
      </c>
      <c r="E5707">
        <v>8.0147999999999995E-7</v>
      </c>
      <c r="F5707">
        <v>4.0138626129999997E-3</v>
      </c>
      <c r="G5707">
        <v>6.3074663789990234E-4</v>
      </c>
      <c r="H5707">
        <v>1.99677985341149E-4</v>
      </c>
      <c r="I5707">
        <v>0.9987309280523784</v>
      </c>
      <c r="J5707">
        <v>0.665983651943028</v>
      </c>
      <c r="K5707">
        <f t="shared" si="670"/>
        <v>0.80935488875699935</v>
      </c>
      <c r="L5707">
        <f t="shared" si="671"/>
        <v>0.16255571324625212</v>
      </c>
      <c r="M5707" s="3"/>
    </row>
    <row r="5708" spans="1:13" hidden="1" x14ac:dyDescent="0.2">
      <c r="A5708" t="s">
        <v>9</v>
      </c>
      <c r="B5708" t="s">
        <v>89</v>
      </c>
      <c r="C5708" t="s">
        <v>24</v>
      </c>
      <c r="D5708">
        <v>2075</v>
      </c>
      <c r="E5708">
        <v>8.0147999999999995E-7</v>
      </c>
      <c r="F5708">
        <v>4.0138626129999997E-3</v>
      </c>
      <c r="G5708">
        <v>6.3074663789990234E-4</v>
      </c>
      <c r="H5708">
        <v>1.99677985341149E-4</v>
      </c>
      <c r="I5708">
        <v>0.9987309280523784</v>
      </c>
      <c r="J5708">
        <v>0.67830085538638596</v>
      </c>
      <c r="K5708">
        <f t="shared" si="670"/>
        <v>0.81480086400844565</v>
      </c>
      <c r="L5708">
        <f t="shared" si="671"/>
        <v>0.16164507072335257</v>
      </c>
      <c r="M5708" s="3"/>
    </row>
    <row r="5709" spans="1:13" hidden="1" x14ac:dyDescent="0.2">
      <c r="A5709" t="s">
        <v>9</v>
      </c>
      <c r="B5709" t="s">
        <v>89</v>
      </c>
      <c r="C5709" t="s">
        <v>24</v>
      </c>
      <c r="D5709">
        <v>2080</v>
      </c>
      <c r="E5709">
        <v>8.0147999999999995E-7</v>
      </c>
      <c r="F5709">
        <v>4.0138626129999997E-3</v>
      </c>
      <c r="G5709">
        <v>6.3074663789990234E-4</v>
      </c>
      <c r="H5709">
        <v>1.99677985341149E-4</v>
      </c>
      <c r="I5709">
        <v>0.9987309280523784</v>
      </c>
      <c r="J5709">
        <v>0.69035843697986099</v>
      </c>
      <c r="K5709">
        <f t="shared" si="670"/>
        <v>0.82005121143260373</v>
      </c>
      <c r="L5709">
        <f t="shared" si="671"/>
        <v>0.16077674772023945</v>
      </c>
      <c r="M5709" s="3"/>
    </row>
    <row r="5710" spans="1:13" hidden="1" x14ac:dyDescent="0.2">
      <c r="A5710" t="s">
        <v>9</v>
      </c>
      <c r="B5710" t="s">
        <v>89</v>
      </c>
      <c r="C5710" t="s">
        <v>24</v>
      </c>
      <c r="D5710">
        <v>2085</v>
      </c>
      <c r="E5710">
        <v>8.0147999999999995E-7</v>
      </c>
      <c r="F5710">
        <v>4.0138626129999997E-3</v>
      </c>
      <c r="G5710">
        <v>6.3074663789990234E-4</v>
      </c>
      <c r="H5710">
        <v>1.99677985341149E-4</v>
      </c>
      <c r="I5710">
        <v>0.9987309280523784</v>
      </c>
      <c r="J5710">
        <v>0.70023831412086801</v>
      </c>
      <c r="K5710">
        <f t="shared" si="670"/>
        <v>0.82445740913887033</v>
      </c>
      <c r="L5710">
        <f t="shared" si="671"/>
        <v>0.16005520081382787</v>
      </c>
      <c r="M5710" s="3"/>
    </row>
    <row r="5711" spans="1:13" hidden="1" x14ac:dyDescent="0.2">
      <c r="A5711" t="s">
        <v>9</v>
      </c>
      <c r="B5711" t="s">
        <v>89</v>
      </c>
      <c r="C5711" t="s">
        <v>24</v>
      </c>
      <c r="D5711">
        <v>2090</v>
      </c>
      <c r="E5711">
        <v>8.0147999999999995E-7</v>
      </c>
      <c r="F5711">
        <v>4.0138626129999997E-3</v>
      </c>
      <c r="G5711">
        <v>6.3074663789990234E-4</v>
      </c>
      <c r="H5711">
        <v>1.99677985341149E-4</v>
      </c>
      <c r="I5711">
        <v>0.9987309280523784</v>
      </c>
      <c r="J5711">
        <v>0.71023304750612604</v>
      </c>
      <c r="K5711">
        <f t="shared" si="670"/>
        <v>0.82878112928447267</v>
      </c>
      <c r="L5711">
        <f t="shared" si="671"/>
        <v>0.15935342832742963</v>
      </c>
      <c r="M5711" s="3"/>
    </row>
    <row r="5712" spans="1:13" hidden="1" x14ac:dyDescent="0.2">
      <c r="A5712" t="s">
        <v>9</v>
      </c>
      <c r="B5712" t="s">
        <v>89</v>
      </c>
      <c r="C5712" t="s">
        <v>24</v>
      </c>
      <c r="D5712">
        <v>2095</v>
      </c>
      <c r="E5712">
        <v>8.0147999999999995E-7</v>
      </c>
      <c r="F5712">
        <v>4.0138626129999997E-3</v>
      </c>
      <c r="G5712">
        <v>6.3074663789990234E-4</v>
      </c>
      <c r="H5712">
        <v>1.99677985341149E-4</v>
      </c>
      <c r="I5712">
        <v>0.9987309280523784</v>
      </c>
      <c r="J5712">
        <v>0.71861123665902105</v>
      </c>
      <c r="K5712">
        <f t="shared" si="670"/>
        <v>0.83248814462359477</v>
      </c>
      <c r="L5712">
        <f t="shared" si="671"/>
        <v>0.1587566332480147</v>
      </c>
      <c r="M5712" s="3"/>
    </row>
    <row r="5713" spans="1:13" hidden="1" x14ac:dyDescent="0.2">
      <c r="A5713" t="s">
        <v>9</v>
      </c>
      <c r="B5713" t="s">
        <v>89</v>
      </c>
      <c r="C5713" t="s">
        <v>24</v>
      </c>
      <c r="D5713">
        <v>2100</v>
      </c>
      <c r="E5713">
        <v>8.0147999999999995E-7</v>
      </c>
      <c r="F5713">
        <v>4.0138626129999997E-3</v>
      </c>
      <c r="G5713">
        <v>6.3074663789990234E-4</v>
      </c>
      <c r="H5713">
        <v>1.99677985341149E-4</v>
      </c>
      <c r="I5713">
        <v>0.9987309280523784</v>
      </c>
      <c r="M5713" s="3"/>
    </row>
    <row r="5714" spans="1:13" hidden="1" x14ac:dyDescent="0.2">
      <c r="A5714" t="s">
        <v>12</v>
      </c>
      <c r="B5714" t="s">
        <v>89</v>
      </c>
      <c r="C5714" t="s">
        <v>24</v>
      </c>
      <c r="D5714">
        <v>2020</v>
      </c>
      <c r="E5714">
        <v>8.0147999999999995E-7</v>
      </c>
      <c r="F5714">
        <v>4.0138626129999997E-3</v>
      </c>
      <c r="G5714">
        <v>6.3074663789990234E-4</v>
      </c>
      <c r="H5714">
        <v>1.99677985341149E-4</v>
      </c>
      <c r="I5714">
        <v>0.9987309280523784</v>
      </c>
      <c r="J5714">
        <v>0.50307573349624102</v>
      </c>
      <c r="K5714">
        <f>0.70165+(-0.8523*I5714)+(0.37107*J5714)</f>
        <v>3.7107942449408043E-2</v>
      </c>
      <c r="L5714">
        <f>G5714/(G5714+E5714+(K5714*F5714))</f>
        <v>0.8081374038215362</v>
      </c>
      <c r="M5714" s="3"/>
    </row>
    <row r="5715" spans="1:13" hidden="1" x14ac:dyDescent="0.2">
      <c r="A5715" t="s">
        <v>12</v>
      </c>
      <c r="B5715" t="s">
        <v>89</v>
      </c>
      <c r="C5715" t="s">
        <v>24</v>
      </c>
      <c r="D5715">
        <v>2025</v>
      </c>
      <c r="E5715">
        <v>8.0147999999999995E-7</v>
      </c>
      <c r="F5715">
        <v>4.0138626129999997E-3</v>
      </c>
      <c r="G5715">
        <v>6.3074663789990234E-4</v>
      </c>
      <c r="H5715">
        <v>1.99677985341149E-4</v>
      </c>
      <c r="I5715">
        <v>0.9987309280523784</v>
      </c>
      <c r="J5715">
        <v>0.50491289798773298</v>
      </c>
      <c r="K5715">
        <f>0.70165+(-0.8523*L5714)+(0.37107*J5715)</f>
        <v>0.20023251977921278</v>
      </c>
      <c r="L5715">
        <f>G5715/(G5715+E5715+(K5715*F5715))</f>
        <v>0.43946692569549639</v>
      </c>
      <c r="M5715" s="3"/>
    </row>
    <row r="5716" spans="1:13" hidden="1" x14ac:dyDescent="0.2">
      <c r="A5716" t="s">
        <v>12</v>
      </c>
      <c r="B5716" t="s">
        <v>89</v>
      </c>
      <c r="C5716" t="s">
        <v>24</v>
      </c>
      <c r="D5716">
        <v>2030</v>
      </c>
      <c r="E5716">
        <v>8.0147999999999995E-7</v>
      </c>
      <c r="F5716">
        <v>4.0138626129999997E-3</v>
      </c>
      <c r="G5716">
        <v>6.3074663789990234E-4</v>
      </c>
      <c r="H5716">
        <v>1.99677985341149E-4</v>
      </c>
      <c r="I5716">
        <v>0.9987309280523784</v>
      </c>
      <c r="J5716">
        <v>0.51107830000908505</v>
      </c>
      <c r="K5716">
        <f t="shared" ref="K5716:K5729" si="672">0.70165+(-0.8523*L5715)+(0.37107*J5716)</f>
        <v>0.51673816401409967</v>
      </c>
      <c r="L5716">
        <f t="shared" ref="L5716:L5729" si="673">G5716/(G5716+E5716+(K5716*F5716))</f>
        <v>0.23312082027069464</v>
      </c>
      <c r="M5716" s="3"/>
    </row>
    <row r="5717" spans="1:13" hidden="1" x14ac:dyDescent="0.2">
      <c r="A5717" t="s">
        <v>12</v>
      </c>
      <c r="B5717" t="s">
        <v>89</v>
      </c>
      <c r="C5717" t="s">
        <v>24</v>
      </c>
      <c r="D5717">
        <v>2035</v>
      </c>
      <c r="E5717">
        <v>8.0147999999999995E-7</v>
      </c>
      <c r="F5717">
        <v>4.0138626129999997E-3</v>
      </c>
      <c r="G5717">
        <v>6.3074663789990234E-4</v>
      </c>
      <c r="H5717">
        <v>1.99677985341149E-4</v>
      </c>
      <c r="I5717">
        <v>0.9987309280523784</v>
      </c>
      <c r="J5717">
        <v>0.51877644045615601</v>
      </c>
      <c r="K5717">
        <f t="shared" si="672"/>
        <v>0.69546349864335288</v>
      </c>
      <c r="L5717">
        <f t="shared" si="673"/>
        <v>0.18426488594636184</v>
      </c>
      <c r="M5717" s="3"/>
    </row>
    <row r="5718" spans="1:13" hidden="1" x14ac:dyDescent="0.2">
      <c r="A5718" t="s">
        <v>12</v>
      </c>
      <c r="B5718" t="s">
        <v>89</v>
      </c>
      <c r="C5718" t="s">
        <v>24</v>
      </c>
      <c r="D5718">
        <v>2040</v>
      </c>
      <c r="E5718">
        <v>8.0147999999999995E-7</v>
      </c>
      <c r="F5718">
        <v>4.0138626129999997E-3</v>
      </c>
      <c r="G5718">
        <v>6.3074663789990234E-4</v>
      </c>
      <c r="H5718">
        <v>1.99677985341149E-4</v>
      </c>
      <c r="I5718">
        <v>0.9987309280523784</v>
      </c>
      <c r="J5718">
        <v>0.52620836496552803</v>
      </c>
      <c r="K5718">
        <f t="shared" si="672"/>
        <v>0.73986117569567433</v>
      </c>
      <c r="L5718">
        <f t="shared" si="673"/>
        <v>0.17514662208724793</v>
      </c>
      <c r="M5718" s="3"/>
    </row>
    <row r="5719" spans="1:13" hidden="1" x14ac:dyDescent="0.2">
      <c r="A5719" t="s">
        <v>12</v>
      </c>
      <c r="B5719" t="s">
        <v>89</v>
      </c>
      <c r="C5719" t="s">
        <v>24</v>
      </c>
      <c r="D5719">
        <v>2045</v>
      </c>
      <c r="E5719">
        <v>8.0147999999999995E-7</v>
      </c>
      <c r="F5719">
        <v>4.0138626129999997E-3</v>
      </c>
      <c r="G5719">
        <v>6.3074663789990234E-4</v>
      </c>
      <c r="H5719">
        <v>1.99677985341149E-4</v>
      </c>
      <c r="I5719">
        <v>0.9987309280523784</v>
      </c>
      <c r="J5719">
        <v>0.53434844278942095</v>
      </c>
      <c r="K5719">
        <f t="shared" si="672"/>
        <v>0.75065321066090906</v>
      </c>
      <c r="L5719">
        <f t="shared" si="673"/>
        <v>0.17306490514235809</v>
      </c>
      <c r="M5719" s="3"/>
    </row>
    <row r="5720" spans="1:13" hidden="1" x14ac:dyDescent="0.2">
      <c r="A5720" t="s">
        <v>12</v>
      </c>
      <c r="B5720" t="s">
        <v>89</v>
      </c>
      <c r="C5720" t="s">
        <v>24</v>
      </c>
      <c r="D5720">
        <v>2050</v>
      </c>
      <c r="E5720">
        <v>8.0147999999999995E-7</v>
      </c>
      <c r="F5720">
        <v>4.0138626129999997E-3</v>
      </c>
      <c r="G5720">
        <v>6.3074663789990234E-4</v>
      </c>
      <c r="H5720">
        <v>1.99677985341149E-4</v>
      </c>
      <c r="I5720">
        <v>0.9987309280523784</v>
      </c>
      <c r="J5720">
        <v>0.54224622068302197</v>
      </c>
      <c r="K5720">
        <f t="shared" si="672"/>
        <v>0.75535808645601721</v>
      </c>
      <c r="L5720">
        <f t="shared" si="673"/>
        <v>0.17217277296291433</v>
      </c>
      <c r="M5720" s="3"/>
    </row>
    <row r="5721" spans="1:13" hidden="1" x14ac:dyDescent="0.2">
      <c r="A5721" t="s">
        <v>12</v>
      </c>
      <c r="B5721" t="s">
        <v>89</v>
      </c>
      <c r="C5721" t="s">
        <v>24</v>
      </c>
      <c r="D5721">
        <v>2055</v>
      </c>
      <c r="E5721">
        <v>8.0147999999999995E-7</v>
      </c>
      <c r="F5721">
        <v>4.0138626129999997E-3</v>
      </c>
      <c r="G5721">
        <v>6.3074663789990234E-4</v>
      </c>
      <c r="H5721">
        <v>1.99677985341149E-4</v>
      </c>
      <c r="I5721">
        <v>0.9987309280523784</v>
      </c>
      <c r="J5721">
        <v>0.55001270871403996</v>
      </c>
      <c r="K5721">
        <f t="shared" si="672"/>
        <v>0.75900036142622695</v>
      </c>
      <c r="L5721">
        <f t="shared" si="673"/>
        <v>0.17148842092648517</v>
      </c>
      <c r="M5721" s="3"/>
    </row>
    <row r="5722" spans="1:13" hidden="1" x14ac:dyDescent="0.2">
      <c r="A5722" t="s">
        <v>12</v>
      </c>
      <c r="B5722" t="s">
        <v>89</v>
      </c>
      <c r="C5722" t="s">
        <v>24</v>
      </c>
      <c r="D5722">
        <v>2060</v>
      </c>
      <c r="E5722">
        <v>8.0147999999999995E-7</v>
      </c>
      <c r="F5722">
        <v>4.0138626129999997E-3</v>
      </c>
      <c r="G5722">
        <v>6.3074663789990234E-4</v>
      </c>
      <c r="H5722">
        <v>1.99677985341149E-4</v>
      </c>
      <c r="I5722">
        <v>0.9987309280523784</v>
      </c>
      <c r="J5722">
        <v>0.55731124459014003</v>
      </c>
      <c r="K5722">
        <f t="shared" si="672"/>
        <v>0.76229190237441991</v>
      </c>
      <c r="L5722">
        <f t="shared" si="673"/>
        <v>0.17087463176621248</v>
      </c>
      <c r="M5722" s="3"/>
    </row>
    <row r="5723" spans="1:13" hidden="1" x14ac:dyDescent="0.2">
      <c r="A5723" t="s">
        <v>12</v>
      </c>
      <c r="B5723" t="s">
        <v>89</v>
      </c>
      <c r="C5723" t="s">
        <v>24</v>
      </c>
      <c r="D5723">
        <v>2065</v>
      </c>
      <c r="E5723">
        <v>8.0147999999999995E-7</v>
      </c>
      <c r="F5723">
        <v>4.0138626129999997E-3</v>
      </c>
      <c r="G5723">
        <v>6.3074663789990234E-4</v>
      </c>
      <c r="H5723">
        <v>1.99677985341149E-4</v>
      </c>
      <c r="I5723">
        <v>0.9987309280523784</v>
      </c>
      <c r="J5723">
        <v>0.56582994021727995</v>
      </c>
      <c r="K5723">
        <f t="shared" si="672"/>
        <v>0.76597606726208323</v>
      </c>
      <c r="L5723">
        <f t="shared" si="673"/>
        <v>0.17019281851052701</v>
      </c>
      <c r="M5723" s="3"/>
    </row>
    <row r="5724" spans="1:13" hidden="1" x14ac:dyDescent="0.2">
      <c r="A5724" t="s">
        <v>12</v>
      </c>
      <c r="B5724" t="s">
        <v>89</v>
      </c>
      <c r="C5724" t="s">
        <v>24</v>
      </c>
      <c r="D5724">
        <v>2070</v>
      </c>
      <c r="E5724">
        <v>8.0147999999999995E-7</v>
      </c>
      <c r="F5724">
        <v>4.0138626129999997E-3</v>
      </c>
      <c r="G5724">
        <v>6.3074663789990234E-4</v>
      </c>
      <c r="H5724">
        <v>1.99677985341149E-4</v>
      </c>
      <c r="I5724">
        <v>0.9987309280523784</v>
      </c>
      <c r="J5724">
        <v>0.57504303971172499</v>
      </c>
      <c r="K5724">
        <f t="shared" si="672"/>
        <v>0.76997588152930763</v>
      </c>
      <c r="L5724">
        <f t="shared" si="673"/>
        <v>0.16945872304028442</v>
      </c>
      <c r="M5724" s="3"/>
    </row>
    <row r="5725" spans="1:13" hidden="1" x14ac:dyDescent="0.2">
      <c r="A5725" t="s">
        <v>12</v>
      </c>
      <c r="B5725" t="s">
        <v>89</v>
      </c>
      <c r="C5725" t="s">
        <v>24</v>
      </c>
      <c r="D5725">
        <v>2075</v>
      </c>
      <c r="E5725">
        <v>8.0147999999999995E-7</v>
      </c>
      <c r="F5725">
        <v>4.0138626129999997E-3</v>
      </c>
      <c r="G5725">
        <v>6.3074663789990234E-4</v>
      </c>
      <c r="H5725">
        <v>1.99677985341149E-4</v>
      </c>
      <c r="I5725">
        <v>0.9987309280523784</v>
      </c>
      <c r="J5725">
        <v>0.58441884594529303</v>
      </c>
      <c r="K5725">
        <f t="shared" si="672"/>
        <v>0.77408063151768558</v>
      </c>
      <c r="L5725">
        <f t="shared" si="673"/>
        <v>0.16871192361339191</v>
      </c>
      <c r="M5725" s="3"/>
    </row>
    <row r="5726" spans="1:13" hidden="1" x14ac:dyDescent="0.2">
      <c r="A5726" t="s">
        <v>12</v>
      </c>
      <c r="B5726" t="s">
        <v>89</v>
      </c>
      <c r="C5726" t="s">
        <v>24</v>
      </c>
      <c r="D5726">
        <v>2080</v>
      </c>
      <c r="E5726">
        <v>8.0147999999999995E-7</v>
      </c>
      <c r="F5726">
        <v>4.0138626129999997E-3</v>
      </c>
      <c r="G5726">
        <v>6.3074663789990234E-4</v>
      </c>
      <c r="H5726">
        <v>1.99677985341149E-4</v>
      </c>
      <c r="I5726">
        <v>0.9987309280523784</v>
      </c>
      <c r="J5726">
        <v>0.59376664506779997</v>
      </c>
      <c r="K5726">
        <f t="shared" si="672"/>
        <v>0.7781858164896146</v>
      </c>
      <c r="L5726">
        <f t="shared" si="673"/>
        <v>0.16797159945041357</v>
      </c>
      <c r="M5726" s="3"/>
    </row>
    <row r="5727" spans="1:13" hidden="1" x14ac:dyDescent="0.2">
      <c r="A5727" t="s">
        <v>12</v>
      </c>
      <c r="B5727" t="s">
        <v>89</v>
      </c>
      <c r="C5727" t="s">
        <v>24</v>
      </c>
      <c r="D5727">
        <v>2085</v>
      </c>
      <c r="E5727">
        <v>8.0147999999999995E-7</v>
      </c>
      <c r="F5727">
        <v>4.0138626129999997E-3</v>
      </c>
      <c r="G5727">
        <v>6.3074663789990234E-4</v>
      </c>
      <c r="H5727">
        <v>1.99677985341149E-4</v>
      </c>
      <c r="I5727">
        <v>0.9987309280523784</v>
      </c>
      <c r="J5727">
        <v>0.60541577123744295</v>
      </c>
      <c r="K5727">
        <f t="shared" si="672"/>
        <v>0.7831394360214905</v>
      </c>
      <c r="L5727">
        <f t="shared" si="673"/>
        <v>0.16708687424888741</v>
      </c>
      <c r="M5727" s="3"/>
    </row>
    <row r="5728" spans="1:13" hidden="1" x14ac:dyDescent="0.2">
      <c r="A5728" t="s">
        <v>12</v>
      </c>
      <c r="B5728" t="s">
        <v>89</v>
      </c>
      <c r="C5728" t="s">
        <v>24</v>
      </c>
      <c r="D5728">
        <v>2090</v>
      </c>
      <c r="E5728">
        <v>8.0147999999999995E-7</v>
      </c>
      <c r="F5728">
        <v>4.0138626129999997E-3</v>
      </c>
      <c r="G5728">
        <v>6.3074663789990234E-4</v>
      </c>
      <c r="H5728">
        <v>1.99677985341149E-4</v>
      </c>
      <c r="I5728">
        <v>0.9987309280523784</v>
      </c>
      <c r="J5728">
        <v>0.615723932996462</v>
      </c>
      <c r="K5728">
        <f t="shared" si="672"/>
        <v>0.78771853689467042</v>
      </c>
      <c r="L5728">
        <f t="shared" si="673"/>
        <v>0.16627728815957399</v>
      </c>
      <c r="M5728" s="3"/>
    </row>
    <row r="5729" spans="1:13" hidden="1" x14ac:dyDescent="0.2">
      <c r="A5729" t="s">
        <v>12</v>
      </c>
      <c r="B5729" t="s">
        <v>89</v>
      </c>
      <c r="C5729" t="s">
        <v>24</v>
      </c>
      <c r="D5729">
        <v>2095</v>
      </c>
      <c r="E5729">
        <v>8.0147999999999995E-7</v>
      </c>
      <c r="F5729">
        <v>4.0138626129999997E-3</v>
      </c>
      <c r="G5729">
        <v>6.3074663789990234E-4</v>
      </c>
      <c r="H5729">
        <v>1.99677985341149E-4</v>
      </c>
      <c r="I5729">
        <v>0.9987309280523784</v>
      </c>
      <c r="J5729">
        <v>0.62715097949840704</v>
      </c>
      <c r="K5729">
        <f t="shared" si="672"/>
        <v>0.79264878126406901</v>
      </c>
      <c r="L5729">
        <f t="shared" si="673"/>
        <v>0.16541434516440279</v>
      </c>
      <c r="M5729" s="3"/>
    </row>
    <row r="5730" spans="1:13" hidden="1" x14ac:dyDescent="0.2">
      <c r="A5730" t="s">
        <v>12</v>
      </c>
      <c r="B5730" t="s">
        <v>89</v>
      </c>
      <c r="C5730" t="s">
        <v>24</v>
      </c>
      <c r="D5730">
        <v>2100</v>
      </c>
      <c r="E5730">
        <v>8.0147999999999995E-7</v>
      </c>
      <c r="F5730">
        <v>4.0138626129999997E-3</v>
      </c>
      <c r="G5730">
        <v>6.3074663789990234E-4</v>
      </c>
      <c r="H5730">
        <v>1.99677985341149E-4</v>
      </c>
      <c r="I5730">
        <v>0.9987309280523784</v>
      </c>
      <c r="M5730" s="3"/>
    </row>
    <row r="5731" spans="1:13" hidden="1" x14ac:dyDescent="0.2">
      <c r="A5731" t="s">
        <v>13</v>
      </c>
      <c r="B5731" t="s">
        <v>89</v>
      </c>
      <c r="C5731" t="s">
        <v>24</v>
      </c>
      <c r="D5731">
        <v>2020</v>
      </c>
      <c r="E5731">
        <v>8.0147999999999995E-7</v>
      </c>
      <c r="F5731">
        <v>4.0138626129999997E-3</v>
      </c>
      <c r="G5731">
        <v>6.3074663789990234E-4</v>
      </c>
      <c r="H5731">
        <v>1.99677985341149E-4</v>
      </c>
      <c r="I5731">
        <v>0.9987309280523784</v>
      </c>
      <c r="J5731">
        <v>0.51506927006672198</v>
      </c>
      <c r="K5731">
        <f>0.70165+(-0.8523*I5731)+(0.37107*J5731)</f>
        <v>4.1558384064616427E-2</v>
      </c>
      <c r="L5731">
        <f>G5731/(G5731+E5731+(K5731*F5731))</f>
        <v>0.79005512059716354</v>
      </c>
      <c r="M5731" s="3"/>
    </row>
    <row r="5732" spans="1:13" hidden="1" x14ac:dyDescent="0.2">
      <c r="A5732" t="s">
        <v>13</v>
      </c>
      <c r="B5732" t="s">
        <v>89</v>
      </c>
      <c r="C5732" t="s">
        <v>24</v>
      </c>
      <c r="D5732">
        <v>2025</v>
      </c>
      <c r="E5732">
        <v>8.0147999999999995E-7</v>
      </c>
      <c r="F5732">
        <v>4.0138626129999997E-3</v>
      </c>
      <c r="G5732">
        <v>6.3074663789990234E-4</v>
      </c>
      <c r="H5732">
        <v>1.99677985341149E-4</v>
      </c>
      <c r="I5732">
        <v>0.9987309280523784</v>
      </c>
      <c r="J5732">
        <v>0.51715291429189103</v>
      </c>
      <c r="K5732">
        <f>0.70165+(-0.8523*L5731)+(0.37107*J5732)</f>
        <v>0.22018595262132962</v>
      </c>
      <c r="L5732">
        <f>G5732/(G5732+E5732+(K5732*F5732))</f>
        <v>0.41623982470130449</v>
      </c>
      <c r="M5732" s="3"/>
    </row>
    <row r="5733" spans="1:13" hidden="1" x14ac:dyDescent="0.2">
      <c r="A5733" t="s">
        <v>13</v>
      </c>
      <c r="B5733" t="s">
        <v>89</v>
      </c>
      <c r="C5733" t="s">
        <v>24</v>
      </c>
      <c r="D5733">
        <v>2030</v>
      </c>
      <c r="E5733">
        <v>8.0147999999999995E-7</v>
      </c>
      <c r="F5733">
        <v>4.0138626129999997E-3</v>
      </c>
      <c r="G5733">
        <v>6.3074663789990234E-4</v>
      </c>
      <c r="H5733">
        <v>1.99677985341149E-4</v>
      </c>
      <c r="I5733">
        <v>0.9987309280523784</v>
      </c>
      <c r="J5733">
        <v>0.52079977226999996</v>
      </c>
      <c r="K5733">
        <f t="shared" ref="K5733:K5746" si="674">0.70165+(-0.8523*L5732)+(0.37107*J5733)</f>
        <v>0.54014196890330712</v>
      </c>
      <c r="L5733">
        <f t="shared" ref="L5733:L5746" si="675">G5733/(G5733+E5733+(K5733*F5733))</f>
        <v>0.22529853834126029</v>
      </c>
      <c r="M5733" s="3"/>
    </row>
    <row r="5734" spans="1:13" hidden="1" x14ac:dyDescent="0.2">
      <c r="A5734" t="s">
        <v>13</v>
      </c>
      <c r="B5734" t="s">
        <v>89</v>
      </c>
      <c r="C5734" t="s">
        <v>24</v>
      </c>
      <c r="D5734">
        <v>2035</v>
      </c>
      <c r="E5734">
        <v>8.0147999999999995E-7</v>
      </c>
      <c r="F5734">
        <v>4.0138626129999997E-3</v>
      </c>
      <c r="G5734">
        <v>6.3074663789990234E-4</v>
      </c>
      <c r="H5734">
        <v>1.99677985341149E-4</v>
      </c>
      <c r="I5734">
        <v>0.9987309280523784</v>
      </c>
      <c r="J5734">
        <v>0.524578954337099</v>
      </c>
      <c r="K5734">
        <f t="shared" si="674"/>
        <v>0.70428356835761119</v>
      </c>
      <c r="L5734">
        <f t="shared" si="675"/>
        <v>0.18237864940159654</v>
      </c>
      <c r="M5734" s="3"/>
    </row>
    <row r="5735" spans="1:13" hidden="1" x14ac:dyDescent="0.2">
      <c r="A5735" t="s">
        <v>13</v>
      </c>
      <c r="B5735" t="s">
        <v>89</v>
      </c>
      <c r="C5735" t="s">
        <v>24</v>
      </c>
      <c r="D5735">
        <v>2040</v>
      </c>
      <c r="E5735">
        <v>8.0147999999999995E-7</v>
      </c>
      <c r="F5735">
        <v>4.0138626129999997E-3</v>
      </c>
      <c r="G5735">
        <v>6.3074663789990234E-4</v>
      </c>
      <c r="H5735">
        <v>1.99677985341149E-4</v>
      </c>
      <c r="I5735">
        <v>0.9987309280523784</v>
      </c>
      <c r="J5735">
        <v>0.52806193405968904</v>
      </c>
      <c r="K5735">
        <f t="shared" si="674"/>
        <v>0.74215661898654806</v>
      </c>
      <c r="L5735">
        <f t="shared" si="675"/>
        <v>0.17469966280637933</v>
      </c>
      <c r="M5735" s="3"/>
    </row>
    <row r="5736" spans="1:13" hidden="1" x14ac:dyDescent="0.2">
      <c r="A5736" t="s">
        <v>13</v>
      </c>
      <c r="B5736" t="s">
        <v>89</v>
      </c>
      <c r="C5736" t="s">
        <v>24</v>
      </c>
      <c r="D5736">
        <v>2045</v>
      </c>
      <c r="E5736">
        <v>8.0147999999999995E-7</v>
      </c>
      <c r="F5736">
        <v>4.0138626129999997E-3</v>
      </c>
      <c r="G5736">
        <v>6.3074663789990234E-4</v>
      </c>
      <c r="H5736">
        <v>1.99677985341149E-4</v>
      </c>
      <c r="I5736">
        <v>0.9987309280523784</v>
      </c>
      <c r="J5736">
        <v>0.53148835047454102</v>
      </c>
      <c r="K5736">
        <f t="shared" si="674"/>
        <v>0.74997285960071092</v>
      </c>
      <c r="L5736">
        <f t="shared" si="675"/>
        <v>0.17319467809218581</v>
      </c>
      <c r="M5736" s="3"/>
    </row>
    <row r="5737" spans="1:13" hidden="1" x14ac:dyDescent="0.2">
      <c r="A5737" t="s">
        <v>13</v>
      </c>
      <c r="B5737" t="s">
        <v>89</v>
      </c>
      <c r="C5737" t="s">
        <v>24</v>
      </c>
      <c r="D5737">
        <v>2050</v>
      </c>
      <c r="E5737">
        <v>8.0147999999999995E-7</v>
      </c>
      <c r="F5737">
        <v>4.0138626129999997E-3</v>
      </c>
      <c r="G5737">
        <v>6.3074663789990234E-4</v>
      </c>
      <c r="H5737">
        <v>1.99677985341149E-4</v>
      </c>
      <c r="I5737">
        <v>0.9987309280523784</v>
      </c>
      <c r="J5737">
        <v>0.53420371533177702</v>
      </c>
      <c r="K5737">
        <f t="shared" si="674"/>
        <v>0.75226314851019249</v>
      </c>
      <c r="L5737">
        <f t="shared" si="675"/>
        <v>0.17275859220864928</v>
      </c>
      <c r="M5737" s="3"/>
    </row>
    <row r="5738" spans="1:13" hidden="1" x14ac:dyDescent="0.2">
      <c r="A5738" t="s">
        <v>13</v>
      </c>
      <c r="B5738" t="s">
        <v>89</v>
      </c>
      <c r="C5738" t="s">
        <v>24</v>
      </c>
      <c r="D5738">
        <v>2055</v>
      </c>
      <c r="E5738">
        <v>8.0147999999999995E-7</v>
      </c>
      <c r="F5738">
        <v>4.0138626129999997E-3</v>
      </c>
      <c r="G5738">
        <v>6.3074663789990234E-4</v>
      </c>
      <c r="H5738">
        <v>1.99677985341149E-4</v>
      </c>
      <c r="I5738">
        <v>0.9987309280523784</v>
      </c>
      <c r="J5738">
        <v>0.536517989136994</v>
      </c>
      <c r="K5738">
        <f t="shared" si="674"/>
        <v>0.75349358208963257</v>
      </c>
      <c r="L5738">
        <f t="shared" si="675"/>
        <v>0.17252521525410874</v>
      </c>
      <c r="M5738" s="3"/>
    </row>
    <row r="5739" spans="1:13" hidden="1" x14ac:dyDescent="0.2">
      <c r="A5739" t="s">
        <v>13</v>
      </c>
      <c r="B5739" t="s">
        <v>89</v>
      </c>
      <c r="C5739" t="s">
        <v>24</v>
      </c>
      <c r="D5739">
        <v>2060</v>
      </c>
      <c r="E5739">
        <v>8.0147999999999995E-7</v>
      </c>
      <c r="F5739">
        <v>4.0138626129999997E-3</v>
      </c>
      <c r="G5739">
        <v>6.3074663789990234E-4</v>
      </c>
      <c r="H5739">
        <v>1.99677985341149E-4</v>
      </c>
      <c r="I5739">
        <v>0.9987309280523784</v>
      </c>
      <c r="J5739">
        <v>0.53903170863696903</v>
      </c>
      <c r="K5739">
        <f t="shared" si="674"/>
        <v>0.75462525516284318</v>
      </c>
      <c r="L5739">
        <f t="shared" si="675"/>
        <v>0.17231112621129407</v>
      </c>
      <c r="M5739" s="3"/>
    </row>
    <row r="5740" spans="1:13" hidden="1" x14ac:dyDescent="0.2">
      <c r="A5740" t="s">
        <v>13</v>
      </c>
      <c r="B5740" t="s">
        <v>89</v>
      </c>
      <c r="C5740" t="s">
        <v>24</v>
      </c>
      <c r="D5740">
        <v>2065</v>
      </c>
      <c r="E5740">
        <v>8.0147999999999995E-7</v>
      </c>
      <c r="F5740">
        <v>4.0138626129999997E-3</v>
      </c>
      <c r="G5740">
        <v>6.3074663789990234E-4</v>
      </c>
      <c r="H5740">
        <v>1.99677985341149E-4</v>
      </c>
      <c r="I5740">
        <v>0.9987309280523784</v>
      </c>
      <c r="J5740">
        <v>0.54171919484022502</v>
      </c>
      <c r="K5740">
        <f t="shared" si="674"/>
        <v>0.75580496875947634</v>
      </c>
      <c r="L5740">
        <f t="shared" si="675"/>
        <v>0.17208851381283341</v>
      </c>
      <c r="M5740" s="3"/>
    </row>
    <row r="5741" spans="1:13" hidden="1" x14ac:dyDescent="0.2">
      <c r="A5741" t="s">
        <v>13</v>
      </c>
      <c r="B5741" t="s">
        <v>89</v>
      </c>
      <c r="C5741" t="s">
        <v>24</v>
      </c>
      <c r="D5741">
        <v>2070</v>
      </c>
      <c r="E5741">
        <v>8.0147999999999995E-7</v>
      </c>
      <c r="F5741">
        <v>4.0138626129999997E-3</v>
      </c>
      <c r="G5741">
        <v>6.3074663789990234E-4</v>
      </c>
      <c r="H5741">
        <v>1.99677985341149E-4</v>
      </c>
      <c r="I5741">
        <v>0.9987309280523784</v>
      </c>
      <c r="J5741">
        <v>0.54452527815218599</v>
      </c>
      <c r="K5741">
        <f t="shared" si="674"/>
        <v>0.75703595464125373</v>
      </c>
      <c r="L5741">
        <f t="shared" si="675"/>
        <v>0.17185683872635227</v>
      </c>
      <c r="M5741" s="3"/>
    </row>
    <row r="5742" spans="1:13" hidden="1" x14ac:dyDescent="0.2">
      <c r="A5742" t="s">
        <v>13</v>
      </c>
      <c r="B5742" t="s">
        <v>89</v>
      </c>
      <c r="C5742" t="s">
        <v>24</v>
      </c>
      <c r="D5742">
        <v>2075</v>
      </c>
      <c r="E5742">
        <v>8.0147999999999995E-7</v>
      </c>
      <c r="F5742">
        <v>4.0138626129999997E-3</v>
      </c>
      <c r="G5742">
        <v>6.3074663789990234E-4</v>
      </c>
      <c r="H5742">
        <v>1.99677985341149E-4</v>
      </c>
      <c r="I5742">
        <v>0.9987309280523784</v>
      </c>
      <c r="J5742">
        <v>0.54730963735831295</v>
      </c>
      <c r="K5742">
        <f t="shared" si="674"/>
        <v>0.75826660348807917</v>
      </c>
      <c r="L5742">
        <f t="shared" si="675"/>
        <v>0.1716258497642453</v>
      </c>
      <c r="M5742" s="3"/>
    </row>
    <row r="5743" spans="1:13" hidden="1" x14ac:dyDescent="0.2">
      <c r="A5743" t="s">
        <v>13</v>
      </c>
      <c r="B5743" t="s">
        <v>89</v>
      </c>
      <c r="C5743" t="s">
        <v>24</v>
      </c>
      <c r="D5743">
        <v>2080</v>
      </c>
      <c r="E5743">
        <v>8.0147999999999995E-7</v>
      </c>
      <c r="F5743">
        <v>4.0138626129999997E-3</v>
      </c>
      <c r="G5743">
        <v>6.3074663789990234E-4</v>
      </c>
      <c r="H5743">
        <v>1.99677985341149E-4</v>
      </c>
      <c r="I5743">
        <v>0.9987309280523784</v>
      </c>
      <c r="J5743">
        <v>0.55006844104887298</v>
      </c>
      <c r="K5743">
        <f t="shared" si="674"/>
        <v>0.75948718466593901</v>
      </c>
      <c r="L5743">
        <f t="shared" si="675"/>
        <v>0.17139736299122188</v>
      </c>
      <c r="M5743" s="3"/>
    </row>
    <row r="5744" spans="1:13" hidden="1" x14ac:dyDescent="0.2">
      <c r="A5744" t="s">
        <v>13</v>
      </c>
      <c r="B5744" t="s">
        <v>89</v>
      </c>
      <c r="C5744" t="s">
        <v>24</v>
      </c>
      <c r="D5744">
        <v>2085</v>
      </c>
      <c r="E5744">
        <v>8.0147999999999995E-7</v>
      </c>
      <c r="F5744">
        <v>4.0138626129999997E-3</v>
      </c>
      <c r="G5744">
        <v>6.3074663789990234E-4</v>
      </c>
      <c r="H5744">
        <v>1.99677985341149E-4</v>
      </c>
      <c r="I5744">
        <v>0.9987309280523784</v>
      </c>
      <c r="J5744">
        <v>0.55324031122355299</v>
      </c>
      <c r="K5744">
        <f t="shared" si="674"/>
        <v>0.76085890980830539</v>
      </c>
      <c r="L5744">
        <f t="shared" si="675"/>
        <v>0.17114130776753908</v>
      </c>
      <c r="M5744" s="3"/>
    </row>
    <row r="5745" spans="1:13" hidden="1" x14ac:dyDescent="0.2">
      <c r="A5745" t="s">
        <v>13</v>
      </c>
      <c r="B5745" t="s">
        <v>89</v>
      </c>
      <c r="C5745" t="s">
        <v>24</v>
      </c>
      <c r="D5745">
        <v>2090</v>
      </c>
      <c r="E5745">
        <v>8.0147999999999995E-7</v>
      </c>
      <c r="F5745">
        <v>4.0138626129999997E-3</v>
      </c>
      <c r="G5745">
        <v>6.3074663789990234E-4</v>
      </c>
      <c r="H5745">
        <v>1.99677985341149E-4</v>
      </c>
      <c r="I5745">
        <v>0.9987309280523784</v>
      </c>
      <c r="J5745">
        <v>0.55595959760893898</v>
      </c>
      <c r="K5745">
        <f t="shared" si="674"/>
        <v>0.76208619127447541</v>
      </c>
      <c r="L5745">
        <f t="shared" si="675"/>
        <v>0.17091286293947841</v>
      </c>
      <c r="M5745" s="3"/>
    </row>
    <row r="5746" spans="1:13" hidden="1" x14ac:dyDescent="0.2">
      <c r="A5746" t="s">
        <v>13</v>
      </c>
      <c r="B5746" t="s">
        <v>89</v>
      </c>
      <c r="C5746" t="s">
        <v>24</v>
      </c>
      <c r="D5746">
        <v>2095</v>
      </c>
      <c r="E5746">
        <v>8.0147999999999995E-7</v>
      </c>
      <c r="F5746">
        <v>4.0138626129999997E-3</v>
      </c>
      <c r="G5746">
        <v>6.3074663789990234E-4</v>
      </c>
      <c r="H5746">
        <v>1.99677985341149E-4</v>
      </c>
      <c r="I5746">
        <v>0.9987309280523784</v>
      </c>
      <c r="J5746">
        <v>0.55904058276333402</v>
      </c>
      <c r="K5746">
        <f t="shared" si="674"/>
        <v>0.76342415596267288</v>
      </c>
      <c r="L5746">
        <f t="shared" si="675"/>
        <v>0.17066450950134857</v>
      </c>
      <c r="M5746" s="3"/>
    </row>
    <row r="5747" spans="1:13" hidden="1" x14ac:dyDescent="0.2">
      <c r="A5747" t="s">
        <v>13</v>
      </c>
      <c r="B5747" t="s">
        <v>89</v>
      </c>
      <c r="C5747" t="s">
        <v>24</v>
      </c>
      <c r="D5747">
        <v>2100</v>
      </c>
      <c r="E5747">
        <v>8.0147999999999995E-7</v>
      </c>
      <c r="F5747">
        <v>4.0138626129999997E-3</v>
      </c>
      <c r="G5747">
        <v>6.3074663789990234E-4</v>
      </c>
      <c r="H5747">
        <v>1.99677985341149E-4</v>
      </c>
      <c r="I5747">
        <v>0.9987309280523784</v>
      </c>
      <c r="M5747" s="3"/>
    </row>
    <row r="5748" spans="1:13" hidden="1" x14ac:dyDescent="0.2">
      <c r="A5748" t="s">
        <v>14</v>
      </c>
      <c r="B5748" t="s">
        <v>89</v>
      </c>
      <c r="C5748" t="s">
        <v>24</v>
      </c>
      <c r="D5748">
        <v>2020</v>
      </c>
      <c r="E5748">
        <v>8.0147999999999995E-7</v>
      </c>
      <c r="F5748">
        <v>4.0138626129999997E-3</v>
      </c>
      <c r="G5748">
        <v>6.3074663789990234E-4</v>
      </c>
      <c r="H5748">
        <v>1.99677985341149E-4</v>
      </c>
      <c r="I5748">
        <v>0.9987309280523784</v>
      </c>
      <c r="J5748">
        <v>0.51802684508532604</v>
      </c>
      <c r="K5748">
        <f>0.70165+(-0.8523*I5748)+(0.37107*J5748)</f>
        <v>4.2655851426769836E-2</v>
      </c>
      <c r="L5748">
        <f>G5748/(G5748+E5748+(K5748*F5748))</f>
        <v>0.78571976978866909</v>
      </c>
      <c r="M5748" s="3"/>
    </row>
    <row r="5749" spans="1:13" hidden="1" x14ac:dyDescent="0.2">
      <c r="A5749" t="s">
        <v>14</v>
      </c>
      <c r="B5749" t="s">
        <v>89</v>
      </c>
      <c r="C5749" t="s">
        <v>24</v>
      </c>
      <c r="D5749">
        <v>2025</v>
      </c>
      <c r="E5749">
        <v>8.0147999999999995E-7</v>
      </c>
      <c r="F5749">
        <v>4.0138626129999997E-3</v>
      </c>
      <c r="G5749">
        <v>6.3074663789990234E-4</v>
      </c>
      <c r="H5749">
        <v>1.99677985341149E-4</v>
      </c>
      <c r="I5749">
        <v>0.9987309280523784</v>
      </c>
      <c r="J5749">
        <v>0.52327190524045797</v>
      </c>
      <c r="K5749">
        <f>0.70165+(-0.8523*L5748)+(0.37107*J5749)</f>
        <v>0.22615154608669416</v>
      </c>
      <c r="L5749">
        <f>G5749/(G5749+E5749+(K5749*F5749))</f>
        <v>0.40976482843910061</v>
      </c>
      <c r="M5749" s="3"/>
    </row>
    <row r="5750" spans="1:13" hidden="1" x14ac:dyDescent="0.2">
      <c r="A5750" t="s">
        <v>14</v>
      </c>
      <c r="B5750" t="s">
        <v>89</v>
      </c>
      <c r="C5750" t="s">
        <v>24</v>
      </c>
      <c r="D5750">
        <v>2030</v>
      </c>
      <c r="E5750">
        <v>8.0147999999999995E-7</v>
      </c>
      <c r="F5750">
        <v>4.0138626129999997E-3</v>
      </c>
      <c r="G5750">
        <v>6.3074663789990234E-4</v>
      </c>
      <c r="H5750">
        <v>1.99677985341149E-4</v>
      </c>
      <c r="I5750">
        <v>0.9987309280523784</v>
      </c>
      <c r="J5750">
        <v>0.53032743097769997</v>
      </c>
      <c r="K5750">
        <f t="shared" ref="K5750:K5763" si="676">0.70165+(-0.8523*L5749)+(0.37107*J5750)</f>
        <v>0.54919603653424964</v>
      </c>
      <c r="L5750">
        <f t="shared" ref="L5750:L5763" si="677">G5750/(G5750+E5750+(K5750*F5750))</f>
        <v>0.22241140579427351</v>
      </c>
      <c r="M5750" s="3"/>
    </row>
    <row r="5751" spans="1:13" hidden="1" x14ac:dyDescent="0.2">
      <c r="A5751" t="s">
        <v>14</v>
      </c>
      <c r="B5751" t="s">
        <v>89</v>
      </c>
      <c r="C5751" t="s">
        <v>24</v>
      </c>
      <c r="D5751">
        <v>2035</v>
      </c>
      <c r="E5751">
        <v>8.0147999999999995E-7</v>
      </c>
      <c r="F5751">
        <v>4.0138626129999997E-3</v>
      </c>
      <c r="G5751">
        <v>6.3074663789990234E-4</v>
      </c>
      <c r="H5751">
        <v>1.99677985341149E-4</v>
      </c>
      <c r="I5751">
        <v>0.9987309280523784</v>
      </c>
      <c r="J5751">
        <v>0.53853870311844798</v>
      </c>
      <c r="K5751">
        <f t="shared" si="676"/>
        <v>0.71192431540770318</v>
      </c>
      <c r="L5751">
        <f t="shared" si="677"/>
        <v>0.18077556238049386</v>
      </c>
      <c r="M5751" s="3"/>
    </row>
    <row r="5752" spans="1:13" hidden="1" x14ac:dyDescent="0.2">
      <c r="A5752" t="s">
        <v>14</v>
      </c>
      <c r="B5752" t="s">
        <v>89</v>
      </c>
      <c r="C5752" t="s">
        <v>24</v>
      </c>
      <c r="D5752">
        <v>2040</v>
      </c>
      <c r="E5752">
        <v>8.0147999999999995E-7</v>
      </c>
      <c r="F5752">
        <v>4.0138626129999997E-3</v>
      </c>
      <c r="G5752">
        <v>6.3074663789990234E-4</v>
      </c>
      <c r="H5752">
        <v>1.99677985341149E-4</v>
      </c>
      <c r="I5752">
        <v>0.9987309280523784</v>
      </c>
      <c r="J5752">
        <v>0.54878758899586</v>
      </c>
      <c r="K5752">
        <f t="shared" si="676"/>
        <v>0.75121359883179895</v>
      </c>
      <c r="L5752">
        <f t="shared" si="677"/>
        <v>0.17295816037761766</v>
      </c>
      <c r="M5752" s="3"/>
    </row>
    <row r="5753" spans="1:13" hidden="1" x14ac:dyDescent="0.2">
      <c r="A5753" t="s">
        <v>14</v>
      </c>
      <c r="B5753" t="s">
        <v>89</v>
      </c>
      <c r="C5753" t="s">
        <v>24</v>
      </c>
      <c r="D5753">
        <v>2045</v>
      </c>
      <c r="E5753">
        <v>8.0147999999999995E-7</v>
      </c>
      <c r="F5753">
        <v>4.0138626129999997E-3</v>
      </c>
      <c r="G5753">
        <v>6.3074663789990234E-4</v>
      </c>
      <c r="H5753">
        <v>1.99677985341149E-4</v>
      </c>
      <c r="I5753">
        <v>0.9987309280523784</v>
      </c>
      <c r="J5753">
        <v>0.55711936289139397</v>
      </c>
      <c r="K5753">
        <f t="shared" si="676"/>
        <v>0.76096804189826606</v>
      </c>
      <c r="L5753">
        <f t="shared" si="677"/>
        <v>0.17112096930549406</v>
      </c>
      <c r="M5753" s="3"/>
    </row>
    <row r="5754" spans="1:13" hidden="1" x14ac:dyDescent="0.2">
      <c r="A5754" t="s">
        <v>14</v>
      </c>
      <c r="B5754" t="s">
        <v>89</v>
      </c>
      <c r="C5754" t="s">
        <v>24</v>
      </c>
      <c r="D5754">
        <v>2050</v>
      </c>
      <c r="E5754">
        <v>8.0147999999999995E-7</v>
      </c>
      <c r="F5754">
        <v>4.0138626129999997E-3</v>
      </c>
      <c r="G5754">
        <v>6.3074663789990234E-4</v>
      </c>
      <c r="H5754">
        <v>1.99677985341149E-4</v>
      </c>
      <c r="I5754">
        <v>0.9987309280523784</v>
      </c>
      <c r="J5754">
        <v>0.56528342512285701</v>
      </c>
      <c r="K5754">
        <f t="shared" si="676"/>
        <v>0.76556331842126601</v>
      </c>
      <c r="L5754">
        <f t="shared" si="677"/>
        <v>0.17026893347825803</v>
      </c>
      <c r="M5754" s="3"/>
    </row>
    <row r="5755" spans="1:13" hidden="1" x14ac:dyDescent="0.2">
      <c r="A5755" t="s">
        <v>14</v>
      </c>
      <c r="B5755" t="s">
        <v>89</v>
      </c>
      <c r="C5755" t="s">
        <v>24</v>
      </c>
      <c r="D5755">
        <v>2055</v>
      </c>
      <c r="E5755">
        <v>8.0147999999999995E-7</v>
      </c>
      <c r="F5755">
        <v>4.0138626129999997E-3</v>
      </c>
      <c r="G5755">
        <v>6.3074663789990234E-4</v>
      </c>
      <c r="H5755">
        <v>1.99677985341149E-4</v>
      </c>
      <c r="I5755">
        <v>0.9987309280523784</v>
      </c>
      <c r="J5755">
        <v>0.57309668514456802</v>
      </c>
      <c r="K5755">
        <f t="shared" si="676"/>
        <v>0.76918877495307547</v>
      </c>
      <c r="L5755">
        <f t="shared" si="677"/>
        <v>0.16960268168331019</v>
      </c>
      <c r="M5755" s="3"/>
    </row>
    <row r="5756" spans="1:13" hidden="1" x14ac:dyDescent="0.2">
      <c r="A5756" t="s">
        <v>14</v>
      </c>
      <c r="B5756" t="s">
        <v>89</v>
      </c>
      <c r="C5756" t="s">
        <v>24</v>
      </c>
      <c r="D5756">
        <v>2060</v>
      </c>
      <c r="E5756">
        <v>8.0147999999999995E-7</v>
      </c>
      <c r="F5756">
        <v>4.0138626129999997E-3</v>
      </c>
      <c r="G5756">
        <v>6.3074663789990234E-4</v>
      </c>
      <c r="H5756">
        <v>1.99677985341149E-4</v>
      </c>
      <c r="I5756">
        <v>0.9987309280523784</v>
      </c>
      <c r="J5756">
        <v>0.58110525471319896</v>
      </c>
      <c r="K5756">
        <f t="shared" si="676"/>
        <v>0.77272836126774147</v>
      </c>
      <c r="L5756">
        <f t="shared" si="677"/>
        <v>0.16895722137685956</v>
      </c>
      <c r="M5756" s="3"/>
    </row>
    <row r="5757" spans="1:13" hidden="1" x14ac:dyDescent="0.2">
      <c r="A5757" t="s">
        <v>14</v>
      </c>
      <c r="B5757" t="s">
        <v>89</v>
      </c>
      <c r="C5757" t="s">
        <v>24</v>
      </c>
      <c r="D5757">
        <v>2065</v>
      </c>
      <c r="E5757">
        <v>8.0147999999999995E-7</v>
      </c>
      <c r="F5757">
        <v>4.0138626129999997E-3</v>
      </c>
      <c r="G5757">
        <v>6.3074663789990234E-4</v>
      </c>
      <c r="H5757">
        <v>1.99677985341149E-4</v>
      </c>
      <c r="I5757">
        <v>0.9987309280523784</v>
      </c>
      <c r="J5757">
        <v>0.58919689082927496</v>
      </c>
      <c r="K5757">
        <f t="shared" si="676"/>
        <v>0.77628105050052165</v>
      </c>
      <c r="L5757">
        <f t="shared" si="677"/>
        <v>0.16831429308841661</v>
      </c>
      <c r="M5757" s="3"/>
    </row>
    <row r="5758" spans="1:13" hidden="1" x14ac:dyDescent="0.2">
      <c r="A5758" t="s">
        <v>14</v>
      </c>
      <c r="B5758" t="s">
        <v>89</v>
      </c>
      <c r="C5758" t="s">
        <v>24</v>
      </c>
      <c r="D5758">
        <v>2070</v>
      </c>
      <c r="E5758">
        <v>8.0147999999999995E-7</v>
      </c>
      <c r="F5758">
        <v>4.0138626129999997E-3</v>
      </c>
      <c r="G5758">
        <v>6.3074663789990234E-4</v>
      </c>
      <c r="H5758">
        <v>1.99677985341149E-4</v>
      </c>
      <c r="I5758">
        <v>0.9987309280523784</v>
      </c>
      <c r="J5758">
        <v>0.59725933963725297</v>
      </c>
      <c r="K5758">
        <f t="shared" si="676"/>
        <v>0.77982075115993799</v>
      </c>
      <c r="L5758">
        <f t="shared" si="677"/>
        <v>0.16767856318949464</v>
      </c>
      <c r="M5758" s="3"/>
    </row>
    <row r="5759" spans="1:13" hidden="1" x14ac:dyDescent="0.2">
      <c r="A5759" t="s">
        <v>14</v>
      </c>
      <c r="B5759" t="s">
        <v>89</v>
      </c>
      <c r="C5759" t="s">
        <v>24</v>
      </c>
      <c r="D5759">
        <v>2075</v>
      </c>
      <c r="E5759">
        <v>8.0147999999999995E-7</v>
      </c>
      <c r="F5759">
        <v>4.0138626129999997E-3</v>
      </c>
      <c r="G5759">
        <v>6.3074663789990234E-4</v>
      </c>
      <c r="H5759">
        <v>1.99677985341149E-4</v>
      </c>
      <c r="I5759">
        <v>0.9987309280523784</v>
      </c>
      <c r="J5759">
        <v>0.60676698284147301</v>
      </c>
      <c r="K5759">
        <f t="shared" si="676"/>
        <v>0.78389058491657915</v>
      </c>
      <c r="L5759">
        <f t="shared" si="677"/>
        <v>0.16695353084580053</v>
      </c>
      <c r="M5759" s="3"/>
    </row>
    <row r="5760" spans="1:13" hidden="1" x14ac:dyDescent="0.2">
      <c r="A5760" t="s">
        <v>14</v>
      </c>
      <c r="B5760" t="s">
        <v>89</v>
      </c>
      <c r="C5760" t="s">
        <v>24</v>
      </c>
      <c r="D5760">
        <v>2080</v>
      </c>
      <c r="E5760">
        <v>8.0147999999999995E-7</v>
      </c>
      <c r="F5760">
        <v>4.0138626129999997E-3</v>
      </c>
      <c r="G5760">
        <v>6.3074663789990234E-4</v>
      </c>
      <c r="H5760">
        <v>1.99677985341149E-4</v>
      </c>
      <c r="I5760">
        <v>0.9987309280523784</v>
      </c>
      <c r="J5760">
        <v>0.61442483140816995</v>
      </c>
      <c r="K5760">
        <f t="shared" si="676"/>
        <v>0.78735012785075387</v>
      </c>
      <c r="L5760">
        <f t="shared" si="677"/>
        <v>0.16634213264378955</v>
      </c>
      <c r="M5760" s="3"/>
    </row>
    <row r="5761" spans="1:13" hidden="1" x14ac:dyDescent="0.2">
      <c r="A5761" t="s">
        <v>14</v>
      </c>
      <c r="B5761" t="s">
        <v>89</v>
      </c>
      <c r="C5761" t="s">
        <v>24</v>
      </c>
      <c r="D5761">
        <v>2085</v>
      </c>
      <c r="E5761">
        <v>8.0147999999999995E-7</v>
      </c>
      <c r="F5761">
        <v>4.0138626129999997E-3</v>
      </c>
      <c r="G5761">
        <v>6.3074663789990234E-4</v>
      </c>
      <c r="H5761">
        <v>1.99677985341149E-4</v>
      </c>
      <c r="I5761">
        <v>0.9987309280523784</v>
      </c>
      <c r="J5761">
        <v>0.62232225739455604</v>
      </c>
      <c r="K5761">
        <f t="shared" si="676"/>
        <v>0.79080172039909602</v>
      </c>
      <c r="L5761">
        <f t="shared" si="677"/>
        <v>0.16573658581363163</v>
      </c>
      <c r="M5761" s="3"/>
    </row>
    <row r="5762" spans="1:13" hidden="1" x14ac:dyDescent="0.2">
      <c r="A5762" t="s">
        <v>14</v>
      </c>
      <c r="B5762" t="s">
        <v>89</v>
      </c>
      <c r="C5762" t="s">
        <v>24</v>
      </c>
      <c r="D5762">
        <v>2090</v>
      </c>
      <c r="E5762">
        <v>8.0147999999999995E-7</v>
      </c>
      <c r="F5762">
        <v>4.0138626129999997E-3</v>
      </c>
      <c r="G5762">
        <v>6.3074663789990234E-4</v>
      </c>
      <c r="H5762">
        <v>1.99677985341149E-4</v>
      </c>
      <c r="I5762">
        <v>0.9987309280523784</v>
      </c>
      <c r="J5762">
        <v>0.63001878933074595</v>
      </c>
      <c r="K5762">
        <f t="shared" si="676"/>
        <v>0.79417378006800166</v>
      </c>
      <c r="L5762">
        <f t="shared" si="677"/>
        <v>0.16514923474439094</v>
      </c>
      <c r="M5762" s="3"/>
    </row>
    <row r="5763" spans="1:13" hidden="1" x14ac:dyDescent="0.2">
      <c r="A5763" t="s">
        <v>14</v>
      </c>
      <c r="B5763" t="s">
        <v>89</v>
      </c>
      <c r="C5763" t="s">
        <v>24</v>
      </c>
      <c r="D5763">
        <v>2095</v>
      </c>
      <c r="E5763">
        <v>8.0147999999999995E-7</v>
      </c>
      <c r="F5763">
        <v>4.0138626129999997E-3</v>
      </c>
      <c r="G5763">
        <v>6.3074663789990234E-4</v>
      </c>
      <c r="H5763">
        <v>1.99677985341149E-4</v>
      </c>
      <c r="I5763">
        <v>0.9987309280523784</v>
      </c>
      <c r="J5763">
        <v>0.63870451303917797</v>
      </c>
      <c r="K5763">
        <f t="shared" si="676"/>
        <v>0.79789739088080336</v>
      </c>
      <c r="L5763">
        <f t="shared" si="677"/>
        <v>0.16450546769391744</v>
      </c>
      <c r="M5763" s="3"/>
    </row>
    <row r="5764" spans="1:13" hidden="1" x14ac:dyDescent="0.2">
      <c r="A5764" t="s">
        <v>14</v>
      </c>
      <c r="B5764" t="s">
        <v>89</v>
      </c>
      <c r="C5764" t="s">
        <v>24</v>
      </c>
      <c r="D5764">
        <v>2100</v>
      </c>
      <c r="E5764">
        <v>8.0147999999999995E-7</v>
      </c>
      <c r="F5764">
        <v>4.0138626129999997E-3</v>
      </c>
      <c r="G5764">
        <v>6.3074663789990234E-4</v>
      </c>
      <c r="H5764">
        <v>1.99677985341149E-4</v>
      </c>
      <c r="I5764">
        <v>0.9987309280523784</v>
      </c>
      <c r="M5764" s="3"/>
    </row>
    <row r="5765" spans="1:13" hidden="1" x14ac:dyDescent="0.2">
      <c r="A5765" t="s">
        <v>15</v>
      </c>
      <c r="B5765" t="s">
        <v>89</v>
      </c>
      <c r="C5765" t="s">
        <v>24</v>
      </c>
      <c r="D5765">
        <v>2020</v>
      </c>
      <c r="E5765">
        <v>8.0147999999999995E-7</v>
      </c>
      <c r="F5765">
        <v>4.0138626129999997E-3</v>
      </c>
      <c r="G5765">
        <v>6.3074663789990234E-4</v>
      </c>
      <c r="H5765">
        <v>1.99677985341149E-4</v>
      </c>
      <c r="I5765">
        <v>0.9987309280523784</v>
      </c>
      <c r="J5765">
        <v>0.51918408772871305</v>
      </c>
      <c r="K5765">
        <f>0.70165+(-0.8523*I5765)+(0.37107*J5765)</f>
        <v>4.3085269454451458E-2</v>
      </c>
      <c r="L5765">
        <f>G5765/(G5765+E5765+(K5765*F5765))</f>
        <v>0.78403635277386241</v>
      </c>
      <c r="M5765" s="3"/>
    </row>
    <row r="5766" spans="1:13" hidden="1" x14ac:dyDescent="0.2">
      <c r="A5766" t="s">
        <v>15</v>
      </c>
      <c r="B5766" t="s">
        <v>89</v>
      </c>
      <c r="C5766" t="s">
        <v>24</v>
      </c>
      <c r="D5766">
        <v>2025</v>
      </c>
      <c r="E5766">
        <v>8.0147999999999995E-7</v>
      </c>
      <c r="F5766">
        <v>4.0138626129999997E-3</v>
      </c>
      <c r="G5766">
        <v>6.3074663789990234E-4</v>
      </c>
      <c r="H5766">
        <v>1.99677985341149E-4</v>
      </c>
      <c r="I5766">
        <v>0.9987309280523784</v>
      </c>
      <c r="J5766">
        <v>0.52935442610552097</v>
      </c>
      <c r="K5766">
        <f>0.70165+(-0.8523*L5765)+(0.37107*J5766)</f>
        <v>0.22984336342581282</v>
      </c>
      <c r="L5766">
        <f>G5766/(G5766+E5766+(K5766*F5766))</f>
        <v>0.40585771296720213</v>
      </c>
      <c r="M5766" s="3"/>
    </row>
    <row r="5767" spans="1:13" hidden="1" x14ac:dyDescent="0.2">
      <c r="A5767" t="s">
        <v>15</v>
      </c>
      <c r="B5767" t="s">
        <v>89</v>
      </c>
      <c r="C5767" t="s">
        <v>24</v>
      </c>
      <c r="D5767">
        <v>2030</v>
      </c>
      <c r="E5767">
        <v>8.0147999999999995E-7</v>
      </c>
      <c r="F5767">
        <v>4.0138626129999997E-3</v>
      </c>
      <c r="G5767">
        <v>6.3074663789990234E-4</v>
      </c>
      <c r="H5767">
        <v>1.99677985341149E-4</v>
      </c>
      <c r="I5767">
        <v>0.9987309280523784</v>
      </c>
      <c r="J5767">
        <v>0.54373200946751599</v>
      </c>
      <c r="K5767">
        <f t="shared" ref="K5767:K5780" si="678">0.70165+(-0.8523*L5766)+(0.37107*J5767)</f>
        <v>0.55750010799116478</v>
      </c>
      <c r="L5767">
        <f t="shared" ref="L5767:L5780" si="679">G5767/(G5767+E5767+(K5767*F5767))</f>
        <v>0.21982772911387904</v>
      </c>
      <c r="M5767" s="3"/>
    </row>
    <row r="5768" spans="1:13" hidden="1" x14ac:dyDescent="0.2">
      <c r="A5768" t="s">
        <v>15</v>
      </c>
      <c r="B5768" t="s">
        <v>89</v>
      </c>
      <c r="C5768" t="s">
        <v>24</v>
      </c>
      <c r="D5768">
        <v>2035</v>
      </c>
      <c r="E5768">
        <v>8.0147999999999995E-7</v>
      </c>
      <c r="F5768">
        <v>4.0138626129999997E-3</v>
      </c>
      <c r="G5768">
        <v>6.3074663789990234E-4</v>
      </c>
      <c r="H5768">
        <v>1.99677985341149E-4</v>
      </c>
      <c r="I5768">
        <v>0.9987309280523784</v>
      </c>
      <c r="J5768">
        <v>0.56095070937535496</v>
      </c>
      <c r="K5768">
        <f t="shared" si="678"/>
        <v>0.72244280620415391</v>
      </c>
      <c r="L5768">
        <f t="shared" si="679"/>
        <v>0.17861425356622029</v>
      </c>
      <c r="M5768" s="3"/>
    </row>
    <row r="5769" spans="1:13" hidden="1" x14ac:dyDescent="0.2">
      <c r="A5769" t="s">
        <v>15</v>
      </c>
      <c r="B5769" t="s">
        <v>89</v>
      </c>
      <c r="C5769" t="s">
        <v>24</v>
      </c>
      <c r="D5769">
        <v>2040</v>
      </c>
      <c r="E5769">
        <v>8.0147999999999995E-7</v>
      </c>
      <c r="F5769">
        <v>4.0138626129999997E-3</v>
      </c>
      <c r="G5769">
        <v>6.3074663789990234E-4</v>
      </c>
      <c r="H5769">
        <v>1.99677985341149E-4</v>
      </c>
      <c r="I5769">
        <v>0.9987309280523784</v>
      </c>
      <c r="J5769">
        <v>0.57770675235148905</v>
      </c>
      <c r="K5769">
        <f t="shared" si="678"/>
        <v>0.76378671628057748</v>
      </c>
      <c r="L5769">
        <f t="shared" si="679"/>
        <v>0.17059733517993758</v>
      </c>
      <c r="M5769" s="3"/>
    </row>
    <row r="5770" spans="1:13" hidden="1" x14ac:dyDescent="0.2">
      <c r="A5770" t="s">
        <v>15</v>
      </c>
      <c r="B5770" t="s">
        <v>89</v>
      </c>
      <c r="C5770" t="s">
        <v>24</v>
      </c>
      <c r="D5770">
        <v>2045</v>
      </c>
      <c r="E5770">
        <v>8.0147999999999995E-7</v>
      </c>
      <c r="F5770">
        <v>4.0138626129999997E-3</v>
      </c>
      <c r="G5770">
        <v>6.3074663789990234E-4</v>
      </c>
      <c r="H5770">
        <v>1.99677985341149E-4</v>
      </c>
      <c r="I5770">
        <v>0.9987309280523784</v>
      </c>
      <c r="J5770">
        <v>0.59559489797390797</v>
      </c>
      <c r="K5770">
        <f t="shared" si="678"/>
        <v>0.77725729001731725</v>
      </c>
      <c r="L5770">
        <f t="shared" si="679"/>
        <v>0.16813847965473641</v>
      </c>
      <c r="M5770" s="3"/>
    </row>
    <row r="5771" spans="1:13" hidden="1" x14ac:dyDescent="0.2">
      <c r="A5771" t="s">
        <v>15</v>
      </c>
      <c r="B5771" t="s">
        <v>89</v>
      </c>
      <c r="C5771" t="s">
        <v>24</v>
      </c>
      <c r="D5771">
        <v>2050</v>
      </c>
      <c r="E5771">
        <v>8.0147999999999995E-7</v>
      </c>
      <c r="F5771">
        <v>4.0138626129999997E-3</v>
      </c>
      <c r="G5771">
        <v>6.3074663789990234E-4</v>
      </c>
      <c r="H5771">
        <v>1.99677985341149E-4</v>
      </c>
      <c r="I5771">
        <v>0.9987309280523784</v>
      </c>
      <c r="J5771">
        <v>0.61057907358964703</v>
      </c>
      <c r="K5771">
        <f t="shared" si="678"/>
        <v>0.78491315062717848</v>
      </c>
      <c r="L5771">
        <f t="shared" si="679"/>
        <v>0.16677234743349376</v>
      </c>
      <c r="M5771" s="3"/>
    </row>
    <row r="5772" spans="1:13" hidden="1" x14ac:dyDescent="0.2">
      <c r="A5772" t="s">
        <v>15</v>
      </c>
      <c r="B5772" t="s">
        <v>89</v>
      </c>
      <c r="C5772" t="s">
        <v>24</v>
      </c>
      <c r="D5772">
        <v>2055</v>
      </c>
      <c r="E5772">
        <v>8.0147999999999995E-7</v>
      </c>
      <c r="F5772">
        <v>4.0138626129999997E-3</v>
      </c>
      <c r="G5772">
        <v>6.3074663789990234E-4</v>
      </c>
      <c r="H5772">
        <v>1.99677985341149E-4</v>
      </c>
      <c r="I5772">
        <v>0.9987309280523784</v>
      </c>
      <c r="J5772">
        <v>0.62593507205977905</v>
      </c>
      <c r="K5772">
        <f t="shared" si="678"/>
        <v>0.79177565547165552</v>
      </c>
      <c r="L5772">
        <f t="shared" si="679"/>
        <v>0.16556651551999521</v>
      </c>
      <c r="M5772" s="3"/>
    </row>
    <row r="5773" spans="1:13" hidden="1" x14ac:dyDescent="0.2">
      <c r="A5773" t="s">
        <v>15</v>
      </c>
      <c r="B5773" t="s">
        <v>89</v>
      </c>
      <c r="C5773" t="s">
        <v>24</v>
      </c>
      <c r="D5773">
        <v>2060</v>
      </c>
      <c r="E5773">
        <v>8.0147999999999995E-7</v>
      </c>
      <c r="F5773">
        <v>4.0138626129999997E-3</v>
      </c>
      <c r="G5773">
        <v>6.3074663789990234E-4</v>
      </c>
      <c r="H5773">
        <v>1.99677985341149E-4</v>
      </c>
      <c r="I5773">
        <v>0.9987309280523784</v>
      </c>
      <c r="J5773">
        <v>0.64005366906820604</v>
      </c>
      <c r="K5773">
        <f t="shared" si="678"/>
        <v>0.79804237380344734</v>
      </c>
      <c r="L5773">
        <f t="shared" si="679"/>
        <v>0.16448050340655573</v>
      </c>
      <c r="M5773" s="3"/>
    </row>
    <row r="5774" spans="1:13" hidden="1" x14ac:dyDescent="0.2">
      <c r="A5774" t="s">
        <v>15</v>
      </c>
      <c r="B5774" t="s">
        <v>89</v>
      </c>
      <c r="C5774" t="s">
        <v>24</v>
      </c>
      <c r="D5774">
        <v>2065</v>
      </c>
      <c r="E5774">
        <v>8.0147999999999995E-7</v>
      </c>
      <c r="F5774">
        <v>4.0138626129999997E-3</v>
      </c>
      <c r="G5774">
        <v>6.3074663789990234E-4</v>
      </c>
      <c r="H5774">
        <v>1.99677985341149E-4</v>
      </c>
      <c r="I5774">
        <v>0.9987309280523784</v>
      </c>
      <c r="J5774">
        <v>0.653742519086844</v>
      </c>
      <c r="K5774">
        <f t="shared" si="678"/>
        <v>0.80404750350414778</v>
      </c>
      <c r="L5774">
        <f t="shared" si="679"/>
        <v>0.16345310813938127</v>
      </c>
      <c r="M5774" s="3"/>
    </row>
    <row r="5775" spans="1:13" hidden="1" x14ac:dyDescent="0.2">
      <c r="A5775" t="s">
        <v>15</v>
      </c>
      <c r="B5775" t="s">
        <v>89</v>
      </c>
      <c r="C5775" t="s">
        <v>24</v>
      </c>
      <c r="D5775">
        <v>2070</v>
      </c>
      <c r="E5775">
        <v>8.0147999999999995E-7</v>
      </c>
      <c r="F5775">
        <v>4.0138626129999997E-3</v>
      </c>
      <c r="G5775">
        <v>6.3074663789990234E-4</v>
      </c>
      <c r="H5775">
        <v>1.99677985341149E-4</v>
      </c>
      <c r="I5775">
        <v>0.9987309280523784</v>
      </c>
      <c r="J5775">
        <v>0.66892935973921297</v>
      </c>
      <c r="K5775">
        <f t="shared" si="678"/>
        <v>0.81055853345123519</v>
      </c>
      <c r="L5775">
        <f t="shared" si="679"/>
        <v>0.16235356502124962</v>
      </c>
      <c r="M5775" s="3"/>
    </row>
    <row r="5776" spans="1:13" hidden="1" x14ac:dyDescent="0.2">
      <c r="A5776" t="s">
        <v>15</v>
      </c>
      <c r="B5776" t="s">
        <v>89</v>
      </c>
      <c r="C5776" t="s">
        <v>24</v>
      </c>
      <c r="D5776">
        <v>2075</v>
      </c>
      <c r="E5776">
        <v>8.0147999999999995E-7</v>
      </c>
      <c r="F5776">
        <v>4.0138626129999997E-3</v>
      </c>
      <c r="G5776">
        <v>6.3074663789990234E-4</v>
      </c>
      <c r="H5776">
        <v>1.99677985341149E-4</v>
      </c>
      <c r="I5776">
        <v>0.9987309280523784</v>
      </c>
      <c r="J5776">
        <v>0.68218865083382796</v>
      </c>
      <c r="K5776">
        <f t="shared" si="678"/>
        <v>0.81641579919729756</v>
      </c>
      <c r="L5776">
        <f t="shared" si="679"/>
        <v>0.16137698929347011</v>
      </c>
      <c r="M5776" s="3"/>
    </row>
    <row r="5777" spans="1:13" hidden="1" x14ac:dyDescent="0.2">
      <c r="A5777" t="s">
        <v>15</v>
      </c>
      <c r="B5777" t="s">
        <v>89</v>
      </c>
      <c r="C5777" t="s">
        <v>24</v>
      </c>
      <c r="D5777">
        <v>2080</v>
      </c>
      <c r="E5777">
        <v>8.0147999999999995E-7</v>
      </c>
      <c r="F5777">
        <v>4.0138626129999997E-3</v>
      </c>
      <c r="G5777">
        <v>6.3074663789990234E-4</v>
      </c>
      <c r="H5777">
        <v>1.99677985341149E-4</v>
      </c>
      <c r="I5777">
        <v>0.9987309280523784</v>
      </c>
      <c r="J5777">
        <v>0.69512396755767303</v>
      </c>
      <c r="K5777">
        <f t="shared" si="678"/>
        <v>0.8220480426668012</v>
      </c>
      <c r="L5777">
        <f t="shared" si="679"/>
        <v>0.16044894765732418</v>
      </c>
      <c r="M5777" s="3"/>
    </row>
    <row r="5778" spans="1:13" hidden="1" x14ac:dyDescent="0.2">
      <c r="A5778" t="s">
        <v>15</v>
      </c>
      <c r="B5778" t="s">
        <v>89</v>
      </c>
      <c r="C5778" t="s">
        <v>24</v>
      </c>
      <c r="D5778">
        <v>2085</v>
      </c>
      <c r="E5778">
        <v>8.0147999999999995E-7</v>
      </c>
      <c r="F5778">
        <v>4.0138626129999997E-3</v>
      </c>
      <c r="G5778">
        <v>6.3074663789990234E-4</v>
      </c>
      <c r="H5778">
        <v>1.99677985341149E-4</v>
      </c>
      <c r="I5778">
        <v>0.9987309280523784</v>
      </c>
      <c r="J5778">
        <v>0.70583250157417099</v>
      </c>
      <c r="K5778">
        <f t="shared" si="678"/>
        <v>0.82681262827079038</v>
      </c>
      <c r="L5778">
        <f t="shared" si="679"/>
        <v>0.15967216631822037</v>
      </c>
      <c r="M5778" s="3"/>
    </row>
    <row r="5779" spans="1:13" hidden="1" x14ac:dyDescent="0.2">
      <c r="A5779" t="s">
        <v>15</v>
      </c>
      <c r="B5779" t="s">
        <v>89</v>
      </c>
      <c r="C5779" t="s">
        <v>24</v>
      </c>
      <c r="D5779">
        <v>2090</v>
      </c>
      <c r="E5779">
        <v>8.0147999999999995E-7</v>
      </c>
      <c r="F5779">
        <v>4.0138626129999997E-3</v>
      </c>
      <c r="G5779">
        <v>6.3074663789990234E-4</v>
      </c>
      <c r="H5779">
        <v>1.99677985341149E-4</v>
      </c>
      <c r="I5779">
        <v>0.9987309280523784</v>
      </c>
      <c r="J5779">
        <v>0.71665664558050501</v>
      </c>
      <c r="K5779">
        <f t="shared" si="678"/>
        <v>0.8314911941225388</v>
      </c>
      <c r="L5779">
        <f t="shared" si="679"/>
        <v>0.15891669315296905</v>
      </c>
      <c r="M5779" s="3"/>
    </row>
    <row r="5780" spans="1:13" hidden="1" x14ac:dyDescent="0.2">
      <c r="A5780" t="s">
        <v>15</v>
      </c>
      <c r="B5780" t="s">
        <v>89</v>
      </c>
      <c r="C5780" t="s">
        <v>24</v>
      </c>
      <c r="D5780">
        <v>2095</v>
      </c>
      <c r="E5780">
        <v>8.0147999999999995E-7</v>
      </c>
      <c r="F5780">
        <v>4.0138626129999997E-3</v>
      </c>
      <c r="G5780">
        <v>6.3074663789990234E-4</v>
      </c>
      <c r="H5780">
        <v>1.99677985341149E-4</v>
      </c>
      <c r="I5780">
        <v>0.9987309280523784</v>
      </c>
      <c r="J5780">
        <v>0.72646425401065595</v>
      </c>
      <c r="K5780">
        <f t="shared" si="678"/>
        <v>0.83577439316145863</v>
      </c>
      <c r="L5780">
        <f t="shared" si="679"/>
        <v>0.1582313031906902</v>
      </c>
      <c r="M5780" s="3"/>
    </row>
    <row r="5781" spans="1:13" hidden="1" x14ac:dyDescent="0.2">
      <c r="A5781" t="s">
        <v>15</v>
      </c>
      <c r="B5781" t="s">
        <v>89</v>
      </c>
      <c r="C5781" t="s">
        <v>24</v>
      </c>
      <c r="D5781">
        <v>2100</v>
      </c>
      <c r="E5781">
        <v>8.0147999999999995E-7</v>
      </c>
      <c r="F5781">
        <v>4.0138626129999997E-3</v>
      </c>
      <c r="G5781">
        <v>6.3074663789990234E-4</v>
      </c>
      <c r="H5781">
        <v>1.99677985341149E-4</v>
      </c>
      <c r="I5781">
        <v>0.9987309280523784</v>
      </c>
      <c r="M5781" s="3"/>
    </row>
    <row r="5782" spans="1:13" hidden="1" x14ac:dyDescent="0.2">
      <c r="A5782" t="s">
        <v>9</v>
      </c>
      <c r="B5782" t="s">
        <v>90</v>
      </c>
      <c r="C5782" t="s">
        <v>21</v>
      </c>
      <c r="D5782">
        <v>2020</v>
      </c>
      <c r="E5782">
        <v>5.876177603149414E-7</v>
      </c>
      <c r="F5782">
        <v>1.05401097736001E-2</v>
      </c>
      <c r="G5782">
        <v>9.8887375630000007E-3</v>
      </c>
      <c r="H5782">
        <v>5.575063001589913E-5</v>
      </c>
      <c r="I5782">
        <v>0.99994058060084234</v>
      </c>
      <c r="J5782">
        <v>0.73544665754865002</v>
      </c>
      <c r="K5782">
        <f>0.70165+(-0.8523*I5782)+(0.37107*J5782)</f>
        <v>0.12230283437047962</v>
      </c>
      <c r="L5782">
        <f>G5782/(G5782+E5782+(K5782*F5782))</f>
        <v>0.88462823762999931</v>
      </c>
      <c r="M5782" s="3"/>
    </row>
    <row r="5783" spans="1:13" hidden="1" x14ac:dyDescent="0.2">
      <c r="A5783" t="s">
        <v>9</v>
      </c>
      <c r="B5783" t="s">
        <v>90</v>
      </c>
      <c r="C5783" t="s">
        <v>21</v>
      </c>
      <c r="D5783">
        <v>2025</v>
      </c>
      <c r="E5783">
        <v>5.876177603149414E-7</v>
      </c>
      <c r="F5783">
        <v>1.05401097736001E-2</v>
      </c>
      <c r="G5783">
        <v>9.8887375630000007E-3</v>
      </c>
      <c r="H5783">
        <v>5.575063001589913E-5</v>
      </c>
      <c r="I5783">
        <v>0.99994058060084234</v>
      </c>
      <c r="J5783">
        <v>0.74915628274043899</v>
      </c>
      <c r="K5783">
        <f>0.70165+(-0.8523*L5782)+(0.37107*J5783)</f>
        <v>0.22567077490444637</v>
      </c>
      <c r="L5783">
        <f>G5783/(G5783+E5783+(K5783*F5783))</f>
        <v>0.80606473034729409</v>
      </c>
      <c r="M5783" s="3"/>
    </row>
    <row r="5784" spans="1:13" hidden="1" x14ac:dyDescent="0.2">
      <c r="A5784" t="s">
        <v>9</v>
      </c>
      <c r="B5784" t="s">
        <v>90</v>
      </c>
      <c r="C5784" t="s">
        <v>21</v>
      </c>
      <c r="D5784">
        <v>2030</v>
      </c>
      <c r="E5784">
        <v>5.876177603149414E-7</v>
      </c>
      <c r="F5784">
        <v>1.05401097736001E-2</v>
      </c>
      <c r="G5784">
        <v>9.8887375630000007E-3</v>
      </c>
      <c r="H5784">
        <v>5.575063001589913E-5</v>
      </c>
      <c r="I5784">
        <v>0.99994058060084234</v>
      </c>
      <c r="J5784">
        <v>0.76034621889215204</v>
      </c>
      <c r="K5784">
        <f t="shared" ref="K5784:K5797" si="680">0.70165+(-0.8523*L5783)+(0.37107*J5784)</f>
        <v>0.29678270176931215</v>
      </c>
      <c r="L5784">
        <f t="shared" ref="L5784:L5797" si="681">G5784/(G5784+E5784+(K5784*F5784))</f>
        <v>0.7596525825342384</v>
      </c>
      <c r="M5784" s="3"/>
    </row>
    <row r="5785" spans="1:13" hidden="1" x14ac:dyDescent="0.2">
      <c r="A5785" t="s">
        <v>9</v>
      </c>
      <c r="B5785" t="s">
        <v>90</v>
      </c>
      <c r="C5785" t="s">
        <v>21</v>
      </c>
      <c r="D5785">
        <v>2035</v>
      </c>
      <c r="E5785">
        <v>5.876177603149414E-7</v>
      </c>
      <c r="F5785">
        <v>1.05401097736001E-2</v>
      </c>
      <c r="G5785">
        <v>9.8887375630000007E-3</v>
      </c>
      <c r="H5785">
        <v>5.575063001589913E-5</v>
      </c>
      <c r="I5785">
        <v>0.99994058060084234</v>
      </c>
      <c r="J5785">
        <v>0.76665840654389905</v>
      </c>
      <c r="K5785">
        <f t="shared" si="680"/>
        <v>0.33868203882231324</v>
      </c>
      <c r="L5785">
        <f t="shared" si="681"/>
        <v>0.73472660390282329</v>
      </c>
      <c r="M5785" s="3"/>
    </row>
    <row r="5786" spans="1:13" hidden="1" x14ac:dyDescent="0.2">
      <c r="A5786" t="s">
        <v>9</v>
      </c>
      <c r="B5786" t="s">
        <v>90</v>
      </c>
      <c r="C5786" t="s">
        <v>21</v>
      </c>
      <c r="D5786">
        <v>2040</v>
      </c>
      <c r="E5786">
        <v>5.876177603149414E-7</v>
      </c>
      <c r="F5786">
        <v>1.05401097736001E-2</v>
      </c>
      <c r="G5786">
        <v>9.8887375630000007E-3</v>
      </c>
      <c r="H5786">
        <v>5.575063001589913E-5</v>
      </c>
      <c r="I5786">
        <v>0.99994058060084234</v>
      </c>
      <c r="J5786">
        <v>0.77198081531888896</v>
      </c>
      <c r="K5786">
        <f t="shared" si="680"/>
        <v>0.36190143663400393</v>
      </c>
      <c r="L5786">
        <f t="shared" si="681"/>
        <v>0.72160518959791442</v>
      </c>
      <c r="M5786" s="3"/>
    </row>
    <row r="5787" spans="1:13" hidden="1" x14ac:dyDescent="0.2">
      <c r="A5787" t="s">
        <v>9</v>
      </c>
      <c r="B5787" t="s">
        <v>90</v>
      </c>
      <c r="C5787" t="s">
        <v>21</v>
      </c>
      <c r="D5787">
        <v>2045</v>
      </c>
      <c r="E5787">
        <v>5.876177603149414E-7</v>
      </c>
      <c r="F5787">
        <v>1.05401097736001E-2</v>
      </c>
      <c r="G5787">
        <v>9.8887375630000007E-3</v>
      </c>
      <c r="H5787">
        <v>5.575063001589913E-5</v>
      </c>
      <c r="I5787">
        <v>0.99994058060084234</v>
      </c>
      <c r="J5787">
        <v>0.77648231818625102</v>
      </c>
      <c r="K5787">
        <f t="shared" si="680"/>
        <v>0.37475519071506974</v>
      </c>
      <c r="L5787">
        <f t="shared" si="681"/>
        <v>0.71454102055481761</v>
      </c>
      <c r="M5787" s="3"/>
    </row>
    <row r="5788" spans="1:13" hidden="1" x14ac:dyDescent="0.2">
      <c r="A5788" t="s">
        <v>9</v>
      </c>
      <c r="B5788" t="s">
        <v>90</v>
      </c>
      <c r="C5788" t="s">
        <v>21</v>
      </c>
      <c r="D5788">
        <v>2050</v>
      </c>
      <c r="E5788">
        <v>5.876177603149414E-7</v>
      </c>
      <c r="F5788">
        <v>1.05401097736001E-2</v>
      </c>
      <c r="G5788">
        <v>9.8887375630000007E-3</v>
      </c>
      <c r="H5788">
        <v>5.575063001589913E-5</v>
      </c>
      <c r="I5788">
        <v>0.99994058060084234</v>
      </c>
      <c r="J5788">
        <v>0.77932241077304698</v>
      </c>
      <c r="K5788">
        <f t="shared" si="680"/>
        <v>0.38182985514668355</v>
      </c>
      <c r="L5788">
        <f t="shared" si="681"/>
        <v>0.7107116207547618</v>
      </c>
      <c r="M5788" s="3"/>
    </row>
    <row r="5789" spans="1:13" hidden="1" x14ac:dyDescent="0.2">
      <c r="A5789" t="s">
        <v>9</v>
      </c>
      <c r="B5789" t="s">
        <v>90</v>
      </c>
      <c r="C5789" t="s">
        <v>21</v>
      </c>
      <c r="D5789">
        <v>2055</v>
      </c>
      <c r="E5789">
        <v>5.876177603149414E-7</v>
      </c>
      <c r="F5789">
        <v>1.05401097736001E-2</v>
      </c>
      <c r="G5789">
        <v>9.8887375630000007E-3</v>
      </c>
      <c r="H5789">
        <v>5.575063001589913E-5</v>
      </c>
      <c r="I5789">
        <v>0.99994058060084234</v>
      </c>
      <c r="J5789">
        <v>0.782525118437297</v>
      </c>
      <c r="K5789">
        <f t="shared" si="680"/>
        <v>0.38628208132924441</v>
      </c>
      <c r="L5789">
        <f t="shared" si="681"/>
        <v>0.70832267623392975</v>
      </c>
      <c r="M5789" s="3"/>
    </row>
    <row r="5790" spans="1:13" hidden="1" x14ac:dyDescent="0.2">
      <c r="A5790" t="s">
        <v>9</v>
      </c>
      <c r="B5790" t="s">
        <v>90</v>
      </c>
      <c r="C5790" t="s">
        <v>21</v>
      </c>
      <c r="D5790">
        <v>2060</v>
      </c>
      <c r="E5790">
        <v>5.876177603149414E-7</v>
      </c>
      <c r="F5790">
        <v>1.05401097736001E-2</v>
      </c>
      <c r="G5790">
        <v>9.8887375630000007E-3</v>
      </c>
      <c r="H5790">
        <v>5.575063001589913E-5</v>
      </c>
      <c r="I5790">
        <v>0.99994058060084234</v>
      </c>
      <c r="J5790">
        <v>0.78669879691247402</v>
      </c>
      <c r="K5790">
        <f t="shared" si="680"/>
        <v>0.38986690561613346</v>
      </c>
      <c r="L5790">
        <f t="shared" si="681"/>
        <v>0.70641079623668757</v>
      </c>
      <c r="M5790" s="3"/>
    </row>
    <row r="5791" spans="1:13" hidden="1" x14ac:dyDescent="0.2">
      <c r="A5791" t="s">
        <v>9</v>
      </c>
      <c r="B5791" t="s">
        <v>90</v>
      </c>
      <c r="C5791" t="s">
        <v>21</v>
      </c>
      <c r="D5791">
        <v>2065</v>
      </c>
      <c r="E5791">
        <v>5.876177603149414E-7</v>
      </c>
      <c r="F5791">
        <v>1.05401097736001E-2</v>
      </c>
      <c r="G5791">
        <v>9.8887375630000007E-3</v>
      </c>
      <c r="H5791">
        <v>5.575063001589913E-5</v>
      </c>
      <c r="I5791">
        <v>0.99994058060084234</v>
      </c>
      <c r="J5791">
        <v>0.791320591565016</v>
      </c>
      <c r="K5791">
        <f t="shared" si="680"/>
        <v>0.39321141027950168</v>
      </c>
      <c r="L5791">
        <f t="shared" si="681"/>
        <v>0.70463636787300232</v>
      </c>
      <c r="M5791" s="3"/>
    </row>
    <row r="5792" spans="1:13" hidden="1" x14ac:dyDescent="0.2">
      <c r="A5792" t="s">
        <v>9</v>
      </c>
      <c r="B5792" t="s">
        <v>90</v>
      </c>
      <c r="C5792" t="s">
        <v>21</v>
      </c>
      <c r="D5792">
        <v>2070</v>
      </c>
      <c r="E5792">
        <v>5.876177603149414E-7</v>
      </c>
      <c r="F5792">
        <v>1.05401097736001E-2</v>
      </c>
      <c r="G5792">
        <v>9.8887375630000007E-3</v>
      </c>
      <c r="H5792">
        <v>5.575063001589913E-5</v>
      </c>
      <c r="I5792">
        <v>0.99994058060084234</v>
      </c>
      <c r="J5792">
        <v>0.79616779271226001</v>
      </c>
      <c r="K5792">
        <f t="shared" si="680"/>
        <v>0.39652240650357845</v>
      </c>
      <c r="L5792">
        <f t="shared" si="681"/>
        <v>0.7028884764718567</v>
      </c>
      <c r="M5792" s="3"/>
    </row>
    <row r="5793" spans="1:13" hidden="1" x14ac:dyDescent="0.2">
      <c r="A5793" t="s">
        <v>9</v>
      </c>
      <c r="B5793" t="s">
        <v>90</v>
      </c>
      <c r="C5793" t="s">
        <v>21</v>
      </c>
      <c r="D5793">
        <v>2075</v>
      </c>
      <c r="E5793">
        <v>5.876177603149414E-7</v>
      </c>
      <c r="F5793">
        <v>1.05401097736001E-2</v>
      </c>
      <c r="G5793">
        <v>9.8887375630000007E-3</v>
      </c>
      <c r="H5793">
        <v>5.575063001589913E-5</v>
      </c>
      <c r="I5793">
        <v>0.99994058060084234</v>
      </c>
      <c r="J5793">
        <v>0.80146613291486801</v>
      </c>
      <c r="K5793">
        <f t="shared" si="680"/>
        <v>0.39997818944375668</v>
      </c>
      <c r="L5793">
        <f t="shared" si="681"/>
        <v>0.70107337613618126</v>
      </c>
      <c r="M5793" s="3"/>
    </row>
    <row r="5794" spans="1:13" hidden="1" x14ac:dyDescent="0.2">
      <c r="A5794" t="s">
        <v>9</v>
      </c>
      <c r="B5794" t="s">
        <v>90</v>
      </c>
      <c r="C5794" t="s">
        <v>21</v>
      </c>
      <c r="D5794">
        <v>2080</v>
      </c>
      <c r="E5794">
        <v>5.876177603149414E-7</v>
      </c>
      <c r="F5794">
        <v>1.05401097736001E-2</v>
      </c>
      <c r="G5794">
        <v>9.8887375630000007E-3</v>
      </c>
      <c r="H5794">
        <v>5.575063001589913E-5</v>
      </c>
      <c r="I5794">
        <v>0.99994058060084234</v>
      </c>
      <c r="J5794">
        <v>0.80675042325430302</v>
      </c>
      <c r="K5794">
        <f t="shared" si="680"/>
        <v>0.40348604107610697</v>
      </c>
      <c r="L5794">
        <f t="shared" si="681"/>
        <v>0.6992404897649086</v>
      </c>
      <c r="M5794" s="3"/>
    </row>
    <row r="5795" spans="1:13" hidden="1" x14ac:dyDescent="0.2">
      <c r="A5795" t="s">
        <v>9</v>
      </c>
      <c r="B5795" t="s">
        <v>90</v>
      </c>
      <c r="C5795" t="s">
        <v>21</v>
      </c>
      <c r="D5795">
        <v>2085</v>
      </c>
      <c r="E5795">
        <v>5.876177603149414E-7</v>
      </c>
      <c r="F5795">
        <v>1.05401097736001E-2</v>
      </c>
      <c r="G5795">
        <v>9.8887375630000007E-3</v>
      </c>
      <c r="H5795">
        <v>5.575063001589913E-5</v>
      </c>
      <c r="I5795">
        <v>0.99994058060084234</v>
      </c>
      <c r="J5795">
        <v>0.81085727833853305</v>
      </c>
      <c r="K5795">
        <f t="shared" si="680"/>
        <v>0.40657214084644788</v>
      </c>
      <c r="L5795">
        <f t="shared" si="681"/>
        <v>0.69763587929554838</v>
      </c>
      <c r="M5795" s="3"/>
    </row>
    <row r="5796" spans="1:13" hidden="1" x14ac:dyDescent="0.2">
      <c r="A5796" t="s">
        <v>9</v>
      </c>
      <c r="B5796" t="s">
        <v>90</v>
      </c>
      <c r="C5796" t="s">
        <v>21</v>
      </c>
      <c r="D5796">
        <v>2090</v>
      </c>
      <c r="E5796">
        <v>5.876177603149414E-7</v>
      </c>
      <c r="F5796">
        <v>1.05401097736001E-2</v>
      </c>
      <c r="G5796">
        <v>9.8887375630000007E-3</v>
      </c>
      <c r="H5796">
        <v>5.575063001589913E-5</v>
      </c>
      <c r="I5796">
        <v>0.99994058060084234</v>
      </c>
      <c r="J5796">
        <v>0.81507209561842098</v>
      </c>
      <c r="K5796">
        <f t="shared" si="680"/>
        <v>0.40950374259753164</v>
      </c>
      <c r="L5796">
        <f t="shared" si="681"/>
        <v>0.69611840557026117</v>
      </c>
      <c r="M5796" s="3"/>
    </row>
    <row r="5797" spans="1:13" hidden="1" x14ac:dyDescent="0.2">
      <c r="A5797" t="s">
        <v>9</v>
      </c>
      <c r="B5797" t="s">
        <v>90</v>
      </c>
      <c r="C5797" t="s">
        <v>21</v>
      </c>
      <c r="D5797">
        <v>2095</v>
      </c>
      <c r="E5797">
        <v>5.876177603149414E-7</v>
      </c>
      <c r="F5797">
        <v>1.05401097736001E-2</v>
      </c>
      <c r="G5797">
        <v>9.8887375630000007E-3</v>
      </c>
      <c r="H5797">
        <v>5.575063001589913E-5</v>
      </c>
      <c r="I5797">
        <v>0.99994058060084234</v>
      </c>
      <c r="J5797">
        <v>0.81966164951166098</v>
      </c>
      <c r="K5797">
        <f t="shared" si="680"/>
        <v>0.41250013121675849</v>
      </c>
      <c r="L5797">
        <f t="shared" si="681"/>
        <v>0.69457420329576769</v>
      </c>
      <c r="M5797" s="3"/>
    </row>
    <row r="5798" spans="1:13" hidden="1" x14ac:dyDescent="0.2">
      <c r="A5798" t="s">
        <v>9</v>
      </c>
      <c r="B5798" t="s">
        <v>90</v>
      </c>
      <c r="C5798" t="s">
        <v>21</v>
      </c>
      <c r="D5798">
        <v>2100</v>
      </c>
      <c r="E5798">
        <v>5.876177603149414E-7</v>
      </c>
      <c r="F5798">
        <v>1.05401097736001E-2</v>
      </c>
      <c r="G5798">
        <v>9.8887375630000007E-3</v>
      </c>
      <c r="H5798">
        <v>5.575063001589913E-5</v>
      </c>
      <c r="I5798">
        <v>0.99994058060084234</v>
      </c>
      <c r="M5798" s="3"/>
    </row>
    <row r="5799" spans="1:13" hidden="1" x14ac:dyDescent="0.2">
      <c r="A5799" t="s">
        <v>12</v>
      </c>
      <c r="B5799" t="s">
        <v>90</v>
      </c>
      <c r="C5799" t="s">
        <v>21</v>
      </c>
      <c r="D5799">
        <v>2020</v>
      </c>
      <c r="E5799">
        <v>5.876177603149414E-7</v>
      </c>
      <c r="F5799">
        <v>1.05401097736001E-2</v>
      </c>
      <c r="G5799">
        <v>9.8887375630000007E-3</v>
      </c>
      <c r="H5799">
        <v>5.575063001589913E-5</v>
      </c>
      <c r="I5799">
        <v>0.99994058060084234</v>
      </c>
      <c r="J5799">
        <v>0.73683751497718097</v>
      </c>
      <c r="K5799">
        <f>0.70165+(-0.8523*I5799)+(0.37107*J5799)</f>
        <v>0.12281893983648462</v>
      </c>
      <c r="L5799">
        <f>G5799/(G5799+E5799+(K5799*F5799))</f>
        <v>0.88419795576145865</v>
      </c>
      <c r="M5799" s="3"/>
    </row>
    <row r="5800" spans="1:13" hidden="1" x14ac:dyDescent="0.2">
      <c r="A5800" t="s">
        <v>12</v>
      </c>
      <c r="B5800" t="s">
        <v>90</v>
      </c>
      <c r="C5800" t="s">
        <v>21</v>
      </c>
      <c r="D5800">
        <v>2025</v>
      </c>
      <c r="E5800">
        <v>5.876177603149414E-7</v>
      </c>
      <c r="F5800">
        <v>1.05401097736001E-2</v>
      </c>
      <c r="G5800">
        <v>9.8887375630000007E-3</v>
      </c>
      <c r="H5800">
        <v>5.575063001589913E-5</v>
      </c>
      <c r="I5800">
        <v>0.99994058060084234</v>
      </c>
      <c r="J5800">
        <v>0.74786566621278605</v>
      </c>
      <c r="K5800">
        <f>0.70165+(-0.8523*L5799)+(0.37107*J5800)</f>
        <v>0.22555859506608739</v>
      </c>
      <c r="L5800">
        <f>G5800/(G5800+E5800+(K5800*F5800))</f>
        <v>0.80614242672819525</v>
      </c>
      <c r="M5800" s="3"/>
    </row>
    <row r="5801" spans="1:13" hidden="1" x14ac:dyDescent="0.2">
      <c r="A5801" t="s">
        <v>12</v>
      </c>
      <c r="B5801" t="s">
        <v>90</v>
      </c>
      <c r="C5801" t="s">
        <v>21</v>
      </c>
      <c r="D5801">
        <v>2030</v>
      </c>
      <c r="E5801">
        <v>5.876177603149414E-7</v>
      </c>
      <c r="F5801">
        <v>1.05401097736001E-2</v>
      </c>
      <c r="G5801">
        <v>9.8887375630000007E-3</v>
      </c>
      <c r="H5801">
        <v>5.575063001589913E-5</v>
      </c>
      <c r="I5801">
        <v>0.99994058060084234</v>
      </c>
      <c r="J5801">
        <v>0.75713171089984799</v>
      </c>
      <c r="K5801">
        <f t="shared" ref="K5801:K5814" si="682">0.70165+(-0.8523*L5800)+(0.37107*J5801)</f>
        <v>0.29552367366316584</v>
      </c>
      <c r="L5801">
        <f t="shared" ref="L5801:L5814" si="683">G5801/(G5801+E5801+(K5801*F5801))</f>
        <v>0.7604277806369365</v>
      </c>
      <c r="M5801" s="3"/>
    </row>
    <row r="5802" spans="1:13" hidden="1" x14ac:dyDescent="0.2">
      <c r="A5802" t="s">
        <v>12</v>
      </c>
      <c r="B5802" t="s">
        <v>90</v>
      </c>
      <c r="C5802" t="s">
        <v>21</v>
      </c>
      <c r="D5802">
        <v>2035</v>
      </c>
      <c r="E5802">
        <v>5.876177603149414E-7</v>
      </c>
      <c r="F5802">
        <v>1.05401097736001E-2</v>
      </c>
      <c r="G5802">
        <v>9.8887375630000007E-3</v>
      </c>
      <c r="H5802">
        <v>5.575063001589913E-5</v>
      </c>
      <c r="I5802">
        <v>0.99994058060084234</v>
      </c>
      <c r="J5802">
        <v>0.76253258006675595</v>
      </c>
      <c r="K5802">
        <f t="shared" si="682"/>
        <v>0.33649036704851026</v>
      </c>
      <c r="L5802">
        <f t="shared" si="683"/>
        <v>0.73598981918082396</v>
      </c>
      <c r="M5802" s="3"/>
    </row>
    <row r="5803" spans="1:13" hidden="1" x14ac:dyDescent="0.2">
      <c r="A5803" t="s">
        <v>12</v>
      </c>
      <c r="B5803" t="s">
        <v>90</v>
      </c>
      <c r="C5803" t="s">
        <v>21</v>
      </c>
      <c r="D5803">
        <v>2040</v>
      </c>
      <c r="E5803">
        <v>5.876177603149414E-7</v>
      </c>
      <c r="F5803">
        <v>1.05401097736001E-2</v>
      </c>
      <c r="G5803">
        <v>9.8887375630000007E-3</v>
      </c>
      <c r="H5803">
        <v>5.575063001589913E-5</v>
      </c>
      <c r="I5803">
        <v>0.99994058060084234</v>
      </c>
      <c r="J5803">
        <v>0.76596944287086799</v>
      </c>
      <c r="K5803">
        <f t="shared" si="682"/>
        <v>0.35859415827827679</v>
      </c>
      <c r="L5803">
        <f t="shared" si="683"/>
        <v>0.72344545504486413</v>
      </c>
      <c r="M5803" s="3"/>
    </row>
    <row r="5804" spans="1:13" hidden="1" x14ac:dyDescent="0.2">
      <c r="A5804" t="s">
        <v>12</v>
      </c>
      <c r="B5804" t="s">
        <v>90</v>
      </c>
      <c r="C5804" t="s">
        <v>21</v>
      </c>
      <c r="D5804">
        <v>2045</v>
      </c>
      <c r="E5804">
        <v>5.876177603149414E-7</v>
      </c>
      <c r="F5804">
        <v>1.05401097736001E-2</v>
      </c>
      <c r="G5804">
        <v>9.8887375630000007E-3</v>
      </c>
      <c r="H5804">
        <v>5.575063001589913E-5</v>
      </c>
      <c r="I5804">
        <v>0.99994058060084234</v>
      </c>
      <c r="J5804">
        <v>0.76831704072929796</v>
      </c>
      <c r="K5804">
        <f t="shared" si="682"/>
        <v>0.37015684296868301</v>
      </c>
      <c r="L5804">
        <f t="shared" si="683"/>
        <v>0.71705223646752581</v>
      </c>
      <c r="M5804" s="3"/>
    </row>
    <row r="5805" spans="1:13" hidden="1" x14ac:dyDescent="0.2">
      <c r="A5805" t="s">
        <v>12</v>
      </c>
      <c r="B5805" t="s">
        <v>90</v>
      </c>
      <c r="C5805" t="s">
        <v>21</v>
      </c>
      <c r="D5805">
        <v>2050</v>
      </c>
      <c r="E5805">
        <v>5.876177603149414E-7</v>
      </c>
      <c r="F5805">
        <v>1.05401097736001E-2</v>
      </c>
      <c r="G5805">
        <v>9.8887375630000007E-3</v>
      </c>
      <c r="H5805">
        <v>5.575063001589913E-5</v>
      </c>
      <c r="I5805">
        <v>0.99994058060084234</v>
      </c>
      <c r="J5805">
        <v>0.76899042655366801</v>
      </c>
      <c r="K5805">
        <f t="shared" si="682"/>
        <v>0.37585565643999741</v>
      </c>
      <c r="L5805">
        <f t="shared" si="683"/>
        <v>0.71394264851058598</v>
      </c>
      <c r="M5805" s="3"/>
    </row>
    <row r="5806" spans="1:13" hidden="1" x14ac:dyDescent="0.2">
      <c r="A5806" t="s">
        <v>12</v>
      </c>
      <c r="B5806" t="s">
        <v>90</v>
      </c>
      <c r="C5806" t="s">
        <v>21</v>
      </c>
      <c r="D5806">
        <v>2055</v>
      </c>
      <c r="E5806">
        <v>5.876177603149414E-7</v>
      </c>
      <c r="F5806">
        <v>1.05401097736001E-2</v>
      </c>
      <c r="G5806">
        <v>9.8887375630000007E-3</v>
      </c>
      <c r="H5806">
        <v>5.575063001589913E-5</v>
      </c>
      <c r="I5806">
        <v>0.99994058060084234</v>
      </c>
      <c r="J5806">
        <v>0.76935880330386697</v>
      </c>
      <c r="K5806">
        <f t="shared" si="682"/>
        <v>0.37864265181639356</v>
      </c>
      <c r="L5806">
        <f t="shared" si="683"/>
        <v>0.71243170893133867</v>
      </c>
      <c r="M5806" s="3"/>
    </row>
    <row r="5807" spans="1:13" hidden="1" x14ac:dyDescent="0.2">
      <c r="A5807" t="s">
        <v>12</v>
      </c>
      <c r="B5807" t="s">
        <v>90</v>
      </c>
      <c r="C5807" t="s">
        <v>21</v>
      </c>
      <c r="D5807">
        <v>2060</v>
      </c>
      <c r="E5807">
        <v>5.876177603149414E-7</v>
      </c>
      <c r="F5807">
        <v>1.05401097736001E-2</v>
      </c>
      <c r="G5807">
        <v>9.8887375630000007E-3</v>
      </c>
      <c r="H5807">
        <v>5.575063001589913E-5</v>
      </c>
      <c r="I5807">
        <v>0.99994058060084234</v>
      </c>
      <c r="J5807">
        <v>0.772168759155753</v>
      </c>
      <c r="K5807">
        <f t="shared" si="682"/>
        <v>0.38097311593774541</v>
      </c>
      <c r="L5807">
        <f t="shared" si="683"/>
        <v>0.71117317389336321</v>
      </c>
      <c r="M5807" s="3"/>
    </row>
    <row r="5808" spans="1:13" hidden="1" x14ac:dyDescent="0.2">
      <c r="A5808" t="s">
        <v>12</v>
      </c>
      <c r="B5808" t="s">
        <v>90</v>
      </c>
      <c r="C5808" t="s">
        <v>21</v>
      </c>
      <c r="D5808">
        <v>2065</v>
      </c>
      <c r="E5808">
        <v>5.876177603149414E-7</v>
      </c>
      <c r="F5808">
        <v>1.05401097736001E-2</v>
      </c>
      <c r="G5808">
        <v>9.8887375630000007E-3</v>
      </c>
      <c r="H5808">
        <v>5.575063001589913E-5</v>
      </c>
      <c r="I5808">
        <v>0.99994058060084234</v>
      </c>
      <c r="J5808">
        <v>0.77416808834370099</v>
      </c>
      <c r="K5808">
        <f t="shared" si="682"/>
        <v>0.38278765643238372</v>
      </c>
      <c r="L5808">
        <f t="shared" si="683"/>
        <v>0.71019633096252788</v>
      </c>
      <c r="M5808" s="3"/>
    </row>
    <row r="5809" spans="1:13" hidden="1" x14ac:dyDescent="0.2">
      <c r="A5809" t="s">
        <v>12</v>
      </c>
      <c r="B5809" t="s">
        <v>90</v>
      </c>
      <c r="C5809" t="s">
        <v>21</v>
      </c>
      <c r="D5809">
        <v>2070</v>
      </c>
      <c r="E5809">
        <v>5.876177603149414E-7</v>
      </c>
      <c r="F5809">
        <v>1.05401097736001E-2</v>
      </c>
      <c r="G5809">
        <v>9.8887375630000007E-3</v>
      </c>
      <c r="H5809">
        <v>5.575063001589913E-5</v>
      </c>
      <c r="I5809">
        <v>0.99994058060084234</v>
      </c>
      <c r="J5809">
        <v>0.77645707567523303</v>
      </c>
      <c r="K5809">
        <f t="shared" si="682"/>
        <v>0.38446959419144627</v>
      </c>
      <c r="L5809">
        <f t="shared" si="683"/>
        <v>0.70929326709755514</v>
      </c>
      <c r="M5809" s="3"/>
    </row>
    <row r="5810" spans="1:13" hidden="1" x14ac:dyDescent="0.2">
      <c r="A5810" t="s">
        <v>12</v>
      </c>
      <c r="B5810" t="s">
        <v>90</v>
      </c>
      <c r="C5810" t="s">
        <v>21</v>
      </c>
      <c r="D5810">
        <v>2075</v>
      </c>
      <c r="E5810">
        <v>5.876177603149414E-7</v>
      </c>
      <c r="F5810">
        <v>1.05401097736001E-2</v>
      </c>
      <c r="G5810">
        <v>9.8887375630000007E-3</v>
      </c>
      <c r="H5810">
        <v>5.575063001589913E-5</v>
      </c>
      <c r="I5810">
        <v>0.99994058060084234</v>
      </c>
      <c r="J5810">
        <v>0.78005878752214297</v>
      </c>
      <c r="K5810">
        <f t="shared" si="682"/>
        <v>0.38657576273859545</v>
      </c>
      <c r="L5810">
        <f t="shared" si="683"/>
        <v>0.70816565920813601</v>
      </c>
      <c r="M5810" s="3"/>
    </row>
    <row r="5811" spans="1:13" hidden="1" x14ac:dyDescent="0.2">
      <c r="A5811" t="s">
        <v>12</v>
      </c>
      <c r="B5811" t="s">
        <v>90</v>
      </c>
      <c r="C5811" t="s">
        <v>21</v>
      </c>
      <c r="D5811">
        <v>2080</v>
      </c>
      <c r="E5811">
        <v>5.876177603149414E-7</v>
      </c>
      <c r="F5811">
        <v>1.05401097736001E-2</v>
      </c>
      <c r="G5811">
        <v>9.8887375630000007E-3</v>
      </c>
      <c r="H5811">
        <v>5.575063001589913E-5</v>
      </c>
      <c r="I5811">
        <v>0.99994058060084234</v>
      </c>
      <c r="J5811">
        <v>0.782437451591253</v>
      </c>
      <c r="K5811">
        <f t="shared" si="682"/>
        <v>0.38841947381887199</v>
      </c>
      <c r="L5811">
        <f t="shared" si="683"/>
        <v>0.70718150556245229</v>
      </c>
      <c r="M5811" s="3"/>
    </row>
    <row r="5812" spans="1:13" hidden="1" x14ac:dyDescent="0.2">
      <c r="A5812" t="s">
        <v>12</v>
      </c>
      <c r="B5812" t="s">
        <v>90</v>
      </c>
      <c r="C5812" t="s">
        <v>21</v>
      </c>
      <c r="D5812">
        <v>2085</v>
      </c>
      <c r="E5812">
        <v>5.876177603149414E-7</v>
      </c>
      <c r="F5812">
        <v>1.05401097736001E-2</v>
      </c>
      <c r="G5812">
        <v>9.8887375630000007E-3</v>
      </c>
      <c r="H5812">
        <v>5.575063001589913E-5</v>
      </c>
      <c r="I5812">
        <v>0.99994058060084234</v>
      </c>
      <c r="J5812">
        <v>0.78524163907704703</v>
      </c>
      <c r="K5812">
        <f t="shared" si="682"/>
        <v>0.39029881782144177</v>
      </c>
      <c r="L5812">
        <f t="shared" si="683"/>
        <v>0.70618114266514709</v>
      </c>
      <c r="M5812" s="3"/>
    </row>
    <row r="5813" spans="1:13" hidden="1" x14ac:dyDescent="0.2">
      <c r="A5813" t="s">
        <v>12</v>
      </c>
      <c r="B5813" t="s">
        <v>90</v>
      </c>
      <c r="C5813" t="s">
        <v>21</v>
      </c>
      <c r="D5813">
        <v>2090</v>
      </c>
      <c r="E5813">
        <v>5.876177603149414E-7</v>
      </c>
      <c r="F5813">
        <v>1.05401097736001E-2</v>
      </c>
      <c r="G5813">
        <v>9.8887375630000007E-3</v>
      </c>
      <c r="H5813">
        <v>5.575063001589913E-5</v>
      </c>
      <c r="I5813">
        <v>0.99994058060084234</v>
      </c>
      <c r="J5813">
        <v>0.78853850136482595</v>
      </c>
      <c r="K5813">
        <f t="shared" si="682"/>
        <v>0.39237479380794121</v>
      </c>
      <c r="L5813">
        <f t="shared" si="683"/>
        <v>0.70507939852338697</v>
      </c>
      <c r="M5813" s="3"/>
    </row>
    <row r="5814" spans="1:13" hidden="1" x14ac:dyDescent="0.2">
      <c r="A5814" t="s">
        <v>12</v>
      </c>
      <c r="B5814" t="s">
        <v>90</v>
      </c>
      <c r="C5814" t="s">
        <v>21</v>
      </c>
      <c r="D5814">
        <v>2095</v>
      </c>
      <c r="E5814">
        <v>5.876177603149414E-7</v>
      </c>
      <c r="F5814">
        <v>1.05401097736001E-2</v>
      </c>
      <c r="G5814">
        <v>9.8887375630000007E-3</v>
      </c>
      <c r="H5814">
        <v>5.575063001589913E-5</v>
      </c>
      <c r="I5814">
        <v>0.99994058060084234</v>
      </c>
      <c r="J5814">
        <v>0.79192633135261503</v>
      </c>
      <c r="K5814">
        <f t="shared" si="682"/>
        <v>0.39457093241353219</v>
      </c>
      <c r="L5814">
        <f t="shared" si="683"/>
        <v>0.70391761853934842</v>
      </c>
      <c r="M5814" s="3"/>
    </row>
    <row r="5815" spans="1:13" hidden="1" x14ac:dyDescent="0.2">
      <c r="A5815" t="s">
        <v>12</v>
      </c>
      <c r="B5815" t="s">
        <v>90</v>
      </c>
      <c r="C5815" t="s">
        <v>21</v>
      </c>
      <c r="D5815">
        <v>2100</v>
      </c>
      <c r="E5815">
        <v>5.876177603149414E-7</v>
      </c>
      <c r="F5815">
        <v>1.05401097736001E-2</v>
      </c>
      <c r="G5815">
        <v>9.8887375630000007E-3</v>
      </c>
      <c r="H5815">
        <v>5.575063001589913E-5</v>
      </c>
      <c r="I5815">
        <v>0.99994058060084234</v>
      </c>
      <c r="M5815" s="3"/>
    </row>
    <row r="5816" spans="1:13" hidden="1" x14ac:dyDescent="0.2">
      <c r="A5816" t="s">
        <v>13</v>
      </c>
      <c r="B5816" t="s">
        <v>90</v>
      </c>
      <c r="C5816" t="s">
        <v>21</v>
      </c>
      <c r="D5816">
        <v>2020</v>
      </c>
      <c r="E5816">
        <v>5.876177603149414E-7</v>
      </c>
      <c r="F5816">
        <v>1.05401097736001E-2</v>
      </c>
      <c r="G5816">
        <v>9.8887375630000007E-3</v>
      </c>
      <c r="H5816">
        <v>5.575063001589913E-5</v>
      </c>
      <c r="I5816">
        <v>0.99994058060084234</v>
      </c>
      <c r="J5816">
        <v>0.73880789325936802</v>
      </c>
      <c r="K5816">
        <f>0.70165+(-0.8523*I5816)+(0.37107*J5816)</f>
        <v>0.12355008810565576</v>
      </c>
      <c r="L5816">
        <f>G5816/(G5816+E5816+(K5816*F5816))</f>
        <v>0.88358910675944446</v>
      </c>
      <c r="M5816" s="3"/>
    </row>
    <row r="5817" spans="1:13" hidden="1" x14ac:dyDescent="0.2">
      <c r="A5817" t="s">
        <v>13</v>
      </c>
      <c r="B5817" t="s">
        <v>90</v>
      </c>
      <c r="C5817" t="s">
        <v>21</v>
      </c>
      <c r="D5817">
        <v>2025</v>
      </c>
      <c r="E5817">
        <v>5.876177603149414E-7</v>
      </c>
      <c r="F5817">
        <v>1.05401097736001E-2</v>
      </c>
      <c r="G5817">
        <v>9.8887375630000007E-3</v>
      </c>
      <c r="H5817">
        <v>5.575063001589913E-5</v>
      </c>
      <c r="I5817">
        <v>0.99994058060084234</v>
      </c>
      <c r="J5817">
        <v>0.74919758420780103</v>
      </c>
      <c r="K5817">
        <f>0.70165+(-0.8523*L5816)+(0.37107*J5817)</f>
        <v>0.22657175188091422</v>
      </c>
      <c r="L5817">
        <f>G5817/(G5817+E5817+(K5817*F5817))</f>
        <v>0.80544125144317857</v>
      </c>
      <c r="M5817" s="3"/>
    </row>
    <row r="5818" spans="1:13" hidden="1" x14ac:dyDescent="0.2">
      <c r="A5818" t="s">
        <v>13</v>
      </c>
      <c r="B5818" t="s">
        <v>90</v>
      </c>
      <c r="C5818" t="s">
        <v>21</v>
      </c>
      <c r="D5818">
        <v>2030</v>
      </c>
      <c r="E5818">
        <v>5.876177603149414E-7</v>
      </c>
      <c r="F5818">
        <v>1.05401097736001E-2</v>
      </c>
      <c r="G5818">
        <v>9.8887375630000007E-3</v>
      </c>
      <c r="H5818">
        <v>5.575063001589913E-5</v>
      </c>
      <c r="I5818">
        <v>0.99994058060084234</v>
      </c>
      <c r="J5818">
        <v>0.75692290725239098</v>
      </c>
      <c r="K5818">
        <f t="shared" ref="K5818:K5831" si="684">0.70165+(-0.8523*L5817)+(0.37107*J5818)</f>
        <v>0.29604380458912372</v>
      </c>
      <c r="L5818">
        <f t="shared" ref="L5818:L5831" si="685">G5818/(G5818+E5818+(K5818*F5818))</f>
        <v>0.76010733832279287</v>
      </c>
      <c r="M5818" s="3"/>
    </row>
    <row r="5819" spans="1:13" hidden="1" x14ac:dyDescent="0.2">
      <c r="A5819" t="s">
        <v>13</v>
      </c>
      <c r="B5819" t="s">
        <v>90</v>
      </c>
      <c r="C5819" t="s">
        <v>21</v>
      </c>
      <c r="D5819">
        <v>2035</v>
      </c>
      <c r="E5819">
        <v>5.876177603149414E-7</v>
      </c>
      <c r="F5819">
        <v>1.05401097736001E-2</v>
      </c>
      <c r="G5819">
        <v>9.8887375630000007E-3</v>
      </c>
      <c r="H5819">
        <v>5.575063001589913E-5</v>
      </c>
      <c r="I5819">
        <v>0.99994058060084234</v>
      </c>
      <c r="J5819">
        <v>0.76136565629335395</v>
      </c>
      <c r="K5819">
        <f t="shared" si="684"/>
        <v>0.33633046962825858</v>
      </c>
      <c r="L5819">
        <f t="shared" si="685"/>
        <v>0.73608214939275141</v>
      </c>
      <c r="M5819" s="3"/>
    </row>
    <row r="5820" spans="1:13" hidden="1" x14ac:dyDescent="0.2">
      <c r="A5820" t="s">
        <v>13</v>
      </c>
      <c r="B5820" t="s">
        <v>90</v>
      </c>
      <c r="C5820" t="s">
        <v>21</v>
      </c>
      <c r="D5820">
        <v>2040</v>
      </c>
      <c r="E5820">
        <v>5.876177603149414E-7</v>
      </c>
      <c r="F5820">
        <v>1.05401097736001E-2</v>
      </c>
      <c r="G5820">
        <v>9.8887375630000007E-3</v>
      </c>
      <c r="H5820">
        <v>5.575063001589913E-5</v>
      </c>
      <c r="I5820">
        <v>0.99994058060084234</v>
      </c>
      <c r="J5820">
        <v>0.76479852965446304</v>
      </c>
      <c r="K5820">
        <f t="shared" si="684"/>
        <v>0.35808097447143955</v>
      </c>
      <c r="L5820">
        <f t="shared" si="685"/>
        <v>0.72373184692658754</v>
      </c>
      <c r="M5820" s="3"/>
    </row>
    <row r="5821" spans="1:13" hidden="1" x14ac:dyDescent="0.2">
      <c r="A5821" t="s">
        <v>13</v>
      </c>
      <c r="B5821" t="s">
        <v>90</v>
      </c>
      <c r="C5821" t="s">
        <v>21</v>
      </c>
      <c r="D5821">
        <v>2045</v>
      </c>
      <c r="E5821">
        <v>5.876177603149414E-7</v>
      </c>
      <c r="F5821">
        <v>1.05401097736001E-2</v>
      </c>
      <c r="G5821">
        <v>9.8887375630000007E-3</v>
      </c>
      <c r="H5821">
        <v>5.575063001589913E-5</v>
      </c>
      <c r="I5821">
        <v>0.99994058060084234</v>
      </c>
      <c r="J5821">
        <v>0.76601154761824797</v>
      </c>
      <c r="K5821">
        <f t="shared" si="684"/>
        <v>0.36905725183917276</v>
      </c>
      <c r="L5821">
        <f t="shared" si="685"/>
        <v>0.71765535439030914</v>
      </c>
      <c r="M5821" s="3"/>
    </row>
    <row r="5822" spans="1:13" hidden="1" x14ac:dyDescent="0.2">
      <c r="A5822" t="s">
        <v>13</v>
      </c>
      <c r="B5822" t="s">
        <v>90</v>
      </c>
      <c r="C5822" t="s">
        <v>21</v>
      </c>
      <c r="D5822">
        <v>2050</v>
      </c>
      <c r="E5822">
        <v>5.876177603149414E-7</v>
      </c>
      <c r="F5822">
        <v>1.05401097736001E-2</v>
      </c>
      <c r="G5822">
        <v>9.8887375630000007E-3</v>
      </c>
      <c r="H5822">
        <v>5.575063001589913E-5</v>
      </c>
      <c r="I5822">
        <v>0.99994058060084234</v>
      </c>
      <c r="J5822">
        <v>0.76601538375174205</v>
      </c>
      <c r="K5822">
        <f t="shared" si="684"/>
        <v>0.37423766990189844</v>
      </c>
      <c r="L5822">
        <f t="shared" si="685"/>
        <v>0.71482276648093379</v>
      </c>
      <c r="M5822" s="3"/>
    </row>
    <row r="5823" spans="1:13" hidden="1" x14ac:dyDescent="0.2">
      <c r="A5823" t="s">
        <v>13</v>
      </c>
      <c r="B5823" t="s">
        <v>90</v>
      </c>
      <c r="C5823" t="s">
        <v>21</v>
      </c>
      <c r="D5823">
        <v>2055</v>
      </c>
      <c r="E5823">
        <v>5.876177603149414E-7</v>
      </c>
      <c r="F5823">
        <v>1.05401097736001E-2</v>
      </c>
      <c r="G5823">
        <v>9.8887375630000007E-3</v>
      </c>
      <c r="H5823">
        <v>5.575063001589913E-5</v>
      </c>
      <c r="I5823">
        <v>0.99994058060084234</v>
      </c>
      <c r="J5823">
        <v>0.766946861424876</v>
      </c>
      <c r="K5823">
        <f t="shared" si="684"/>
        <v>0.37699752799722891</v>
      </c>
      <c r="L5823">
        <f t="shared" si="685"/>
        <v>0.71332282080856324</v>
      </c>
      <c r="M5823" s="3"/>
    </row>
    <row r="5824" spans="1:13" hidden="1" x14ac:dyDescent="0.2">
      <c r="A5824" t="s">
        <v>13</v>
      </c>
      <c r="B5824" t="s">
        <v>90</v>
      </c>
      <c r="C5824" t="s">
        <v>21</v>
      </c>
      <c r="D5824">
        <v>2060</v>
      </c>
      <c r="E5824">
        <v>5.876177603149414E-7</v>
      </c>
      <c r="F5824">
        <v>1.05401097736001E-2</v>
      </c>
      <c r="G5824">
        <v>9.8887375630000007E-3</v>
      </c>
      <c r="H5824">
        <v>5.575063001589913E-5</v>
      </c>
      <c r="I5824">
        <v>0.99994058060084234</v>
      </c>
      <c r="J5824">
        <v>0.767292041257846</v>
      </c>
      <c r="K5824">
        <f t="shared" si="684"/>
        <v>0.3784040175744105</v>
      </c>
      <c r="L5824">
        <f t="shared" si="685"/>
        <v>0.71256083152200544</v>
      </c>
      <c r="M5824" s="3"/>
    </row>
    <row r="5825" spans="1:13" hidden="1" x14ac:dyDescent="0.2">
      <c r="A5825" t="s">
        <v>13</v>
      </c>
      <c r="B5825" t="s">
        <v>90</v>
      </c>
      <c r="C5825" t="s">
        <v>21</v>
      </c>
      <c r="D5825">
        <v>2065</v>
      </c>
      <c r="E5825">
        <v>5.876177603149414E-7</v>
      </c>
      <c r="F5825">
        <v>1.05401097736001E-2</v>
      </c>
      <c r="G5825">
        <v>9.8887375630000007E-3</v>
      </c>
      <c r="H5825">
        <v>5.575063001589913E-5</v>
      </c>
      <c r="I5825">
        <v>0.99994058060084234</v>
      </c>
      <c r="J5825">
        <v>0.76911073016124198</v>
      </c>
      <c r="K5825">
        <f t="shared" si="684"/>
        <v>0.37972832193472689</v>
      </c>
      <c r="L5825">
        <f t="shared" si="685"/>
        <v>0.71184485400050568</v>
      </c>
      <c r="M5825" s="3"/>
    </row>
    <row r="5826" spans="1:13" hidden="1" x14ac:dyDescent="0.2">
      <c r="A5826" t="s">
        <v>13</v>
      </c>
      <c r="B5826" t="s">
        <v>90</v>
      </c>
      <c r="C5826" t="s">
        <v>21</v>
      </c>
      <c r="D5826">
        <v>2070</v>
      </c>
      <c r="E5826">
        <v>5.876177603149414E-7</v>
      </c>
      <c r="F5826">
        <v>1.05401097736001E-2</v>
      </c>
      <c r="G5826">
        <v>9.8887375630000007E-3</v>
      </c>
      <c r="H5826">
        <v>5.575063001589913E-5</v>
      </c>
      <c r="I5826">
        <v>0.99994058060084234</v>
      </c>
      <c r="J5826">
        <v>0.76949616267009202</v>
      </c>
      <c r="K5826">
        <f t="shared" si="684"/>
        <v>0.38048157201736016</v>
      </c>
      <c r="L5826">
        <f t="shared" si="685"/>
        <v>0.711438255254636</v>
      </c>
      <c r="M5826" s="3"/>
    </row>
    <row r="5827" spans="1:13" hidden="1" x14ac:dyDescent="0.2">
      <c r="A5827" t="s">
        <v>13</v>
      </c>
      <c r="B5827" t="s">
        <v>90</v>
      </c>
      <c r="C5827" t="s">
        <v>21</v>
      </c>
      <c r="D5827">
        <v>2075</v>
      </c>
      <c r="E5827">
        <v>5.876177603149414E-7</v>
      </c>
      <c r="F5827">
        <v>1.05401097736001E-2</v>
      </c>
      <c r="G5827">
        <v>9.8887375630000007E-3</v>
      </c>
      <c r="H5827">
        <v>5.575063001589913E-5</v>
      </c>
      <c r="I5827">
        <v>0.99994058060084234</v>
      </c>
      <c r="J5827">
        <v>0.77121742999711995</v>
      </c>
      <c r="K5827">
        <f t="shared" si="684"/>
        <v>0.38146682679550509</v>
      </c>
      <c r="L5827">
        <f t="shared" si="685"/>
        <v>0.71090712271125867</v>
      </c>
      <c r="M5827" s="3"/>
    </row>
    <row r="5828" spans="1:13" hidden="1" x14ac:dyDescent="0.2">
      <c r="A5828" t="s">
        <v>13</v>
      </c>
      <c r="B5828" t="s">
        <v>90</v>
      </c>
      <c r="C5828" t="s">
        <v>21</v>
      </c>
      <c r="D5828">
        <v>2080</v>
      </c>
      <c r="E5828">
        <v>5.876177603149414E-7</v>
      </c>
      <c r="F5828">
        <v>1.05401097736001E-2</v>
      </c>
      <c r="G5828">
        <v>9.8887375630000007E-3</v>
      </c>
      <c r="H5828">
        <v>5.575063001589913E-5</v>
      </c>
      <c r="I5828">
        <v>0.99994058060084234</v>
      </c>
      <c r="J5828">
        <v>0.77298128170920499</v>
      </c>
      <c r="K5828">
        <f t="shared" si="684"/>
        <v>0.38257402351702902</v>
      </c>
      <c r="L5828">
        <f t="shared" si="685"/>
        <v>0.7103111990886023</v>
      </c>
      <c r="M5828" s="3"/>
    </row>
    <row r="5829" spans="1:13" hidden="1" x14ac:dyDescent="0.2">
      <c r="A5829" t="s">
        <v>13</v>
      </c>
      <c r="B5829" t="s">
        <v>90</v>
      </c>
      <c r="C5829" t="s">
        <v>21</v>
      </c>
      <c r="D5829">
        <v>2085</v>
      </c>
      <c r="E5829">
        <v>5.876177603149414E-7</v>
      </c>
      <c r="F5829">
        <v>1.05401097736001E-2</v>
      </c>
      <c r="G5829">
        <v>9.8887375630000007E-3</v>
      </c>
      <c r="H5829">
        <v>5.575063001589913E-5</v>
      </c>
      <c r="I5829">
        <v>0.99994058060084234</v>
      </c>
      <c r="J5829">
        <v>0.77480293112563003</v>
      </c>
      <c r="K5829">
        <f t="shared" si="684"/>
        <v>0.38375788866957189</v>
      </c>
      <c r="L5829">
        <f t="shared" si="685"/>
        <v>0.70967511466831656</v>
      </c>
      <c r="M5829" s="3"/>
    </row>
    <row r="5830" spans="1:13" hidden="1" x14ac:dyDescent="0.2">
      <c r="A5830" t="s">
        <v>13</v>
      </c>
      <c r="B5830" t="s">
        <v>90</v>
      </c>
      <c r="C5830" t="s">
        <v>21</v>
      </c>
      <c r="D5830">
        <v>2090</v>
      </c>
      <c r="E5830">
        <v>5.876177603149414E-7</v>
      </c>
      <c r="F5830">
        <v>1.05401097736001E-2</v>
      </c>
      <c r="G5830">
        <v>9.8887375630000007E-3</v>
      </c>
      <c r="H5830">
        <v>5.575063001589913E-5</v>
      </c>
      <c r="I5830">
        <v>0.99994058060084234</v>
      </c>
      <c r="J5830">
        <v>0.77717045330749601</v>
      </c>
      <c r="K5830">
        <f t="shared" si="684"/>
        <v>0.3851785398770064</v>
      </c>
      <c r="L5830">
        <f t="shared" si="685"/>
        <v>0.70891330855473278</v>
      </c>
      <c r="M5830" s="3"/>
    </row>
    <row r="5831" spans="1:13" hidden="1" x14ac:dyDescent="0.2">
      <c r="A5831" t="s">
        <v>13</v>
      </c>
      <c r="B5831" t="s">
        <v>90</v>
      </c>
      <c r="C5831" t="s">
        <v>21</v>
      </c>
      <c r="D5831">
        <v>2095</v>
      </c>
      <c r="E5831">
        <v>5.876177603149414E-7</v>
      </c>
      <c r="F5831">
        <v>1.05401097736001E-2</v>
      </c>
      <c r="G5831">
        <v>9.8887375630000007E-3</v>
      </c>
      <c r="H5831">
        <v>5.575063001589913E-5</v>
      </c>
      <c r="I5831">
        <v>0.99994058060084234</v>
      </c>
      <c r="J5831">
        <v>0.77969235364839895</v>
      </c>
      <c r="K5831">
        <f t="shared" si="684"/>
        <v>0.38676362878711268</v>
      </c>
      <c r="L5831">
        <f t="shared" si="685"/>
        <v>0.70806525296235678</v>
      </c>
      <c r="M5831" s="3"/>
    </row>
    <row r="5832" spans="1:13" hidden="1" x14ac:dyDescent="0.2">
      <c r="A5832" t="s">
        <v>13</v>
      </c>
      <c r="B5832" t="s">
        <v>90</v>
      </c>
      <c r="C5832" t="s">
        <v>21</v>
      </c>
      <c r="D5832">
        <v>2100</v>
      </c>
      <c r="E5832">
        <v>5.876177603149414E-7</v>
      </c>
      <c r="F5832">
        <v>1.05401097736001E-2</v>
      </c>
      <c r="G5832">
        <v>9.8887375630000007E-3</v>
      </c>
      <c r="H5832">
        <v>5.575063001589913E-5</v>
      </c>
      <c r="I5832">
        <v>0.99994058060084234</v>
      </c>
      <c r="M5832" s="3"/>
    </row>
    <row r="5833" spans="1:13" hidden="1" x14ac:dyDescent="0.2">
      <c r="A5833" t="s">
        <v>14</v>
      </c>
      <c r="B5833" t="s">
        <v>90</v>
      </c>
      <c r="C5833" t="s">
        <v>21</v>
      </c>
      <c r="D5833">
        <v>2020</v>
      </c>
      <c r="E5833">
        <v>5.876177603149414E-7</v>
      </c>
      <c r="F5833">
        <v>1.05401097736001E-2</v>
      </c>
      <c r="G5833">
        <v>9.8887375630000007E-3</v>
      </c>
      <c r="H5833">
        <v>5.575063001589913E-5</v>
      </c>
      <c r="I5833">
        <v>0.99994058060084234</v>
      </c>
      <c r="J5833">
        <v>0.73974799130901203</v>
      </c>
      <c r="K5833">
        <f>0.70165+(-0.8523*I5833)+(0.37107*J5833)</f>
        <v>0.12389893028893717</v>
      </c>
      <c r="L5833">
        <f>G5833/(G5833+E5833+(K5833*F5833))</f>
        <v>0.88329891082312717</v>
      </c>
      <c r="M5833" s="3"/>
    </row>
    <row r="5834" spans="1:13" hidden="1" x14ac:dyDescent="0.2">
      <c r="A5834" t="s">
        <v>14</v>
      </c>
      <c r="B5834" t="s">
        <v>90</v>
      </c>
      <c r="C5834" t="s">
        <v>21</v>
      </c>
      <c r="D5834">
        <v>2025</v>
      </c>
      <c r="E5834">
        <v>5.876177603149414E-7</v>
      </c>
      <c r="F5834">
        <v>1.05401097736001E-2</v>
      </c>
      <c r="G5834">
        <v>9.8887375630000007E-3</v>
      </c>
      <c r="H5834">
        <v>5.575063001589913E-5</v>
      </c>
      <c r="I5834">
        <v>0.99994058060084234</v>
      </c>
      <c r="J5834">
        <v>0.75126065422555699</v>
      </c>
      <c r="K5834">
        <f>0.70165+(-0.8523*L5833)+(0.37107*J5834)</f>
        <v>0.22758462926892614</v>
      </c>
      <c r="L5834">
        <f>G5834/(G5834+E5834+(K5834*F5834))</f>
        <v>0.8047414877288549</v>
      </c>
      <c r="M5834" s="3"/>
    </row>
    <row r="5835" spans="1:13" hidden="1" x14ac:dyDescent="0.2">
      <c r="A5835" t="s">
        <v>14</v>
      </c>
      <c r="B5835" t="s">
        <v>90</v>
      </c>
      <c r="C5835" t="s">
        <v>21</v>
      </c>
      <c r="D5835">
        <v>2030</v>
      </c>
      <c r="E5835">
        <v>5.876177603149414E-7</v>
      </c>
      <c r="F5835">
        <v>1.05401097736001E-2</v>
      </c>
      <c r="G5835">
        <v>9.8887375630000007E-3</v>
      </c>
      <c r="H5835">
        <v>5.575063001589913E-5</v>
      </c>
      <c r="I5835">
        <v>0.99994058060084234</v>
      </c>
      <c r="J5835">
        <v>0.76038111481312198</v>
      </c>
      <c r="K5835">
        <f t="shared" ref="K5835:K5848" si="686">0.70165+(-0.8523*L5834)+(0.37107*J5835)</f>
        <v>0.29792345028240219</v>
      </c>
      <c r="L5835">
        <f t="shared" ref="L5835:L5848" si="687">G5835/(G5835+E5835+(K5835*F5835))</f>
        <v>0.75895157404278113</v>
      </c>
      <c r="M5835" s="3"/>
    </row>
    <row r="5836" spans="1:13" hidden="1" x14ac:dyDescent="0.2">
      <c r="A5836" t="s">
        <v>14</v>
      </c>
      <c r="B5836" t="s">
        <v>90</v>
      </c>
      <c r="C5836" t="s">
        <v>21</v>
      </c>
      <c r="D5836">
        <v>2035</v>
      </c>
      <c r="E5836">
        <v>5.876177603149414E-7</v>
      </c>
      <c r="F5836">
        <v>1.05401097736001E-2</v>
      </c>
      <c r="G5836">
        <v>9.8887375630000007E-3</v>
      </c>
      <c r="H5836">
        <v>5.575063001589913E-5</v>
      </c>
      <c r="I5836">
        <v>0.99994058060084234</v>
      </c>
      <c r="J5836">
        <v>0.76603187468601497</v>
      </c>
      <c r="K5836">
        <f t="shared" si="686"/>
        <v>0.33904702118307722</v>
      </c>
      <c r="L5836">
        <f t="shared" si="687"/>
        <v>0.73451665985087788</v>
      </c>
      <c r="M5836" s="3"/>
    </row>
    <row r="5837" spans="1:13" hidden="1" x14ac:dyDescent="0.2">
      <c r="A5837" t="s">
        <v>14</v>
      </c>
      <c r="B5837" t="s">
        <v>90</v>
      </c>
      <c r="C5837" t="s">
        <v>21</v>
      </c>
      <c r="D5837">
        <v>2040</v>
      </c>
      <c r="E5837">
        <v>5.876177603149414E-7</v>
      </c>
      <c r="F5837">
        <v>1.05401097736001E-2</v>
      </c>
      <c r="G5837">
        <v>9.8887375630000007E-3</v>
      </c>
      <c r="H5837">
        <v>5.575063001589913E-5</v>
      </c>
      <c r="I5837">
        <v>0.99994058060084234</v>
      </c>
      <c r="J5837">
        <v>0.76900181450877503</v>
      </c>
      <c r="K5837">
        <f t="shared" si="686"/>
        <v>0.36097495411886793</v>
      </c>
      <c r="L5837">
        <f t="shared" si="687"/>
        <v>0.72211976662232646</v>
      </c>
      <c r="M5837" s="3"/>
    </row>
    <row r="5838" spans="1:13" hidden="1" x14ac:dyDescent="0.2">
      <c r="A5838" t="s">
        <v>14</v>
      </c>
      <c r="B5838" t="s">
        <v>90</v>
      </c>
      <c r="C5838" t="s">
        <v>21</v>
      </c>
      <c r="D5838">
        <v>2045</v>
      </c>
      <c r="E5838">
        <v>5.876177603149414E-7</v>
      </c>
      <c r="F5838">
        <v>1.05401097736001E-2</v>
      </c>
      <c r="G5838">
        <v>9.8887375630000007E-3</v>
      </c>
      <c r="H5838">
        <v>5.575063001589913E-5</v>
      </c>
      <c r="I5838">
        <v>0.99994058060084234</v>
      </c>
      <c r="J5838">
        <v>0.76983224586964205</v>
      </c>
      <c r="K5838">
        <f t="shared" si="686"/>
        <v>0.37184897438263925</v>
      </c>
      <c r="L5838">
        <f t="shared" si="687"/>
        <v>0.71612609215706502</v>
      </c>
      <c r="M5838" s="3"/>
    </row>
    <row r="5839" spans="1:13" hidden="1" x14ac:dyDescent="0.2">
      <c r="A5839" t="s">
        <v>14</v>
      </c>
      <c r="B5839" t="s">
        <v>90</v>
      </c>
      <c r="C5839" t="s">
        <v>21</v>
      </c>
      <c r="D5839">
        <v>2050</v>
      </c>
      <c r="E5839">
        <v>5.876177603149414E-7</v>
      </c>
      <c r="F5839">
        <v>1.05401097736001E-2</v>
      </c>
      <c r="G5839">
        <v>9.8887375630000007E-3</v>
      </c>
      <c r="H5839">
        <v>5.575063001589913E-5</v>
      </c>
      <c r="I5839">
        <v>0.99994058060084234</v>
      </c>
      <c r="J5839">
        <v>0.77073206171928799</v>
      </c>
      <c r="K5839">
        <f t="shared" si="686"/>
        <v>0.37729127779670973</v>
      </c>
      <c r="L5839">
        <f t="shared" si="687"/>
        <v>0.71316354232462098</v>
      </c>
      <c r="M5839" s="3"/>
    </row>
    <row r="5840" spans="1:13" hidden="1" x14ac:dyDescent="0.2">
      <c r="A5840" t="s">
        <v>14</v>
      </c>
      <c r="B5840" t="s">
        <v>90</v>
      </c>
      <c r="C5840" t="s">
        <v>21</v>
      </c>
      <c r="D5840">
        <v>2055</v>
      </c>
      <c r="E5840">
        <v>5.876177603149414E-7</v>
      </c>
      <c r="F5840">
        <v>1.05401097736001E-2</v>
      </c>
      <c r="G5840">
        <v>9.8887375630000007E-3</v>
      </c>
      <c r="H5840">
        <v>5.575063001589913E-5</v>
      </c>
      <c r="I5840">
        <v>0.99994058060084234</v>
      </c>
      <c r="J5840">
        <v>0.77102310637819504</v>
      </c>
      <c r="K5840">
        <f t="shared" si="686"/>
        <v>0.37992425696048238</v>
      </c>
      <c r="L5840">
        <f t="shared" si="687"/>
        <v>0.71173904502676077</v>
      </c>
      <c r="M5840" s="3"/>
    </row>
    <row r="5841" spans="1:13" hidden="1" x14ac:dyDescent="0.2">
      <c r="A5841" t="s">
        <v>14</v>
      </c>
      <c r="B5841" t="s">
        <v>90</v>
      </c>
      <c r="C5841" t="s">
        <v>21</v>
      </c>
      <c r="D5841">
        <v>2060</v>
      </c>
      <c r="E5841">
        <v>5.876177603149414E-7</v>
      </c>
      <c r="F5841">
        <v>1.05401097736001E-2</v>
      </c>
      <c r="G5841">
        <v>9.8887375630000007E-3</v>
      </c>
      <c r="H5841">
        <v>5.575063001589913E-5</v>
      </c>
      <c r="I5841">
        <v>0.99994058060084234</v>
      </c>
      <c r="J5841">
        <v>0.77071795001462395</v>
      </c>
      <c r="K5841">
        <f t="shared" si="686"/>
        <v>0.3810251216356183</v>
      </c>
      <c r="L5841">
        <f t="shared" si="687"/>
        <v>0.71114513965098869</v>
      </c>
      <c r="M5841" s="3"/>
    </row>
    <row r="5842" spans="1:13" hidden="1" x14ac:dyDescent="0.2">
      <c r="A5842" t="s">
        <v>14</v>
      </c>
      <c r="B5842" t="s">
        <v>90</v>
      </c>
      <c r="C5842" t="s">
        <v>21</v>
      </c>
      <c r="D5842">
        <v>2065</v>
      </c>
      <c r="E5842">
        <v>5.876177603149414E-7</v>
      </c>
      <c r="F5842">
        <v>1.05401097736001E-2</v>
      </c>
      <c r="G5842">
        <v>9.8887375630000007E-3</v>
      </c>
      <c r="H5842">
        <v>5.575063001589913E-5</v>
      </c>
      <c r="I5842">
        <v>0.99994058060084234</v>
      </c>
      <c r="J5842">
        <v>0.77103062359616603</v>
      </c>
      <c r="K5842">
        <f t="shared" si="686"/>
        <v>0.38164733097329173</v>
      </c>
      <c r="L5842">
        <f t="shared" si="687"/>
        <v>0.71080990220558371</v>
      </c>
      <c r="M5842" s="3"/>
    </row>
    <row r="5843" spans="1:13" hidden="1" x14ac:dyDescent="0.2">
      <c r="A5843" t="s">
        <v>14</v>
      </c>
      <c r="B5843" t="s">
        <v>90</v>
      </c>
      <c r="C5843" t="s">
        <v>21</v>
      </c>
      <c r="D5843">
        <v>2070</v>
      </c>
      <c r="E5843">
        <v>5.876177603149414E-7</v>
      </c>
      <c r="F5843">
        <v>1.05401097736001E-2</v>
      </c>
      <c r="G5843">
        <v>9.8887375630000007E-3</v>
      </c>
      <c r="H5843">
        <v>5.575063001589913E-5</v>
      </c>
      <c r="I5843">
        <v>0.99994058060084234</v>
      </c>
      <c r="J5843">
        <v>0.77142762180025404</v>
      </c>
      <c r="K5843">
        <f t="shared" si="686"/>
        <v>0.38208036797160128</v>
      </c>
      <c r="L5843">
        <f t="shared" si="687"/>
        <v>0.71057677456733193</v>
      </c>
      <c r="M5843" s="3"/>
    </row>
    <row r="5844" spans="1:13" hidden="1" x14ac:dyDescent="0.2">
      <c r="A5844" t="s">
        <v>14</v>
      </c>
      <c r="B5844" t="s">
        <v>90</v>
      </c>
      <c r="C5844" t="s">
        <v>21</v>
      </c>
      <c r="D5844">
        <v>2075</v>
      </c>
      <c r="E5844">
        <v>5.876177603149414E-7</v>
      </c>
      <c r="F5844">
        <v>1.05401097736001E-2</v>
      </c>
      <c r="G5844">
        <v>9.8887375630000007E-3</v>
      </c>
      <c r="H5844">
        <v>5.575063001589913E-5</v>
      </c>
      <c r="I5844">
        <v>0.99994058060084234</v>
      </c>
      <c r="J5844">
        <v>0.77256147820812604</v>
      </c>
      <c r="K5844">
        <f t="shared" si="686"/>
        <v>0.38269980275495241</v>
      </c>
      <c r="L5844">
        <f t="shared" si="687"/>
        <v>0.71024356444419645</v>
      </c>
      <c r="M5844" s="3"/>
    </row>
    <row r="5845" spans="1:13" hidden="1" x14ac:dyDescent="0.2">
      <c r="A5845" t="s">
        <v>14</v>
      </c>
      <c r="B5845" t="s">
        <v>90</v>
      </c>
      <c r="C5845" t="s">
        <v>21</v>
      </c>
      <c r="D5845">
        <v>2080</v>
      </c>
      <c r="E5845">
        <v>5.876177603149414E-7</v>
      </c>
      <c r="F5845">
        <v>1.05401097736001E-2</v>
      </c>
      <c r="G5845">
        <v>9.8887375630000007E-3</v>
      </c>
      <c r="H5845">
        <v>5.575063001589913E-5</v>
      </c>
      <c r="I5845">
        <v>0.99994058060084234</v>
      </c>
      <c r="J5845">
        <v>0.77296104127868404</v>
      </c>
      <c r="K5845">
        <f t="shared" si="686"/>
        <v>0.38313206361149277</v>
      </c>
      <c r="L5845">
        <f t="shared" si="687"/>
        <v>0.71001122512389236</v>
      </c>
      <c r="M5845" s="3"/>
    </row>
    <row r="5846" spans="1:13" hidden="1" x14ac:dyDescent="0.2">
      <c r="A5846" t="s">
        <v>14</v>
      </c>
      <c r="B5846" t="s">
        <v>90</v>
      </c>
      <c r="C5846" t="s">
        <v>21</v>
      </c>
      <c r="D5846">
        <v>2085</v>
      </c>
      <c r="E5846">
        <v>5.876177603149414E-7</v>
      </c>
      <c r="F5846">
        <v>1.05401097736001E-2</v>
      </c>
      <c r="G5846">
        <v>9.8887375630000007E-3</v>
      </c>
      <c r="H5846">
        <v>5.575063001589913E-5</v>
      </c>
      <c r="I5846">
        <v>0.99994058060084234</v>
      </c>
      <c r="J5846">
        <v>0.77396064922705399</v>
      </c>
      <c r="K5846">
        <f t="shared" si="686"/>
        <v>0.3837010109355895</v>
      </c>
      <c r="L5846">
        <f t="shared" si="687"/>
        <v>0.70970564871792907</v>
      </c>
      <c r="M5846" s="3"/>
    </row>
    <row r="5847" spans="1:13" hidden="1" x14ac:dyDescent="0.2">
      <c r="A5847" t="s">
        <v>14</v>
      </c>
      <c r="B5847" t="s">
        <v>90</v>
      </c>
      <c r="C5847" t="s">
        <v>21</v>
      </c>
      <c r="D5847">
        <v>2090</v>
      </c>
      <c r="E5847">
        <v>5.876177603149414E-7</v>
      </c>
      <c r="F5847">
        <v>1.05401097736001E-2</v>
      </c>
      <c r="G5847">
        <v>9.8887375630000007E-3</v>
      </c>
      <c r="H5847">
        <v>5.575063001589913E-5</v>
      </c>
      <c r="I5847">
        <v>0.99994058060084234</v>
      </c>
      <c r="J5847">
        <v>0.77606824233003902</v>
      </c>
      <c r="K5847">
        <f t="shared" si="686"/>
        <v>0.38474351827911663</v>
      </c>
      <c r="L5847">
        <f t="shared" si="687"/>
        <v>0.70914640955646824</v>
      </c>
      <c r="M5847" s="3"/>
    </row>
    <row r="5848" spans="1:13" hidden="1" x14ac:dyDescent="0.2">
      <c r="A5848" t="s">
        <v>14</v>
      </c>
      <c r="B5848" t="s">
        <v>90</v>
      </c>
      <c r="C5848" t="s">
        <v>21</v>
      </c>
      <c r="D5848">
        <v>2095</v>
      </c>
      <c r="E5848">
        <v>5.876177603149414E-7</v>
      </c>
      <c r="F5848">
        <v>1.05401097736001E-2</v>
      </c>
      <c r="G5848">
        <v>9.8887375630000007E-3</v>
      </c>
      <c r="H5848">
        <v>5.575063001589913E-5</v>
      </c>
      <c r="I5848">
        <v>0.99994058060084234</v>
      </c>
      <c r="J5848">
        <v>0.777184428706574</v>
      </c>
      <c r="K5848">
        <f t="shared" si="686"/>
        <v>0.38563434109517064</v>
      </c>
      <c r="L5848">
        <f t="shared" si="687"/>
        <v>0.70866923738944865</v>
      </c>
      <c r="M5848" s="3"/>
    </row>
    <row r="5849" spans="1:13" hidden="1" x14ac:dyDescent="0.2">
      <c r="A5849" t="s">
        <v>14</v>
      </c>
      <c r="B5849" t="s">
        <v>90</v>
      </c>
      <c r="C5849" t="s">
        <v>21</v>
      </c>
      <c r="D5849">
        <v>2100</v>
      </c>
      <c r="E5849">
        <v>5.876177603149414E-7</v>
      </c>
      <c r="F5849">
        <v>1.05401097736001E-2</v>
      </c>
      <c r="G5849">
        <v>9.8887375630000007E-3</v>
      </c>
      <c r="H5849">
        <v>5.575063001589913E-5</v>
      </c>
      <c r="I5849">
        <v>0.99994058060084234</v>
      </c>
      <c r="M5849" s="3"/>
    </row>
    <row r="5850" spans="1:13" hidden="1" x14ac:dyDescent="0.2">
      <c r="A5850" t="s">
        <v>15</v>
      </c>
      <c r="B5850" t="s">
        <v>90</v>
      </c>
      <c r="C5850" t="s">
        <v>21</v>
      </c>
      <c r="D5850">
        <v>2020</v>
      </c>
      <c r="E5850">
        <v>5.876177603149414E-7</v>
      </c>
      <c r="F5850">
        <v>1.05401097736001E-2</v>
      </c>
      <c r="G5850">
        <v>9.8887375630000007E-3</v>
      </c>
      <c r="H5850">
        <v>5.575063001589913E-5</v>
      </c>
      <c r="I5850">
        <v>0.99994058060084234</v>
      </c>
      <c r="J5850">
        <v>0.73539795524059104</v>
      </c>
      <c r="K5850">
        <f>0.70165+(-0.8523*I5850)+(0.37107*J5850)</f>
        <v>0.12228476240502817</v>
      </c>
      <c r="L5850">
        <f>G5850/(G5850+E5850+(K5850*F5850))</f>
        <v>0.88464331198251112</v>
      </c>
      <c r="M5850" s="3"/>
    </row>
    <row r="5851" spans="1:13" hidden="1" x14ac:dyDescent="0.2">
      <c r="A5851" t="s">
        <v>15</v>
      </c>
      <c r="B5851" t="s">
        <v>90</v>
      </c>
      <c r="C5851" t="s">
        <v>21</v>
      </c>
      <c r="D5851">
        <v>2025</v>
      </c>
      <c r="E5851">
        <v>5.876177603149414E-7</v>
      </c>
      <c r="F5851">
        <v>1.05401097736001E-2</v>
      </c>
      <c r="G5851">
        <v>9.8887375630000007E-3</v>
      </c>
      <c r="H5851">
        <v>5.575063001589913E-5</v>
      </c>
      <c r="I5851">
        <v>0.99994058060084234</v>
      </c>
      <c r="J5851">
        <v>0.74930480153790202</v>
      </c>
      <c r="K5851">
        <f>0.70165+(-0.8523*L5850)+(0.37107*J5851)</f>
        <v>0.22571303790397512</v>
      </c>
      <c r="L5851">
        <f>G5851/(G5851+E5851+(K5851*F5851))</f>
        <v>0.80603546264235093</v>
      </c>
      <c r="M5851" s="3"/>
    </row>
    <row r="5852" spans="1:13" hidden="1" x14ac:dyDescent="0.2">
      <c r="A5852" t="s">
        <v>15</v>
      </c>
      <c r="B5852" t="s">
        <v>90</v>
      </c>
      <c r="C5852" t="s">
        <v>21</v>
      </c>
      <c r="D5852">
        <v>2030</v>
      </c>
      <c r="E5852">
        <v>5.876177603149414E-7</v>
      </c>
      <c r="F5852">
        <v>1.05401097736001E-2</v>
      </c>
      <c r="G5852">
        <v>9.8887375630000007E-3</v>
      </c>
      <c r="H5852">
        <v>5.575063001589913E-5</v>
      </c>
      <c r="I5852">
        <v>0.99994058060084234</v>
      </c>
      <c r="J5852">
        <v>0.76092498362063199</v>
      </c>
      <c r="K5852">
        <f t="shared" ref="K5852:K5865" si="688">0.70165+(-0.8523*L5851)+(0.37107*J5852)</f>
        <v>0.29702240886203224</v>
      </c>
      <c r="L5852">
        <f t="shared" ref="L5852:L5865" si="689">G5852/(G5852+E5852+(K5852*F5852))</f>
        <v>0.75950517118505911</v>
      </c>
      <c r="M5852" s="3"/>
    </row>
    <row r="5853" spans="1:13" hidden="1" x14ac:dyDescent="0.2">
      <c r="A5853" t="s">
        <v>15</v>
      </c>
      <c r="B5853" t="s">
        <v>90</v>
      </c>
      <c r="C5853" t="s">
        <v>21</v>
      </c>
      <c r="D5853">
        <v>2035</v>
      </c>
      <c r="E5853">
        <v>5.876177603149414E-7</v>
      </c>
      <c r="F5853">
        <v>1.05401097736001E-2</v>
      </c>
      <c r="G5853">
        <v>9.8887375630000007E-3</v>
      </c>
      <c r="H5853">
        <v>5.575063001589913E-5</v>
      </c>
      <c r="I5853">
        <v>0.99994058060084234</v>
      </c>
      <c r="J5853">
        <v>0.76780621162288798</v>
      </c>
      <c r="K5853">
        <f t="shared" si="688"/>
        <v>0.33923359354587918</v>
      </c>
      <c r="L5853">
        <f t="shared" si="689"/>
        <v>0.73440938659457333</v>
      </c>
      <c r="M5853" s="3"/>
    </row>
    <row r="5854" spans="1:13" hidden="1" x14ac:dyDescent="0.2">
      <c r="A5854" t="s">
        <v>15</v>
      </c>
      <c r="B5854" t="s">
        <v>90</v>
      </c>
      <c r="C5854" t="s">
        <v>21</v>
      </c>
      <c r="D5854">
        <v>2040</v>
      </c>
      <c r="E5854">
        <v>5.876177603149414E-7</v>
      </c>
      <c r="F5854">
        <v>1.05401097736001E-2</v>
      </c>
      <c r="G5854">
        <v>9.8887375630000007E-3</v>
      </c>
      <c r="H5854">
        <v>5.575063001589913E-5</v>
      </c>
      <c r="I5854">
        <v>0.99994058060084234</v>
      </c>
      <c r="J5854">
        <v>0.77417735263486198</v>
      </c>
      <c r="K5854">
        <f t="shared" si="688"/>
        <v>0.36298687004766339</v>
      </c>
      <c r="L5854">
        <f t="shared" si="689"/>
        <v>0.72100326187404717</v>
      </c>
      <c r="M5854" s="3"/>
    </row>
    <row r="5855" spans="1:13" hidden="1" x14ac:dyDescent="0.2">
      <c r="A5855" t="s">
        <v>15</v>
      </c>
      <c r="B5855" t="s">
        <v>90</v>
      </c>
      <c r="C5855" t="s">
        <v>21</v>
      </c>
      <c r="D5855">
        <v>2045</v>
      </c>
      <c r="E5855">
        <v>5.876177603149414E-7</v>
      </c>
      <c r="F5855">
        <v>1.05401097736001E-2</v>
      </c>
      <c r="G5855">
        <v>9.8887375630000007E-3</v>
      </c>
      <c r="H5855">
        <v>5.575063001589913E-5</v>
      </c>
      <c r="I5855">
        <v>0.99994058060084234</v>
      </c>
      <c r="J5855">
        <v>0.77916843064356001</v>
      </c>
      <c r="K5855">
        <f t="shared" si="688"/>
        <v>0.37626494946365546</v>
      </c>
      <c r="L5855">
        <f t="shared" si="689"/>
        <v>0.71372035333739403</v>
      </c>
      <c r="M5855" s="3"/>
    </row>
    <row r="5856" spans="1:13" hidden="1" x14ac:dyDescent="0.2">
      <c r="A5856" t="s">
        <v>15</v>
      </c>
      <c r="B5856" t="s">
        <v>90</v>
      </c>
      <c r="C5856" t="s">
        <v>21</v>
      </c>
      <c r="D5856">
        <v>2050</v>
      </c>
      <c r="E5856">
        <v>5.876177603149414E-7</v>
      </c>
      <c r="F5856">
        <v>1.05401097736001E-2</v>
      </c>
      <c r="G5856">
        <v>9.8887375630000007E-3</v>
      </c>
      <c r="H5856">
        <v>5.575063001589913E-5</v>
      </c>
      <c r="I5856">
        <v>0.99994058060084234</v>
      </c>
      <c r="J5856">
        <v>0.78454172996731697</v>
      </c>
      <c r="K5856">
        <f t="shared" si="688"/>
        <v>0.38446604258951145</v>
      </c>
      <c r="L5856">
        <f t="shared" si="689"/>
        <v>0.70929517159944278</v>
      </c>
      <c r="M5856" s="3"/>
    </row>
    <row r="5857" spans="1:13" hidden="1" x14ac:dyDescent="0.2">
      <c r="A5857" t="s">
        <v>15</v>
      </c>
      <c r="B5857" t="s">
        <v>90</v>
      </c>
      <c r="C5857" t="s">
        <v>21</v>
      </c>
      <c r="D5857">
        <v>2055</v>
      </c>
      <c r="E5857">
        <v>5.876177603149414E-7</v>
      </c>
      <c r="F5857">
        <v>1.05401097736001E-2</v>
      </c>
      <c r="G5857">
        <v>9.8887375630000007E-3</v>
      </c>
      <c r="H5857">
        <v>5.575063001589913E-5</v>
      </c>
      <c r="I5857">
        <v>0.99994058060084234</v>
      </c>
      <c r="J5857">
        <v>0.78972321688862301</v>
      </c>
      <c r="K5857">
        <f t="shared" si="688"/>
        <v>0.39016031933665635</v>
      </c>
      <c r="L5857">
        <f t="shared" si="689"/>
        <v>0.70625476792047004</v>
      </c>
      <c r="M5857" s="3"/>
    </row>
    <row r="5858" spans="1:13" hidden="1" x14ac:dyDescent="0.2">
      <c r="A5858" t="s">
        <v>15</v>
      </c>
      <c r="B5858" t="s">
        <v>90</v>
      </c>
      <c r="C5858" t="s">
        <v>21</v>
      </c>
      <c r="D5858">
        <v>2060</v>
      </c>
      <c r="E5858">
        <v>5.876177603149414E-7</v>
      </c>
      <c r="F5858">
        <v>1.05401097736001E-2</v>
      </c>
      <c r="G5858">
        <v>9.8887375630000007E-3</v>
      </c>
      <c r="H5858">
        <v>5.575063001589913E-5</v>
      </c>
      <c r="I5858">
        <v>0.99994058060084234</v>
      </c>
      <c r="J5858">
        <v>0.79508901911893903</v>
      </c>
      <c r="K5858">
        <f t="shared" si="688"/>
        <v>0.39474274362584816</v>
      </c>
      <c r="L5858">
        <f t="shared" si="689"/>
        <v>0.70382689009265509</v>
      </c>
      <c r="M5858" s="3"/>
    </row>
    <row r="5859" spans="1:13" hidden="1" x14ac:dyDescent="0.2">
      <c r="A5859" t="s">
        <v>15</v>
      </c>
      <c r="B5859" t="s">
        <v>90</v>
      </c>
      <c r="C5859" t="s">
        <v>21</v>
      </c>
      <c r="D5859">
        <v>2065</v>
      </c>
      <c r="E5859">
        <v>5.876177603149414E-7</v>
      </c>
      <c r="F5859">
        <v>1.05401097736001E-2</v>
      </c>
      <c r="G5859">
        <v>9.8887375630000007E-3</v>
      </c>
      <c r="H5859">
        <v>5.575063001589913E-5</v>
      </c>
      <c r="I5859">
        <v>0.99994058060084234</v>
      </c>
      <c r="J5859">
        <v>0.80169459194257697</v>
      </c>
      <c r="K5859">
        <f t="shared" si="688"/>
        <v>0.39926315380616212</v>
      </c>
      <c r="L5859">
        <f t="shared" si="689"/>
        <v>0.70144816875638394</v>
      </c>
      <c r="M5859" s="3"/>
    </row>
    <row r="5860" spans="1:13" hidden="1" x14ac:dyDescent="0.2">
      <c r="A5860" t="s">
        <v>15</v>
      </c>
      <c r="B5860" t="s">
        <v>90</v>
      </c>
      <c r="C5860" t="s">
        <v>21</v>
      </c>
      <c r="D5860">
        <v>2070</v>
      </c>
      <c r="E5860">
        <v>5.876177603149414E-7</v>
      </c>
      <c r="F5860">
        <v>1.05401097736001E-2</v>
      </c>
      <c r="G5860">
        <v>9.8887375630000007E-3</v>
      </c>
      <c r="H5860">
        <v>5.575063001589913E-5</v>
      </c>
      <c r="I5860">
        <v>0.99994058060084234</v>
      </c>
      <c r="J5860">
        <v>0.80804002059699398</v>
      </c>
      <c r="K5860">
        <f t="shared" si="688"/>
        <v>0.40364513621186054</v>
      </c>
      <c r="L5860">
        <f t="shared" si="689"/>
        <v>0.69915758818101947</v>
      </c>
      <c r="M5860" s="3"/>
    </row>
    <row r="5861" spans="1:13" hidden="1" x14ac:dyDescent="0.2">
      <c r="A5861" t="s">
        <v>15</v>
      </c>
      <c r="B5861" t="s">
        <v>90</v>
      </c>
      <c r="C5861" t="s">
        <v>21</v>
      </c>
      <c r="D5861">
        <v>2075</v>
      </c>
      <c r="E5861">
        <v>5.876177603149414E-7</v>
      </c>
      <c r="F5861">
        <v>1.05401097736001E-2</v>
      </c>
      <c r="G5861">
        <v>9.8887375630000007E-3</v>
      </c>
      <c r="H5861">
        <v>5.575063001589913E-5</v>
      </c>
      <c r="I5861">
        <v>0.99994058060084234</v>
      </c>
      <c r="J5861">
        <v>0.81354956962663505</v>
      </c>
      <c r="K5861">
        <f t="shared" si="688"/>
        <v>0.40764182639467261</v>
      </c>
      <c r="L5861">
        <f t="shared" si="689"/>
        <v>0.69708141609942575</v>
      </c>
      <c r="M5861" s="3"/>
    </row>
    <row r="5862" spans="1:13" hidden="1" x14ac:dyDescent="0.2">
      <c r="A5862" t="s">
        <v>15</v>
      </c>
      <c r="B5862" t="s">
        <v>90</v>
      </c>
      <c r="C5862" t="s">
        <v>21</v>
      </c>
      <c r="D5862">
        <v>2080</v>
      </c>
      <c r="E5862">
        <v>5.876177603149414E-7</v>
      </c>
      <c r="F5862">
        <v>1.05401097736001E-2</v>
      </c>
      <c r="G5862">
        <v>9.8887375630000007E-3</v>
      </c>
      <c r="H5862">
        <v>5.575063001589913E-5</v>
      </c>
      <c r="I5862">
        <v>0.99994058060084234</v>
      </c>
      <c r="J5862">
        <v>0.81977698069435401</v>
      </c>
      <c r="K5862">
        <f t="shared" si="688"/>
        <v>0.4117221532847134</v>
      </c>
      <c r="L5862">
        <f t="shared" si="689"/>
        <v>0.69497447884926411</v>
      </c>
      <c r="M5862" s="3"/>
    </row>
    <row r="5863" spans="1:13" hidden="1" x14ac:dyDescent="0.2">
      <c r="A5863" t="s">
        <v>15</v>
      </c>
      <c r="B5863" t="s">
        <v>90</v>
      </c>
      <c r="C5863" t="s">
        <v>21</v>
      </c>
      <c r="D5863">
        <v>2085</v>
      </c>
      <c r="E5863">
        <v>5.876177603149414E-7</v>
      </c>
      <c r="F5863">
        <v>1.05401097736001E-2</v>
      </c>
      <c r="G5863">
        <v>9.8887375630000007E-3</v>
      </c>
      <c r="H5863">
        <v>5.575063001589913E-5</v>
      </c>
      <c r="I5863">
        <v>0.99994058060084234</v>
      </c>
      <c r="J5863">
        <v>0.82518106904088095</v>
      </c>
      <c r="K5863">
        <f t="shared" si="688"/>
        <v>0.41552319096577195</v>
      </c>
      <c r="L5863">
        <f t="shared" si="689"/>
        <v>0.69302318319575962</v>
      </c>
      <c r="M5863" s="3"/>
    </row>
    <row r="5864" spans="1:13" hidden="1" x14ac:dyDescent="0.2">
      <c r="A5864" t="s">
        <v>15</v>
      </c>
      <c r="B5864" t="s">
        <v>90</v>
      </c>
      <c r="C5864" t="s">
        <v>21</v>
      </c>
      <c r="D5864">
        <v>2090</v>
      </c>
      <c r="E5864">
        <v>5.876177603149414E-7</v>
      </c>
      <c r="F5864">
        <v>1.05401097736001E-2</v>
      </c>
      <c r="G5864">
        <v>9.8887375630000007E-3</v>
      </c>
      <c r="H5864">
        <v>5.575063001589913E-5</v>
      </c>
      <c r="I5864">
        <v>0.99994058060084234</v>
      </c>
      <c r="J5864">
        <v>0.83063583133813801</v>
      </c>
      <c r="K5864">
        <f t="shared" si="688"/>
        <v>0.419210378896897</v>
      </c>
      <c r="L5864">
        <f t="shared" si="689"/>
        <v>0.69114077487078474</v>
      </c>
      <c r="M5864" s="3"/>
    </row>
    <row r="5865" spans="1:13" hidden="1" x14ac:dyDescent="0.2">
      <c r="A5865" t="s">
        <v>15</v>
      </c>
      <c r="B5865" t="s">
        <v>90</v>
      </c>
      <c r="C5865" t="s">
        <v>21</v>
      </c>
      <c r="D5865">
        <v>2095</v>
      </c>
      <c r="E5865">
        <v>5.876177603149414E-7</v>
      </c>
      <c r="F5865">
        <v>1.05401097736001E-2</v>
      </c>
      <c r="G5865">
        <v>9.8887375630000007E-3</v>
      </c>
      <c r="H5865">
        <v>5.575063001589913E-5</v>
      </c>
      <c r="I5865">
        <v>0.99994058060084234</v>
      </c>
      <c r="J5865">
        <v>0.83641634278584998</v>
      </c>
      <c r="K5865">
        <f t="shared" si="688"/>
        <v>0.42295972989517555</v>
      </c>
      <c r="L5865">
        <f t="shared" si="689"/>
        <v>0.68923708790568627</v>
      </c>
      <c r="M5865" s="3"/>
    </row>
    <row r="5866" spans="1:13" hidden="1" x14ac:dyDescent="0.2">
      <c r="A5866" t="s">
        <v>15</v>
      </c>
      <c r="B5866" t="s">
        <v>90</v>
      </c>
      <c r="C5866" t="s">
        <v>21</v>
      </c>
      <c r="D5866">
        <v>2100</v>
      </c>
      <c r="E5866">
        <v>5.876177603149414E-7</v>
      </c>
      <c r="F5866">
        <v>1.05401097736001E-2</v>
      </c>
      <c r="G5866">
        <v>9.8887375630000007E-3</v>
      </c>
      <c r="H5866">
        <v>5.575063001589913E-5</v>
      </c>
      <c r="I5866">
        <v>0.99994058060084234</v>
      </c>
      <c r="M5866" s="3"/>
    </row>
    <row r="5867" spans="1:13" hidden="1" x14ac:dyDescent="0.2">
      <c r="A5867" t="s">
        <v>9</v>
      </c>
      <c r="B5867" t="s">
        <v>91</v>
      </c>
      <c r="C5867" t="s">
        <v>21</v>
      </c>
      <c r="D5867">
        <v>2020</v>
      </c>
      <c r="E5867">
        <v>2.7081000976562501E-9</v>
      </c>
      <c r="F5867">
        <v>3.3350870000000001E-4</v>
      </c>
      <c r="G5867">
        <v>2.7783190000000001E-4</v>
      </c>
      <c r="H5867">
        <v>8.1200283460558901E-6</v>
      </c>
      <c r="I5867">
        <v>0.99999025283381304</v>
      </c>
      <c r="J5867">
        <v>0.95179761635715199</v>
      </c>
      <c r="K5867">
        <f>0.70165+(-0.8523*I5867)+(0.37107*J5867)</f>
        <v>0.20254184901138955</v>
      </c>
      <c r="L5867">
        <f>G5867/(G5867+E5867+(K5867*F5867))</f>
        <v>0.80441432774283439</v>
      </c>
      <c r="M5867" s="3"/>
    </row>
    <row r="5868" spans="1:13" hidden="1" x14ac:dyDescent="0.2">
      <c r="A5868" t="s">
        <v>9</v>
      </c>
      <c r="B5868" t="s">
        <v>91</v>
      </c>
      <c r="C5868" t="s">
        <v>21</v>
      </c>
      <c r="D5868">
        <v>2025</v>
      </c>
      <c r="E5868">
        <v>2.7081000976562501E-9</v>
      </c>
      <c r="F5868">
        <v>3.3350870000000001E-4</v>
      </c>
      <c r="G5868">
        <v>2.7783190000000001E-4</v>
      </c>
      <c r="H5868">
        <v>8.1200283460558901E-6</v>
      </c>
      <c r="I5868">
        <v>0.99999025283381304</v>
      </c>
      <c r="J5868">
        <v>0.96561558727849095</v>
      </c>
      <c r="K5868">
        <f>0.70165+(-0.8523*L5867)+(0.37107*J5868)</f>
        <v>0.37435864443621197</v>
      </c>
      <c r="L5868">
        <f>G5868/(G5868+E5868+(K5868*F5868))</f>
        <v>0.68994594720729019</v>
      </c>
      <c r="M5868" s="3"/>
    </row>
    <row r="5869" spans="1:13" hidden="1" x14ac:dyDescent="0.2">
      <c r="A5869" t="s">
        <v>9</v>
      </c>
      <c r="B5869" t="s">
        <v>91</v>
      </c>
      <c r="C5869" t="s">
        <v>21</v>
      </c>
      <c r="D5869">
        <v>2030</v>
      </c>
      <c r="E5869">
        <v>2.7081000976562501E-9</v>
      </c>
      <c r="F5869">
        <v>3.3350870000000001E-4</v>
      </c>
      <c r="G5869">
        <v>2.7783190000000001E-4</v>
      </c>
      <c r="H5869">
        <v>8.1200283460558901E-6</v>
      </c>
      <c r="I5869">
        <v>0.99999025283381304</v>
      </c>
      <c r="J5869">
        <v>0.97623608134787299</v>
      </c>
      <c r="K5869">
        <f t="shared" ref="K5869:K5882" si="690">0.70165+(-0.8523*L5868)+(0.37107*J5869)</f>
        <v>0.47586099190098186</v>
      </c>
      <c r="L5869">
        <f t="shared" ref="L5869:L5882" si="691">G5869/(G5869+E5869+(K5869*F5869))</f>
        <v>0.63644322485965088</v>
      </c>
      <c r="M5869" s="3"/>
    </row>
    <row r="5870" spans="1:13" hidden="1" x14ac:dyDescent="0.2">
      <c r="A5870" t="s">
        <v>9</v>
      </c>
      <c r="B5870" t="s">
        <v>91</v>
      </c>
      <c r="C5870" t="s">
        <v>21</v>
      </c>
      <c r="D5870">
        <v>2035</v>
      </c>
      <c r="E5870">
        <v>2.7081000976562501E-9</v>
      </c>
      <c r="F5870">
        <v>3.3350870000000001E-4</v>
      </c>
      <c r="G5870">
        <v>2.7783190000000001E-4</v>
      </c>
      <c r="H5870">
        <v>8.1200283460558901E-6</v>
      </c>
      <c r="I5870">
        <v>0.99999025283381304</v>
      </c>
      <c r="J5870">
        <v>0.98687457729907102</v>
      </c>
      <c r="K5870">
        <f t="shared" si="690"/>
        <v>0.52540898885048593</v>
      </c>
      <c r="L5870">
        <f t="shared" si="691"/>
        <v>0.61323006473297759</v>
      </c>
      <c r="M5870" s="3"/>
    </row>
    <row r="5871" spans="1:13" hidden="1" x14ac:dyDescent="0.2">
      <c r="A5871" t="s">
        <v>9</v>
      </c>
      <c r="B5871" t="s">
        <v>91</v>
      </c>
      <c r="C5871" t="s">
        <v>21</v>
      </c>
      <c r="D5871">
        <v>2040</v>
      </c>
      <c r="E5871">
        <v>2.7081000976562501E-9</v>
      </c>
      <c r="F5871">
        <v>3.3350870000000001E-4</v>
      </c>
      <c r="G5871">
        <v>2.7783190000000001E-4</v>
      </c>
      <c r="H5871">
        <v>8.1200283460558901E-6</v>
      </c>
      <c r="I5871">
        <v>0.99999025283381304</v>
      </c>
      <c r="J5871">
        <v>0.99560056063163505</v>
      </c>
      <c r="K5871">
        <f t="shared" si="690"/>
        <v>0.54843151586166417</v>
      </c>
      <c r="L5871">
        <f t="shared" si="691"/>
        <v>0.60301063966619373</v>
      </c>
      <c r="M5871" s="3"/>
    </row>
    <row r="5872" spans="1:13" hidden="1" x14ac:dyDescent="0.2">
      <c r="A5872" t="s">
        <v>9</v>
      </c>
      <c r="B5872" t="s">
        <v>91</v>
      </c>
      <c r="C5872" t="s">
        <v>21</v>
      </c>
      <c r="D5872">
        <v>2045</v>
      </c>
      <c r="E5872">
        <v>2.7081000976562501E-9</v>
      </c>
      <c r="F5872">
        <v>3.3350870000000001E-4</v>
      </c>
      <c r="G5872">
        <v>2.7783190000000001E-4</v>
      </c>
      <c r="H5872">
        <v>8.1200283460558901E-6</v>
      </c>
      <c r="I5872">
        <v>0.99999025283381304</v>
      </c>
      <c r="J5872">
        <v>1</v>
      </c>
      <c r="K5872">
        <f t="shared" si="690"/>
        <v>0.55877403181250318</v>
      </c>
      <c r="L5872">
        <f t="shared" si="691"/>
        <v>0.59852977330240997</v>
      </c>
      <c r="M5872" s="3"/>
    </row>
    <row r="5873" spans="1:13" hidden="1" x14ac:dyDescent="0.2">
      <c r="A5873" t="s">
        <v>9</v>
      </c>
      <c r="B5873" t="s">
        <v>91</v>
      </c>
      <c r="C5873" t="s">
        <v>21</v>
      </c>
      <c r="D5873">
        <v>2050</v>
      </c>
      <c r="E5873">
        <v>2.7081000976562501E-9</v>
      </c>
      <c r="F5873">
        <v>3.3350870000000001E-4</v>
      </c>
      <c r="G5873">
        <v>2.7783190000000001E-4</v>
      </c>
      <c r="H5873">
        <v>8.1200283460558901E-6</v>
      </c>
      <c r="I5873">
        <v>0.99999025283381304</v>
      </c>
      <c r="J5873">
        <v>1</v>
      </c>
      <c r="K5873">
        <f t="shared" si="690"/>
        <v>0.562593074214356</v>
      </c>
      <c r="L5873">
        <f t="shared" si="691"/>
        <v>0.5968919726642119</v>
      </c>
      <c r="M5873" s="3"/>
    </row>
    <row r="5874" spans="1:13" hidden="1" x14ac:dyDescent="0.2">
      <c r="A5874" t="s">
        <v>9</v>
      </c>
      <c r="B5874" t="s">
        <v>91</v>
      </c>
      <c r="C5874" t="s">
        <v>21</v>
      </c>
      <c r="D5874">
        <v>2055</v>
      </c>
      <c r="E5874">
        <v>2.7081000976562501E-9</v>
      </c>
      <c r="F5874">
        <v>3.3350870000000001E-4</v>
      </c>
      <c r="G5874">
        <v>2.7783190000000001E-4</v>
      </c>
      <c r="H5874">
        <v>8.1200283460558901E-6</v>
      </c>
      <c r="I5874">
        <v>0.99999025283381304</v>
      </c>
      <c r="J5874">
        <v>1</v>
      </c>
      <c r="K5874">
        <f t="shared" si="690"/>
        <v>0.56398897169829221</v>
      </c>
      <c r="L5874">
        <f t="shared" si="691"/>
        <v>0.59629557503565234</v>
      </c>
      <c r="M5874" s="3"/>
    </row>
    <row r="5875" spans="1:13" hidden="1" x14ac:dyDescent="0.2">
      <c r="A5875" t="s">
        <v>9</v>
      </c>
      <c r="B5875" t="s">
        <v>91</v>
      </c>
      <c r="C5875" t="s">
        <v>21</v>
      </c>
      <c r="D5875">
        <v>2060</v>
      </c>
      <c r="E5875">
        <v>2.7081000976562501E-9</v>
      </c>
      <c r="F5875">
        <v>3.3350870000000001E-4</v>
      </c>
      <c r="G5875">
        <v>2.7783190000000001E-4</v>
      </c>
      <c r="H5875">
        <v>8.1200283460558901E-6</v>
      </c>
      <c r="I5875">
        <v>0.99999025283381304</v>
      </c>
      <c r="J5875">
        <v>1</v>
      </c>
      <c r="K5875">
        <f t="shared" si="690"/>
        <v>0.56449728139711353</v>
      </c>
      <c r="L5875">
        <f t="shared" si="691"/>
        <v>0.5960786954666859</v>
      </c>
      <c r="M5875" s="3"/>
    </row>
    <row r="5876" spans="1:13" hidden="1" x14ac:dyDescent="0.2">
      <c r="A5876" t="s">
        <v>9</v>
      </c>
      <c r="B5876" t="s">
        <v>91</v>
      </c>
      <c r="C5876" t="s">
        <v>21</v>
      </c>
      <c r="D5876">
        <v>2065</v>
      </c>
      <c r="E5876">
        <v>2.7081000976562501E-9</v>
      </c>
      <c r="F5876">
        <v>3.3350870000000001E-4</v>
      </c>
      <c r="G5876">
        <v>2.7783190000000001E-4</v>
      </c>
      <c r="H5876">
        <v>8.1200283460558901E-6</v>
      </c>
      <c r="I5876">
        <v>0.99999025283381304</v>
      </c>
      <c r="J5876">
        <v>1</v>
      </c>
      <c r="K5876">
        <f t="shared" si="690"/>
        <v>0.56468212785374361</v>
      </c>
      <c r="L5876">
        <f t="shared" si="691"/>
        <v>0.59599986647874159</v>
      </c>
      <c r="M5876" s="3"/>
    </row>
    <row r="5877" spans="1:13" hidden="1" x14ac:dyDescent="0.2">
      <c r="A5877" t="s">
        <v>9</v>
      </c>
      <c r="B5877" t="s">
        <v>91</v>
      </c>
      <c r="C5877" t="s">
        <v>21</v>
      </c>
      <c r="D5877">
        <v>2070</v>
      </c>
      <c r="E5877">
        <v>2.7081000976562501E-9</v>
      </c>
      <c r="F5877">
        <v>3.3350870000000001E-4</v>
      </c>
      <c r="G5877">
        <v>2.7783190000000001E-4</v>
      </c>
      <c r="H5877">
        <v>8.1200283460558901E-6</v>
      </c>
      <c r="I5877">
        <v>0.99999025283381304</v>
      </c>
      <c r="J5877">
        <v>1</v>
      </c>
      <c r="K5877">
        <f t="shared" si="690"/>
        <v>0.56474931380016857</v>
      </c>
      <c r="L5877">
        <f t="shared" si="691"/>
        <v>0.59597121975578993</v>
      </c>
      <c r="M5877" s="3"/>
    </row>
    <row r="5878" spans="1:13" hidden="1" x14ac:dyDescent="0.2">
      <c r="A5878" t="s">
        <v>9</v>
      </c>
      <c r="B5878" t="s">
        <v>91</v>
      </c>
      <c r="C5878" t="s">
        <v>21</v>
      </c>
      <c r="D5878">
        <v>2075</v>
      </c>
      <c r="E5878">
        <v>2.7081000976562501E-9</v>
      </c>
      <c r="F5878">
        <v>3.3350870000000001E-4</v>
      </c>
      <c r="G5878">
        <v>2.7783190000000001E-4</v>
      </c>
      <c r="H5878">
        <v>8.1200283460558901E-6</v>
      </c>
      <c r="I5878">
        <v>0.99999025283381304</v>
      </c>
      <c r="J5878">
        <v>1</v>
      </c>
      <c r="K5878">
        <f t="shared" si="690"/>
        <v>0.56477372940214032</v>
      </c>
      <c r="L5878">
        <f t="shared" si="691"/>
        <v>0.59596081012120738</v>
      </c>
      <c r="M5878" s="3"/>
    </row>
    <row r="5879" spans="1:13" hidden="1" x14ac:dyDescent="0.2">
      <c r="A5879" t="s">
        <v>9</v>
      </c>
      <c r="B5879" t="s">
        <v>91</v>
      </c>
      <c r="C5879" t="s">
        <v>21</v>
      </c>
      <c r="D5879">
        <v>2080</v>
      </c>
      <c r="E5879">
        <v>2.7081000976562501E-9</v>
      </c>
      <c r="F5879">
        <v>3.3350870000000001E-4</v>
      </c>
      <c r="G5879">
        <v>2.7783190000000001E-4</v>
      </c>
      <c r="H5879">
        <v>8.1200283460558901E-6</v>
      </c>
      <c r="I5879">
        <v>0.99999025283381304</v>
      </c>
      <c r="J5879">
        <v>1</v>
      </c>
      <c r="K5879">
        <f t="shared" si="690"/>
        <v>0.56478260153369497</v>
      </c>
      <c r="L5879">
        <f t="shared" si="691"/>
        <v>0.59595702756248758</v>
      </c>
      <c r="M5879" s="3"/>
    </row>
    <row r="5880" spans="1:13" hidden="1" x14ac:dyDescent="0.2">
      <c r="A5880" t="s">
        <v>9</v>
      </c>
      <c r="B5880" t="s">
        <v>91</v>
      </c>
      <c r="C5880" t="s">
        <v>21</v>
      </c>
      <c r="D5880">
        <v>2085</v>
      </c>
      <c r="E5880">
        <v>2.7081000976562501E-9</v>
      </c>
      <c r="F5880">
        <v>3.3350870000000001E-4</v>
      </c>
      <c r="G5880">
        <v>2.7783190000000001E-4</v>
      </c>
      <c r="H5880">
        <v>8.1200283460558901E-6</v>
      </c>
      <c r="I5880">
        <v>0.99999025283381304</v>
      </c>
      <c r="J5880">
        <v>1</v>
      </c>
      <c r="K5880">
        <f t="shared" si="690"/>
        <v>0.56478582540849187</v>
      </c>
      <c r="L5880">
        <f t="shared" si="691"/>
        <v>0.59595565310245768</v>
      </c>
      <c r="M5880" s="3"/>
    </row>
    <row r="5881" spans="1:13" hidden="1" x14ac:dyDescent="0.2">
      <c r="A5881" t="s">
        <v>9</v>
      </c>
      <c r="B5881" t="s">
        <v>91</v>
      </c>
      <c r="C5881" t="s">
        <v>21</v>
      </c>
      <c r="D5881">
        <v>2090</v>
      </c>
      <c r="E5881">
        <v>2.7081000976562501E-9</v>
      </c>
      <c r="F5881">
        <v>3.3350870000000001E-4</v>
      </c>
      <c r="G5881">
        <v>2.7783190000000001E-4</v>
      </c>
      <c r="H5881">
        <v>8.1200283460558901E-6</v>
      </c>
      <c r="I5881">
        <v>0.99999025283381304</v>
      </c>
      <c r="J5881">
        <v>1</v>
      </c>
      <c r="K5881">
        <f t="shared" si="690"/>
        <v>0.56478699686077538</v>
      </c>
      <c r="L5881">
        <f t="shared" si="691"/>
        <v>0.59595515366951468</v>
      </c>
      <c r="M5881" s="3"/>
    </row>
    <row r="5882" spans="1:13" hidden="1" x14ac:dyDescent="0.2">
      <c r="A5882" t="s">
        <v>9</v>
      </c>
      <c r="B5882" t="s">
        <v>91</v>
      </c>
      <c r="C5882" t="s">
        <v>21</v>
      </c>
      <c r="D5882">
        <v>2095</v>
      </c>
      <c r="E5882">
        <v>2.7081000976562501E-9</v>
      </c>
      <c r="F5882">
        <v>3.3350870000000001E-4</v>
      </c>
      <c r="G5882">
        <v>2.7783190000000001E-4</v>
      </c>
      <c r="H5882">
        <v>8.1200283460558901E-6</v>
      </c>
      <c r="I5882">
        <v>0.99999025283381304</v>
      </c>
      <c r="J5882">
        <v>1</v>
      </c>
      <c r="K5882">
        <f t="shared" si="690"/>
        <v>0.56478742252747272</v>
      </c>
      <c r="L5882">
        <f t="shared" si="691"/>
        <v>0.59595497219244442</v>
      </c>
      <c r="M5882" s="3"/>
    </row>
    <row r="5883" spans="1:13" hidden="1" x14ac:dyDescent="0.2">
      <c r="A5883" t="s">
        <v>9</v>
      </c>
      <c r="B5883" t="s">
        <v>91</v>
      </c>
      <c r="C5883" t="s">
        <v>21</v>
      </c>
      <c r="D5883">
        <v>2100</v>
      </c>
      <c r="E5883">
        <v>2.7081000976562501E-9</v>
      </c>
      <c r="F5883">
        <v>3.3350870000000001E-4</v>
      </c>
      <c r="G5883">
        <v>2.7783190000000001E-4</v>
      </c>
      <c r="H5883">
        <v>8.1200283460558901E-6</v>
      </c>
      <c r="I5883">
        <v>0.99999025283381304</v>
      </c>
      <c r="M5883" s="3"/>
    </row>
    <row r="5884" spans="1:13" hidden="1" x14ac:dyDescent="0.2">
      <c r="A5884" t="s">
        <v>12</v>
      </c>
      <c r="B5884" t="s">
        <v>91</v>
      </c>
      <c r="C5884" t="s">
        <v>21</v>
      </c>
      <c r="D5884">
        <v>2020</v>
      </c>
      <c r="E5884">
        <v>2.7081000976562501E-9</v>
      </c>
      <c r="F5884">
        <v>3.3350870000000001E-4</v>
      </c>
      <c r="G5884">
        <v>2.7783190000000001E-4</v>
      </c>
      <c r="H5884">
        <v>8.1200283460558901E-6</v>
      </c>
      <c r="I5884">
        <v>0.99999025283381304</v>
      </c>
      <c r="J5884">
        <v>0.94957510064457795</v>
      </c>
      <c r="K5884">
        <f>0.70165+(-0.8523*I5884)+(0.37107*J5884)</f>
        <v>0.20171714010592473</v>
      </c>
      <c r="L5884">
        <f>G5884/(G5884+E5884+(K5884*F5884))</f>
        <v>0.80505543593595363</v>
      </c>
      <c r="M5884" s="3"/>
    </row>
    <row r="5885" spans="1:13" hidden="1" x14ac:dyDescent="0.2">
      <c r="A5885" t="s">
        <v>12</v>
      </c>
      <c r="B5885" t="s">
        <v>91</v>
      </c>
      <c r="C5885" t="s">
        <v>21</v>
      </c>
      <c r="D5885">
        <v>2025</v>
      </c>
      <c r="E5885">
        <v>2.7081000976562501E-9</v>
      </c>
      <c r="F5885">
        <v>3.3350870000000001E-4</v>
      </c>
      <c r="G5885">
        <v>2.7783190000000001E-4</v>
      </c>
      <c r="H5885">
        <v>8.1200283460558901E-6</v>
      </c>
      <c r="I5885">
        <v>0.99999025283381304</v>
      </c>
      <c r="J5885">
        <v>0.96283938157841598</v>
      </c>
      <c r="K5885">
        <f>0.70165+(-0.8523*L5884)+(0.37107*J5885)</f>
        <v>0.37278206127408958</v>
      </c>
      <c r="L5885">
        <f>G5885/(G5885+E5885+(K5885*F5885))</f>
        <v>0.69084801572267396</v>
      </c>
      <c r="M5885" s="3"/>
    </row>
    <row r="5886" spans="1:13" hidden="1" x14ac:dyDescent="0.2">
      <c r="A5886" t="s">
        <v>12</v>
      </c>
      <c r="B5886" t="s">
        <v>91</v>
      </c>
      <c r="C5886" t="s">
        <v>21</v>
      </c>
      <c r="D5886">
        <v>2030</v>
      </c>
      <c r="E5886">
        <v>2.7081000976562501E-9</v>
      </c>
      <c r="F5886">
        <v>3.3350870000000001E-4</v>
      </c>
      <c r="G5886">
        <v>2.7783190000000001E-4</v>
      </c>
      <c r="H5886">
        <v>8.1200283460558901E-6</v>
      </c>
      <c r="I5886">
        <v>0.99999025283381304</v>
      </c>
      <c r="J5886">
        <v>0.97233416204100798</v>
      </c>
      <c r="K5886">
        <f t="shared" ref="K5886:K5899" si="692">0.70165+(-0.8523*L5885)+(0.37107*J5886)</f>
        <v>0.4736442737081219</v>
      </c>
      <c r="L5886">
        <f t="shared" ref="L5886:L5899" si="693">G5886/(G5886+E5886+(K5886*F5886))</f>
        <v>0.63752289476897195</v>
      </c>
      <c r="M5886" s="3"/>
    </row>
    <row r="5887" spans="1:13" hidden="1" x14ac:dyDescent="0.2">
      <c r="A5887" t="s">
        <v>12</v>
      </c>
      <c r="B5887" t="s">
        <v>91</v>
      </c>
      <c r="C5887" t="s">
        <v>21</v>
      </c>
      <c r="D5887">
        <v>2035</v>
      </c>
      <c r="E5887">
        <v>2.7081000976562501E-9</v>
      </c>
      <c r="F5887">
        <v>3.3350870000000001E-4</v>
      </c>
      <c r="G5887">
        <v>2.7783190000000001E-4</v>
      </c>
      <c r="H5887">
        <v>8.1200283460558901E-6</v>
      </c>
      <c r="I5887">
        <v>0.99999025283381304</v>
      </c>
      <c r="J5887">
        <v>0.98223823063702997</v>
      </c>
      <c r="K5887">
        <f t="shared" si="692"/>
        <v>0.52276837703088797</v>
      </c>
      <c r="L5887">
        <f t="shared" si="693"/>
        <v>0.61442438693317958</v>
      </c>
      <c r="M5887" s="3"/>
    </row>
    <row r="5888" spans="1:13" hidden="1" x14ac:dyDescent="0.2">
      <c r="A5888" t="s">
        <v>12</v>
      </c>
      <c r="B5888" t="s">
        <v>91</v>
      </c>
      <c r="C5888" t="s">
        <v>21</v>
      </c>
      <c r="D5888">
        <v>2040</v>
      </c>
      <c r="E5888">
        <v>2.7081000976562501E-9</v>
      </c>
      <c r="F5888">
        <v>3.3350870000000001E-4</v>
      </c>
      <c r="G5888">
        <v>2.7783190000000001E-4</v>
      </c>
      <c r="H5888">
        <v>8.1200283460558901E-6</v>
      </c>
      <c r="I5888">
        <v>0.99999025283381304</v>
      </c>
      <c r="J5888">
        <v>0.99064279999054605</v>
      </c>
      <c r="K5888">
        <f t="shared" si="692"/>
        <v>0.54557391880934303</v>
      </c>
      <c r="L5888">
        <f t="shared" si="693"/>
        <v>0.60426053963443727</v>
      </c>
      <c r="M5888" s="3"/>
    </row>
    <row r="5889" spans="1:13" hidden="1" x14ac:dyDescent="0.2">
      <c r="A5889" t="s">
        <v>12</v>
      </c>
      <c r="B5889" t="s">
        <v>91</v>
      </c>
      <c r="C5889" t="s">
        <v>21</v>
      </c>
      <c r="D5889">
        <v>2045</v>
      </c>
      <c r="E5889">
        <v>2.7081000976562501E-9</v>
      </c>
      <c r="F5889">
        <v>3.3350870000000001E-4</v>
      </c>
      <c r="G5889">
        <v>2.7783190000000001E-4</v>
      </c>
      <c r="H5889">
        <v>8.1200283460558901E-6</v>
      </c>
      <c r="I5889">
        <v>0.99999025283381304</v>
      </c>
      <c r="J5889">
        <v>0.99717875085865904</v>
      </c>
      <c r="K5889">
        <f t="shared" si="692"/>
        <v>0.55666186115069172</v>
      </c>
      <c r="L5889">
        <f t="shared" si="693"/>
        <v>0.59943944596094523</v>
      </c>
      <c r="M5889" s="3"/>
    </row>
    <row r="5890" spans="1:13" hidden="1" x14ac:dyDescent="0.2">
      <c r="A5890" t="s">
        <v>12</v>
      </c>
      <c r="B5890" t="s">
        <v>91</v>
      </c>
      <c r="C5890" t="s">
        <v>21</v>
      </c>
      <c r="D5890">
        <v>2050</v>
      </c>
      <c r="E5890">
        <v>2.7081000976562501E-9</v>
      </c>
      <c r="F5890">
        <v>3.3350870000000001E-4</v>
      </c>
      <c r="G5890">
        <v>2.7783190000000001E-4</v>
      </c>
      <c r="H5890">
        <v>8.1200283460558901E-6</v>
      </c>
      <c r="I5890">
        <v>0.99999025283381304</v>
      </c>
      <c r="J5890">
        <v>1</v>
      </c>
      <c r="K5890">
        <f t="shared" si="692"/>
        <v>0.56181776020748642</v>
      </c>
      <c r="L5890">
        <f t="shared" si="693"/>
        <v>0.59722374142515455</v>
      </c>
      <c r="M5890" s="3"/>
    </row>
    <row r="5891" spans="1:13" hidden="1" x14ac:dyDescent="0.2">
      <c r="A5891" t="s">
        <v>12</v>
      </c>
      <c r="B5891" t="s">
        <v>91</v>
      </c>
      <c r="C5891" t="s">
        <v>21</v>
      </c>
      <c r="D5891">
        <v>2055</v>
      </c>
      <c r="E5891">
        <v>2.7081000976562501E-9</v>
      </c>
      <c r="F5891">
        <v>3.3350870000000001E-4</v>
      </c>
      <c r="G5891">
        <v>2.7783190000000001E-4</v>
      </c>
      <c r="H5891">
        <v>8.1200283460558901E-6</v>
      </c>
      <c r="I5891">
        <v>0.99999025283381304</v>
      </c>
      <c r="J5891">
        <v>1</v>
      </c>
      <c r="K5891">
        <f t="shared" si="692"/>
        <v>0.5637062051833408</v>
      </c>
      <c r="L5891">
        <f t="shared" si="693"/>
        <v>0.59641629083706171</v>
      </c>
      <c r="M5891" s="3"/>
    </row>
    <row r="5892" spans="1:13" hidden="1" x14ac:dyDescent="0.2">
      <c r="A5892" t="s">
        <v>12</v>
      </c>
      <c r="B5892" t="s">
        <v>91</v>
      </c>
      <c r="C5892" t="s">
        <v>21</v>
      </c>
      <c r="D5892">
        <v>2060</v>
      </c>
      <c r="E5892">
        <v>2.7081000976562501E-9</v>
      </c>
      <c r="F5892">
        <v>3.3350870000000001E-4</v>
      </c>
      <c r="G5892">
        <v>2.7783190000000001E-4</v>
      </c>
      <c r="H5892">
        <v>8.1200283460558901E-6</v>
      </c>
      <c r="I5892">
        <v>0.99999025283381304</v>
      </c>
      <c r="J5892">
        <v>1</v>
      </c>
      <c r="K5892">
        <f t="shared" si="692"/>
        <v>0.56439439531957236</v>
      </c>
      <c r="L5892">
        <f t="shared" si="693"/>
        <v>0.59612258094558856</v>
      </c>
      <c r="M5892" s="3"/>
    </row>
    <row r="5893" spans="1:13" hidden="1" x14ac:dyDescent="0.2">
      <c r="A5893" t="s">
        <v>12</v>
      </c>
      <c r="B5893" t="s">
        <v>91</v>
      </c>
      <c r="C5893" t="s">
        <v>21</v>
      </c>
      <c r="D5893">
        <v>2065</v>
      </c>
      <c r="E5893">
        <v>2.7081000976562501E-9</v>
      </c>
      <c r="F5893">
        <v>3.3350870000000001E-4</v>
      </c>
      <c r="G5893">
        <v>2.7783190000000001E-4</v>
      </c>
      <c r="H5893">
        <v>8.1200283460558901E-6</v>
      </c>
      <c r="I5893">
        <v>0.99999025283381304</v>
      </c>
      <c r="J5893">
        <v>1</v>
      </c>
      <c r="K5893">
        <f t="shared" si="692"/>
        <v>0.56464472426007495</v>
      </c>
      <c r="L5893">
        <f t="shared" si="693"/>
        <v>0.59601581580476903</v>
      </c>
      <c r="M5893" s="3"/>
    </row>
    <row r="5894" spans="1:13" hidden="1" x14ac:dyDescent="0.2">
      <c r="A5894" t="s">
        <v>12</v>
      </c>
      <c r="B5894" t="s">
        <v>91</v>
      </c>
      <c r="C5894" t="s">
        <v>21</v>
      </c>
      <c r="D5894">
        <v>2070</v>
      </c>
      <c r="E5894">
        <v>2.7081000976562501E-9</v>
      </c>
      <c r="F5894">
        <v>3.3350870000000001E-4</v>
      </c>
      <c r="G5894">
        <v>2.7783190000000001E-4</v>
      </c>
      <c r="H5894">
        <v>8.1200283460558901E-6</v>
      </c>
      <c r="I5894">
        <v>0.99999025283381304</v>
      </c>
      <c r="J5894">
        <v>1</v>
      </c>
      <c r="K5894">
        <f t="shared" si="692"/>
        <v>0.56473572018959539</v>
      </c>
      <c r="L5894">
        <f t="shared" si="693"/>
        <v>0.59597701557301763</v>
      </c>
      <c r="M5894" s="3"/>
    </row>
    <row r="5895" spans="1:13" hidden="1" x14ac:dyDescent="0.2">
      <c r="A5895" t="s">
        <v>12</v>
      </c>
      <c r="B5895" t="s">
        <v>91</v>
      </c>
      <c r="C5895" t="s">
        <v>21</v>
      </c>
      <c r="D5895">
        <v>2075</v>
      </c>
      <c r="E5895">
        <v>2.7081000976562501E-9</v>
      </c>
      <c r="F5895">
        <v>3.3350870000000001E-4</v>
      </c>
      <c r="G5895">
        <v>2.7783190000000001E-4</v>
      </c>
      <c r="H5895">
        <v>8.1200283460558901E-6</v>
      </c>
      <c r="I5895">
        <v>0.99999025283381304</v>
      </c>
      <c r="J5895">
        <v>1</v>
      </c>
      <c r="K5895">
        <f t="shared" si="692"/>
        <v>0.56476878962711707</v>
      </c>
      <c r="L5895">
        <f t="shared" si="693"/>
        <v>0.59596291617358021</v>
      </c>
      <c r="M5895" s="3"/>
    </row>
    <row r="5896" spans="1:13" hidden="1" x14ac:dyDescent="0.2">
      <c r="A5896" t="s">
        <v>12</v>
      </c>
      <c r="B5896" t="s">
        <v>91</v>
      </c>
      <c r="C5896" t="s">
        <v>21</v>
      </c>
      <c r="D5896">
        <v>2080</v>
      </c>
      <c r="E5896">
        <v>2.7081000976562501E-9</v>
      </c>
      <c r="F5896">
        <v>3.3350870000000001E-4</v>
      </c>
      <c r="G5896">
        <v>2.7783190000000001E-4</v>
      </c>
      <c r="H5896">
        <v>8.1200283460558901E-6</v>
      </c>
      <c r="I5896">
        <v>0.99999025283381304</v>
      </c>
      <c r="J5896">
        <v>1</v>
      </c>
      <c r="K5896">
        <f t="shared" si="692"/>
        <v>0.56478080654525764</v>
      </c>
      <c r="L5896">
        <f t="shared" si="693"/>
        <v>0.5959577928368468</v>
      </c>
      <c r="M5896" s="3"/>
    </row>
    <row r="5897" spans="1:13" hidden="1" x14ac:dyDescent="0.2">
      <c r="A5897" t="s">
        <v>12</v>
      </c>
      <c r="B5897" t="s">
        <v>91</v>
      </c>
      <c r="C5897" t="s">
        <v>21</v>
      </c>
      <c r="D5897">
        <v>2085</v>
      </c>
      <c r="E5897">
        <v>2.7081000976562501E-9</v>
      </c>
      <c r="F5897">
        <v>3.3350870000000001E-4</v>
      </c>
      <c r="G5897">
        <v>2.7783190000000001E-4</v>
      </c>
      <c r="H5897">
        <v>8.1200283460558901E-6</v>
      </c>
      <c r="I5897">
        <v>0.99999025283381304</v>
      </c>
      <c r="J5897">
        <v>1</v>
      </c>
      <c r="K5897">
        <f t="shared" si="692"/>
        <v>0.56478517316515553</v>
      </c>
      <c r="L5897">
        <f t="shared" si="693"/>
        <v>0.59595593117800438</v>
      </c>
      <c r="M5897" s="3"/>
    </row>
    <row r="5898" spans="1:13" hidden="1" x14ac:dyDescent="0.2">
      <c r="A5898" t="s">
        <v>12</v>
      </c>
      <c r="B5898" t="s">
        <v>91</v>
      </c>
      <c r="C5898" t="s">
        <v>21</v>
      </c>
      <c r="D5898">
        <v>2090</v>
      </c>
      <c r="E5898">
        <v>2.7081000976562501E-9</v>
      </c>
      <c r="F5898">
        <v>3.3350870000000001E-4</v>
      </c>
      <c r="G5898">
        <v>2.7783190000000001E-4</v>
      </c>
      <c r="H5898">
        <v>8.1200283460558901E-6</v>
      </c>
      <c r="I5898">
        <v>0.99999025283381304</v>
      </c>
      <c r="J5898">
        <v>1</v>
      </c>
      <c r="K5898">
        <f t="shared" si="692"/>
        <v>0.5647867598569869</v>
      </c>
      <c r="L5898">
        <f t="shared" si="693"/>
        <v>0.5959552547128284</v>
      </c>
      <c r="M5898" s="3"/>
    </row>
    <row r="5899" spans="1:13" hidden="1" x14ac:dyDescent="0.2">
      <c r="A5899" t="s">
        <v>12</v>
      </c>
      <c r="B5899" t="s">
        <v>91</v>
      </c>
      <c r="C5899" t="s">
        <v>21</v>
      </c>
      <c r="D5899">
        <v>2095</v>
      </c>
      <c r="E5899">
        <v>2.7081000976562501E-9</v>
      </c>
      <c r="F5899">
        <v>3.3350870000000001E-4</v>
      </c>
      <c r="G5899">
        <v>2.7783190000000001E-4</v>
      </c>
      <c r="H5899">
        <v>8.1200283460558901E-6</v>
      </c>
      <c r="I5899">
        <v>0.99999025283381304</v>
      </c>
      <c r="J5899">
        <v>1</v>
      </c>
      <c r="K5899">
        <f t="shared" si="692"/>
        <v>0.5647873364082564</v>
      </c>
      <c r="L5899">
        <f t="shared" si="693"/>
        <v>0.59595500890816433</v>
      </c>
      <c r="M5899" s="3"/>
    </row>
    <row r="5900" spans="1:13" hidden="1" x14ac:dyDescent="0.2">
      <c r="A5900" t="s">
        <v>12</v>
      </c>
      <c r="B5900" t="s">
        <v>91</v>
      </c>
      <c r="C5900" t="s">
        <v>21</v>
      </c>
      <c r="D5900">
        <v>2100</v>
      </c>
      <c r="E5900">
        <v>2.7081000976562501E-9</v>
      </c>
      <c r="F5900">
        <v>3.3350870000000001E-4</v>
      </c>
      <c r="G5900">
        <v>2.7783190000000001E-4</v>
      </c>
      <c r="H5900">
        <v>8.1200283460558901E-6</v>
      </c>
      <c r="I5900">
        <v>0.99999025283381304</v>
      </c>
      <c r="M5900" s="3"/>
    </row>
    <row r="5901" spans="1:13" hidden="1" x14ac:dyDescent="0.2">
      <c r="A5901" t="s">
        <v>13</v>
      </c>
      <c r="B5901" t="s">
        <v>91</v>
      </c>
      <c r="C5901" t="s">
        <v>21</v>
      </c>
      <c r="D5901">
        <v>2020</v>
      </c>
      <c r="E5901">
        <v>2.7081000976562501E-9</v>
      </c>
      <c r="F5901">
        <v>3.3350870000000001E-4</v>
      </c>
      <c r="G5901">
        <v>2.7783190000000001E-4</v>
      </c>
      <c r="H5901">
        <v>8.1200283460558901E-6</v>
      </c>
      <c r="I5901">
        <v>0.99999025283381304</v>
      </c>
      <c r="J5901">
        <v>0.94043899300871703</v>
      </c>
      <c r="K5901">
        <f>0.70165+(-0.8523*I5901)+(0.37107*J5901)</f>
        <v>0.1983270046454858</v>
      </c>
      <c r="L5901">
        <f>G5901/(G5901+E5901+(K5901*F5901))</f>
        <v>0.80770161267304741</v>
      </c>
      <c r="M5901" s="3"/>
    </row>
    <row r="5902" spans="1:13" hidden="1" x14ac:dyDescent="0.2">
      <c r="A5902" t="s">
        <v>13</v>
      </c>
      <c r="B5902" t="s">
        <v>91</v>
      </c>
      <c r="C5902" t="s">
        <v>21</v>
      </c>
      <c r="D5902">
        <v>2025</v>
      </c>
      <c r="E5902">
        <v>2.7081000976562501E-9</v>
      </c>
      <c r="F5902">
        <v>3.3350870000000001E-4</v>
      </c>
      <c r="G5902">
        <v>2.7783190000000001E-4</v>
      </c>
      <c r="H5902">
        <v>8.1200283460558901E-6</v>
      </c>
      <c r="I5902">
        <v>0.99999025283381304</v>
      </c>
      <c r="J5902">
        <v>0.94983621855745903</v>
      </c>
      <c r="K5902">
        <f>0.70165+(-0.8523*L5901)+(0.37107*J5902)</f>
        <v>0.3657016411388781</v>
      </c>
      <c r="L5902">
        <f>G5902/(G5902+E5902+(K5902*F5902))</f>
        <v>0.69492845289438621</v>
      </c>
      <c r="M5902" s="3"/>
    </row>
    <row r="5903" spans="1:13" hidden="1" x14ac:dyDescent="0.2">
      <c r="A5903" t="s">
        <v>13</v>
      </c>
      <c r="B5903" t="s">
        <v>91</v>
      </c>
      <c r="C5903" t="s">
        <v>21</v>
      </c>
      <c r="D5903">
        <v>2030</v>
      </c>
      <c r="E5903">
        <v>2.7081000976562501E-9</v>
      </c>
      <c r="F5903">
        <v>3.3350870000000001E-4</v>
      </c>
      <c r="G5903">
        <v>2.7783190000000001E-4</v>
      </c>
      <c r="H5903">
        <v>8.1200283460558901E-6</v>
      </c>
      <c r="I5903">
        <v>0.99999025283381304</v>
      </c>
      <c r="J5903">
        <v>0.95754577474014402</v>
      </c>
      <c r="K5903">
        <f t="shared" ref="K5903:K5916" si="694">0.70165+(-0.8523*L5902)+(0.37107*J5903)</f>
        <v>0.46467899023093989</v>
      </c>
      <c r="L5903">
        <f t="shared" ref="L5903:L5916" si="695">G5903/(G5903+E5903+(K5903*F5903))</f>
        <v>0.64192713096812393</v>
      </c>
      <c r="M5903" s="3"/>
    </row>
    <row r="5904" spans="1:13" hidden="1" x14ac:dyDescent="0.2">
      <c r="A5904" t="s">
        <v>13</v>
      </c>
      <c r="B5904" t="s">
        <v>91</v>
      </c>
      <c r="C5904" t="s">
        <v>21</v>
      </c>
      <c r="D5904">
        <v>2035</v>
      </c>
      <c r="E5904">
        <v>2.7081000976562501E-9</v>
      </c>
      <c r="F5904">
        <v>3.3350870000000001E-4</v>
      </c>
      <c r="G5904">
        <v>2.7783190000000001E-4</v>
      </c>
      <c r="H5904">
        <v>8.1200283460558901E-6</v>
      </c>
      <c r="I5904">
        <v>0.99999025283381304</v>
      </c>
      <c r="J5904">
        <v>0.962984935128673</v>
      </c>
      <c r="K5904">
        <f t="shared" si="694"/>
        <v>0.51187032615406469</v>
      </c>
      <c r="L5904">
        <f t="shared" si="695"/>
        <v>0.61940308395128485</v>
      </c>
      <c r="M5904" s="3"/>
    </row>
    <row r="5905" spans="1:13" hidden="1" x14ac:dyDescent="0.2">
      <c r="A5905" t="s">
        <v>13</v>
      </c>
      <c r="B5905" t="s">
        <v>91</v>
      </c>
      <c r="C5905" t="s">
        <v>21</v>
      </c>
      <c r="D5905">
        <v>2040</v>
      </c>
      <c r="E5905">
        <v>2.7081000976562501E-9</v>
      </c>
      <c r="F5905">
        <v>3.3350870000000001E-4</v>
      </c>
      <c r="G5905">
        <v>2.7783190000000001E-4</v>
      </c>
      <c r="H5905">
        <v>8.1200283460558901E-6</v>
      </c>
      <c r="I5905">
        <v>0.99999025283381304</v>
      </c>
      <c r="J5905">
        <v>0.96968396547959401</v>
      </c>
      <c r="K5905">
        <f t="shared" si="694"/>
        <v>0.53355338061883284</v>
      </c>
      <c r="L5905">
        <f t="shared" si="695"/>
        <v>0.6095755083787211</v>
      </c>
      <c r="M5905" s="3"/>
    </row>
    <row r="5906" spans="1:13" hidden="1" x14ac:dyDescent="0.2">
      <c r="A5906" t="s">
        <v>13</v>
      </c>
      <c r="B5906" t="s">
        <v>91</v>
      </c>
      <c r="C5906" t="s">
        <v>21</v>
      </c>
      <c r="D5906">
        <v>2045</v>
      </c>
      <c r="E5906">
        <v>2.7081000976562501E-9</v>
      </c>
      <c r="F5906">
        <v>3.3350870000000001E-4</v>
      </c>
      <c r="G5906">
        <v>2.7783190000000001E-4</v>
      </c>
      <c r="H5906">
        <v>8.1200283460558901E-6</v>
      </c>
      <c r="I5906">
        <v>0.99999025283381304</v>
      </c>
      <c r="J5906">
        <v>0.97474398870780998</v>
      </c>
      <c r="K5906">
        <f t="shared" si="694"/>
        <v>0.54380704609862307</v>
      </c>
      <c r="L5906">
        <f t="shared" si="695"/>
        <v>0.60503595739046034</v>
      </c>
      <c r="M5906" s="3"/>
    </row>
    <row r="5907" spans="1:13" hidden="1" x14ac:dyDescent="0.2">
      <c r="A5907" t="s">
        <v>13</v>
      </c>
      <c r="B5907" t="s">
        <v>91</v>
      </c>
      <c r="C5907" t="s">
        <v>21</v>
      </c>
      <c r="D5907">
        <v>2050</v>
      </c>
      <c r="E5907">
        <v>2.7081000976562501E-9</v>
      </c>
      <c r="F5907">
        <v>3.3350870000000001E-4</v>
      </c>
      <c r="G5907">
        <v>2.7783190000000001E-4</v>
      </c>
      <c r="H5907">
        <v>8.1200283460558901E-6</v>
      </c>
      <c r="I5907">
        <v>0.99999025283381304</v>
      </c>
      <c r="J5907">
        <v>0.98053484277601599</v>
      </c>
      <c r="K5907">
        <f t="shared" si="694"/>
        <v>0.54982491762500696</v>
      </c>
      <c r="L5907">
        <f t="shared" si="695"/>
        <v>0.60240304556586666</v>
      </c>
      <c r="M5907" s="3"/>
    </row>
    <row r="5908" spans="1:13" hidden="1" x14ac:dyDescent="0.2">
      <c r="A5908" t="s">
        <v>13</v>
      </c>
      <c r="B5908" t="s">
        <v>91</v>
      </c>
      <c r="C5908" t="s">
        <v>21</v>
      </c>
      <c r="D5908">
        <v>2055</v>
      </c>
      <c r="E5908">
        <v>2.7081000976562501E-9</v>
      </c>
      <c r="F5908">
        <v>3.3350870000000001E-4</v>
      </c>
      <c r="G5908">
        <v>2.7783190000000001E-4</v>
      </c>
      <c r="H5908">
        <v>8.1200283460558901E-6</v>
      </c>
      <c r="I5908">
        <v>0.99999025283381304</v>
      </c>
      <c r="J5908">
        <v>0.98457174222982502</v>
      </c>
      <c r="K5908">
        <f t="shared" si="694"/>
        <v>0.55356692065343305</v>
      </c>
      <c r="L5908">
        <f t="shared" si="695"/>
        <v>0.60077738478627152</v>
      </c>
      <c r="M5908" s="3"/>
    </row>
    <row r="5909" spans="1:13" hidden="1" x14ac:dyDescent="0.2">
      <c r="A5909" t="s">
        <v>13</v>
      </c>
      <c r="B5909" t="s">
        <v>91</v>
      </c>
      <c r="C5909" t="s">
        <v>21</v>
      </c>
      <c r="D5909">
        <v>2060</v>
      </c>
      <c r="E5909">
        <v>2.7081000976562501E-9</v>
      </c>
      <c r="F5909">
        <v>3.3350870000000001E-4</v>
      </c>
      <c r="G5909">
        <v>2.7783190000000001E-4</v>
      </c>
      <c r="H5909">
        <v>8.1200283460558901E-6</v>
      </c>
      <c r="I5909">
        <v>0.99999025283381304</v>
      </c>
      <c r="J5909">
        <v>0.98805345326738203</v>
      </c>
      <c r="K5909">
        <f t="shared" si="694"/>
        <v>0.5562444298505882</v>
      </c>
      <c r="L5909">
        <f t="shared" si="695"/>
        <v>0.59961955320206295</v>
      </c>
      <c r="M5909" s="3"/>
    </row>
    <row r="5910" spans="1:13" hidden="1" x14ac:dyDescent="0.2">
      <c r="A5910" t="s">
        <v>13</v>
      </c>
      <c r="B5910" t="s">
        <v>91</v>
      </c>
      <c r="C5910" t="s">
        <v>21</v>
      </c>
      <c r="D5910">
        <v>2065</v>
      </c>
      <c r="E5910">
        <v>2.7081000976562501E-9</v>
      </c>
      <c r="F5910">
        <v>3.3350870000000001E-4</v>
      </c>
      <c r="G5910">
        <v>2.7783190000000001E-4</v>
      </c>
      <c r="H5910">
        <v>8.1200283460558901E-6</v>
      </c>
      <c r="I5910">
        <v>0.99999025283381304</v>
      </c>
      <c r="J5910">
        <v>0.99102672641271095</v>
      </c>
      <c r="K5910">
        <f t="shared" si="694"/>
        <v>0.55833454217584644</v>
      </c>
      <c r="L5910">
        <f t="shared" si="695"/>
        <v>0.59871882577865809</v>
      </c>
      <c r="M5910" s="3"/>
    </row>
    <row r="5911" spans="1:13" hidden="1" x14ac:dyDescent="0.2">
      <c r="A5911" t="s">
        <v>13</v>
      </c>
      <c r="B5911" t="s">
        <v>91</v>
      </c>
      <c r="C5911" t="s">
        <v>21</v>
      </c>
      <c r="D5911">
        <v>2070</v>
      </c>
      <c r="E5911">
        <v>2.7081000976562501E-9</v>
      </c>
      <c r="F5911">
        <v>3.3350870000000001E-4</v>
      </c>
      <c r="G5911">
        <v>2.7783190000000001E-4</v>
      </c>
      <c r="H5911">
        <v>8.1200283460558901E-6</v>
      </c>
      <c r="I5911">
        <v>0.99999025283381304</v>
      </c>
      <c r="J5911">
        <v>0.99472566067395496</v>
      </c>
      <c r="K5911">
        <f t="shared" si="694"/>
        <v>0.56047479569513414</v>
      </c>
      <c r="L5911">
        <f t="shared" si="695"/>
        <v>0.59779929009441302</v>
      </c>
      <c r="M5911" s="3"/>
    </row>
    <row r="5912" spans="1:13" hidden="1" x14ac:dyDescent="0.2">
      <c r="A5912" t="s">
        <v>13</v>
      </c>
      <c r="B5912" t="s">
        <v>91</v>
      </c>
      <c r="C5912" t="s">
        <v>21</v>
      </c>
      <c r="D5912">
        <v>2075</v>
      </c>
      <c r="E5912">
        <v>2.7081000976562501E-9</v>
      </c>
      <c r="F5912">
        <v>3.3350870000000001E-4</v>
      </c>
      <c r="G5912">
        <v>2.7783190000000001E-4</v>
      </c>
      <c r="H5912">
        <v>8.1200283460558901E-6</v>
      </c>
      <c r="I5912">
        <v>0.99999025283381304</v>
      </c>
      <c r="J5912">
        <v>0.99713919988909605</v>
      </c>
      <c r="K5912">
        <f t="shared" si="694"/>
        <v>0.56215410795537868</v>
      </c>
      <c r="L5912">
        <f t="shared" si="695"/>
        <v>0.59707976777951066</v>
      </c>
      <c r="M5912" s="3"/>
    </row>
    <row r="5913" spans="1:13" hidden="1" x14ac:dyDescent="0.2">
      <c r="A5913" t="s">
        <v>13</v>
      </c>
      <c r="B5913" t="s">
        <v>91</v>
      </c>
      <c r="C5913" t="s">
        <v>21</v>
      </c>
      <c r="D5913">
        <v>2080</v>
      </c>
      <c r="E5913">
        <v>2.7081000976562501E-9</v>
      </c>
      <c r="F5913">
        <v>3.3350870000000001E-4</v>
      </c>
      <c r="G5913">
        <v>2.7783190000000001E-4</v>
      </c>
      <c r="H5913">
        <v>8.1200283460558901E-6</v>
      </c>
      <c r="I5913">
        <v>0.99999025283381304</v>
      </c>
      <c r="J5913">
        <v>0.99907810246449802</v>
      </c>
      <c r="K5913">
        <f t="shared" si="694"/>
        <v>0.56348682540302442</v>
      </c>
      <c r="L5913">
        <f t="shared" si="695"/>
        <v>0.59650997989398824</v>
      </c>
      <c r="M5913" s="3"/>
    </row>
    <row r="5914" spans="1:13" hidden="1" x14ac:dyDescent="0.2">
      <c r="A5914" t="s">
        <v>13</v>
      </c>
      <c r="B5914" t="s">
        <v>91</v>
      </c>
      <c r="C5914" t="s">
        <v>21</v>
      </c>
      <c r="D5914">
        <v>2085</v>
      </c>
      <c r="E5914">
        <v>2.7081000976562501E-9</v>
      </c>
      <c r="F5914">
        <v>3.3350870000000001E-4</v>
      </c>
      <c r="G5914">
        <v>2.7783190000000001E-4</v>
      </c>
      <c r="H5914">
        <v>8.1200283460558901E-6</v>
      </c>
      <c r="I5914">
        <v>0.99999025283381304</v>
      </c>
      <c r="J5914">
        <v>1</v>
      </c>
      <c r="K5914">
        <f t="shared" si="694"/>
        <v>0.56431454413635385</v>
      </c>
      <c r="L5914">
        <f t="shared" si="695"/>
        <v>0.59615664547368807</v>
      </c>
      <c r="M5914" s="3"/>
    </row>
    <row r="5915" spans="1:13" hidden="1" x14ac:dyDescent="0.2">
      <c r="A5915" t="s">
        <v>13</v>
      </c>
      <c r="B5915" t="s">
        <v>91</v>
      </c>
      <c r="C5915" t="s">
        <v>21</v>
      </c>
      <c r="D5915">
        <v>2090</v>
      </c>
      <c r="E5915">
        <v>2.7081000976562501E-9</v>
      </c>
      <c r="F5915">
        <v>3.3350870000000001E-4</v>
      </c>
      <c r="G5915">
        <v>2.7783190000000001E-4</v>
      </c>
      <c r="H5915">
        <v>8.1200283460558901E-6</v>
      </c>
      <c r="I5915">
        <v>0.99999025283381304</v>
      </c>
      <c r="J5915">
        <v>1</v>
      </c>
      <c r="K5915">
        <f t="shared" si="694"/>
        <v>0.56461569106277565</v>
      </c>
      <c r="L5915">
        <f t="shared" si="695"/>
        <v>0.59602819648520156</v>
      </c>
      <c r="M5915" s="3"/>
    </row>
    <row r="5916" spans="1:13" hidden="1" x14ac:dyDescent="0.2">
      <c r="A5916" t="s">
        <v>13</v>
      </c>
      <c r="B5916" t="s">
        <v>91</v>
      </c>
      <c r="C5916" t="s">
        <v>21</v>
      </c>
      <c r="D5916">
        <v>2095</v>
      </c>
      <c r="E5916">
        <v>2.7081000976562501E-9</v>
      </c>
      <c r="F5916">
        <v>3.3350870000000001E-4</v>
      </c>
      <c r="G5916">
        <v>2.7783190000000001E-4</v>
      </c>
      <c r="H5916">
        <v>8.1200283460558901E-6</v>
      </c>
      <c r="I5916">
        <v>0.99999025283381304</v>
      </c>
      <c r="J5916">
        <v>1</v>
      </c>
      <c r="K5916">
        <f t="shared" si="694"/>
        <v>0.56472516813566276</v>
      </c>
      <c r="L5916">
        <f t="shared" si="695"/>
        <v>0.59598151465970928</v>
      </c>
      <c r="M5916" s="3"/>
    </row>
    <row r="5917" spans="1:13" hidden="1" x14ac:dyDescent="0.2">
      <c r="A5917" t="s">
        <v>13</v>
      </c>
      <c r="B5917" t="s">
        <v>91</v>
      </c>
      <c r="C5917" t="s">
        <v>21</v>
      </c>
      <c r="D5917">
        <v>2100</v>
      </c>
      <c r="E5917">
        <v>2.7081000976562501E-9</v>
      </c>
      <c r="F5917">
        <v>3.3350870000000001E-4</v>
      </c>
      <c r="G5917">
        <v>2.7783190000000001E-4</v>
      </c>
      <c r="H5917">
        <v>8.1200283460558901E-6</v>
      </c>
      <c r="I5917">
        <v>0.99999025283381304</v>
      </c>
      <c r="M5917" s="3"/>
    </row>
    <row r="5918" spans="1:13" hidden="1" x14ac:dyDescent="0.2">
      <c r="A5918" t="s">
        <v>14</v>
      </c>
      <c r="B5918" t="s">
        <v>91</v>
      </c>
      <c r="C5918" t="s">
        <v>21</v>
      </c>
      <c r="D5918">
        <v>2020</v>
      </c>
      <c r="E5918">
        <v>2.7081000976562501E-9</v>
      </c>
      <c r="F5918">
        <v>3.3350870000000001E-4</v>
      </c>
      <c r="G5918">
        <v>2.7783190000000001E-4</v>
      </c>
      <c r="H5918">
        <v>8.1200283460558901E-6</v>
      </c>
      <c r="I5918">
        <v>0.99999025283381304</v>
      </c>
      <c r="J5918">
        <v>0.94147233402303199</v>
      </c>
      <c r="K5918">
        <f>0.70165+(-0.8523*I5918)+(0.37107*J5918)</f>
        <v>0.19871044649566766</v>
      </c>
      <c r="L5918">
        <f>G5918/(G5918+E5918+(K5918*F5918))</f>
        <v>0.80740144422344606</v>
      </c>
      <c r="M5918" s="3"/>
    </row>
    <row r="5919" spans="1:13" hidden="1" x14ac:dyDescent="0.2">
      <c r="A5919" t="s">
        <v>14</v>
      </c>
      <c r="B5919" t="s">
        <v>91</v>
      </c>
      <c r="C5919" t="s">
        <v>21</v>
      </c>
      <c r="D5919">
        <v>2025</v>
      </c>
      <c r="E5919">
        <v>2.7081000976562501E-9</v>
      </c>
      <c r="F5919">
        <v>3.3350870000000001E-4</v>
      </c>
      <c r="G5919">
        <v>2.7783190000000001E-4</v>
      </c>
      <c r="H5919">
        <v>8.1200283460558901E-6</v>
      </c>
      <c r="I5919">
        <v>0.99999025283381304</v>
      </c>
      <c r="J5919">
        <v>0.95143448370720196</v>
      </c>
      <c r="K5919">
        <f>0.70165+(-0.8523*L5918)+(0.37107*J5919)</f>
        <v>0.36655054295758843</v>
      </c>
      <c r="L5919">
        <f>G5919/(G5919+E5919+(K5919*F5919))</f>
        <v>0.69443669054497381</v>
      </c>
      <c r="M5919" s="3"/>
    </row>
    <row r="5920" spans="1:13" hidden="1" x14ac:dyDescent="0.2">
      <c r="A5920" t="s">
        <v>14</v>
      </c>
      <c r="B5920" t="s">
        <v>91</v>
      </c>
      <c r="C5920" t="s">
        <v>21</v>
      </c>
      <c r="D5920">
        <v>2030</v>
      </c>
      <c r="E5920">
        <v>2.7081000976562501E-9</v>
      </c>
      <c r="F5920">
        <v>3.3350870000000001E-4</v>
      </c>
      <c r="G5920">
        <v>2.7783190000000001E-4</v>
      </c>
      <c r="H5920">
        <v>8.1200283460558901E-6</v>
      </c>
      <c r="I5920">
        <v>0.99999025283381304</v>
      </c>
      <c r="J5920">
        <v>0.96035353006413904</v>
      </c>
      <c r="K5920">
        <f t="shared" ref="K5920:K5933" si="696">0.70165+(-0.8523*L5919)+(0.37107*J5920)</f>
        <v>0.46613999304941889</v>
      </c>
      <c r="L5920">
        <f t="shared" ref="L5920:L5933" si="697">G5920/(G5920+E5920+(K5920*F5920))</f>
        <v>0.64120526108872578</v>
      </c>
      <c r="M5920" s="3"/>
    </row>
    <row r="5921" spans="1:13" hidden="1" x14ac:dyDescent="0.2">
      <c r="A5921" t="s">
        <v>14</v>
      </c>
      <c r="B5921" t="s">
        <v>91</v>
      </c>
      <c r="C5921" t="s">
        <v>21</v>
      </c>
      <c r="D5921">
        <v>2035</v>
      </c>
      <c r="E5921">
        <v>2.7081000976562501E-9</v>
      </c>
      <c r="F5921">
        <v>3.3350870000000001E-4</v>
      </c>
      <c r="G5921">
        <v>2.7783190000000001E-4</v>
      </c>
      <c r="H5921">
        <v>8.1200283460558901E-6</v>
      </c>
      <c r="I5921">
        <v>0.99999025283381304</v>
      </c>
      <c r="J5921">
        <v>0.96708143472913299</v>
      </c>
      <c r="K5921">
        <f t="shared" si="696"/>
        <v>0.51400566395901848</v>
      </c>
      <c r="L5921">
        <f t="shared" si="697"/>
        <v>0.61842122433657543</v>
      </c>
      <c r="M5921" s="3"/>
    </row>
    <row r="5922" spans="1:13" hidden="1" x14ac:dyDescent="0.2">
      <c r="A5922" t="s">
        <v>14</v>
      </c>
      <c r="B5922" t="s">
        <v>91</v>
      </c>
      <c r="C5922" t="s">
        <v>21</v>
      </c>
      <c r="D5922">
        <v>2040</v>
      </c>
      <c r="E5922">
        <v>2.7081000976562501E-9</v>
      </c>
      <c r="F5922">
        <v>3.3350870000000001E-4</v>
      </c>
      <c r="G5922">
        <v>2.7783190000000001E-4</v>
      </c>
      <c r="H5922">
        <v>8.1200283460558901E-6</v>
      </c>
      <c r="I5922">
        <v>0.99999025283381304</v>
      </c>
      <c r="J5922">
        <v>0.97267362081367903</v>
      </c>
      <c r="K5922">
        <f t="shared" si="696"/>
        <v>0.53549959097326871</v>
      </c>
      <c r="L5922">
        <f t="shared" si="697"/>
        <v>0.60870864268706637</v>
      </c>
      <c r="M5922" s="3"/>
    </row>
    <row r="5923" spans="1:13" hidden="1" x14ac:dyDescent="0.2">
      <c r="A5923" t="s">
        <v>14</v>
      </c>
      <c r="B5923" t="s">
        <v>91</v>
      </c>
      <c r="C5923" t="s">
        <v>21</v>
      </c>
      <c r="D5923">
        <v>2045</v>
      </c>
      <c r="E5923">
        <v>2.7081000976562501E-9</v>
      </c>
      <c r="F5923">
        <v>3.3350870000000001E-4</v>
      </c>
      <c r="G5923">
        <v>2.7783190000000001E-4</v>
      </c>
      <c r="H5923">
        <v>8.1200283460558901E-6</v>
      </c>
      <c r="I5923">
        <v>0.99999025283381304</v>
      </c>
      <c r="J5923">
        <v>0.978062882537302</v>
      </c>
      <c r="K5923">
        <f t="shared" si="696"/>
        <v>0.54577741766093002</v>
      </c>
      <c r="L5923">
        <f t="shared" si="697"/>
        <v>0.60417135882930473</v>
      </c>
      <c r="M5923" s="3"/>
    </row>
    <row r="5924" spans="1:13" hidden="1" x14ac:dyDescent="0.2">
      <c r="A5924" t="s">
        <v>14</v>
      </c>
      <c r="B5924" t="s">
        <v>91</v>
      </c>
      <c r="C5924" t="s">
        <v>21</v>
      </c>
      <c r="D5924">
        <v>2050</v>
      </c>
      <c r="E5924">
        <v>2.7081000976562501E-9</v>
      </c>
      <c r="F5924">
        <v>3.3350870000000001E-4</v>
      </c>
      <c r="G5924">
        <v>2.7783190000000001E-4</v>
      </c>
      <c r="H5924">
        <v>8.1200283460558901E-6</v>
      </c>
      <c r="I5924">
        <v>0.99999025283381304</v>
      </c>
      <c r="J5924">
        <v>0.98241566903904198</v>
      </c>
      <c r="K5924">
        <f t="shared" si="696"/>
        <v>0.55125973318010102</v>
      </c>
      <c r="L5924">
        <f t="shared" si="697"/>
        <v>0.60177867117088668</v>
      </c>
      <c r="M5924" s="3"/>
    </row>
    <row r="5925" spans="1:13" hidden="1" x14ac:dyDescent="0.2">
      <c r="A5925" t="s">
        <v>14</v>
      </c>
      <c r="B5925" t="s">
        <v>91</v>
      </c>
      <c r="C5925" t="s">
        <v>21</v>
      </c>
      <c r="D5925">
        <v>2055</v>
      </c>
      <c r="E5925">
        <v>2.7081000976562501E-9</v>
      </c>
      <c r="F5925">
        <v>3.3350870000000001E-4</v>
      </c>
      <c r="G5925">
        <v>2.7783190000000001E-4</v>
      </c>
      <c r="H5925">
        <v>8.1200283460558901E-6</v>
      </c>
      <c r="I5925">
        <v>0.99999025283381304</v>
      </c>
      <c r="J5925">
        <v>0.98658936024312904</v>
      </c>
      <c r="K5925">
        <f t="shared" si="696"/>
        <v>0.55484775246647122</v>
      </c>
      <c r="L5925">
        <f t="shared" si="697"/>
        <v>0.60022295909812229</v>
      </c>
      <c r="M5925" s="3"/>
    </row>
    <row r="5926" spans="1:13" hidden="1" x14ac:dyDescent="0.2">
      <c r="A5926" t="s">
        <v>14</v>
      </c>
      <c r="B5926" t="s">
        <v>91</v>
      </c>
      <c r="C5926" t="s">
        <v>21</v>
      </c>
      <c r="D5926">
        <v>2060</v>
      </c>
      <c r="E5926">
        <v>2.7081000976562501E-9</v>
      </c>
      <c r="F5926">
        <v>3.3350870000000001E-4</v>
      </c>
      <c r="G5926">
        <v>2.7783190000000001E-4</v>
      </c>
      <c r="H5926">
        <v>8.1200283460558901E-6</v>
      </c>
      <c r="I5926">
        <v>0.99999025283381304</v>
      </c>
      <c r="J5926">
        <v>0.99016872118056398</v>
      </c>
      <c r="K5926">
        <f t="shared" si="696"/>
        <v>0.5575018793291423</v>
      </c>
      <c r="L5926">
        <f t="shared" si="697"/>
        <v>0.59907733476705061</v>
      </c>
      <c r="M5926" s="3"/>
    </row>
    <row r="5927" spans="1:13" hidden="1" x14ac:dyDescent="0.2">
      <c r="A5927" t="s">
        <v>14</v>
      </c>
      <c r="B5927" t="s">
        <v>91</v>
      </c>
      <c r="C5927" t="s">
        <v>21</v>
      </c>
      <c r="D5927">
        <v>2065</v>
      </c>
      <c r="E5927">
        <v>2.7081000976562501E-9</v>
      </c>
      <c r="F5927">
        <v>3.3350870000000001E-4</v>
      </c>
      <c r="G5927">
        <v>2.7783190000000001E-4</v>
      </c>
      <c r="H5927">
        <v>8.1200283460558901E-6</v>
      </c>
      <c r="I5927">
        <v>0.99999025283381304</v>
      </c>
      <c r="J5927">
        <v>0.99322579976762104</v>
      </c>
      <c r="K5927">
        <f t="shared" si="696"/>
        <v>0.55961268509781392</v>
      </c>
      <c r="L5927">
        <f t="shared" si="697"/>
        <v>0.59816934621406948</v>
      </c>
      <c r="M5927" s="3"/>
    </row>
    <row r="5928" spans="1:13" hidden="1" x14ac:dyDescent="0.2">
      <c r="A5928" t="s">
        <v>14</v>
      </c>
      <c r="B5928" t="s">
        <v>91</v>
      </c>
      <c r="C5928" t="s">
        <v>21</v>
      </c>
      <c r="D5928">
        <v>2070</v>
      </c>
      <c r="E5928">
        <v>2.7081000976562501E-9</v>
      </c>
      <c r="F5928">
        <v>3.3350870000000001E-4</v>
      </c>
      <c r="G5928">
        <v>2.7783190000000001E-4</v>
      </c>
      <c r="H5928">
        <v>8.1200283460558901E-6</v>
      </c>
      <c r="I5928">
        <v>0.99999025283381304</v>
      </c>
      <c r="J5928">
        <v>0.99576129598378404</v>
      </c>
      <c r="K5928">
        <f t="shared" si="696"/>
        <v>0.56132741032245137</v>
      </c>
      <c r="L5928">
        <f t="shared" si="697"/>
        <v>0.59743376012260418</v>
      </c>
      <c r="M5928" s="3"/>
    </row>
    <row r="5929" spans="1:13" hidden="1" x14ac:dyDescent="0.2">
      <c r="A5929" t="s">
        <v>14</v>
      </c>
      <c r="B5929" t="s">
        <v>91</v>
      </c>
      <c r="C5929" t="s">
        <v>21</v>
      </c>
      <c r="D5929">
        <v>2075</v>
      </c>
      <c r="E5929">
        <v>2.7081000976562501E-9</v>
      </c>
      <c r="F5929">
        <v>3.3350870000000001E-4</v>
      </c>
      <c r="G5929">
        <v>2.7783190000000001E-4</v>
      </c>
      <c r="H5929">
        <v>8.1200283460558901E-6</v>
      </c>
      <c r="I5929">
        <v>0.99999025283381304</v>
      </c>
      <c r="J5929">
        <v>0.99820409289585199</v>
      </c>
      <c r="K5929">
        <f t="shared" si="696"/>
        <v>0.56286079899836827</v>
      </c>
      <c r="L5929">
        <f t="shared" si="697"/>
        <v>0.59677749472291874</v>
      </c>
      <c r="M5929" s="3"/>
    </row>
    <row r="5930" spans="1:13" hidden="1" x14ac:dyDescent="0.2">
      <c r="A5930" t="s">
        <v>14</v>
      </c>
      <c r="B5930" t="s">
        <v>91</v>
      </c>
      <c r="C5930" t="s">
        <v>21</v>
      </c>
      <c r="D5930">
        <v>2080</v>
      </c>
      <c r="E5930">
        <v>2.7081000976562501E-9</v>
      </c>
      <c r="F5930">
        <v>3.3350870000000001E-4</v>
      </c>
      <c r="G5930">
        <v>2.7783190000000001E-4</v>
      </c>
      <c r="H5930">
        <v>8.1200283460558901E-6</v>
      </c>
      <c r="I5930">
        <v>0.99999025283381304</v>
      </c>
      <c r="J5930">
        <v>0.99973291947759002</v>
      </c>
      <c r="K5930">
        <f t="shared" si="696"/>
        <v>0.56398743567820575</v>
      </c>
      <c r="L5930">
        <f t="shared" si="697"/>
        <v>0.59629623064570514</v>
      </c>
      <c r="M5930" s="3"/>
    </row>
    <row r="5931" spans="1:13" hidden="1" x14ac:dyDescent="0.2">
      <c r="A5931" t="s">
        <v>14</v>
      </c>
      <c r="B5931" t="s">
        <v>91</v>
      </c>
      <c r="C5931" t="s">
        <v>21</v>
      </c>
      <c r="D5931">
        <v>2085</v>
      </c>
      <c r="E5931">
        <v>2.7081000976562501E-9</v>
      </c>
      <c r="F5931">
        <v>3.3350870000000001E-4</v>
      </c>
      <c r="G5931">
        <v>2.7783190000000001E-4</v>
      </c>
      <c r="H5931">
        <v>8.1200283460558901E-6</v>
      </c>
      <c r="I5931">
        <v>0.99999025283381304</v>
      </c>
      <c r="J5931">
        <v>1</v>
      </c>
      <c r="K5931">
        <f t="shared" si="696"/>
        <v>0.56449672262066553</v>
      </c>
      <c r="L5931">
        <f t="shared" si="697"/>
        <v>0.59607893379219246</v>
      </c>
      <c r="M5931" s="3"/>
    </row>
    <row r="5932" spans="1:13" hidden="1" x14ac:dyDescent="0.2">
      <c r="A5932" t="s">
        <v>14</v>
      </c>
      <c r="B5932" t="s">
        <v>91</v>
      </c>
      <c r="C5932" t="s">
        <v>21</v>
      </c>
      <c r="D5932">
        <v>2090</v>
      </c>
      <c r="E5932">
        <v>2.7081000976562501E-9</v>
      </c>
      <c r="F5932">
        <v>3.3350870000000001E-4</v>
      </c>
      <c r="G5932">
        <v>2.7783190000000001E-4</v>
      </c>
      <c r="H5932">
        <v>8.1200283460558901E-6</v>
      </c>
      <c r="I5932">
        <v>0.99999025283381304</v>
      </c>
      <c r="J5932">
        <v>1</v>
      </c>
      <c r="K5932">
        <f t="shared" si="696"/>
        <v>0.56468192472891443</v>
      </c>
      <c r="L5932">
        <f t="shared" si="697"/>
        <v>0.59599995309121878</v>
      </c>
      <c r="M5932" s="3"/>
    </row>
    <row r="5933" spans="1:13" hidden="1" x14ac:dyDescent="0.2">
      <c r="A5933" t="s">
        <v>14</v>
      </c>
      <c r="B5933" t="s">
        <v>91</v>
      </c>
      <c r="C5933" t="s">
        <v>21</v>
      </c>
      <c r="D5933">
        <v>2095</v>
      </c>
      <c r="E5933">
        <v>2.7081000976562501E-9</v>
      </c>
      <c r="F5933">
        <v>3.3350870000000001E-4</v>
      </c>
      <c r="G5933">
        <v>2.7783190000000001E-4</v>
      </c>
      <c r="H5933">
        <v>8.1200283460558901E-6</v>
      </c>
      <c r="I5933">
        <v>0.99999025283381304</v>
      </c>
      <c r="J5933">
        <v>1</v>
      </c>
      <c r="K5933">
        <f t="shared" si="696"/>
        <v>0.56474923998035431</v>
      </c>
      <c r="L5933">
        <f t="shared" si="697"/>
        <v>0.59597125122954819</v>
      </c>
      <c r="M5933" s="3"/>
    </row>
    <row r="5934" spans="1:13" hidden="1" x14ac:dyDescent="0.2">
      <c r="A5934" t="s">
        <v>14</v>
      </c>
      <c r="B5934" t="s">
        <v>91</v>
      </c>
      <c r="C5934" t="s">
        <v>21</v>
      </c>
      <c r="D5934">
        <v>2100</v>
      </c>
      <c r="E5934">
        <v>2.7081000976562501E-9</v>
      </c>
      <c r="F5934">
        <v>3.3350870000000001E-4</v>
      </c>
      <c r="G5934">
        <v>2.7783190000000001E-4</v>
      </c>
      <c r="H5934">
        <v>8.1200283460558901E-6</v>
      </c>
      <c r="I5934">
        <v>0.99999025283381304</v>
      </c>
      <c r="M5934" s="3"/>
    </row>
    <row r="5935" spans="1:13" hidden="1" x14ac:dyDescent="0.2">
      <c r="A5935" t="s">
        <v>15</v>
      </c>
      <c r="B5935" t="s">
        <v>91</v>
      </c>
      <c r="C5935" t="s">
        <v>21</v>
      </c>
      <c r="D5935">
        <v>2020</v>
      </c>
      <c r="E5935">
        <v>2.7081000976562501E-9</v>
      </c>
      <c r="F5935">
        <v>3.3350870000000001E-4</v>
      </c>
      <c r="G5935">
        <v>2.7783190000000001E-4</v>
      </c>
      <c r="H5935">
        <v>8.1200283460558901E-6</v>
      </c>
      <c r="I5935">
        <v>0.99999025283381304</v>
      </c>
      <c r="J5935">
        <v>0.95117242245724098</v>
      </c>
      <c r="K5935">
        <f>0.70165+(-0.8523*I5935)+(0.37107*J5935)</f>
        <v>0.20230985831094961</v>
      </c>
      <c r="L5935">
        <f>G5935/(G5935+E5935+(K5935*F5935))</f>
        <v>0.80459456830302789</v>
      </c>
      <c r="M5935" s="3"/>
    </row>
    <row r="5936" spans="1:13" hidden="1" x14ac:dyDescent="0.2">
      <c r="A5936" t="s">
        <v>15</v>
      </c>
      <c r="B5936" t="s">
        <v>91</v>
      </c>
      <c r="C5936" t="s">
        <v>21</v>
      </c>
      <c r="D5936">
        <v>2025</v>
      </c>
      <c r="E5936">
        <v>2.7081000976562501E-9</v>
      </c>
      <c r="F5936">
        <v>3.3350870000000001E-4</v>
      </c>
      <c r="G5936">
        <v>2.7783190000000001E-4</v>
      </c>
      <c r="H5936">
        <v>8.1200283460558901E-6</v>
      </c>
      <c r="I5936">
        <v>0.99999025283381304</v>
      </c>
      <c r="J5936">
        <v>0.96561031388049401</v>
      </c>
      <c r="K5936">
        <f>0.70165+(-0.8523*L5935)+(0.37107*J5936)</f>
        <v>0.37420306860696428</v>
      </c>
      <c r="L5936">
        <f>G5936/(G5936+E5936+(K5936*F5936))</f>
        <v>0.69003485775408202</v>
      </c>
      <c r="M5936" s="3"/>
    </row>
    <row r="5937" spans="1:13" hidden="1" x14ac:dyDescent="0.2">
      <c r="A5937" t="s">
        <v>15</v>
      </c>
      <c r="B5937" t="s">
        <v>91</v>
      </c>
      <c r="C5937" t="s">
        <v>21</v>
      </c>
      <c r="D5937">
        <v>2030</v>
      </c>
      <c r="E5937">
        <v>2.7081000976562501E-9</v>
      </c>
      <c r="F5937">
        <v>3.3350870000000001E-4</v>
      </c>
      <c r="G5937">
        <v>2.7783190000000001E-4</v>
      </c>
      <c r="H5937">
        <v>8.1200283460558901E-6</v>
      </c>
      <c r="I5937">
        <v>0.99999025283381304</v>
      </c>
      <c r="J5937">
        <v>0.97841471540024805</v>
      </c>
      <c r="K5937">
        <f t="shared" ref="K5937:K5950" si="698">0.70165+(-0.8523*L5936)+(0.37107*J5937)</f>
        <v>0.47659363917976594</v>
      </c>
      <c r="L5937">
        <f t="shared" ref="L5937:L5950" si="699">G5937/(G5937+E5937+(K5937*F5937))</f>
        <v>0.63608718689101362</v>
      </c>
      <c r="M5937" s="3"/>
    </row>
    <row r="5938" spans="1:13" hidden="1" x14ac:dyDescent="0.2">
      <c r="A5938" t="s">
        <v>15</v>
      </c>
      <c r="B5938" t="s">
        <v>91</v>
      </c>
      <c r="C5938" t="s">
        <v>21</v>
      </c>
      <c r="D5938">
        <v>2035</v>
      </c>
      <c r="E5938">
        <v>2.7081000976562501E-9</v>
      </c>
      <c r="F5938">
        <v>3.3350870000000001E-4</v>
      </c>
      <c r="G5938">
        <v>2.7783190000000001E-4</v>
      </c>
      <c r="H5938">
        <v>8.1200283460558901E-6</v>
      </c>
      <c r="I5938">
        <v>0.99999025283381304</v>
      </c>
      <c r="J5938">
        <v>0.98896225895005296</v>
      </c>
      <c r="K5938">
        <f t="shared" si="698"/>
        <v>0.52648711604138532</v>
      </c>
      <c r="L5938">
        <f t="shared" si="699"/>
        <v>0.61274377242205691</v>
      </c>
      <c r="M5938" s="3"/>
    </row>
    <row r="5939" spans="1:13" hidden="1" x14ac:dyDescent="0.2">
      <c r="A5939" t="s">
        <v>15</v>
      </c>
      <c r="B5939" t="s">
        <v>91</v>
      </c>
      <c r="C5939" t="s">
        <v>21</v>
      </c>
      <c r="D5939">
        <v>2040</v>
      </c>
      <c r="E5939">
        <v>2.7081000976562501E-9</v>
      </c>
      <c r="F5939">
        <v>3.3350870000000001E-4</v>
      </c>
      <c r="G5939">
        <v>2.7783190000000001E-4</v>
      </c>
      <c r="H5939">
        <v>8.1200283460558901E-6</v>
      </c>
      <c r="I5939">
        <v>0.99999025283381304</v>
      </c>
      <c r="J5939">
        <v>0.998369113921449</v>
      </c>
      <c r="K5939">
        <f t="shared" si="698"/>
        <v>0.54987330986751304</v>
      </c>
      <c r="L5939">
        <f t="shared" si="699"/>
        <v>0.60238196608423178</v>
      </c>
      <c r="M5939" s="3"/>
    </row>
    <row r="5940" spans="1:13" hidden="1" x14ac:dyDescent="0.2">
      <c r="A5940" t="s">
        <v>15</v>
      </c>
      <c r="B5940" t="s">
        <v>91</v>
      </c>
      <c r="C5940" t="s">
        <v>21</v>
      </c>
      <c r="D5940">
        <v>2045</v>
      </c>
      <c r="E5940">
        <v>2.7081000976562501E-9</v>
      </c>
      <c r="F5940">
        <v>3.3350870000000001E-4</v>
      </c>
      <c r="G5940">
        <v>2.7783190000000001E-4</v>
      </c>
      <c r="H5940">
        <v>8.1200283460558901E-6</v>
      </c>
      <c r="I5940">
        <v>0.99999025283381304</v>
      </c>
      <c r="J5940">
        <v>1</v>
      </c>
      <c r="K5940">
        <f t="shared" si="698"/>
        <v>0.55930985030640934</v>
      </c>
      <c r="L5940">
        <f t="shared" si="699"/>
        <v>0.59829944510071931</v>
      </c>
      <c r="M5940" s="3"/>
    </row>
    <row r="5941" spans="1:13" hidden="1" x14ac:dyDescent="0.2">
      <c r="A5941" t="s">
        <v>15</v>
      </c>
      <c r="B5941" t="s">
        <v>91</v>
      </c>
      <c r="C5941" t="s">
        <v>21</v>
      </c>
      <c r="D5941">
        <v>2050</v>
      </c>
      <c r="E5941">
        <v>2.7081000976562501E-9</v>
      </c>
      <c r="F5941">
        <v>3.3350870000000001E-4</v>
      </c>
      <c r="G5941">
        <v>2.7783190000000001E-4</v>
      </c>
      <c r="H5941">
        <v>8.1200283460558901E-6</v>
      </c>
      <c r="I5941">
        <v>0.99999025283381304</v>
      </c>
      <c r="J5941">
        <v>1</v>
      </c>
      <c r="K5941">
        <f t="shared" si="698"/>
        <v>0.56278938294065695</v>
      </c>
      <c r="L5941">
        <f t="shared" si="699"/>
        <v>0.59680802762074603</v>
      </c>
      <c r="M5941" s="3"/>
    </row>
    <row r="5942" spans="1:13" hidden="1" x14ac:dyDescent="0.2">
      <c r="A5942" t="s">
        <v>15</v>
      </c>
      <c r="B5942" t="s">
        <v>91</v>
      </c>
      <c r="C5942" t="s">
        <v>21</v>
      </c>
      <c r="D5942">
        <v>2055</v>
      </c>
      <c r="E5942">
        <v>2.7081000976562501E-9</v>
      </c>
      <c r="F5942">
        <v>3.3350870000000001E-4</v>
      </c>
      <c r="G5942">
        <v>2.7783190000000001E-4</v>
      </c>
      <c r="H5942">
        <v>8.1200283460558901E-6</v>
      </c>
      <c r="I5942">
        <v>0.99999025283381304</v>
      </c>
      <c r="J5942">
        <v>1</v>
      </c>
      <c r="K5942">
        <f t="shared" si="698"/>
        <v>0.56406051805883817</v>
      </c>
      <c r="L5942">
        <f t="shared" si="699"/>
        <v>0.59626503893785543</v>
      </c>
      <c r="M5942" s="3"/>
    </row>
    <row r="5943" spans="1:13" hidden="1" x14ac:dyDescent="0.2">
      <c r="A5943" t="s">
        <v>15</v>
      </c>
      <c r="B5943" t="s">
        <v>91</v>
      </c>
      <c r="C5943" t="s">
        <v>21</v>
      </c>
      <c r="D5943">
        <v>2060</v>
      </c>
      <c r="E5943">
        <v>2.7081000976562501E-9</v>
      </c>
      <c r="F5943">
        <v>3.3350870000000001E-4</v>
      </c>
      <c r="G5943">
        <v>2.7783190000000001E-4</v>
      </c>
      <c r="H5943">
        <v>8.1200283460558901E-6</v>
      </c>
      <c r="I5943">
        <v>0.99999025283381304</v>
      </c>
      <c r="J5943">
        <v>1</v>
      </c>
      <c r="K5943">
        <f t="shared" si="698"/>
        <v>0.56452330731326583</v>
      </c>
      <c r="L5943">
        <f t="shared" si="699"/>
        <v>0.59606759528219055</v>
      </c>
      <c r="M5943" s="3"/>
    </row>
    <row r="5944" spans="1:13" hidden="1" x14ac:dyDescent="0.2">
      <c r="A5944" t="s">
        <v>15</v>
      </c>
      <c r="B5944" t="s">
        <v>91</v>
      </c>
      <c r="C5944" t="s">
        <v>21</v>
      </c>
      <c r="D5944">
        <v>2065</v>
      </c>
      <c r="E5944">
        <v>2.7081000976562501E-9</v>
      </c>
      <c r="F5944">
        <v>3.3350870000000001E-4</v>
      </c>
      <c r="G5944">
        <v>2.7783190000000001E-4</v>
      </c>
      <c r="H5944">
        <v>8.1200283460558901E-6</v>
      </c>
      <c r="I5944">
        <v>0.99999025283381304</v>
      </c>
      <c r="J5944">
        <v>1</v>
      </c>
      <c r="K5944">
        <f t="shared" si="698"/>
        <v>0.564691588540989</v>
      </c>
      <c r="L5944">
        <f t="shared" si="699"/>
        <v>0.59599583246726306</v>
      </c>
      <c r="M5944" s="3"/>
    </row>
    <row r="5945" spans="1:13" hidden="1" x14ac:dyDescent="0.2">
      <c r="A5945" t="s">
        <v>15</v>
      </c>
      <c r="B5945" t="s">
        <v>91</v>
      </c>
      <c r="C5945" t="s">
        <v>21</v>
      </c>
      <c r="D5945">
        <v>2070</v>
      </c>
      <c r="E5945">
        <v>2.7081000976562501E-9</v>
      </c>
      <c r="F5945">
        <v>3.3350870000000001E-4</v>
      </c>
      <c r="G5945">
        <v>2.7783190000000001E-4</v>
      </c>
      <c r="H5945">
        <v>8.1200283460558901E-6</v>
      </c>
      <c r="I5945">
        <v>0.99999025283381304</v>
      </c>
      <c r="J5945">
        <v>1</v>
      </c>
      <c r="K5945">
        <f t="shared" si="698"/>
        <v>0.56475275198815178</v>
      </c>
      <c r="L5945">
        <f t="shared" si="699"/>
        <v>0.59596975385633399</v>
      </c>
      <c r="M5945" s="3"/>
    </row>
    <row r="5946" spans="1:13" hidden="1" x14ac:dyDescent="0.2">
      <c r="A5946" t="s">
        <v>15</v>
      </c>
      <c r="B5946" t="s">
        <v>91</v>
      </c>
      <c r="C5946" t="s">
        <v>21</v>
      </c>
      <c r="D5946">
        <v>2075</v>
      </c>
      <c r="E5946">
        <v>2.7081000976562501E-9</v>
      </c>
      <c r="F5946">
        <v>3.3350870000000001E-4</v>
      </c>
      <c r="G5946">
        <v>2.7783190000000001E-4</v>
      </c>
      <c r="H5946">
        <v>8.1200283460558901E-6</v>
      </c>
      <c r="I5946">
        <v>0.99999025283381304</v>
      </c>
      <c r="J5946">
        <v>1</v>
      </c>
      <c r="K5946">
        <f t="shared" si="698"/>
        <v>0.56477497878824656</v>
      </c>
      <c r="L5946">
        <f t="shared" si="699"/>
        <v>0.59596027745303704</v>
      </c>
      <c r="M5946" s="3"/>
    </row>
    <row r="5947" spans="1:13" hidden="1" x14ac:dyDescent="0.2">
      <c r="A5947" t="s">
        <v>15</v>
      </c>
      <c r="B5947" t="s">
        <v>91</v>
      </c>
      <c r="C5947" t="s">
        <v>21</v>
      </c>
      <c r="D5947">
        <v>2080</v>
      </c>
      <c r="E5947">
        <v>2.7081000976562501E-9</v>
      </c>
      <c r="F5947">
        <v>3.3350870000000001E-4</v>
      </c>
      <c r="G5947">
        <v>2.7783190000000001E-4</v>
      </c>
      <c r="H5947">
        <v>8.1200283460558901E-6</v>
      </c>
      <c r="I5947">
        <v>0.99999025283381304</v>
      </c>
      <c r="J5947">
        <v>1</v>
      </c>
      <c r="K5947">
        <f t="shared" si="698"/>
        <v>0.56478305552677655</v>
      </c>
      <c r="L5947">
        <f t="shared" si="699"/>
        <v>0.59595683400764443</v>
      </c>
      <c r="M5947" s="3"/>
    </row>
    <row r="5948" spans="1:13" hidden="1" x14ac:dyDescent="0.2">
      <c r="A5948" t="s">
        <v>15</v>
      </c>
      <c r="B5948" t="s">
        <v>91</v>
      </c>
      <c r="C5948" t="s">
        <v>21</v>
      </c>
      <c r="D5948">
        <v>2085</v>
      </c>
      <c r="E5948">
        <v>2.7081000976562501E-9</v>
      </c>
      <c r="F5948">
        <v>3.3350870000000001E-4</v>
      </c>
      <c r="G5948">
        <v>2.7783190000000001E-4</v>
      </c>
      <c r="H5948">
        <v>8.1200283460558901E-6</v>
      </c>
      <c r="I5948">
        <v>0.99999025283381304</v>
      </c>
      <c r="J5948">
        <v>1</v>
      </c>
      <c r="K5948">
        <f t="shared" si="698"/>
        <v>0.56478599037528465</v>
      </c>
      <c r="L5948">
        <f t="shared" si="699"/>
        <v>0.59595558277103122</v>
      </c>
      <c r="M5948" s="3"/>
    </row>
    <row r="5949" spans="1:13" hidden="1" x14ac:dyDescent="0.2">
      <c r="A5949" t="s">
        <v>15</v>
      </c>
      <c r="B5949" t="s">
        <v>91</v>
      </c>
      <c r="C5949" t="s">
        <v>21</v>
      </c>
      <c r="D5949">
        <v>2090</v>
      </c>
      <c r="E5949">
        <v>2.7081000976562501E-9</v>
      </c>
      <c r="F5949">
        <v>3.3350870000000001E-4</v>
      </c>
      <c r="G5949">
        <v>2.7783190000000001E-4</v>
      </c>
      <c r="H5949">
        <v>8.1200283460558901E-6</v>
      </c>
      <c r="I5949">
        <v>0.99999025283381304</v>
      </c>
      <c r="J5949">
        <v>1</v>
      </c>
      <c r="K5949">
        <f t="shared" si="698"/>
        <v>0.56478705680425012</v>
      </c>
      <c r="L5949">
        <f t="shared" si="699"/>
        <v>0.59595512811344209</v>
      </c>
      <c r="M5949" s="3"/>
    </row>
    <row r="5950" spans="1:13" hidden="1" x14ac:dyDescent="0.2">
      <c r="A5950" t="s">
        <v>15</v>
      </c>
      <c r="B5950" t="s">
        <v>91</v>
      </c>
      <c r="C5950" t="s">
        <v>21</v>
      </c>
      <c r="D5950">
        <v>2095</v>
      </c>
      <c r="E5950">
        <v>2.7081000976562501E-9</v>
      </c>
      <c r="F5950">
        <v>3.3350870000000001E-4</v>
      </c>
      <c r="G5950">
        <v>2.7783190000000001E-4</v>
      </c>
      <c r="H5950">
        <v>8.1200283460558901E-6</v>
      </c>
      <c r="I5950">
        <v>0.99999025283381304</v>
      </c>
      <c r="J5950">
        <v>1</v>
      </c>
      <c r="K5950">
        <f t="shared" si="698"/>
        <v>0.56478744430891337</v>
      </c>
      <c r="L5950">
        <f t="shared" si="699"/>
        <v>0.59595496290623329</v>
      </c>
      <c r="M5950" s="3"/>
    </row>
    <row r="5951" spans="1:13" hidden="1" x14ac:dyDescent="0.2">
      <c r="A5951" t="s">
        <v>15</v>
      </c>
      <c r="B5951" t="s">
        <v>91</v>
      </c>
      <c r="C5951" t="s">
        <v>21</v>
      </c>
      <c r="D5951">
        <v>2100</v>
      </c>
      <c r="E5951">
        <v>2.7081000976562501E-9</v>
      </c>
      <c r="F5951">
        <v>3.3350870000000001E-4</v>
      </c>
      <c r="G5951">
        <v>2.7783190000000001E-4</v>
      </c>
      <c r="H5951">
        <v>8.1200283460558901E-6</v>
      </c>
      <c r="I5951">
        <v>0.99999025283381304</v>
      </c>
      <c r="M5951" s="3"/>
    </row>
    <row r="5952" spans="1:13" hidden="1" x14ac:dyDescent="0.2">
      <c r="A5952" t="s">
        <v>9</v>
      </c>
      <c r="B5952" t="s">
        <v>92</v>
      </c>
      <c r="C5952" t="s">
        <v>21</v>
      </c>
      <c r="D5952">
        <v>2020</v>
      </c>
      <c r="E5952">
        <v>1.184103225231361E-5</v>
      </c>
      <c r="F5952">
        <v>4.7638837226399991E-3</v>
      </c>
      <c r="G5952">
        <v>3.6478238840000001E-3</v>
      </c>
      <c r="H5952">
        <v>2.485583809705514E-3</v>
      </c>
      <c r="I5952">
        <v>0.99676444906206352</v>
      </c>
      <c r="J5952">
        <v>0.70712958021903805</v>
      </c>
      <c r="K5952">
        <f>0.70165+(-0.8523*I5952)+(0.37107*J5952)</f>
        <v>0.11450223339628174</v>
      </c>
      <c r="L5952">
        <f>G5952/(G5952+E5952+(K5952*F5952))</f>
        <v>0.86746783078705159</v>
      </c>
      <c r="M5952" s="3"/>
    </row>
    <row r="5953" spans="1:13" hidden="1" x14ac:dyDescent="0.2">
      <c r="A5953" t="s">
        <v>9</v>
      </c>
      <c r="B5953" t="s">
        <v>92</v>
      </c>
      <c r="C5953" t="s">
        <v>21</v>
      </c>
      <c r="D5953">
        <v>2025</v>
      </c>
      <c r="E5953">
        <v>1.184103225231361E-5</v>
      </c>
      <c r="F5953">
        <v>4.7638837226399991E-3</v>
      </c>
      <c r="G5953">
        <v>3.6478238840000001E-3</v>
      </c>
      <c r="H5953">
        <v>2.485583809705514E-3</v>
      </c>
      <c r="I5953">
        <v>0.99676444906206352</v>
      </c>
      <c r="J5953">
        <v>0.72184000456934505</v>
      </c>
      <c r="K5953">
        <f>0.70165+(-0.8523*L5952)+(0.37107*J5953)</f>
        <v>0.23016033831574284</v>
      </c>
      <c r="L5953">
        <f>G5953/(G5953+E5953+(K5953*F5953))</f>
        <v>0.76697441313359105</v>
      </c>
      <c r="M5953" s="3"/>
    </row>
    <row r="5954" spans="1:13" hidden="1" x14ac:dyDescent="0.2">
      <c r="A5954" t="s">
        <v>9</v>
      </c>
      <c r="B5954" t="s">
        <v>92</v>
      </c>
      <c r="C5954" t="s">
        <v>21</v>
      </c>
      <c r="D5954">
        <v>2030</v>
      </c>
      <c r="E5954">
        <v>1.184103225231361E-5</v>
      </c>
      <c r="F5954">
        <v>4.7638837226399991E-3</v>
      </c>
      <c r="G5954">
        <v>3.6478238840000001E-3</v>
      </c>
      <c r="H5954">
        <v>2.485583809705514E-3</v>
      </c>
      <c r="I5954">
        <v>0.99676444906206352</v>
      </c>
      <c r="J5954">
        <v>0.73324554886770998</v>
      </c>
      <c r="K5954">
        <f t="shared" ref="K5954:K5967" si="700">0.70165+(-0.8523*L5953)+(0.37107*J5954)</f>
        <v>0.32004313350458158</v>
      </c>
      <c r="L5954">
        <f t="shared" ref="L5954:L5967" si="701">G5954/(G5954+E5954+(K5954*F5954))</f>
        <v>0.70362722118837751</v>
      </c>
      <c r="M5954" s="3"/>
    </row>
    <row r="5955" spans="1:13" hidden="1" x14ac:dyDescent="0.2">
      <c r="A5955" t="s">
        <v>9</v>
      </c>
      <c r="B5955" t="s">
        <v>92</v>
      </c>
      <c r="C5955" t="s">
        <v>21</v>
      </c>
      <c r="D5955">
        <v>2035</v>
      </c>
      <c r="E5955">
        <v>1.184103225231361E-5</v>
      </c>
      <c r="F5955">
        <v>4.7638837226399991E-3</v>
      </c>
      <c r="G5955">
        <v>3.6478238840000001E-3</v>
      </c>
      <c r="H5955">
        <v>2.485583809705514E-3</v>
      </c>
      <c r="I5955">
        <v>0.99676444906206352</v>
      </c>
      <c r="J5955">
        <v>0.74103198404558102</v>
      </c>
      <c r="K5955">
        <f t="shared" si="700"/>
        <v>0.37692325770093965</v>
      </c>
      <c r="L5955">
        <f t="shared" si="701"/>
        <v>0.66867723589886507</v>
      </c>
      <c r="M5955" s="3"/>
    </row>
    <row r="5956" spans="1:13" hidden="1" x14ac:dyDescent="0.2">
      <c r="A5956" t="s">
        <v>9</v>
      </c>
      <c r="B5956" t="s">
        <v>92</v>
      </c>
      <c r="C5956" t="s">
        <v>21</v>
      </c>
      <c r="D5956">
        <v>2040</v>
      </c>
      <c r="E5956">
        <v>1.184103225231361E-5</v>
      </c>
      <c r="F5956">
        <v>4.7638837226399991E-3</v>
      </c>
      <c r="G5956">
        <v>3.6478238840000001E-3</v>
      </c>
      <c r="H5956">
        <v>2.485583809705514E-3</v>
      </c>
      <c r="I5956">
        <v>0.99676444906206352</v>
      </c>
      <c r="J5956">
        <v>0.74792559934134095</v>
      </c>
      <c r="K5956">
        <f t="shared" si="700"/>
        <v>0.40926914399098874</v>
      </c>
      <c r="L5956">
        <f t="shared" si="701"/>
        <v>0.65030837475981818</v>
      </c>
      <c r="M5956" s="3"/>
    </row>
    <row r="5957" spans="1:13" hidden="1" x14ac:dyDescent="0.2">
      <c r="A5957" t="s">
        <v>9</v>
      </c>
      <c r="B5957" t="s">
        <v>92</v>
      </c>
      <c r="C5957" t="s">
        <v>21</v>
      </c>
      <c r="D5957">
        <v>2045</v>
      </c>
      <c r="E5957">
        <v>1.184103225231361E-5</v>
      </c>
      <c r="F5957">
        <v>4.7638837226399991E-3</v>
      </c>
      <c r="G5957">
        <v>3.6478238840000001E-3</v>
      </c>
      <c r="H5957">
        <v>2.485583809705514E-3</v>
      </c>
      <c r="I5957">
        <v>0.99676444906206352</v>
      </c>
      <c r="J5957">
        <v>0.75379578578413398</v>
      </c>
      <c r="K5957">
        <f t="shared" si="700"/>
        <v>0.42710317442312562</v>
      </c>
      <c r="L5957">
        <f t="shared" si="701"/>
        <v>0.64060579979919352</v>
      </c>
      <c r="M5957" s="3"/>
    </row>
    <row r="5958" spans="1:13" hidden="1" x14ac:dyDescent="0.2">
      <c r="A5958" t="s">
        <v>9</v>
      </c>
      <c r="B5958" t="s">
        <v>92</v>
      </c>
      <c r="C5958" t="s">
        <v>21</v>
      </c>
      <c r="D5958">
        <v>2050</v>
      </c>
      <c r="E5958">
        <v>1.184103225231361E-5</v>
      </c>
      <c r="F5958">
        <v>4.7638837226399991E-3</v>
      </c>
      <c r="G5958">
        <v>3.6478238840000001E-3</v>
      </c>
      <c r="H5958">
        <v>2.485583809705514E-3</v>
      </c>
      <c r="I5958">
        <v>0.99676444906206352</v>
      </c>
      <c r="J5958">
        <v>0.75864222916533797</v>
      </c>
      <c r="K5958">
        <f t="shared" si="700"/>
        <v>0.43717104880752938</v>
      </c>
      <c r="L5958">
        <f t="shared" si="701"/>
        <v>0.63525517917586916</v>
      </c>
      <c r="M5958" s="3"/>
    </row>
    <row r="5959" spans="1:13" hidden="1" x14ac:dyDescent="0.2">
      <c r="A5959" t="s">
        <v>9</v>
      </c>
      <c r="B5959" t="s">
        <v>92</v>
      </c>
      <c r="C5959" t="s">
        <v>21</v>
      </c>
      <c r="D5959">
        <v>2055</v>
      </c>
      <c r="E5959">
        <v>1.184103225231361E-5</v>
      </c>
      <c r="F5959">
        <v>4.7638837226399991E-3</v>
      </c>
      <c r="G5959">
        <v>3.6478238840000001E-3</v>
      </c>
      <c r="H5959">
        <v>2.485583809705514E-3</v>
      </c>
      <c r="I5959">
        <v>0.99676444906206352</v>
      </c>
      <c r="J5959">
        <v>0.76453832022263701</v>
      </c>
      <c r="K5959">
        <f t="shared" si="700"/>
        <v>0.44391924527342064</v>
      </c>
      <c r="L5959">
        <f t="shared" si="701"/>
        <v>0.63171857164475154</v>
      </c>
      <c r="M5959" s="3"/>
    </row>
    <row r="5960" spans="1:13" hidden="1" x14ac:dyDescent="0.2">
      <c r="A5960" t="s">
        <v>9</v>
      </c>
      <c r="B5960" t="s">
        <v>92</v>
      </c>
      <c r="C5960" t="s">
        <v>21</v>
      </c>
      <c r="D5960">
        <v>2060</v>
      </c>
      <c r="E5960">
        <v>1.184103225231361E-5</v>
      </c>
      <c r="F5960">
        <v>4.7638837226399991E-3</v>
      </c>
      <c r="G5960">
        <v>3.6478238840000001E-3</v>
      </c>
      <c r="H5960">
        <v>2.485583809705514E-3</v>
      </c>
      <c r="I5960">
        <v>0.99676444906206352</v>
      </c>
      <c r="J5960">
        <v>0.76957950974816303</v>
      </c>
      <c r="K5960">
        <f t="shared" si="700"/>
        <v>0.44880413006942915</v>
      </c>
      <c r="L5960">
        <f t="shared" si="701"/>
        <v>0.62918296305091381</v>
      </c>
      <c r="M5960" s="3"/>
    </row>
    <row r="5961" spans="1:13" hidden="1" x14ac:dyDescent="0.2">
      <c r="A5961" t="s">
        <v>9</v>
      </c>
      <c r="B5961" t="s">
        <v>92</v>
      </c>
      <c r="C5961" t="s">
        <v>21</v>
      </c>
      <c r="D5961">
        <v>2065</v>
      </c>
      <c r="E5961">
        <v>1.184103225231361E-5</v>
      </c>
      <c r="F5961">
        <v>4.7638837226399991E-3</v>
      </c>
      <c r="G5961">
        <v>3.6478238840000001E-3</v>
      </c>
      <c r="H5961">
        <v>2.485583809705514E-3</v>
      </c>
      <c r="I5961">
        <v>0.99676444906206352</v>
      </c>
      <c r="J5961">
        <v>0.77533784642317605</v>
      </c>
      <c r="K5961">
        <f t="shared" si="700"/>
        <v>0.45310197526395413</v>
      </c>
      <c r="L5961">
        <f t="shared" si="701"/>
        <v>0.6269688439792741</v>
      </c>
      <c r="M5961" s="3"/>
    </row>
    <row r="5962" spans="1:13" hidden="1" x14ac:dyDescent="0.2">
      <c r="A5962" t="s">
        <v>9</v>
      </c>
      <c r="B5962" t="s">
        <v>92</v>
      </c>
      <c r="C5962" t="s">
        <v>21</v>
      </c>
      <c r="D5962">
        <v>2070</v>
      </c>
      <c r="E5962">
        <v>1.184103225231361E-5</v>
      </c>
      <c r="F5962">
        <v>4.7638837226399991E-3</v>
      </c>
      <c r="G5962">
        <v>3.6478238840000001E-3</v>
      </c>
      <c r="H5962">
        <v>2.485583809705514E-3</v>
      </c>
      <c r="I5962">
        <v>0.99676444906206352</v>
      </c>
      <c r="J5962">
        <v>0.782456289633775</v>
      </c>
      <c r="K5962">
        <f t="shared" si="700"/>
        <v>0.45763050967086955</v>
      </c>
      <c r="L5962">
        <f t="shared" si="701"/>
        <v>0.62465267879819242</v>
      </c>
      <c r="M5962" s="3"/>
    </row>
    <row r="5963" spans="1:13" hidden="1" x14ac:dyDescent="0.2">
      <c r="A5963" t="s">
        <v>9</v>
      </c>
      <c r="B5963" t="s">
        <v>92</v>
      </c>
      <c r="C5963" t="s">
        <v>21</v>
      </c>
      <c r="D5963">
        <v>2075</v>
      </c>
      <c r="E5963">
        <v>1.184103225231361E-5</v>
      </c>
      <c r="F5963">
        <v>4.7638837226399991E-3</v>
      </c>
      <c r="G5963">
        <v>3.6478238840000001E-3</v>
      </c>
      <c r="H5963">
        <v>2.485583809705514E-3</v>
      </c>
      <c r="I5963">
        <v>0.99676444906206352</v>
      </c>
      <c r="J5963">
        <v>0.78838193686791302</v>
      </c>
      <c r="K5963">
        <f t="shared" si="700"/>
        <v>0.46180340717387713</v>
      </c>
      <c r="L5963">
        <f t="shared" si="701"/>
        <v>0.62253350612337599</v>
      </c>
      <c r="M5963" s="3"/>
    </row>
    <row r="5964" spans="1:13" hidden="1" x14ac:dyDescent="0.2">
      <c r="A5964" t="s">
        <v>9</v>
      </c>
      <c r="B5964" t="s">
        <v>92</v>
      </c>
      <c r="C5964" t="s">
        <v>21</v>
      </c>
      <c r="D5964">
        <v>2080</v>
      </c>
      <c r="E5964">
        <v>1.184103225231361E-5</v>
      </c>
      <c r="F5964">
        <v>4.7638837226399991E-3</v>
      </c>
      <c r="G5964">
        <v>3.6478238840000001E-3</v>
      </c>
      <c r="H5964">
        <v>2.485583809705514E-3</v>
      </c>
      <c r="I5964">
        <v>0.99676444906206352</v>
      </c>
      <c r="J5964">
        <v>0.79433001206349196</v>
      </c>
      <c r="K5964">
        <f t="shared" si="700"/>
        <v>0.46581673030744658</v>
      </c>
      <c r="L5964">
        <f t="shared" si="701"/>
        <v>0.62050889247888608</v>
      </c>
      <c r="M5964" s="3"/>
    </row>
    <row r="5965" spans="1:13" hidden="1" x14ac:dyDescent="0.2">
      <c r="A5965" t="s">
        <v>9</v>
      </c>
      <c r="B5965" t="s">
        <v>92</v>
      </c>
      <c r="C5965" t="s">
        <v>21</v>
      </c>
      <c r="D5965">
        <v>2085</v>
      </c>
      <c r="E5965">
        <v>1.184103225231361E-5</v>
      </c>
      <c r="F5965">
        <v>4.7638837226399991E-3</v>
      </c>
      <c r="G5965">
        <v>3.6478238840000001E-3</v>
      </c>
      <c r="H5965">
        <v>2.485583809705514E-3</v>
      </c>
      <c r="I5965">
        <v>0.99676444906206352</v>
      </c>
      <c r="J5965">
        <v>0.80028510798345698</v>
      </c>
      <c r="K5965">
        <f t="shared" si="700"/>
        <v>0.46975206595966684</v>
      </c>
      <c r="L5965">
        <f t="shared" si="701"/>
        <v>0.6185363683699201</v>
      </c>
      <c r="M5965" s="3"/>
    </row>
    <row r="5966" spans="1:13" hidden="1" x14ac:dyDescent="0.2">
      <c r="A5966" t="s">
        <v>9</v>
      </c>
      <c r="B5966" t="s">
        <v>92</v>
      </c>
      <c r="C5966" t="s">
        <v>21</v>
      </c>
      <c r="D5966">
        <v>2090</v>
      </c>
      <c r="E5966">
        <v>1.184103225231361E-5</v>
      </c>
      <c r="F5966">
        <v>4.7638837226399991E-3</v>
      </c>
      <c r="G5966">
        <v>3.6478238840000001E-3</v>
      </c>
      <c r="H5966">
        <v>2.485583809705514E-3</v>
      </c>
      <c r="I5966">
        <v>0.99676444906206352</v>
      </c>
      <c r="J5966">
        <v>0.80506101001086405</v>
      </c>
      <c r="K5966">
        <f t="shared" si="700"/>
        <v>0.4732054422230485</v>
      </c>
      <c r="L5966">
        <f t="shared" si="701"/>
        <v>0.61681572104334959</v>
      </c>
      <c r="M5966" s="3"/>
    </row>
    <row r="5967" spans="1:13" hidden="1" x14ac:dyDescent="0.2">
      <c r="A5967" t="s">
        <v>9</v>
      </c>
      <c r="B5967" t="s">
        <v>92</v>
      </c>
      <c r="C5967" t="s">
        <v>21</v>
      </c>
      <c r="D5967">
        <v>2095</v>
      </c>
      <c r="E5967">
        <v>1.184103225231361E-5</v>
      </c>
      <c r="F5967">
        <v>4.7638837226399991E-3</v>
      </c>
      <c r="G5967">
        <v>3.6478238840000001E-3</v>
      </c>
      <c r="H5967">
        <v>2.485583809705514E-3</v>
      </c>
      <c r="I5967">
        <v>0.99676444906206352</v>
      </c>
      <c r="J5967">
        <v>0.81136285555359999</v>
      </c>
      <c r="K5967">
        <f t="shared" si="700"/>
        <v>0.47701037576502758</v>
      </c>
      <c r="L5967">
        <f t="shared" si="701"/>
        <v>0.61493096059525088</v>
      </c>
      <c r="M5967" s="3"/>
    </row>
    <row r="5968" spans="1:13" hidden="1" x14ac:dyDescent="0.2">
      <c r="A5968" t="s">
        <v>9</v>
      </c>
      <c r="B5968" t="s">
        <v>92</v>
      </c>
      <c r="C5968" t="s">
        <v>21</v>
      </c>
      <c r="D5968">
        <v>2100</v>
      </c>
      <c r="E5968">
        <v>1.184103225231361E-5</v>
      </c>
      <c r="F5968">
        <v>4.7638837226399991E-3</v>
      </c>
      <c r="G5968">
        <v>3.6478238840000001E-3</v>
      </c>
      <c r="H5968">
        <v>2.485583809705514E-3</v>
      </c>
      <c r="I5968">
        <v>0.99676444906206352</v>
      </c>
      <c r="M5968" s="3"/>
    </row>
    <row r="5969" spans="1:13" hidden="1" x14ac:dyDescent="0.2">
      <c r="A5969" t="s">
        <v>12</v>
      </c>
      <c r="B5969" t="s">
        <v>92</v>
      </c>
      <c r="C5969" t="s">
        <v>21</v>
      </c>
      <c r="D5969">
        <v>2020</v>
      </c>
      <c r="E5969">
        <v>1.184103225231361E-5</v>
      </c>
      <c r="F5969">
        <v>4.7638837226399991E-3</v>
      </c>
      <c r="G5969">
        <v>3.6478238840000001E-3</v>
      </c>
      <c r="H5969">
        <v>2.485583809705514E-3</v>
      </c>
      <c r="I5969">
        <v>0.99676444906206352</v>
      </c>
      <c r="J5969">
        <v>0.70534375253882797</v>
      </c>
      <c r="K5969">
        <f>0.70165+(-0.8523*I5969)+(0.37107*J5969)</f>
        <v>0.11383956631898623</v>
      </c>
      <c r="L5969">
        <f>G5969/(G5969+E5969+(K5969*F5969))</f>
        <v>0.86811954260410917</v>
      </c>
      <c r="M5969" s="3"/>
    </row>
    <row r="5970" spans="1:13" hidden="1" x14ac:dyDescent="0.2">
      <c r="A5970" t="s">
        <v>12</v>
      </c>
      <c r="B5970" t="s">
        <v>92</v>
      </c>
      <c r="C5970" t="s">
        <v>21</v>
      </c>
      <c r="D5970">
        <v>2025</v>
      </c>
      <c r="E5970">
        <v>1.184103225231361E-5</v>
      </c>
      <c r="F5970">
        <v>4.7638837226399991E-3</v>
      </c>
      <c r="G5970">
        <v>3.6478238840000001E-3</v>
      </c>
      <c r="H5970">
        <v>2.485583809705514E-3</v>
      </c>
      <c r="I5970">
        <v>0.99676444906206352</v>
      </c>
      <c r="J5970">
        <v>0.71657171703670997</v>
      </c>
      <c r="K5970">
        <f>0.70165+(-0.8523*L5969)+(0.37107*J5970)</f>
        <v>0.22764998087932975</v>
      </c>
      <c r="L5970">
        <f>G5970/(G5970+E5970+(K5970*F5970))</f>
        <v>0.76890779656832842</v>
      </c>
      <c r="M5970" s="3"/>
    </row>
    <row r="5971" spans="1:13" hidden="1" x14ac:dyDescent="0.2">
      <c r="A5971" t="s">
        <v>12</v>
      </c>
      <c r="B5971" t="s">
        <v>92</v>
      </c>
      <c r="C5971" t="s">
        <v>21</v>
      </c>
      <c r="D5971">
        <v>2030</v>
      </c>
      <c r="E5971">
        <v>1.184103225231361E-5</v>
      </c>
      <c r="F5971">
        <v>4.7638837226399991E-3</v>
      </c>
      <c r="G5971">
        <v>3.6478238840000001E-3</v>
      </c>
      <c r="H5971">
        <v>2.485583809705514E-3</v>
      </c>
      <c r="I5971">
        <v>0.99676444906206352</v>
      </c>
      <c r="J5971">
        <v>0.72570586073467902</v>
      </c>
      <c r="K5971">
        <f t="shared" ref="K5971:K5984" si="702">0.70165+(-0.8523*L5970)+(0.37107*J5971)</f>
        <v>0.31559755872763107</v>
      </c>
      <c r="L5971">
        <f t="shared" ref="L5971:L5984" si="703">G5971/(G5971+E5971+(K5971*F5971))</f>
        <v>0.706513366713173</v>
      </c>
      <c r="M5971" s="3"/>
    </row>
    <row r="5972" spans="1:13" hidden="1" x14ac:dyDescent="0.2">
      <c r="A5972" t="s">
        <v>12</v>
      </c>
      <c r="B5972" t="s">
        <v>92</v>
      </c>
      <c r="C5972" t="s">
        <v>21</v>
      </c>
      <c r="D5972">
        <v>2035</v>
      </c>
      <c r="E5972">
        <v>1.184103225231361E-5</v>
      </c>
      <c r="F5972">
        <v>4.7638837226399991E-3</v>
      </c>
      <c r="G5972">
        <v>3.6478238840000001E-3</v>
      </c>
      <c r="H5972">
        <v>2.485583809705514E-3</v>
      </c>
      <c r="I5972">
        <v>0.99676444906206352</v>
      </c>
      <c r="J5972">
        <v>0.73109022941276802</v>
      </c>
      <c r="K5972">
        <f t="shared" si="702"/>
        <v>0.37077430897855856</v>
      </c>
      <c r="L5972">
        <f t="shared" si="703"/>
        <v>0.67228717208296274</v>
      </c>
      <c r="M5972" s="3"/>
    </row>
    <row r="5973" spans="1:13" hidden="1" x14ac:dyDescent="0.2">
      <c r="A5973" t="s">
        <v>12</v>
      </c>
      <c r="B5973" t="s">
        <v>92</v>
      </c>
      <c r="C5973" t="s">
        <v>21</v>
      </c>
      <c r="D5973">
        <v>2040</v>
      </c>
      <c r="E5973">
        <v>1.184103225231361E-5</v>
      </c>
      <c r="F5973">
        <v>4.7638837226399991E-3</v>
      </c>
      <c r="G5973">
        <v>3.6478238840000001E-3</v>
      </c>
      <c r="H5973">
        <v>2.485583809705514E-3</v>
      </c>
      <c r="I5973">
        <v>0.99676444906206352</v>
      </c>
      <c r="J5973">
        <v>0.73594111312573296</v>
      </c>
      <c r="K5973">
        <f t="shared" si="702"/>
        <v>0.40174531208125669</v>
      </c>
      <c r="L5973">
        <f t="shared" si="703"/>
        <v>0.65449042279962322</v>
      </c>
      <c r="M5973" s="3"/>
    </row>
    <row r="5974" spans="1:13" hidden="1" x14ac:dyDescent="0.2">
      <c r="A5974" t="s">
        <v>12</v>
      </c>
      <c r="B5974" t="s">
        <v>92</v>
      </c>
      <c r="C5974" t="s">
        <v>21</v>
      </c>
      <c r="D5974">
        <v>2045</v>
      </c>
      <c r="E5974">
        <v>1.184103225231361E-5</v>
      </c>
      <c r="F5974">
        <v>4.7638837226399991E-3</v>
      </c>
      <c r="G5974">
        <v>3.6478238840000001E-3</v>
      </c>
      <c r="H5974">
        <v>2.485583809705514E-3</v>
      </c>
      <c r="I5974">
        <v>0.99676444906206352</v>
      </c>
      <c r="J5974">
        <v>0.74000828307452005</v>
      </c>
      <c r="K5974">
        <f t="shared" si="702"/>
        <v>0.41842268624834328</v>
      </c>
      <c r="L5974">
        <f t="shared" si="703"/>
        <v>0.64529197553158524</v>
      </c>
      <c r="M5974" s="3"/>
    </row>
    <row r="5975" spans="1:13" hidden="1" x14ac:dyDescent="0.2">
      <c r="A5975" t="s">
        <v>12</v>
      </c>
      <c r="B5975" t="s">
        <v>92</v>
      </c>
      <c r="C5975" t="s">
        <v>21</v>
      </c>
      <c r="D5975">
        <v>2050</v>
      </c>
      <c r="E5975">
        <v>1.184103225231361E-5</v>
      </c>
      <c r="F5975">
        <v>4.7638837226399991E-3</v>
      </c>
      <c r="G5975">
        <v>3.6478238840000001E-3</v>
      </c>
      <c r="H5975">
        <v>2.485583809705514E-3</v>
      </c>
      <c r="I5975">
        <v>0.99676444906206352</v>
      </c>
      <c r="J5975">
        <v>0.74262168277707497</v>
      </c>
      <c r="K5975">
        <f t="shared" si="702"/>
        <v>0.4272322770825191</v>
      </c>
      <c r="L5975">
        <f t="shared" si="703"/>
        <v>0.64053661713115695</v>
      </c>
      <c r="M5975" s="3"/>
    </row>
    <row r="5976" spans="1:13" hidden="1" x14ac:dyDescent="0.2">
      <c r="A5976" t="s">
        <v>12</v>
      </c>
      <c r="B5976" t="s">
        <v>92</v>
      </c>
      <c r="C5976" t="s">
        <v>21</v>
      </c>
      <c r="D5976">
        <v>2055</v>
      </c>
      <c r="E5976">
        <v>1.184103225231361E-5</v>
      </c>
      <c r="F5976">
        <v>4.7638837226399991E-3</v>
      </c>
      <c r="G5976">
        <v>3.6478238840000001E-3</v>
      </c>
      <c r="H5976">
        <v>2.485583809705514E-3</v>
      </c>
      <c r="I5976">
        <v>0.99676444906206352</v>
      </c>
      <c r="J5976">
        <v>0.74610246884325004</v>
      </c>
      <c r="K5976">
        <f t="shared" si="702"/>
        <v>0.4325768843327798</v>
      </c>
      <c r="L5976">
        <f t="shared" si="703"/>
        <v>0.63768564031385933</v>
      </c>
      <c r="M5976" s="3"/>
    </row>
    <row r="5977" spans="1:13" hidden="1" x14ac:dyDescent="0.2">
      <c r="A5977" t="s">
        <v>12</v>
      </c>
      <c r="B5977" t="s">
        <v>92</v>
      </c>
      <c r="C5977" t="s">
        <v>21</v>
      </c>
      <c r="D5977">
        <v>2060</v>
      </c>
      <c r="E5977">
        <v>1.184103225231361E-5</v>
      </c>
      <c r="F5977">
        <v>4.7638837226399991E-3</v>
      </c>
      <c r="G5977">
        <v>3.6478238840000001E-3</v>
      </c>
      <c r="H5977">
        <v>2.485583809705514E-3</v>
      </c>
      <c r="I5977">
        <v>0.99676444906206352</v>
      </c>
      <c r="J5977">
        <v>0.74858609259155995</v>
      </c>
      <c r="K5977">
        <f t="shared" si="702"/>
        <v>0.43592837013844787</v>
      </c>
      <c r="L5977">
        <f t="shared" si="703"/>
        <v>0.6359107664673479</v>
      </c>
      <c r="M5977" s="3"/>
    </row>
    <row r="5978" spans="1:13" hidden="1" x14ac:dyDescent="0.2">
      <c r="A5978" t="s">
        <v>12</v>
      </c>
      <c r="B5978" t="s">
        <v>92</v>
      </c>
      <c r="C5978" t="s">
        <v>21</v>
      </c>
      <c r="D5978">
        <v>2065</v>
      </c>
      <c r="E5978">
        <v>1.184103225231361E-5</v>
      </c>
      <c r="F5978">
        <v>4.7638837226399991E-3</v>
      </c>
      <c r="G5978">
        <v>3.6478238840000001E-3</v>
      </c>
      <c r="H5978">
        <v>2.485583809705514E-3</v>
      </c>
      <c r="I5978">
        <v>0.99676444906206352</v>
      </c>
      <c r="J5978">
        <v>0.75298762797377095</v>
      </c>
      <c r="K5978">
        <f t="shared" si="702"/>
        <v>0.43907437285210665</v>
      </c>
      <c r="L5978">
        <f t="shared" si="703"/>
        <v>0.63425367853079129</v>
      </c>
      <c r="M5978" s="3"/>
    </row>
    <row r="5979" spans="1:13" hidden="1" x14ac:dyDescent="0.2">
      <c r="A5979" t="s">
        <v>12</v>
      </c>
      <c r="B5979" t="s">
        <v>92</v>
      </c>
      <c r="C5979" t="s">
        <v>21</v>
      </c>
      <c r="D5979">
        <v>2070</v>
      </c>
      <c r="E5979">
        <v>1.184103225231361E-5</v>
      </c>
      <c r="F5979">
        <v>4.7638837226399991E-3</v>
      </c>
      <c r="G5979">
        <v>3.6478238840000001E-3</v>
      </c>
      <c r="H5979">
        <v>2.485583809705514E-3</v>
      </c>
      <c r="I5979">
        <v>0.99676444906206352</v>
      </c>
      <c r="J5979">
        <v>0.75713536025179895</v>
      </c>
      <c r="K5979">
        <f t="shared" si="702"/>
        <v>0.4420258079168416</v>
      </c>
      <c r="L5979">
        <f t="shared" si="703"/>
        <v>0.63270690727388057</v>
      </c>
      <c r="M5979" s="3"/>
    </row>
    <row r="5980" spans="1:13" hidden="1" x14ac:dyDescent="0.2">
      <c r="A5980" t="s">
        <v>12</v>
      </c>
      <c r="B5980" t="s">
        <v>92</v>
      </c>
      <c r="C5980" t="s">
        <v>21</v>
      </c>
      <c r="D5980">
        <v>2075</v>
      </c>
      <c r="E5980">
        <v>1.184103225231361E-5</v>
      </c>
      <c r="F5980">
        <v>4.7638837226399991E-3</v>
      </c>
      <c r="G5980">
        <v>3.6478238840000001E-3</v>
      </c>
      <c r="H5980">
        <v>2.485583809705514E-3</v>
      </c>
      <c r="I5980">
        <v>0.99676444906206352</v>
      </c>
      <c r="J5980">
        <v>0.76056210275534897</v>
      </c>
      <c r="K5980">
        <f t="shared" si="702"/>
        <v>0.44461568239989896</v>
      </c>
      <c r="L5980">
        <f t="shared" si="703"/>
        <v>0.63135582196359519</v>
      </c>
      <c r="M5980" s="3"/>
    </row>
    <row r="5981" spans="1:13" hidden="1" x14ac:dyDescent="0.2">
      <c r="A5981" t="s">
        <v>12</v>
      </c>
      <c r="B5981" t="s">
        <v>92</v>
      </c>
      <c r="C5981" t="s">
        <v>21</v>
      </c>
      <c r="D5981">
        <v>2080</v>
      </c>
      <c r="E5981">
        <v>1.184103225231361E-5</v>
      </c>
      <c r="F5981">
        <v>4.7638837226399991E-3</v>
      </c>
      <c r="G5981">
        <v>3.6478238840000001E-3</v>
      </c>
      <c r="H5981">
        <v>2.485583809705514E-3</v>
      </c>
      <c r="I5981">
        <v>0.99676444906206352</v>
      </c>
      <c r="J5981">
        <v>0.76522555548444804</v>
      </c>
      <c r="K5981">
        <f t="shared" si="702"/>
        <v>0.44749767981404204</v>
      </c>
      <c r="L5981">
        <f t="shared" si="703"/>
        <v>0.62985910913495669</v>
      </c>
      <c r="M5981" s="3"/>
    </row>
    <row r="5982" spans="1:13" hidden="1" x14ac:dyDescent="0.2">
      <c r="A5982" t="s">
        <v>12</v>
      </c>
      <c r="B5982" t="s">
        <v>92</v>
      </c>
      <c r="C5982" t="s">
        <v>21</v>
      </c>
      <c r="D5982">
        <v>2085</v>
      </c>
      <c r="E5982">
        <v>1.184103225231361E-5</v>
      </c>
      <c r="F5982">
        <v>4.7638837226399991E-3</v>
      </c>
      <c r="G5982">
        <v>3.6478238840000001E-3</v>
      </c>
      <c r="H5982">
        <v>2.485583809705514E-3</v>
      </c>
      <c r="I5982">
        <v>0.99676444906206352</v>
      </c>
      <c r="J5982">
        <v>0.76864007538349299</v>
      </c>
      <c r="K5982">
        <f t="shared" si="702"/>
        <v>0.45004035405682918</v>
      </c>
      <c r="L5982">
        <f t="shared" si="703"/>
        <v>0.6285444975439417</v>
      </c>
      <c r="M5982" s="3"/>
    </row>
    <row r="5983" spans="1:13" hidden="1" x14ac:dyDescent="0.2">
      <c r="A5983" t="s">
        <v>12</v>
      </c>
      <c r="B5983" t="s">
        <v>92</v>
      </c>
      <c r="C5983" t="s">
        <v>21</v>
      </c>
      <c r="D5983">
        <v>2090</v>
      </c>
      <c r="E5983">
        <v>1.184103225231361E-5</v>
      </c>
      <c r="F5983">
        <v>4.7638837226399991E-3</v>
      </c>
      <c r="G5983">
        <v>3.6478238840000001E-3</v>
      </c>
      <c r="H5983">
        <v>2.485583809705514E-3</v>
      </c>
      <c r="I5983">
        <v>0.99676444906206352</v>
      </c>
      <c r="J5983">
        <v>0.77367879865633105</v>
      </c>
      <c r="K5983">
        <f t="shared" si="702"/>
        <v>0.45303051656070326</v>
      </c>
      <c r="L5983">
        <f t="shared" si="703"/>
        <v>0.6270055299277727</v>
      </c>
      <c r="M5983" s="3"/>
    </row>
    <row r="5984" spans="1:13" hidden="1" x14ac:dyDescent="0.2">
      <c r="A5984" t="s">
        <v>12</v>
      </c>
      <c r="B5984" t="s">
        <v>92</v>
      </c>
      <c r="C5984" t="s">
        <v>21</v>
      </c>
      <c r="D5984">
        <v>2095</v>
      </c>
      <c r="E5984">
        <v>1.184103225231361E-5</v>
      </c>
      <c r="F5984">
        <v>4.7638837226399991E-3</v>
      </c>
      <c r="G5984">
        <v>3.6478238840000001E-3</v>
      </c>
      <c r="H5984">
        <v>2.485583809705514E-3</v>
      </c>
      <c r="I5984">
        <v>0.99676444906206352</v>
      </c>
      <c r="J5984">
        <v>0.777496509621875</v>
      </c>
      <c r="K5984">
        <f t="shared" si="702"/>
        <v>0.4557588166679486</v>
      </c>
      <c r="L5984">
        <f t="shared" si="703"/>
        <v>0.62560789732253785</v>
      </c>
      <c r="M5984" s="3"/>
    </row>
    <row r="5985" spans="1:13" hidden="1" x14ac:dyDescent="0.2">
      <c r="A5985" t="s">
        <v>12</v>
      </c>
      <c r="B5985" t="s">
        <v>92</v>
      </c>
      <c r="C5985" t="s">
        <v>21</v>
      </c>
      <c r="D5985">
        <v>2100</v>
      </c>
      <c r="E5985">
        <v>1.184103225231361E-5</v>
      </c>
      <c r="F5985">
        <v>4.7638837226399991E-3</v>
      </c>
      <c r="G5985">
        <v>3.6478238840000001E-3</v>
      </c>
      <c r="H5985">
        <v>2.485583809705514E-3</v>
      </c>
      <c r="I5985">
        <v>0.99676444906206352</v>
      </c>
      <c r="M5985" s="3"/>
    </row>
    <row r="5986" spans="1:13" hidden="1" x14ac:dyDescent="0.2">
      <c r="A5986" t="s">
        <v>13</v>
      </c>
      <c r="B5986" t="s">
        <v>92</v>
      </c>
      <c r="C5986" t="s">
        <v>21</v>
      </c>
      <c r="D5986">
        <v>2020</v>
      </c>
      <c r="E5986">
        <v>1.184103225231361E-5</v>
      </c>
      <c r="F5986">
        <v>4.7638837226399991E-3</v>
      </c>
      <c r="G5986">
        <v>3.6478238840000001E-3</v>
      </c>
      <c r="H5986">
        <v>2.485583809705514E-3</v>
      </c>
      <c r="I5986">
        <v>0.99676444906206352</v>
      </c>
      <c r="J5986">
        <v>0.70564095128964099</v>
      </c>
      <c r="K5986">
        <f>0.70165+(-0.8523*I5986)+(0.37107*J5986)</f>
        <v>0.11394984785945039</v>
      </c>
      <c r="L5986">
        <f>G5986/(G5986+E5986+(K5986*F5986))</f>
        <v>0.86801101633230771</v>
      </c>
      <c r="M5986" s="3"/>
    </row>
    <row r="5987" spans="1:13" hidden="1" x14ac:dyDescent="0.2">
      <c r="A5987" t="s">
        <v>13</v>
      </c>
      <c r="B5987" t="s">
        <v>92</v>
      </c>
      <c r="C5987" t="s">
        <v>21</v>
      </c>
      <c r="D5987">
        <v>2025</v>
      </c>
      <c r="E5987">
        <v>1.184103225231361E-5</v>
      </c>
      <c r="F5987">
        <v>4.7638837226399991E-3</v>
      </c>
      <c r="G5987">
        <v>3.6478238840000001E-3</v>
      </c>
      <c r="H5987">
        <v>2.485583809705514E-3</v>
      </c>
      <c r="I5987">
        <v>0.99676444906206352</v>
      </c>
      <c r="J5987">
        <v>0.71711800590581098</v>
      </c>
      <c r="K5987">
        <f>0.70165+(-0.8523*L5986)+(0.37107*J5987)</f>
        <v>0.22794518923144347</v>
      </c>
      <c r="L5987">
        <f>G5987/(G5987+E5987+(K5987*F5987))</f>
        <v>0.76867993255694878</v>
      </c>
      <c r="M5987" s="3"/>
    </row>
    <row r="5988" spans="1:13" hidden="1" x14ac:dyDescent="0.2">
      <c r="A5988" t="s">
        <v>13</v>
      </c>
      <c r="B5988" t="s">
        <v>92</v>
      </c>
      <c r="C5988" t="s">
        <v>21</v>
      </c>
      <c r="D5988">
        <v>2030</v>
      </c>
      <c r="E5988">
        <v>1.184103225231361E-5</v>
      </c>
      <c r="F5988">
        <v>4.7638837226399991E-3</v>
      </c>
      <c r="G5988">
        <v>3.6478238840000001E-3</v>
      </c>
      <c r="H5988">
        <v>2.485583809705514E-3</v>
      </c>
      <c r="I5988">
        <v>0.99676444906206352</v>
      </c>
      <c r="J5988">
        <v>0.72396589082641805</v>
      </c>
      <c r="K5988">
        <f t="shared" ref="K5988:K6001" si="704">0.70165+(-0.8523*L5987)+(0.37107*J5988)</f>
        <v>0.31514611659067154</v>
      </c>
      <c r="L5988">
        <f t="shared" ref="L5988:L6001" si="705">G5988/(G5988+E5988+(K5988*F5988))</f>
        <v>0.70680777571482123</v>
      </c>
      <c r="M5988" s="3"/>
    </row>
    <row r="5989" spans="1:13" hidden="1" x14ac:dyDescent="0.2">
      <c r="A5989" t="s">
        <v>13</v>
      </c>
      <c r="B5989" t="s">
        <v>92</v>
      </c>
      <c r="C5989" t="s">
        <v>21</v>
      </c>
      <c r="D5989">
        <v>2035</v>
      </c>
      <c r="E5989">
        <v>1.184103225231361E-5</v>
      </c>
      <c r="F5989">
        <v>4.7638837226399991E-3</v>
      </c>
      <c r="G5989">
        <v>3.6478238840000001E-3</v>
      </c>
      <c r="H5989">
        <v>2.485583809705514E-3</v>
      </c>
      <c r="I5989">
        <v>0.99676444906206352</v>
      </c>
      <c r="J5989">
        <v>0.72842841950299597</v>
      </c>
      <c r="K5989">
        <f t="shared" si="704"/>
        <v>0.3695356663832346</v>
      </c>
      <c r="L5989">
        <f t="shared" si="705"/>
        <v>0.67301907840915842</v>
      </c>
      <c r="M5989" s="3"/>
    </row>
    <row r="5990" spans="1:13" hidden="1" x14ac:dyDescent="0.2">
      <c r="A5990" t="s">
        <v>13</v>
      </c>
      <c r="B5990" t="s">
        <v>92</v>
      </c>
      <c r="C5990" t="s">
        <v>21</v>
      </c>
      <c r="D5990">
        <v>2040</v>
      </c>
      <c r="E5990">
        <v>1.184103225231361E-5</v>
      </c>
      <c r="F5990">
        <v>4.7638837226399991E-3</v>
      </c>
      <c r="G5990">
        <v>3.6478238840000001E-3</v>
      </c>
      <c r="H5990">
        <v>2.485583809705514E-3</v>
      </c>
      <c r="I5990">
        <v>0.99676444906206352</v>
      </c>
      <c r="J5990">
        <v>0.73294681914515103</v>
      </c>
      <c r="K5990">
        <f t="shared" si="704"/>
        <v>0.40001041565206558</v>
      </c>
      <c r="L5990">
        <f t="shared" si="705"/>
        <v>0.65546239068740098</v>
      </c>
      <c r="M5990" s="3"/>
    </row>
    <row r="5991" spans="1:13" hidden="1" x14ac:dyDescent="0.2">
      <c r="A5991" t="s">
        <v>13</v>
      </c>
      <c r="B5991" t="s">
        <v>92</v>
      </c>
      <c r="C5991" t="s">
        <v>21</v>
      </c>
      <c r="D5991">
        <v>2045</v>
      </c>
      <c r="E5991">
        <v>1.184103225231361E-5</v>
      </c>
      <c r="F5991">
        <v>4.7638837226399991E-3</v>
      </c>
      <c r="G5991">
        <v>3.6478238840000001E-3</v>
      </c>
      <c r="H5991">
        <v>2.485583809705514E-3</v>
      </c>
      <c r="I5991">
        <v>0.99676444906206352</v>
      </c>
      <c r="J5991">
        <v>0.73392592772932597</v>
      </c>
      <c r="K5991">
        <f t="shared" si="704"/>
        <v>0.41533729841964923</v>
      </c>
      <c r="L5991">
        <f t="shared" si="705"/>
        <v>0.64697418575986421</v>
      </c>
      <c r="M5991" s="3"/>
    </row>
    <row r="5992" spans="1:13" hidden="1" x14ac:dyDescent="0.2">
      <c r="A5992" t="s">
        <v>13</v>
      </c>
      <c r="B5992" t="s">
        <v>92</v>
      </c>
      <c r="C5992" t="s">
        <v>21</v>
      </c>
      <c r="D5992">
        <v>2050</v>
      </c>
      <c r="E5992">
        <v>1.184103225231361E-5</v>
      </c>
      <c r="F5992">
        <v>4.7638837226399991E-3</v>
      </c>
      <c r="G5992">
        <v>3.6478238840000001E-3</v>
      </c>
      <c r="H5992">
        <v>2.485583809705514E-3</v>
      </c>
      <c r="I5992">
        <v>0.99676444906206352</v>
      </c>
      <c r="J5992">
        <v>0.73596708819632495</v>
      </c>
      <c r="K5992">
        <f t="shared" si="704"/>
        <v>0.4233292088938781</v>
      </c>
      <c r="L5992">
        <f t="shared" si="705"/>
        <v>0.64263479172902305</v>
      </c>
      <c r="M5992" s="3"/>
    </row>
    <row r="5993" spans="1:13" hidden="1" x14ac:dyDescent="0.2">
      <c r="A5993" t="s">
        <v>13</v>
      </c>
      <c r="B5993" t="s">
        <v>92</v>
      </c>
      <c r="C5993" t="s">
        <v>21</v>
      </c>
      <c r="D5993">
        <v>2055</v>
      </c>
      <c r="E5993">
        <v>1.184103225231361E-5</v>
      </c>
      <c r="F5993">
        <v>4.7638837226399991E-3</v>
      </c>
      <c r="G5993">
        <v>3.6478238840000001E-3</v>
      </c>
      <c r="H5993">
        <v>2.485583809705514E-3</v>
      </c>
      <c r="I5993">
        <v>0.99676444906206352</v>
      </c>
      <c r="J5993">
        <v>0.73762730821999001</v>
      </c>
      <c r="K5993">
        <f t="shared" si="704"/>
        <v>0.42764373227054536</v>
      </c>
      <c r="L5993">
        <f t="shared" si="705"/>
        <v>0.64031622894840734</v>
      </c>
      <c r="M5993" s="3"/>
    </row>
    <row r="5994" spans="1:13" hidden="1" x14ac:dyDescent="0.2">
      <c r="A5994" t="s">
        <v>13</v>
      </c>
      <c r="B5994" t="s">
        <v>92</v>
      </c>
      <c r="C5994" t="s">
        <v>21</v>
      </c>
      <c r="D5994">
        <v>2060</v>
      </c>
      <c r="E5994">
        <v>1.184103225231361E-5</v>
      </c>
      <c r="F5994">
        <v>4.7638837226399991E-3</v>
      </c>
      <c r="G5994">
        <v>3.6478238840000001E-3</v>
      </c>
      <c r="H5994">
        <v>2.485583809705514E-3</v>
      </c>
      <c r="I5994">
        <v>0.99676444906206352</v>
      </c>
      <c r="J5994">
        <v>0.73815602711147998</v>
      </c>
      <c r="K5994">
        <f t="shared" si="704"/>
        <v>0.42981603504752935</v>
      </c>
      <c r="L5994">
        <f t="shared" si="705"/>
        <v>0.63915518549651362</v>
      </c>
      <c r="M5994" s="3"/>
    </row>
    <row r="5995" spans="1:13" hidden="1" x14ac:dyDescent="0.2">
      <c r="A5995" t="s">
        <v>13</v>
      </c>
      <c r="B5995" t="s">
        <v>92</v>
      </c>
      <c r="C5995" t="s">
        <v>21</v>
      </c>
      <c r="D5995">
        <v>2065</v>
      </c>
      <c r="E5995">
        <v>1.184103225231361E-5</v>
      </c>
      <c r="F5995">
        <v>4.7638837226399991E-3</v>
      </c>
      <c r="G5995">
        <v>3.6478238840000001E-3</v>
      </c>
      <c r="H5995">
        <v>2.485583809705514E-3</v>
      </c>
      <c r="I5995">
        <v>0.99676444906206352</v>
      </c>
      <c r="J5995">
        <v>0.74010984961066795</v>
      </c>
      <c r="K5995">
        <f t="shared" si="704"/>
        <v>0.43153059729635207</v>
      </c>
      <c r="L5995">
        <f t="shared" si="705"/>
        <v>0.63824176220383855</v>
      </c>
      <c r="M5995" s="3"/>
    </row>
    <row r="5996" spans="1:13" hidden="1" x14ac:dyDescent="0.2">
      <c r="A5996" t="s">
        <v>13</v>
      </c>
      <c r="B5996" t="s">
        <v>92</v>
      </c>
      <c r="C5996" t="s">
        <v>21</v>
      </c>
      <c r="D5996">
        <v>2070</v>
      </c>
      <c r="E5996">
        <v>1.184103225231361E-5</v>
      </c>
      <c r="F5996">
        <v>4.7638837226399991E-3</v>
      </c>
      <c r="G5996">
        <v>3.6478238840000001E-3</v>
      </c>
      <c r="H5996">
        <v>2.485583809705514E-3</v>
      </c>
      <c r="I5996">
        <v>0.99676444906206352</v>
      </c>
      <c r="J5996">
        <v>0.74223255901023999</v>
      </c>
      <c r="K5996">
        <f t="shared" si="704"/>
        <v>0.43309678174559818</v>
      </c>
      <c r="L5996">
        <f t="shared" si="705"/>
        <v>0.63740966500492435</v>
      </c>
      <c r="M5996" s="3"/>
    </row>
    <row r="5997" spans="1:13" hidden="1" x14ac:dyDescent="0.2">
      <c r="A5997" t="s">
        <v>13</v>
      </c>
      <c r="B5997" t="s">
        <v>92</v>
      </c>
      <c r="C5997" t="s">
        <v>21</v>
      </c>
      <c r="D5997">
        <v>2075</v>
      </c>
      <c r="E5997">
        <v>1.184103225231361E-5</v>
      </c>
      <c r="F5997">
        <v>4.7638837226399991E-3</v>
      </c>
      <c r="G5997">
        <v>3.6478238840000001E-3</v>
      </c>
      <c r="H5997">
        <v>2.485583809705514E-3</v>
      </c>
      <c r="I5997">
        <v>0.99676444906206352</v>
      </c>
      <c r="J5997">
        <v>0.74405502659394795</v>
      </c>
      <c r="K5997">
        <f t="shared" si="704"/>
        <v>0.43448224123451928</v>
      </c>
      <c r="L5997">
        <f t="shared" si="705"/>
        <v>0.63667539154681585</v>
      </c>
      <c r="M5997" s="3"/>
    </row>
    <row r="5998" spans="1:13" hidden="1" x14ac:dyDescent="0.2">
      <c r="A5998" t="s">
        <v>13</v>
      </c>
      <c r="B5998" t="s">
        <v>92</v>
      </c>
      <c r="C5998" t="s">
        <v>21</v>
      </c>
      <c r="D5998">
        <v>2080</v>
      </c>
      <c r="E5998">
        <v>1.184103225231361E-5</v>
      </c>
      <c r="F5998">
        <v>4.7638837226399991E-3</v>
      </c>
      <c r="G5998">
        <v>3.6478238840000001E-3</v>
      </c>
      <c r="H5998">
        <v>2.485583809705514E-3</v>
      </c>
      <c r="I5998">
        <v>0.99676444906206352</v>
      </c>
      <c r="J5998">
        <v>0.74593174639923499</v>
      </c>
      <c r="K5998">
        <f t="shared" si="704"/>
        <v>0.43580445692101299</v>
      </c>
      <c r="L5998">
        <f t="shared" si="705"/>
        <v>0.63597621229639933</v>
      </c>
      <c r="M5998" s="3"/>
    </row>
    <row r="5999" spans="1:13" hidden="1" x14ac:dyDescent="0.2">
      <c r="A5999" t="s">
        <v>13</v>
      </c>
      <c r="B5999" t="s">
        <v>92</v>
      </c>
      <c r="C5999" t="s">
        <v>21</v>
      </c>
      <c r="D5999">
        <v>2085</v>
      </c>
      <c r="E5999">
        <v>1.184103225231361E-5</v>
      </c>
      <c r="F5999">
        <v>4.7638837226399991E-3</v>
      </c>
      <c r="G5999">
        <v>3.6478238840000001E-3</v>
      </c>
      <c r="H5999">
        <v>2.485583809705514E-3</v>
      </c>
      <c r="I5999">
        <v>0.99676444906206352</v>
      </c>
      <c r="J5999">
        <v>0.74705052979954201</v>
      </c>
      <c r="K5999">
        <f t="shared" si="704"/>
        <v>0.43681551435249488</v>
      </c>
      <c r="L5999">
        <f t="shared" si="705"/>
        <v>0.63544260677002518</v>
      </c>
      <c r="M5999" s="3"/>
    </row>
    <row r="6000" spans="1:13" hidden="1" x14ac:dyDescent="0.2">
      <c r="A6000" t="s">
        <v>13</v>
      </c>
      <c r="B6000" t="s">
        <v>92</v>
      </c>
      <c r="C6000" t="s">
        <v>21</v>
      </c>
      <c r="D6000">
        <v>2090</v>
      </c>
      <c r="E6000">
        <v>1.184103225231361E-5</v>
      </c>
      <c r="F6000">
        <v>4.7638837226399991E-3</v>
      </c>
      <c r="G6000">
        <v>3.6478238840000001E-3</v>
      </c>
      <c r="H6000">
        <v>2.485583809705514E-3</v>
      </c>
      <c r="I6000">
        <v>0.99676444906206352</v>
      </c>
      <c r="J6000">
        <v>0.74904554266207002</v>
      </c>
      <c r="K6000">
        <f t="shared" si="704"/>
        <v>0.43801059576552193</v>
      </c>
      <c r="L6000">
        <f t="shared" si="705"/>
        <v>0.63481303253380361</v>
      </c>
      <c r="M6000" s="3"/>
    </row>
    <row r="6001" spans="1:13" hidden="1" x14ac:dyDescent="0.2">
      <c r="A6001" t="s">
        <v>13</v>
      </c>
      <c r="B6001" t="s">
        <v>92</v>
      </c>
      <c r="C6001" t="s">
        <v>21</v>
      </c>
      <c r="D6001">
        <v>2095</v>
      </c>
      <c r="E6001">
        <v>1.184103225231361E-5</v>
      </c>
      <c r="F6001">
        <v>4.7638837226399991E-3</v>
      </c>
      <c r="G6001">
        <v>3.6478238840000001E-3</v>
      </c>
      <c r="H6001">
        <v>2.485583809705514E-3</v>
      </c>
      <c r="I6001">
        <v>0.99676444906206352</v>
      </c>
      <c r="J6001">
        <v>0.75156704986928302</v>
      </c>
      <c r="K6001">
        <f t="shared" si="704"/>
        <v>0.43948283756643408</v>
      </c>
      <c r="L6001">
        <f t="shared" si="705"/>
        <v>0.63403916192654863</v>
      </c>
      <c r="M6001" s="3"/>
    </row>
    <row r="6002" spans="1:13" hidden="1" x14ac:dyDescent="0.2">
      <c r="A6002" t="s">
        <v>13</v>
      </c>
      <c r="B6002" t="s">
        <v>92</v>
      </c>
      <c r="C6002" t="s">
        <v>21</v>
      </c>
      <c r="D6002">
        <v>2100</v>
      </c>
      <c r="E6002">
        <v>1.184103225231361E-5</v>
      </c>
      <c r="F6002">
        <v>4.7638837226399991E-3</v>
      </c>
      <c r="G6002">
        <v>3.6478238840000001E-3</v>
      </c>
      <c r="H6002">
        <v>2.485583809705514E-3</v>
      </c>
      <c r="I6002">
        <v>0.99676444906206352</v>
      </c>
      <c r="M6002" s="3"/>
    </row>
    <row r="6003" spans="1:13" hidden="1" x14ac:dyDescent="0.2">
      <c r="A6003" t="s">
        <v>14</v>
      </c>
      <c r="B6003" t="s">
        <v>92</v>
      </c>
      <c r="C6003" t="s">
        <v>21</v>
      </c>
      <c r="D6003">
        <v>2020</v>
      </c>
      <c r="E6003">
        <v>1.184103225231361E-5</v>
      </c>
      <c r="F6003">
        <v>4.7638837226399991E-3</v>
      </c>
      <c r="G6003">
        <v>3.6478238840000001E-3</v>
      </c>
      <c r="H6003">
        <v>2.485583809705514E-3</v>
      </c>
      <c r="I6003">
        <v>0.99676444906206352</v>
      </c>
      <c r="J6003">
        <v>0.70822686324726503</v>
      </c>
      <c r="K6003">
        <f>0.70165+(-0.8523*I6003)+(0.37107*J6003)</f>
        <v>0.11490940220956597</v>
      </c>
      <c r="L6003">
        <f>G6003/(G6003+E6003+(K6003*F6003))</f>
        <v>0.86706787841925226</v>
      </c>
      <c r="M6003" s="3"/>
    </row>
    <row r="6004" spans="1:13" hidden="1" x14ac:dyDescent="0.2">
      <c r="A6004" t="s">
        <v>14</v>
      </c>
      <c r="B6004" t="s">
        <v>92</v>
      </c>
      <c r="C6004" t="s">
        <v>21</v>
      </c>
      <c r="D6004">
        <v>2025</v>
      </c>
      <c r="E6004">
        <v>1.184103225231361E-5</v>
      </c>
      <c r="F6004">
        <v>4.7638837226399991E-3</v>
      </c>
      <c r="G6004">
        <v>3.6478238840000001E-3</v>
      </c>
      <c r="H6004">
        <v>2.485583809705514E-3</v>
      </c>
      <c r="I6004">
        <v>0.99676444906206352</v>
      </c>
      <c r="J6004">
        <v>0.71991756698161102</v>
      </c>
      <c r="K6004">
        <f>0.70165+(-0.8523*L6003)+(0.37107*J6004)</f>
        <v>0.22978785880313779</v>
      </c>
      <c r="L6004">
        <f>G6004/(G6004+E6004+(K6004*F6004))</f>
        <v>0.76726066840438534</v>
      </c>
      <c r="M6004" s="3"/>
    </row>
    <row r="6005" spans="1:13" hidden="1" x14ac:dyDescent="0.2">
      <c r="A6005" t="s">
        <v>14</v>
      </c>
      <c r="B6005" t="s">
        <v>92</v>
      </c>
      <c r="C6005" t="s">
        <v>21</v>
      </c>
      <c r="D6005">
        <v>2030</v>
      </c>
      <c r="E6005">
        <v>1.184103225231361E-5</v>
      </c>
      <c r="F6005">
        <v>4.7638837226399991E-3</v>
      </c>
      <c r="G6005">
        <v>3.6478238840000001E-3</v>
      </c>
      <c r="H6005">
        <v>2.485583809705514E-3</v>
      </c>
      <c r="I6005">
        <v>0.99676444906206352</v>
      </c>
      <c r="J6005">
        <v>0.72888105915132495</v>
      </c>
      <c r="K6005">
        <f t="shared" ref="K6005:K6018" si="706">0.70165+(-0.8523*L6004)+(0.37107*J6005)</f>
        <v>0.31817962693822455</v>
      </c>
      <c r="L6005">
        <f t="shared" ref="L6005:L6018" si="707">G6005/(G6005+E6005+(K6005*F6005))</f>
        <v>0.70483416707406776</v>
      </c>
      <c r="M6005" s="3"/>
    </row>
    <row r="6006" spans="1:13" hidden="1" x14ac:dyDescent="0.2">
      <c r="A6006" t="s">
        <v>14</v>
      </c>
      <c r="B6006" t="s">
        <v>92</v>
      </c>
      <c r="C6006" t="s">
        <v>21</v>
      </c>
      <c r="D6006">
        <v>2035</v>
      </c>
      <c r="E6006">
        <v>1.184103225231361E-5</v>
      </c>
      <c r="F6006">
        <v>4.7638837226399991E-3</v>
      </c>
      <c r="G6006">
        <v>3.6478238840000001E-3</v>
      </c>
      <c r="H6006">
        <v>2.485583809705514E-3</v>
      </c>
      <c r="I6006">
        <v>0.99676444906206352</v>
      </c>
      <c r="J6006">
        <v>0.73487367267388004</v>
      </c>
      <c r="K6006">
        <f t="shared" si="706"/>
        <v>0.37360941312186874</v>
      </c>
      <c r="L6006">
        <f t="shared" si="707"/>
        <v>0.67061790328804516</v>
      </c>
      <c r="M6006" s="3"/>
    </row>
    <row r="6007" spans="1:13" hidden="1" x14ac:dyDescent="0.2">
      <c r="A6007" t="s">
        <v>14</v>
      </c>
      <c r="B6007" t="s">
        <v>92</v>
      </c>
      <c r="C6007" t="s">
        <v>21</v>
      </c>
      <c r="D6007">
        <v>2040</v>
      </c>
      <c r="E6007">
        <v>1.184103225231361E-5</v>
      </c>
      <c r="F6007">
        <v>4.7638837226399991E-3</v>
      </c>
      <c r="G6007">
        <v>3.6478238840000001E-3</v>
      </c>
      <c r="H6007">
        <v>2.485583809705514E-3</v>
      </c>
      <c r="I6007">
        <v>0.99676444906206352</v>
      </c>
      <c r="J6007">
        <v>0.73798243797321506</v>
      </c>
      <c r="K6007">
        <f t="shared" si="706"/>
        <v>0.40392550428632013</v>
      </c>
      <c r="L6007">
        <f t="shared" si="707"/>
        <v>0.65327305974521843</v>
      </c>
      <c r="M6007" s="3"/>
    </row>
    <row r="6008" spans="1:13" hidden="1" x14ac:dyDescent="0.2">
      <c r="A6008" t="s">
        <v>14</v>
      </c>
      <c r="B6008" t="s">
        <v>92</v>
      </c>
      <c r="C6008" t="s">
        <v>21</v>
      </c>
      <c r="D6008">
        <v>2045</v>
      </c>
      <c r="E6008">
        <v>1.184103225231361E-5</v>
      </c>
      <c r="F6008">
        <v>4.7638837226399991E-3</v>
      </c>
      <c r="G6008">
        <v>3.6478238840000001E-3</v>
      </c>
      <c r="H6008">
        <v>2.485583809705514E-3</v>
      </c>
      <c r="I6008">
        <v>0.99676444906206352</v>
      </c>
      <c r="J6008">
        <v>0.74164299099427899</v>
      </c>
      <c r="K6008">
        <f t="shared" si="706"/>
        <v>0.42006683584739746</v>
      </c>
      <c r="L6008">
        <f t="shared" si="707"/>
        <v>0.64439912281144196</v>
      </c>
      <c r="M6008" s="3"/>
    </row>
    <row r="6009" spans="1:13" hidden="1" x14ac:dyDescent="0.2">
      <c r="A6009" t="s">
        <v>14</v>
      </c>
      <c r="B6009" t="s">
        <v>92</v>
      </c>
      <c r="C6009" t="s">
        <v>21</v>
      </c>
      <c r="D6009">
        <v>2050</v>
      </c>
      <c r="E6009">
        <v>1.184103225231361E-5</v>
      </c>
      <c r="F6009">
        <v>4.7638837226399991E-3</v>
      </c>
      <c r="G6009">
        <v>3.6478238840000001E-3</v>
      </c>
      <c r="H6009">
        <v>2.485583809705514E-3</v>
      </c>
      <c r="I6009">
        <v>0.99676444906206352</v>
      </c>
      <c r="J6009">
        <v>0.74309073254624203</v>
      </c>
      <c r="K6009">
        <f t="shared" si="706"/>
        <v>0.42816730575374212</v>
      </c>
      <c r="L6009">
        <f t="shared" si="707"/>
        <v>0.64003600590276266</v>
      </c>
      <c r="M6009" s="3"/>
    </row>
    <row r="6010" spans="1:13" hidden="1" x14ac:dyDescent="0.2">
      <c r="A6010" t="s">
        <v>14</v>
      </c>
      <c r="B6010" t="s">
        <v>92</v>
      </c>
      <c r="C6010" t="s">
        <v>21</v>
      </c>
      <c r="D6010">
        <v>2055</v>
      </c>
      <c r="E6010">
        <v>1.184103225231361E-5</v>
      </c>
      <c r="F6010">
        <v>4.7638837226399991E-3</v>
      </c>
      <c r="G6010">
        <v>3.6478238840000001E-3</v>
      </c>
      <c r="H6010">
        <v>2.485583809705514E-3</v>
      </c>
      <c r="I6010">
        <v>0.99676444906206352</v>
      </c>
      <c r="J6010">
        <v>0.74461730173725305</v>
      </c>
      <c r="K6010">
        <f t="shared" si="706"/>
        <v>0.43245245432471791</v>
      </c>
      <c r="L6010">
        <f t="shared" si="707"/>
        <v>0.63775172650160161</v>
      </c>
      <c r="M6010" s="3"/>
    </row>
    <row r="6011" spans="1:13" hidden="1" x14ac:dyDescent="0.2">
      <c r="A6011" t="s">
        <v>14</v>
      </c>
      <c r="B6011" t="s">
        <v>92</v>
      </c>
      <c r="C6011" t="s">
        <v>21</v>
      </c>
      <c r="D6011">
        <v>2060</v>
      </c>
      <c r="E6011">
        <v>1.184103225231361E-5</v>
      </c>
      <c r="F6011">
        <v>4.7638837226399991E-3</v>
      </c>
      <c r="G6011">
        <v>3.6478238840000001E-3</v>
      </c>
      <c r="H6011">
        <v>2.485583809705514E-3</v>
      </c>
      <c r="I6011">
        <v>0.99676444906206352</v>
      </c>
      <c r="J6011">
        <v>0.745833147146854</v>
      </c>
      <c r="K6011">
        <f t="shared" si="706"/>
        <v>0.43485050941446812</v>
      </c>
      <c r="L6011">
        <f t="shared" si="707"/>
        <v>0.63648049925991856</v>
      </c>
      <c r="M6011" s="3"/>
    </row>
    <row r="6012" spans="1:13" hidden="1" x14ac:dyDescent="0.2">
      <c r="A6012" t="s">
        <v>14</v>
      </c>
      <c r="B6012" t="s">
        <v>92</v>
      </c>
      <c r="C6012" t="s">
        <v>21</v>
      </c>
      <c r="D6012">
        <v>2065</v>
      </c>
      <c r="E6012">
        <v>1.184103225231361E-5</v>
      </c>
      <c r="F6012">
        <v>4.7638837226399991E-3</v>
      </c>
      <c r="G6012">
        <v>3.6478238840000001E-3</v>
      </c>
      <c r="H6012">
        <v>2.485583809705514E-3</v>
      </c>
      <c r="I6012">
        <v>0.99676444906206352</v>
      </c>
      <c r="J6012">
        <v>0.74841894340057602</v>
      </c>
      <c r="K6012">
        <f t="shared" si="706"/>
        <v>0.43689348780842324</v>
      </c>
      <c r="L6012">
        <f t="shared" si="707"/>
        <v>0.63540149192715412</v>
      </c>
      <c r="M6012" s="3"/>
    </row>
    <row r="6013" spans="1:13" hidden="1" x14ac:dyDescent="0.2">
      <c r="A6013" t="s">
        <v>14</v>
      </c>
      <c r="B6013" t="s">
        <v>92</v>
      </c>
      <c r="C6013" t="s">
        <v>21</v>
      </c>
      <c r="D6013">
        <v>2070</v>
      </c>
      <c r="E6013">
        <v>1.184103225231361E-5</v>
      </c>
      <c r="F6013">
        <v>4.7638837226399991E-3</v>
      </c>
      <c r="G6013">
        <v>3.6478238840000001E-3</v>
      </c>
      <c r="H6013">
        <v>2.485583809705514E-3</v>
      </c>
      <c r="I6013">
        <v>0.99676444906206352</v>
      </c>
      <c r="J6013">
        <v>0.74943411525312398</v>
      </c>
      <c r="K6013">
        <f t="shared" si="706"/>
        <v>0.43818982557746328</v>
      </c>
      <c r="L6013">
        <f t="shared" si="707"/>
        <v>0.63471872102748672</v>
      </c>
      <c r="M6013" s="3"/>
    </row>
    <row r="6014" spans="1:13" hidden="1" x14ac:dyDescent="0.2">
      <c r="A6014" t="s">
        <v>14</v>
      </c>
      <c r="B6014" t="s">
        <v>92</v>
      </c>
      <c r="C6014" t="s">
        <v>21</v>
      </c>
      <c r="D6014">
        <v>2075</v>
      </c>
      <c r="E6014">
        <v>1.184103225231361E-5</v>
      </c>
      <c r="F6014">
        <v>4.7638837226399991E-3</v>
      </c>
      <c r="G6014">
        <v>3.6478238840000001E-3</v>
      </c>
      <c r="H6014">
        <v>2.485583809705514E-3</v>
      </c>
      <c r="I6014">
        <v>0.99676444906206352</v>
      </c>
      <c r="J6014">
        <v>0.75215127658098602</v>
      </c>
      <c r="K6014">
        <f t="shared" si="706"/>
        <v>0.43978000826917962</v>
      </c>
      <c r="L6014">
        <f t="shared" si="707"/>
        <v>0.63388318563283885</v>
      </c>
      <c r="M6014" s="3"/>
    </row>
    <row r="6015" spans="1:13" hidden="1" x14ac:dyDescent="0.2">
      <c r="A6015" t="s">
        <v>14</v>
      </c>
      <c r="B6015" t="s">
        <v>92</v>
      </c>
      <c r="C6015" t="s">
        <v>21</v>
      </c>
      <c r="D6015">
        <v>2080</v>
      </c>
      <c r="E6015">
        <v>1.184103225231361E-5</v>
      </c>
      <c r="F6015">
        <v>4.7638837226399991E-3</v>
      </c>
      <c r="G6015">
        <v>3.6478238840000001E-3</v>
      </c>
      <c r="H6015">
        <v>2.485583809705514E-3</v>
      </c>
      <c r="I6015">
        <v>0.99676444906206352</v>
      </c>
      <c r="J6015">
        <v>0.75334091292611305</v>
      </c>
      <c r="K6015">
        <f t="shared" si="706"/>
        <v>0.4409335734446243</v>
      </c>
      <c r="L6015">
        <f t="shared" si="707"/>
        <v>0.63327843913656467</v>
      </c>
      <c r="M6015" s="3"/>
    </row>
    <row r="6016" spans="1:13" hidden="1" x14ac:dyDescent="0.2">
      <c r="A6016" t="s">
        <v>14</v>
      </c>
      <c r="B6016" t="s">
        <v>92</v>
      </c>
      <c r="C6016" t="s">
        <v>21</v>
      </c>
      <c r="D6016">
        <v>2085</v>
      </c>
      <c r="E6016">
        <v>1.184103225231361E-5</v>
      </c>
      <c r="F6016">
        <v>4.7638837226399991E-3</v>
      </c>
      <c r="G6016">
        <v>3.6478238840000001E-3</v>
      </c>
      <c r="H6016">
        <v>2.485583809705514E-3</v>
      </c>
      <c r="I6016">
        <v>0.99676444906206352</v>
      </c>
      <c r="J6016">
        <v>0.75551530588140103</v>
      </c>
      <c r="K6016">
        <f t="shared" si="706"/>
        <v>0.44225585087731745</v>
      </c>
      <c r="L6016">
        <f t="shared" si="707"/>
        <v>0.63258666453883616</v>
      </c>
      <c r="M6016" s="3"/>
    </row>
    <row r="6017" spans="1:13" hidden="1" x14ac:dyDescent="0.2">
      <c r="A6017" t="s">
        <v>14</v>
      </c>
      <c r="B6017" t="s">
        <v>92</v>
      </c>
      <c r="C6017" t="s">
        <v>21</v>
      </c>
      <c r="D6017">
        <v>2090</v>
      </c>
      <c r="E6017">
        <v>1.184103225231361E-5</v>
      </c>
      <c r="F6017">
        <v>4.7638837226399991E-3</v>
      </c>
      <c r="G6017">
        <v>3.6478238840000001E-3</v>
      </c>
      <c r="H6017">
        <v>2.485583809705514E-3</v>
      </c>
      <c r="I6017">
        <v>0.99676444906206352</v>
      </c>
      <c r="J6017">
        <v>0.75906452976467698</v>
      </c>
      <c r="K6017">
        <f t="shared" si="706"/>
        <v>0.44416246087332867</v>
      </c>
      <c r="L6017">
        <f t="shared" si="707"/>
        <v>0.63159184180849626</v>
      </c>
      <c r="M6017" s="3"/>
    </row>
    <row r="6018" spans="1:13" hidden="1" x14ac:dyDescent="0.2">
      <c r="A6018" t="s">
        <v>14</v>
      </c>
      <c r="B6018" t="s">
        <v>92</v>
      </c>
      <c r="C6018" t="s">
        <v>21</v>
      </c>
      <c r="D6018">
        <v>2095</v>
      </c>
      <c r="E6018">
        <v>1.184103225231361E-5</v>
      </c>
      <c r="F6018">
        <v>4.7638837226399991E-3</v>
      </c>
      <c r="G6018">
        <v>3.6478238840000001E-3</v>
      </c>
      <c r="H6018">
        <v>2.485583809705514E-3</v>
      </c>
      <c r="I6018">
        <v>0.99676444906206352</v>
      </c>
      <c r="J6018">
        <v>0.76193952347257199</v>
      </c>
      <c r="K6018">
        <f t="shared" si="706"/>
        <v>0.44607717220158599</v>
      </c>
      <c r="L6018">
        <f t="shared" si="707"/>
        <v>0.63059593597552488</v>
      </c>
      <c r="M6018" s="3"/>
    </row>
    <row r="6019" spans="1:13" hidden="1" x14ac:dyDescent="0.2">
      <c r="A6019" t="s">
        <v>14</v>
      </c>
      <c r="B6019" t="s">
        <v>92</v>
      </c>
      <c r="C6019" t="s">
        <v>21</v>
      </c>
      <c r="D6019">
        <v>2100</v>
      </c>
      <c r="E6019">
        <v>1.184103225231361E-5</v>
      </c>
      <c r="F6019">
        <v>4.7638837226399991E-3</v>
      </c>
      <c r="G6019">
        <v>3.6478238840000001E-3</v>
      </c>
      <c r="H6019">
        <v>2.485583809705514E-3</v>
      </c>
      <c r="I6019">
        <v>0.99676444906206352</v>
      </c>
      <c r="M6019" s="3"/>
    </row>
    <row r="6020" spans="1:13" hidden="1" x14ac:dyDescent="0.2">
      <c r="A6020" t="s">
        <v>15</v>
      </c>
      <c r="B6020" t="s">
        <v>92</v>
      </c>
      <c r="C6020" t="s">
        <v>21</v>
      </c>
      <c r="D6020">
        <v>2020</v>
      </c>
      <c r="E6020">
        <v>1.184103225231361E-5</v>
      </c>
      <c r="F6020">
        <v>4.7638837226399991E-3</v>
      </c>
      <c r="G6020">
        <v>3.6478238840000001E-3</v>
      </c>
      <c r="H6020">
        <v>2.485583809705514E-3</v>
      </c>
      <c r="I6020">
        <v>0.99676444906206352</v>
      </c>
      <c r="J6020">
        <v>0.70682957780889799</v>
      </c>
      <c r="K6020">
        <f>0.70165+(-0.8523*I6020)+(0.37107*J6020)</f>
        <v>0.11439091150195108</v>
      </c>
      <c r="L6020">
        <f>G6020/(G6020+E6020+(K6020*F6020))</f>
        <v>0.86757724390860635</v>
      </c>
      <c r="M6020" s="3"/>
    </row>
    <row r="6021" spans="1:13" hidden="1" x14ac:dyDescent="0.2">
      <c r="A6021" t="s">
        <v>15</v>
      </c>
      <c r="B6021" t="s">
        <v>92</v>
      </c>
      <c r="C6021" t="s">
        <v>21</v>
      </c>
      <c r="D6021">
        <v>2025</v>
      </c>
      <c r="E6021">
        <v>1.184103225231361E-5</v>
      </c>
      <c r="F6021">
        <v>4.7638837226399991E-3</v>
      </c>
      <c r="G6021">
        <v>3.6478238840000001E-3</v>
      </c>
      <c r="H6021">
        <v>2.485583809705514E-3</v>
      </c>
      <c r="I6021">
        <v>0.99676444906206352</v>
      </c>
      <c r="J6021">
        <v>0.72154748380287004</v>
      </c>
      <c r="K6021">
        <f>0.70165+(-0.8523*L6020)+(0.37107*J6021)</f>
        <v>0.22995853983142583</v>
      </c>
      <c r="L6021">
        <f>G6021/(G6021+E6021+(K6021*F6021))</f>
        <v>0.76712947133194287</v>
      </c>
      <c r="M6021" s="3"/>
    </row>
    <row r="6022" spans="1:13" hidden="1" x14ac:dyDescent="0.2">
      <c r="A6022" t="s">
        <v>15</v>
      </c>
      <c r="B6022" t="s">
        <v>92</v>
      </c>
      <c r="C6022" t="s">
        <v>21</v>
      </c>
      <c r="D6022">
        <v>2030</v>
      </c>
      <c r="E6022">
        <v>1.184103225231361E-5</v>
      </c>
      <c r="F6022">
        <v>4.7638837226399991E-3</v>
      </c>
      <c r="G6022">
        <v>3.6478238840000001E-3</v>
      </c>
      <c r="H6022">
        <v>2.485583809705514E-3</v>
      </c>
      <c r="I6022">
        <v>0.99676444906206352</v>
      </c>
      <c r="J6022">
        <v>0.733298074157549</v>
      </c>
      <c r="K6022">
        <f t="shared" ref="K6022:K6035" si="708">0.70165+(-0.8523*L6021)+(0.37107*J6022)</f>
        <v>0.31993046796142682</v>
      </c>
      <c r="L6022">
        <f t="shared" ref="L6022:L6035" si="709">G6022/(G6022+E6022+(K6022*F6022))</f>
        <v>0.70370007438870863</v>
      </c>
      <c r="M6022" s="3"/>
    </row>
    <row r="6023" spans="1:13" hidden="1" x14ac:dyDescent="0.2">
      <c r="A6023" t="s">
        <v>15</v>
      </c>
      <c r="B6023" t="s">
        <v>92</v>
      </c>
      <c r="C6023" t="s">
        <v>21</v>
      </c>
      <c r="D6023">
        <v>2035</v>
      </c>
      <c r="E6023">
        <v>1.184103225231361E-5</v>
      </c>
      <c r="F6023">
        <v>4.7638837226399991E-3</v>
      </c>
      <c r="G6023">
        <v>3.6478238840000001E-3</v>
      </c>
      <c r="H6023">
        <v>2.485583809705514E-3</v>
      </c>
      <c r="I6023">
        <v>0.99676444906206352</v>
      </c>
      <c r="J6023">
        <v>0.74162800846733601</v>
      </c>
      <c r="K6023">
        <f t="shared" si="708"/>
        <v>0.37708233170047806</v>
      </c>
      <c r="L6023">
        <f t="shared" si="709"/>
        <v>0.66858436080990691</v>
      </c>
      <c r="M6023" s="3"/>
    </row>
    <row r="6024" spans="1:13" hidden="1" x14ac:dyDescent="0.2">
      <c r="A6024" t="s">
        <v>15</v>
      </c>
      <c r="B6024" t="s">
        <v>92</v>
      </c>
      <c r="C6024" t="s">
        <v>21</v>
      </c>
      <c r="D6024">
        <v>2040</v>
      </c>
      <c r="E6024">
        <v>1.184103225231361E-5</v>
      </c>
      <c r="F6024">
        <v>4.7638837226399991E-3</v>
      </c>
      <c r="G6024">
        <v>3.6478238840000001E-3</v>
      </c>
      <c r="H6024">
        <v>2.485583809705514E-3</v>
      </c>
      <c r="I6024">
        <v>0.99676444906206352</v>
      </c>
      <c r="J6024">
        <v>0.74912886733934803</v>
      </c>
      <c r="K6024">
        <f t="shared" si="708"/>
        <v>0.4097947980853282</v>
      </c>
      <c r="L6024">
        <f t="shared" si="709"/>
        <v>0.65001819160387075</v>
      </c>
      <c r="M6024" s="3"/>
    </row>
    <row r="6025" spans="1:13" hidden="1" x14ac:dyDescent="0.2">
      <c r="A6025" t="s">
        <v>15</v>
      </c>
      <c r="B6025" t="s">
        <v>92</v>
      </c>
      <c r="C6025" t="s">
        <v>21</v>
      </c>
      <c r="D6025">
        <v>2045</v>
      </c>
      <c r="E6025">
        <v>1.184103225231361E-5</v>
      </c>
      <c r="F6025">
        <v>4.7638837226399991E-3</v>
      </c>
      <c r="G6025">
        <v>3.6478238840000001E-3</v>
      </c>
      <c r="H6025">
        <v>2.485583809705514E-3</v>
      </c>
      <c r="I6025">
        <v>0.99676444906206352</v>
      </c>
      <c r="J6025">
        <v>0.75588117375395403</v>
      </c>
      <c r="K6025">
        <f t="shared" si="708"/>
        <v>0.42812432244090065</v>
      </c>
      <c r="L6025">
        <f t="shared" si="709"/>
        <v>0.64005900186522768</v>
      </c>
      <c r="M6025" s="3"/>
    </row>
    <row r="6026" spans="1:13" hidden="1" x14ac:dyDescent="0.2">
      <c r="A6026" t="s">
        <v>15</v>
      </c>
      <c r="B6026" t="s">
        <v>92</v>
      </c>
      <c r="C6026" t="s">
        <v>21</v>
      </c>
      <c r="D6026">
        <v>2050</v>
      </c>
      <c r="E6026">
        <v>1.184103225231361E-5</v>
      </c>
      <c r="F6026">
        <v>4.7638837226399991E-3</v>
      </c>
      <c r="G6026">
        <v>3.6478238840000001E-3</v>
      </c>
      <c r="H6026">
        <v>2.485583809705514E-3</v>
      </c>
      <c r="I6026">
        <v>0.99676444906206352</v>
      </c>
      <c r="J6026">
        <v>0.76156695250282802</v>
      </c>
      <c r="K6026">
        <f t="shared" si="708"/>
        <v>0.4387223617754909</v>
      </c>
      <c r="L6026">
        <f t="shared" si="709"/>
        <v>0.63443866342086241</v>
      </c>
      <c r="M6026" s="3"/>
    </row>
    <row r="6027" spans="1:13" hidden="1" x14ac:dyDescent="0.2">
      <c r="A6027" t="s">
        <v>15</v>
      </c>
      <c r="B6027" t="s">
        <v>92</v>
      </c>
      <c r="C6027" t="s">
        <v>21</v>
      </c>
      <c r="D6027">
        <v>2055</v>
      </c>
      <c r="E6027">
        <v>1.184103225231361E-5</v>
      </c>
      <c r="F6027">
        <v>4.7638837226399991E-3</v>
      </c>
      <c r="G6027">
        <v>3.6478238840000001E-3</v>
      </c>
      <c r="H6027">
        <v>2.485583809705514E-3</v>
      </c>
      <c r="I6027">
        <v>0.99676444906206352</v>
      </c>
      <c r="J6027">
        <v>0.76937732457587105</v>
      </c>
      <c r="K6027">
        <f t="shared" si="708"/>
        <v>0.44641077099676746</v>
      </c>
      <c r="L6027">
        <f t="shared" si="709"/>
        <v>0.63042274119406772</v>
      </c>
      <c r="M6027" s="3"/>
    </row>
    <row r="6028" spans="1:13" hidden="1" x14ac:dyDescent="0.2">
      <c r="A6028" t="s">
        <v>15</v>
      </c>
      <c r="B6028" t="s">
        <v>92</v>
      </c>
      <c r="C6028" t="s">
        <v>21</v>
      </c>
      <c r="D6028">
        <v>2060</v>
      </c>
      <c r="E6028">
        <v>1.184103225231361E-5</v>
      </c>
      <c r="F6028">
        <v>4.7638837226399991E-3</v>
      </c>
      <c r="G6028">
        <v>3.6478238840000001E-3</v>
      </c>
      <c r="H6028">
        <v>2.485583809705514E-3</v>
      </c>
      <c r="I6028">
        <v>0.99676444906206352</v>
      </c>
      <c r="J6028">
        <v>0.77596892772491899</v>
      </c>
      <c r="K6028">
        <f t="shared" si="708"/>
        <v>0.45227948769118181</v>
      </c>
      <c r="L6028">
        <f t="shared" si="709"/>
        <v>0.62739135800180024</v>
      </c>
      <c r="M6028" s="3"/>
    </row>
    <row r="6029" spans="1:13" hidden="1" x14ac:dyDescent="0.2">
      <c r="A6029" t="s">
        <v>15</v>
      </c>
      <c r="B6029" t="s">
        <v>92</v>
      </c>
      <c r="C6029" t="s">
        <v>21</v>
      </c>
      <c r="D6029">
        <v>2065</v>
      </c>
      <c r="E6029">
        <v>1.184103225231361E-5</v>
      </c>
      <c r="F6029">
        <v>4.7638837226399991E-3</v>
      </c>
      <c r="G6029">
        <v>3.6478238840000001E-3</v>
      </c>
      <c r="H6029">
        <v>2.485583809705514E-3</v>
      </c>
      <c r="I6029">
        <v>0.99676444906206352</v>
      </c>
      <c r="J6029">
        <v>0.78325316943947199</v>
      </c>
      <c r="K6029">
        <f t="shared" si="708"/>
        <v>0.45756609915897051</v>
      </c>
      <c r="L6029">
        <f t="shared" si="709"/>
        <v>0.62468550223667707</v>
      </c>
      <c r="M6029" s="3"/>
    </row>
    <row r="6030" spans="1:13" hidden="1" x14ac:dyDescent="0.2">
      <c r="A6030" t="s">
        <v>15</v>
      </c>
      <c r="B6030" t="s">
        <v>92</v>
      </c>
      <c r="C6030" t="s">
        <v>21</v>
      </c>
      <c r="D6030">
        <v>2070</v>
      </c>
      <c r="E6030">
        <v>1.184103225231361E-5</v>
      </c>
      <c r="F6030">
        <v>4.7638837226399991E-3</v>
      </c>
      <c r="G6030">
        <v>3.6478238840000001E-3</v>
      </c>
      <c r="H6030">
        <v>2.485583809705514E-3</v>
      </c>
      <c r="I6030">
        <v>0.99676444906206352</v>
      </c>
      <c r="J6030">
        <v>0.79184223265518905</v>
      </c>
      <c r="K6030">
        <f t="shared" si="708"/>
        <v>0.46305944371504121</v>
      </c>
      <c r="L6030">
        <f t="shared" si="709"/>
        <v>0.62189845049391523</v>
      </c>
      <c r="M6030" s="3"/>
    </row>
    <row r="6031" spans="1:13" hidden="1" x14ac:dyDescent="0.2">
      <c r="A6031" t="s">
        <v>15</v>
      </c>
      <c r="B6031" t="s">
        <v>92</v>
      </c>
      <c r="C6031" t="s">
        <v>21</v>
      </c>
      <c r="D6031">
        <v>2075</v>
      </c>
      <c r="E6031">
        <v>1.184103225231361E-5</v>
      </c>
      <c r="F6031">
        <v>4.7638837226399991E-3</v>
      </c>
      <c r="G6031">
        <v>3.6478238840000001E-3</v>
      </c>
      <c r="H6031">
        <v>2.485583809705514E-3</v>
      </c>
      <c r="I6031">
        <v>0.99676444906206352</v>
      </c>
      <c r="J6031">
        <v>0.79917300737581998</v>
      </c>
      <c r="K6031">
        <f t="shared" si="708"/>
        <v>0.46815507849098159</v>
      </c>
      <c r="L6031">
        <f t="shared" si="709"/>
        <v>0.61933531889370763</v>
      </c>
      <c r="M6031" s="3"/>
    </row>
    <row r="6032" spans="1:13" hidden="1" x14ac:dyDescent="0.2">
      <c r="A6032" t="s">
        <v>15</v>
      </c>
      <c r="B6032" t="s">
        <v>92</v>
      </c>
      <c r="C6032" t="s">
        <v>21</v>
      </c>
      <c r="D6032">
        <v>2080</v>
      </c>
      <c r="E6032">
        <v>1.184103225231361E-5</v>
      </c>
      <c r="F6032">
        <v>4.7638837226399991E-3</v>
      </c>
      <c r="G6032">
        <v>3.6478238840000001E-3</v>
      </c>
      <c r="H6032">
        <v>2.485583809705514E-3</v>
      </c>
      <c r="I6032">
        <v>0.99676444906206352</v>
      </c>
      <c r="J6032">
        <v>0.80646752547914402</v>
      </c>
      <c r="K6032">
        <f t="shared" si="708"/>
        <v>0.47304641238643896</v>
      </c>
      <c r="L6032">
        <f t="shared" si="709"/>
        <v>0.61689474748177875</v>
      </c>
      <c r="M6032" s="3"/>
    </row>
    <row r="6033" spans="1:13" hidden="1" x14ac:dyDescent="0.2">
      <c r="A6033" t="s">
        <v>15</v>
      </c>
      <c r="B6033" t="s">
        <v>92</v>
      </c>
      <c r="C6033" t="s">
        <v>21</v>
      </c>
      <c r="D6033">
        <v>2085</v>
      </c>
      <c r="E6033">
        <v>1.184103225231361E-5</v>
      </c>
      <c r="F6033">
        <v>4.7638837226399991E-3</v>
      </c>
      <c r="G6033">
        <v>3.6478238840000001E-3</v>
      </c>
      <c r="H6033">
        <v>2.485583809705514E-3</v>
      </c>
      <c r="I6033">
        <v>0.99676444906206352</v>
      </c>
      <c r="J6033">
        <v>0.81371728991167802</v>
      </c>
      <c r="K6033">
        <f t="shared" si="708"/>
        <v>0.47781668148880635</v>
      </c>
      <c r="L6033">
        <f t="shared" si="709"/>
        <v>0.61453303797438741</v>
      </c>
      <c r="M6033" s="3"/>
    </row>
    <row r="6034" spans="1:13" hidden="1" x14ac:dyDescent="0.2">
      <c r="A6034" t="s">
        <v>15</v>
      </c>
      <c r="B6034" t="s">
        <v>92</v>
      </c>
      <c r="C6034" t="s">
        <v>21</v>
      </c>
      <c r="D6034">
        <v>2090</v>
      </c>
      <c r="E6034">
        <v>1.184103225231361E-5</v>
      </c>
      <c r="F6034">
        <v>4.7638837226399991E-3</v>
      </c>
      <c r="G6034">
        <v>3.6478238840000001E-3</v>
      </c>
      <c r="H6034">
        <v>2.485583809705514E-3</v>
      </c>
      <c r="I6034">
        <v>0.99676444906206352</v>
      </c>
      <c r="J6034">
        <v>0.81973588151034704</v>
      </c>
      <c r="K6034">
        <f t="shared" si="708"/>
        <v>0.48206288528647412</v>
      </c>
      <c r="L6034">
        <f t="shared" si="709"/>
        <v>0.61244594821900833</v>
      </c>
      <c r="M6034" s="3"/>
    </row>
    <row r="6035" spans="1:13" hidden="1" x14ac:dyDescent="0.2">
      <c r="A6035" t="s">
        <v>15</v>
      </c>
      <c r="B6035" t="s">
        <v>92</v>
      </c>
      <c r="C6035" t="s">
        <v>21</v>
      </c>
      <c r="D6035">
        <v>2095</v>
      </c>
      <c r="E6035">
        <v>1.184103225231361E-5</v>
      </c>
      <c r="F6035">
        <v>4.7638837226399991E-3</v>
      </c>
      <c r="G6035">
        <v>3.6478238840000001E-3</v>
      </c>
      <c r="H6035">
        <v>2.485583809705514E-3</v>
      </c>
      <c r="I6035">
        <v>0.99676444906206352</v>
      </c>
      <c r="J6035">
        <v>0.82723029390477398</v>
      </c>
      <c r="K6035">
        <f t="shared" si="708"/>
        <v>0.48662266349218369</v>
      </c>
      <c r="L6035">
        <f t="shared" si="709"/>
        <v>0.61022045877612074</v>
      </c>
      <c r="M6035" s="3"/>
    </row>
    <row r="6036" spans="1:13" hidden="1" x14ac:dyDescent="0.2">
      <c r="A6036" t="s">
        <v>15</v>
      </c>
      <c r="B6036" t="s">
        <v>92</v>
      </c>
      <c r="C6036" t="s">
        <v>21</v>
      </c>
      <c r="D6036">
        <v>2100</v>
      </c>
      <c r="E6036">
        <v>1.184103225231361E-5</v>
      </c>
      <c r="F6036">
        <v>4.7638837226399991E-3</v>
      </c>
      <c r="G6036">
        <v>3.6478238840000001E-3</v>
      </c>
      <c r="H6036">
        <v>2.485583809705514E-3</v>
      </c>
      <c r="I6036">
        <v>0.99676444906206352</v>
      </c>
      <c r="M6036" s="3"/>
    </row>
    <row r="6037" spans="1:13" hidden="1" x14ac:dyDescent="0.2">
      <c r="A6037" t="s">
        <v>9</v>
      </c>
      <c r="B6037" t="s">
        <v>93</v>
      </c>
      <c r="C6037" t="s">
        <v>51</v>
      </c>
      <c r="D6037">
        <v>2020</v>
      </c>
      <c r="E6037">
        <v>2.4641496256297608E-3</v>
      </c>
      <c r="F6037">
        <v>1.7157656492100101E-2</v>
      </c>
      <c r="G6037">
        <v>1.33861708523999E-2</v>
      </c>
      <c r="H6037">
        <v>6.3108934967051139E-2</v>
      </c>
      <c r="I6037">
        <v>0.84453629003619501</v>
      </c>
      <c r="J6037">
        <v>0.51329440015026695</v>
      </c>
      <c r="K6037">
        <f>0.70165+(-0.8523*I6037)+(0.37107*J6037)</f>
        <v>0.17231987306591059</v>
      </c>
      <c r="L6037">
        <f>G6037/(G6037+E6037+(K6037*F6037))</f>
        <v>0.71176815868369914</v>
      </c>
      <c r="M6037" s="3"/>
    </row>
    <row r="6038" spans="1:13" hidden="1" x14ac:dyDescent="0.2">
      <c r="A6038" t="s">
        <v>9</v>
      </c>
      <c r="B6038" t="s">
        <v>93</v>
      </c>
      <c r="C6038" t="s">
        <v>51</v>
      </c>
      <c r="D6038">
        <v>2025</v>
      </c>
      <c r="E6038">
        <v>2.4641496256297608E-3</v>
      </c>
      <c r="F6038">
        <v>1.7157656492100101E-2</v>
      </c>
      <c r="G6038">
        <v>1.33861708523999E-2</v>
      </c>
      <c r="H6038">
        <v>6.3108934967051139E-2</v>
      </c>
      <c r="I6038">
        <v>0.84453629003619501</v>
      </c>
      <c r="J6038">
        <v>0.53066967204209603</v>
      </c>
      <c r="K6038">
        <f>0.70165+(-0.8523*L6037)+(0.37107*J6038)</f>
        <v>0.29192559355854386</v>
      </c>
      <c r="L6038">
        <f>G6038/(G6038+E6038+(K6038*F6038))</f>
        <v>0.64174312346157292</v>
      </c>
      <c r="M6038" s="3"/>
    </row>
    <row r="6039" spans="1:13" hidden="1" x14ac:dyDescent="0.2">
      <c r="A6039" t="s">
        <v>9</v>
      </c>
      <c r="B6039" t="s">
        <v>93</v>
      </c>
      <c r="C6039" t="s">
        <v>51</v>
      </c>
      <c r="D6039">
        <v>2030</v>
      </c>
      <c r="E6039">
        <v>2.4641496256297608E-3</v>
      </c>
      <c r="F6039">
        <v>1.7157656492100101E-2</v>
      </c>
      <c r="G6039">
        <v>1.33861708523999E-2</v>
      </c>
      <c r="H6039">
        <v>6.3108934967051139E-2</v>
      </c>
      <c r="I6039">
        <v>0.84453629003619501</v>
      </c>
      <c r="J6039">
        <v>0.54927892133730905</v>
      </c>
      <c r="K6039">
        <f t="shared" ref="K6039:K6052" si="710">0.70165+(-0.8523*L6038)+(0.37107*J6039)</f>
        <v>0.35851326521433674</v>
      </c>
      <c r="L6039">
        <f t="shared" ref="L6039:L6052" si="711">G6039/(G6039+E6039+(K6039*F6039))</f>
        <v>0.60841894971860533</v>
      </c>
      <c r="M6039" s="3"/>
    </row>
    <row r="6040" spans="1:13" hidden="1" x14ac:dyDescent="0.2">
      <c r="A6040" t="s">
        <v>9</v>
      </c>
      <c r="B6040" t="s">
        <v>93</v>
      </c>
      <c r="C6040" t="s">
        <v>51</v>
      </c>
      <c r="D6040">
        <v>2035</v>
      </c>
      <c r="E6040">
        <v>2.4641496256297608E-3</v>
      </c>
      <c r="F6040">
        <v>1.7157656492100101E-2</v>
      </c>
      <c r="G6040">
        <v>1.33861708523999E-2</v>
      </c>
      <c r="H6040">
        <v>6.3108934967051139E-2</v>
      </c>
      <c r="I6040">
        <v>0.84453629003619501</v>
      </c>
      <c r="J6040">
        <v>0.56600599159657194</v>
      </c>
      <c r="K6040">
        <f t="shared" si="710"/>
        <v>0.39312237245657267</v>
      </c>
      <c r="L6040">
        <f t="shared" si="711"/>
        <v>0.59242957556887343</v>
      </c>
      <c r="M6040" s="3"/>
    </row>
    <row r="6041" spans="1:13" hidden="1" x14ac:dyDescent="0.2">
      <c r="A6041" t="s">
        <v>9</v>
      </c>
      <c r="B6041" t="s">
        <v>93</v>
      </c>
      <c r="C6041" t="s">
        <v>51</v>
      </c>
      <c r="D6041">
        <v>2040</v>
      </c>
      <c r="E6041">
        <v>2.4641496256297608E-3</v>
      </c>
      <c r="F6041">
        <v>1.7157656492100101E-2</v>
      </c>
      <c r="G6041">
        <v>1.33861708523999E-2</v>
      </c>
      <c r="H6041">
        <v>6.3108934967051139E-2</v>
      </c>
      <c r="I6041">
        <v>0.84453629003619501</v>
      </c>
      <c r="J6041">
        <v>0.58326234035799895</v>
      </c>
      <c r="K6041">
        <f t="shared" si="710"/>
        <v>0.41315342937929189</v>
      </c>
      <c r="L6041">
        <f t="shared" si="711"/>
        <v>0.58355346197840341</v>
      </c>
      <c r="M6041" s="3"/>
    </row>
    <row r="6042" spans="1:13" hidden="1" x14ac:dyDescent="0.2">
      <c r="A6042" t="s">
        <v>9</v>
      </c>
      <c r="B6042" t="s">
        <v>93</v>
      </c>
      <c r="C6042" t="s">
        <v>51</v>
      </c>
      <c r="D6042">
        <v>2045</v>
      </c>
      <c r="E6042">
        <v>2.4641496256297608E-3</v>
      </c>
      <c r="F6042">
        <v>1.7157656492100101E-2</v>
      </c>
      <c r="G6042">
        <v>1.33861708523999E-2</v>
      </c>
      <c r="H6042">
        <v>6.3108934967051139E-2</v>
      </c>
      <c r="I6042">
        <v>0.84453629003619501</v>
      </c>
      <c r="J6042">
        <v>0.60033244376871997</v>
      </c>
      <c r="K6042">
        <f t="shared" si="710"/>
        <v>0.42705274426506568</v>
      </c>
      <c r="L6042">
        <f t="shared" si="711"/>
        <v>0.57754913155433008</v>
      </c>
      <c r="M6042" s="3"/>
    </row>
    <row r="6043" spans="1:13" hidden="1" x14ac:dyDescent="0.2">
      <c r="A6043" t="s">
        <v>9</v>
      </c>
      <c r="B6043" t="s">
        <v>93</v>
      </c>
      <c r="C6043" t="s">
        <v>51</v>
      </c>
      <c r="D6043">
        <v>2050</v>
      </c>
      <c r="E6043">
        <v>2.4641496256297608E-3</v>
      </c>
      <c r="F6043">
        <v>1.7157656492100101E-2</v>
      </c>
      <c r="G6043">
        <v>1.33861708523999E-2</v>
      </c>
      <c r="H6043">
        <v>6.3108934967051139E-2</v>
      </c>
      <c r="I6043">
        <v>0.84453629003619501</v>
      </c>
      <c r="J6043">
        <v>0.61672012011399702</v>
      </c>
      <c r="K6043">
        <f t="shared" si="710"/>
        <v>0.4382512101469454</v>
      </c>
      <c r="L6043">
        <f t="shared" si="711"/>
        <v>0.57280067366016141</v>
      </c>
      <c r="M6043" s="3"/>
    </row>
    <row r="6044" spans="1:13" hidden="1" x14ac:dyDescent="0.2">
      <c r="A6044" t="s">
        <v>9</v>
      </c>
      <c r="B6044" t="s">
        <v>93</v>
      </c>
      <c r="C6044" t="s">
        <v>51</v>
      </c>
      <c r="D6044">
        <v>2055</v>
      </c>
      <c r="E6044">
        <v>2.4641496256297608E-3</v>
      </c>
      <c r="F6044">
        <v>1.7157656492100101E-2</v>
      </c>
      <c r="G6044">
        <v>1.33861708523999E-2</v>
      </c>
      <c r="H6044">
        <v>6.3108934967051139E-2</v>
      </c>
      <c r="I6044">
        <v>0.84453629003619501</v>
      </c>
      <c r="J6044">
        <v>0.63492749529607795</v>
      </c>
      <c r="K6044">
        <f t="shared" si="710"/>
        <v>0.44905453151896013</v>
      </c>
      <c r="L6044">
        <f t="shared" si="711"/>
        <v>0.56829318267621076</v>
      </c>
      <c r="M6044" s="3"/>
    </row>
    <row r="6045" spans="1:13" hidden="1" x14ac:dyDescent="0.2">
      <c r="A6045" t="s">
        <v>9</v>
      </c>
      <c r="B6045" t="s">
        <v>93</v>
      </c>
      <c r="C6045" t="s">
        <v>51</v>
      </c>
      <c r="D6045">
        <v>2060</v>
      </c>
      <c r="E6045">
        <v>2.4641496256297608E-3</v>
      </c>
      <c r="F6045">
        <v>1.7157656492100101E-2</v>
      </c>
      <c r="G6045">
        <v>1.33861708523999E-2</v>
      </c>
      <c r="H6045">
        <v>6.3108934967051139E-2</v>
      </c>
      <c r="I6045">
        <v>0.84453629003619501</v>
      </c>
      <c r="J6045">
        <v>0.65191263900404695</v>
      </c>
      <c r="K6045">
        <f t="shared" si="710"/>
        <v>0.45919894336029732</v>
      </c>
      <c r="L6045">
        <f t="shared" si="711"/>
        <v>0.56412471869262937</v>
      </c>
      <c r="M6045" s="3"/>
    </row>
    <row r="6046" spans="1:13" hidden="1" x14ac:dyDescent="0.2">
      <c r="A6046" t="s">
        <v>9</v>
      </c>
      <c r="B6046" t="s">
        <v>93</v>
      </c>
      <c r="C6046" t="s">
        <v>51</v>
      </c>
      <c r="D6046">
        <v>2065</v>
      </c>
      <c r="E6046">
        <v>2.4641496256297608E-3</v>
      </c>
      <c r="F6046">
        <v>1.7157656492100101E-2</v>
      </c>
      <c r="G6046">
        <v>1.33861708523999E-2</v>
      </c>
      <c r="H6046">
        <v>6.3108934967051139E-2</v>
      </c>
      <c r="I6046">
        <v>0.84453629003619501</v>
      </c>
      <c r="J6046">
        <v>0.66861393038828798</v>
      </c>
      <c r="K6046">
        <f t="shared" si="710"/>
        <v>0.46894907340745406</v>
      </c>
      <c r="L6046">
        <f t="shared" si="711"/>
        <v>0.56017549936999822</v>
      </c>
      <c r="M6046" s="3"/>
    </row>
    <row r="6047" spans="1:13" hidden="1" x14ac:dyDescent="0.2">
      <c r="A6047" t="s">
        <v>9</v>
      </c>
      <c r="B6047" t="s">
        <v>93</v>
      </c>
      <c r="C6047" t="s">
        <v>51</v>
      </c>
      <c r="D6047">
        <v>2070</v>
      </c>
      <c r="E6047">
        <v>2.4641496256297608E-3</v>
      </c>
      <c r="F6047">
        <v>1.7157656492100101E-2</v>
      </c>
      <c r="G6047">
        <v>1.33861708523999E-2</v>
      </c>
      <c r="H6047">
        <v>6.3108934967051139E-2</v>
      </c>
      <c r="I6047">
        <v>0.84453629003619501</v>
      </c>
      <c r="J6047">
        <v>0.68414967392092596</v>
      </c>
      <c r="K6047">
        <f t="shared" si="710"/>
        <v>0.47807984138878856</v>
      </c>
      <c r="L6047">
        <f t="shared" si="711"/>
        <v>0.55652695838855781</v>
      </c>
      <c r="M6047" s="3"/>
    </row>
    <row r="6048" spans="1:13" hidden="1" x14ac:dyDescent="0.2">
      <c r="A6048" t="s">
        <v>9</v>
      </c>
      <c r="B6048" t="s">
        <v>93</v>
      </c>
      <c r="C6048" t="s">
        <v>51</v>
      </c>
      <c r="D6048">
        <v>2075</v>
      </c>
      <c r="E6048">
        <v>2.4641496256297608E-3</v>
      </c>
      <c r="F6048">
        <v>1.7157656492100101E-2</v>
      </c>
      <c r="G6048">
        <v>1.33861708523999E-2</v>
      </c>
      <c r="H6048">
        <v>6.3108934967051139E-2</v>
      </c>
      <c r="I6048">
        <v>0.84453629003619501</v>
      </c>
      <c r="J6048">
        <v>0.69698212449510999</v>
      </c>
      <c r="K6048">
        <f t="shared" si="710"/>
        <v>0.48595123030183268</v>
      </c>
      <c r="L6048">
        <f t="shared" si="711"/>
        <v>0.55341958311816397</v>
      </c>
      <c r="M6048" s="3"/>
    </row>
    <row r="6049" spans="1:13" hidden="1" x14ac:dyDescent="0.2">
      <c r="A6049" t="s">
        <v>9</v>
      </c>
      <c r="B6049" t="s">
        <v>93</v>
      </c>
      <c r="C6049" t="s">
        <v>51</v>
      </c>
      <c r="D6049">
        <v>2080</v>
      </c>
      <c r="E6049">
        <v>2.4641496256297608E-3</v>
      </c>
      <c r="F6049">
        <v>1.7157656492100101E-2</v>
      </c>
      <c r="G6049">
        <v>1.33861708523999E-2</v>
      </c>
      <c r="H6049">
        <v>6.3108934967051139E-2</v>
      </c>
      <c r="I6049">
        <v>0.84453629003619501</v>
      </c>
      <c r="J6049">
        <v>0.70975478819540705</v>
      </c>
      <c r="K6049">
        <f t="shared" si="710"/>
        <v>0.49333919856405856</v>
      </c>
      <c r="L6049">
        <f t="shared" si="711"/>
        <v>0.55053445136611501</v>
      </c>
      <c r="M6049" s="3"/>
    </row>
    <row r="6050" spans="1:13" hidden="1" x14ac:dyDescent="0.2">
      <c r="A6050" t="s">
        <v>9</v>
      </c>
      <c r="B6050" t="s">
        <v>93</v>
      </c>
      <c r="C6050" t="s">
        <v>51</v>
      </c>
      <c r="D6050">
        <v>2085</v>
      </c>
      <c r="E6050">
        <v>2.4641496256297608E-3</v>
      </c>
      <c r="F6050">
        <v>1.7157656492100101E-2</v>
      </c>
      <c r="G6050">
        <v>1.33861708523999E-2</v>
      </c>
      <c r="H6050">
        <v>6.3108934967051139E-2</v>
      </c>
      <c r="I6050">
        <v>0.84453629003619501</v>
      </c>
      <c r="J6050">
        <v>0.72145882874292</v>
      </c>
      <c r="K6050">
        <f t="shared" si="710"/>
        <v>0.50014121468229544</v>
      </c>
      <c r="L6050">
        <f t="shared" si="711"/>
        <v>0.54790461503008758</v>
      </c>
      <c r="M6050" s="3"/>
    </row>
    <row r="6051" spans="1:13" hidden="1" x14ac:dyDescent="0.2">
      <c r="A6051" t="s">
        <v>9</v>
      </c>
      <c r="B6051" t="s">
        <v>93</v>
      </c>
      <c r="C6051" t="s">
        <v>51</v>
      </c>
      <c r="D6051">
        <v>2090</v>
      </c>
      <c r="E6051">
        <v>2.4641496256297608E-3</v>
      </c>
      <c r="F6051">
        <v>1.7157656492100101E-2</v>
      </c>
      <c r="G6051">
        <v>1.33861708523999E-2</v>
      </c>
      <c r="H6051">
        <v>6.3108934967051139E-2</v>
      </c>
      <c r="I6051">
        <v>0.84453629003619501</v>
      </c>
      <c r="J6051">
        <v>0.73228620830480096</v>
      </c>
      <c r="K6051">
        <f t="shared" si="710"/>
        <v>0.50640033992551892</v>
      </c>
      <c r="L6051">
        <f t="shared" si="711"/>
        <v>0.54550677418731885</v>
      </c>
      <c r="M6051" s="3"/>
    </row>
    <row r="6052" spans="1:13" hidden="1" x14ac:dyDescent="0.2">
      <c r="A6052" t="s">
        <v>9</v>
      </c>
      <c r="B6052" t="s">
        <v>93</v>
      </c>
      <c r="C6052" t="s">
        <v>51</v>
      </c>
      <c r="D6052">
        <v>2095</v>
      </c>
      <c r="E6052">
        <v>2.4641496256297608E-3</v>
      </c>
      <c r="F6052">
        <v>1.7157656492100101E-2</v>
      </c>
      <c r="G6052">
        <v>1.33861708523999E-2</v>
      </c>
      <c r="H6052">
        <v>6.3108934967051139E-2</v>
      </c>
      <c r="I6052">
        <v>0.84453629003619501</v>
      </c>
      <c r="J6052">
        <v>0.74067314351772695</v>
      </c>
      <c r="K6052">
        <f t="shared" si="710"/>
        <v>0.51155615972527113</v>
      </c>
      <c r="L6052">
        <f t="shared" si="711"/>
        <v>0.54354731223242758</v>
      </c>
      <c r="M6052" s="3"/>
    </row>
    <row r="6053" spans="1:13" hidden="1" x14ac:dyDescent="0.2">
      <c r="A6053" t="s">
        <v>9</v>
      </c>
      <c r="B6053" t="s">
        <v>93</v>
      </c>
      <c r="C6053" t="s">
        <v>51</v>
      </c>
      <c r="D6053">
        <v>2100</v>
      </c>
      <c r="E6053">
        <v>2.4641496256297608E-3</v>
      </c>
      <c r="F6053">
        <v>1.7157656492100101E-2</v>
      </c>
      <c r="G6053">
        <v>1.33861708523999E-2</v>
      </c>
      <c r="H6053">
        <v>6.3108934967051139E-2</v>
      </c>
      <c r="I6053">
        <v>0.84453629003619501</v>
      </c>
      <c r="M6053" s="3"/>
    </row>
    <row r="6054" spans="1:13" hidden="1" x14ac:dyDescent="0.2">
      <c r="A6054" t="s">
        <v>12</v>
      </c>
      <c r="B6054" t="s">
        <v>93</v>
      </c>
      <c r="C6054" t="s">
        <v>51</v>
      </c>
      <c r="D6054">
        <v>2020</v>
      </c>
      <c r="E6054">
        <v>2.4641496256297608E-3</v>
      </c>
      <c r="F6054">
        <v>1.7157656492100101E-2</v>
      </c>
      <c r="G6054">
        <v>1.33861708523999E-2</v>
      </c>
      <c r="H6054">
        <v>6.3108934967051139E-2</v>
      </c>
      <c r="I6054">
        <v>0.84453629003619501</v>
      </c>
      <c r="J6054">
        <v>0.50328588349822001</v>
      </c>
      <c r="K6054">
        <f>0.70165+(-0.8523*I6054)+(0.37107*J6054)</f>
        <v>0.16860601279183554</v>
      </c>
      <c r="L6054">
        <f>G6054/(G6054+E6054+(K6054*F6054))</f>
        <v>0.71418795181966899</v>
      </c>
      <c r="M6054" s="3"/>
    </row>
    <row r="6055" spans="1:13" hidden="1" x14ac:dyDescent="0.2">
      <c r="A6055" t="s">
        <v>12</v>
      </c>
      <c r="B6055" t="s">
        <v>93</v>
      </c>
      <c r="C6055" t="s">
        <v>51</v>
      </c>
      <c r="D6055">
        <v>2025</v>
      </c>
      <c r="E6055">
        <v>2.4641496256297608E-3</v>
      </c>
      <c r="F6055">
        <v>1.7157656492100101E-2</v>
      </c>
      <c r="G6055">
        <v>1.33861708523999E-2</v>
      </c>
      <c r="H6055">
        <v>6.3108934967051139E-2</v>
      </c>
      <c r="I6055">
        <v>0.84453629003619501</v>
      </c>
      <c r="J6055">
        <v>0.51498696681715495</v>
      </c>
      <c r="K6055">
        <f>0.70165+(-0.8523*L6054)+(0.37107*J6055)</f>
        <v>0.28404382244093784</v>
      </c>
      <c r="L6055">
        <f>G6055/(G6055+E6055+(K6055*F6055))</f>
        <v>0.64593079526799602</v>
      </c>
      <c r="M6055" s="3"/>
    </row>
    <row r="6056" spans="1:13" hidden="1" x14ac:dyDescent="0.2">
      <c r="A6056" t="s">
        <v>12</v>
      </c>
      <c r="B6056" t="s">
        <v>93</v>
      </c>
      <c r="C6056" t="s">
        <v>51</v>
      </c>
      <c r="D6056">
        <v>2030</v>
      </c>
      <c r="E6056">
        <v>2.4641496256297608E-3</v>
      </c>
      <c r="F6056">
        <v>1.7157656492100101E-2</v>
      </c>
      <c r="G6056">
        <v>1.33861708523999E-2</v>
      </c>
      <c r="H6056">
        <v>6.3108934967051139E-2</v>
      </c>
      <c r="I6056">
        <v>0.84453629003619501</v>
      </c>
      <c r="J6056">
        <v>0.52731688359076301</v>
      </c>
      <c r="K6056">
        <f t="shared" ref="K6056:K6069" si="712">0.70165+(-0.8523*L6055)+(0.37107*J6056)</f>
        <v>0.3467946591871115</v>
      </c>
      <c r="L6056">
        <f t="shared" ref="L6056:L6069" si="713">G6056/(G6056+E6056+(K6056*F6056))</f>
        <v>0.61403033538174279</v>
      </c>
      <c r="M6056" s="3"/>
    </row>
    <row r="6057" spans="1:13" hidden="1" x14ac:dyDescent="0.2">
      <c r="A6057" t="s">
        <v>12</v>
      </c>
      <c r="B6057" t="s">
        <v>93</v>
      </c>
      <c r="C6057" t="s">
        <v>51</v>
      </c>
      <c r="D6057">
        <v>2035</v>
      </c>
      <c r="E6057">
        <v>2.4641496256297608E-3</v>
      </c>
      <c r="F6057">
        <v>1.7157656492100101E-2</v>
      </c>
      <c r="G6057">
        <v>1.33861708523999E-2</v>
      </c>
      <c r="H6057">
        <v>6.3108934967051139E-2</v>
      </c>
      <c r="I6057">
        <v>0.84453629003619501</v>
      </c>
      <c r="J6057">
        <v>0.53980169838455905</v>
      </c>
      <c r="K6057">
        <f t="shared" si="712"/>
        <v>0.37861616137369891</v>
      </c>
      <c r="L6057">
        <f t="shared" si="713"/>
        <v>0.59902798778118338</v>
      </c>
      <c r="M6057" s="3"/>
    </row>
    <row r="6058" spans="1:13" hidden="1" x14ac:dyDescent="0.2">
      <c r="A6058" t="s">
        <v>12</v>
      </c>
      <c r="B6058" t="s">
        <v>93</v>
      </c>
      <c r="C6058" t="s">
        <v>51</v>
      </c>
      <c r="D6058">
        <v>2040</v>
      </c>
      <c r="E6058">
        <v>2.4641496256297608E-3</v>
      </c>
      <c r="F6058">
        <v>1.7157656492100101E-2</v>
      </c>
      <c r="G6058">
        <v>1.33861708523999E-2</v>
      </c>
      <c r="H6058">
        <v>6.3108934967051139E-2</v>
      </c>
      <c r="I6058">
        <v>0.84453629003619501</v>
      </c>
      <c r="J6058">
        <v>0.55318361306871799</v>
      </c>
      <c r="K6058">
        <f t="shared" si="712"/>
        <v>0.39636828931550661</v>
      </c>
      <c r="L6058">
        <f t="shared" si="713"/>
        <v>0.59097296538454402</v>
      </c>
      <c r="M6058" s="3"/>
    </row>
    <row r="6059" spans="1:13" hidden="1" x14ac:dyDescent="0.2">
      <c r="A6059" t="s">
        <v>12</v>
      </c>
      <c r="B6059" t="s">
        <v>93</v>
      </c>
      <c r="C6059" t="s">
        <v>51</v>
      </c>
      <c r="D6059">
        <v>2045</v>
      </c>
      <c r="E6059">
        <v>2.4641496256297608E-3</v>
      </c>
      <c r="F6059">
        <v>1.7157656492100101E-2</v>
      </c>
      <c r="G6059">
        <v>1.33861708523999E-2</v>
      </c>
      <c r="H6059">
        <v>6.3108934967051139E-2</v>
      </c>
      <c r="I6059">
        <v>0.84453629003619501</v>
      </c>
      <c r="J6059">
        <v>0.56576387782400395</v>
      </c>
      <c r="K6059">
        <f t="shared" si="712"/>
        <v>0.40790174374690635</v>
      </c>
      <c r="L6059">
        <f t="shared" si="713"/>
        <v>0.58585474975820351</v>
      </c>
      <c r="M6059" s="3"/>
    </row>
    <row r="6060" spans="1:13" hidden="1" x14ac:dyDescent="0.2">
      <c r="A6060" t="s">
        <v>12</v>
      </c>
      <c r="B6060" t="s">
        <v>93</v>
      </c>
      <c r="C6060" t="s">
        <v>51</v>
      </c>
      <c r="D6060">
        <v>2050</v>
      </c>
      <c r="E6060">
        <v>2.4641496256297608E-3</v>
      </c>
      <c r="F6060">
        <v>1.7157656492100101E-2</v>
      </c>
      <c r="G6060">
        <v>1.33861708523999E-2</v>
      </c>
      <c r="H6060">
        <v>6.3108934967051139E-2</v>
      </c>
      <c r="I6060">
        <v>0.84453629003619501</v>
      </c>
      <c r="J6060">
        <v>0.57910487767276198</v>
      </c>
      <c r="K6060">
        <f t="shared" si="712"/>
        <v>0.41721444373911498</v>
      </c>
      <c r="L6060">
        <f t="shared" si="713"/>
        <v>0.58178628413265954</v>
      </c>
      <c r="M6060" s="3"/>
    </row>
    <row r="6061" spans="1:13" hidden="1" x14ac:dyDescent="0.2">
      <c r="A6061" t="s">
        <v>12</v>
      </c>
      <c r="B6061" t="s">
        <v>93</v>
      </c>
      <c r="C6061" t="s">
        <v>51</v>
      </c>
      <c r="D6061">
        <v>2055</v>
      </c>
      <c r="E6061">
        <v>2.4641496256297608E-3</v>
      </c>
      <c r="F6061">
        <v>1.7157656492100101E-2</v>
      </c>
      <c r="G6061">
        <v>1.33861708523999E-2</v>
      </c>
      <c r="H6061">
        <v>6.3108934967051139E-2</v>
      </c>
      <c r="I6061">
        <v>0.84453629003619501</v>
      </c>
      <c r="J6061">
        <v>0.592114614968134</v>
      </c>
      <c r="K6061">
        <f t="shared" si="712"/>
        <v>0.4255095202099598</v>
      </c>
      <c r="L6061">
        <f t="shared" si="713"/>
        <v>0.578209680315942</v>
      </c>
      <c r="M6061" s="3"/>
    </row>
    <row r="6062" spans="1:13" hidden="1" x14ac:dyDescent="0.2">
      <c r="A6062" t="s">
        <v>12</v>
      </c>
      <c r="B6062" t="s">
        <v>93</v>
      </c>
      <c r="C6062" t="s">
        <v>51</v>
      </c>
      <c r="D6062">
        <v>2060</v>
      </c>
      <c r="E6062">
        <v>2.4641496256297608E-3</v>
      </c>
      <c r="F6062">
        <v>1.7157656492100101E-2</v>
      </c>
      <c r="G6062">
        <v>1.33861708523999E-2</v>
      </c>
      <c r="H6062">
        <v>6.3108934967051139E-2</v>
      </c>
      <c r="I6062">
        <v>0.84453629003619501</v>
      </c>
      <c r="J6062">
        <v>0.60585729451522297</v>
      </c>
      <c r="K6062">
        <f t="shared" si="712"/>
        <v>0.43365735574248643</v>
      </c>
      <c r="L6062">
        <f t="shared" si="713"/>
        <v>0.57473911698636693</v>
      </c>
      <c r="M6062" s="3"/>
    </row>
    <row r="6063" spans="1:13" hidden="1" x14ac:dyDescent="0.2">
      <c r="A6063" t="s">
        <v>12</v>
      </c>
      <c r="B6063" t="s">
        <v>93</v>
      </c>
      <c r="C6063" t="s">
        <v>51</v>
      </c>
      <c r="D6063">
        <v>2065</v>
      </c>
      <c r="E6063">
        <v>2.4641496256297608E-3</v>
      </c>
      <c r="F6063">
        <v>1.7157656492100101E-2</v>
      </c>
      <c r="G6063">
        <v>1.33861708523999E-2</v>
      </c>
      <c r="H6063">
        <v>6.3108934967051139E-2</v>
      </c>
      <c r="I6063">
        <v>0.84453629003619501</v>
      </c>
      <c r="J6063">
        <v>0.62054763080197295</v>
      </c>
      <c r="K6063">
        <f t="shared" si="712"/>
        <v>0.44206645995420757</v>
      </c>
      <c r="L6063">
        <f t="shared" si="713"/>
        <v>0.57120068529735524</v>
      </c>
      <c r="M6063" s="3"/>
    </row>
    <row r="6064" spans="1:13" hidden="1" x14ac:dyDescent="0.2">
      <c r="A6064" t="s">
        <v>12</v>
      </c>
      <c r="B6064" t="s">
        <v>93</v>
      </c>
      <c r="C6064" t="s">
        <v>51</v>
      </c>
      <c r="D6064">
        <v>2070</v>
      </c>
      <c r="E6064">
        <v>2.4641496256297608E-3</v>
      </c>
      <c r="F6064">
        <v>1.7157656492100101E-2</v>
      </c>
      <c r="G6064">
        <v>1.33861708523999E-2</v>
      </c>
      <c r="H6064">
        <v>6.3108934967051139E-2</v>
      </c>
      <c r="I6064">
        <v>0.84453629003619501</v>
      </c>
      <c r="J6064">
        <v>0.634872629016205</v>
      </c>
      <c r="K6064">
        <f t="shared" si="712"/>
        <v>0.45039784237010738</v>
      </c>
      <c r="L6064">
        <f t="shared" si="713"/>
        <v>0.56773766449022667</v>
      </c>
      <c r="M6064" s="3"/>
    </row>
    <row r="6065" spans="1:13" hidden="1" x14ac:dyDescent="0.2">
      <c r="A6065" t="s">
        <v>12</v>
      </c>
      <c r="B6065" t="s">
        <v>93</v>
      </c>
      <c r="C6065" t="s">
        <v>51</v>
      </c>
      <c r="D6065">
        <v>2075</v>
      </c>
      <c r="E6065">
        <v>2.4641496256297608E-3</v>
      </c>
      <c r="F6065">
        <v>1.7157656492100101E-2</v>
      </c>
      <c r="G6065">
        <v>1.33861708523999E-2</v>
      </c>
      <c r="H6065">
        <v>6.3108934967051139E-2</v>
      </c>
      <c r="I6065">
        <v>0.84453629003619501</v>
      </c>
      <c r="J6065">
        <v>0.64833783791059696</v>
      </c>
      <c r="K6065">
        <f t="shared" si="712"/>
        <v>0.45834591006846503</v>
      </c>
      <c r="L6065">
        <f t="shared" si="713"/>
        <v>0.56447288424552611</v>
      </c>
      <c r="M6065" s="3"/>
    </row>
    <row r="6066" spans="1:13" hidden="1" x14ac:dyDescent="0.2">
      <c r="A6066" t="s">
        <v>12</v>
      </c>
      <c r="B6066" t="s">
        <v>93</v>
      </c>
      <c r="C6066" t="s">
        <v>51</v>
      </c>
      <c r="D6066">
        <v>2080</v>
      </c>
      <c r="E6066">
        <v>2.4641496256297608E-3</v>
      </c>
      <c r="F6066">
        <v>1.7157656492100101E-2</v>
      </c>
      <c r="G6066">
        <v>1.33861708523999E-2</v>
      </c>
      <c r="H6066">
        <v>6.3108934967051139E-2</v>
      </c>
      <c r="I6066">
        <v>0.84453629003619501</v>
      </c>
      <c r="J6066">
        <v>0.66092586289923005</v>
      </c>
      <c r="K6066">
        <f t="shared" si="712"/>
        <v>0.46579952070355546</v>
      </c>
      <c r="L6066">
        <f t="shared" si="713"/>
        <v>0.5614451432523746</v>
      </c>
      <c r="M6066" s="3"/>
    </row>
    <row r="6067" spans="1:13" hidden="1" x14ac:dyDescent="0.2">
      <c r="A6067" t="s">
        <v>12</v>
      </c>
      <c r="B6067" t="s">
        <v>93</v>
      </c>
      <c r="C6067" t="s">
        <v>51</v>
      </c>
      <c r="D6067">
        <v>2085</v>
      </c>
      <c r="E6067">
        <v>2.4641496256297608E-3</v>
      </c>
      <c r="F6067">
        <v>1.7157656492100101E-2</v>
      </c>
      <c r="G6067">
        <v>1.33861708523999E-2</v>
      </c>
      <c r="H6067">
        <v>6.3108934967051139E-2</v>
      </c>
      <c r="I6067">
        <v>0.84453629003619501</v>
      </c>
      <c r="J6067">
        <v>0.67180321595041503</v>
      </c>
      <c r="K6067">
        <f t="shared" si="712"/>
        <v>0.47241632374872167</v>
      </c>
      <c r="L6067">
        <f t="shared" si="713"/>
        <v>0.55878440947790287</v>
      </c>
      <c r="M6067" s="3"/>
    </row>
    <row r="6068" spans="1:13" hidden="1" x14ac:dyDescent="0.2">
      <c r="A6068" t="s">
        <v>12</v>
      </c>
      <c r="B6068" t="s">
        <v>93</v>
      </c>
      <c r="C6068" t="s">
        <v>51</v>
      </c>
      <c r="D6068">
        <v>2090</v>
      </c>
      <c r="E6068">
        <v>2.4641496256297608E-3</v>
      </c>
      <c r="F6068">
        <v>1.7157656492100101E-2</v>
      </c>
      <c r="G6068">
        <v>1.33861708523999E-2</v>
      </c>
      <c r="H6068">
        <v>6.3108934967051139E-2</v>
      </c>
      <c r="I6068">
        <v>0.84453629003619501</v>
      </c>
      <c r="J6068">
        <v>0.681149413291391</v>
      </c>
      <c r="K6068">
        <f t="shared" si="712"/>
        <v>0.47815216059201987</v>
      </c>
      <c r="L6068">
        <f t="shared" si="713"/>
        <v>0.55649825023587218</v>
      </c>
      <c r="M6068" s="3"/>
    </row>
    <row r="6069" spans="1:13" hidden="1" x14ac:dyDescent="0.2">
      <c r="A6069" t="s">
        <v>12</v>
      </c>
      <c r="B6069" t="s">
        <v>93</v>
      </c>
      <c r="C6069" t="s">
        <v>51</v>
      </c>
      <c r="D6069">
        <v>2095</v>
      </c>
      <c r="E6069">
        <v>2.4641496256297608E-3</v>
      </c>
      <c r="F6069">
        <v>1.7157656492100101E-2</v>
      </c>
      <c r="G6069">
        <v>1.33861708523999E-2</v>
      </c>
      <c r="H6069">
        <v>6.3108934967051139E-2</v>
      </c>
      <c r="I6069">
        <v>0.84453629003619501</v>
      </c>
      <c r="J6069">
        <v>0.68999591013824502</v>
      </c>
      <c r="K6069">
        <f t="shared" si="712"/>
        <v>0.48338332369896475</v>
      </c>
      <c r="L6069">
        <f t="shared" si="713"/>
        <v>0.55442949079777193</v>
      </c>
      <c r="M6069" s="3"/>
    </row>
    <row r="6070" spans="1:13" hidden="1" x14ac:dyDescent="0.2">
      <c r="A6070" t="s">
        <v>12</v>
      </c>
      <c r="B6070" t="s">
        <v>93</v>
      </c>
      <c r="C6070" t="s">
        <v>51</v>
      </c>
      <c r="D6070">
        <v>2100</v>
      </c>
      <c r="E6070">
        <v>2.4641496256297608E-3</v>
      </c>
      <c r="F6070">
        <v>1.7157656492100101E-2</v>
      </c>
      <c r="G6070">
        <v>1.33861708523999E-2</v>
      </c>
      <c r="H6070">
        <v>6.3108934967051139E-2</v>
      </c>
      <c r="I6070">
        <v>0.84453629003619501</v>
      </c>
      <c r="M6070" s="3"/>
    </row>
    <row r="6071" spans="1:13" hidden="1" x14ac:dyDescent="0.2">
      <c r="A6071" t="s">
        <v>13</v>
      </c>
      <c r="B6071" t="s">
        <v>93</v>
      </c>
      <c r="C6071" t="s">
        <v>51</v>
      </c>
      <c r="D6071">
        <v>2020</v>
      </c>
      <c r="E6071">
        <v>2.4641496256297608E-3</v>
      </c>
      <c r="F6071">
        <v>1.7157656492100101E-2</v>
      </c>
      <c r="G6071">
        <v>1.33861708523999E-2</v>
      </c>
      <c r="H6071">
        <v>6.3108934967051139E-2</v>
      </c>
      <c r="I6071">
        <v>0.84453629003619501</v>
      </c>
      <c r="J6071">
        <v>0.481994183512792</v>
      </c>
      <c r="K6071">
        <f>0.70165+(-0.8523*I6071)+(0.37107*J6071)</f>
        <v>0.16070530167824276</v>
      </c>
      <c r="L6071">
        <f>G6071/(G6071+E6071+(K6071*F6071))</f>
        <v>0.71939084866615199</v>
      </c>
      <c r="M6071" s="3"/>
    </row>
    <row r="6072" spans="1:13" hidden="1" x14ac:dyDescent="0.2">
      <c r="A6072" t="s">
        <v>13</v>
      </c>
      <c r="B6072" t="s">
        <v>93</v>
      </c>
      <c r="C6072" t="s">
        <v>51</v>
      </c>
      <c r="D6072">
        <v>2025</v>
      </c>
      <c r="E6072">
        <v>2.4641496256297608E-3</v>
      </c>
      <c r="F6072">
        <v>1.7157656492100101E-2</v>
      </c>
      <c r="G6072">
        <v>1.33861708523999E-2</v>
      </c>
      <c r="H6072">
        <v>6.3108934967051139E-2</v>
      </c>
      <c r="I6072">
        <v>0.84453629003619501</v>
      </c>
      <c r="J6072">
        <v>0.48396919513942999</v>
      </c>
      <c r="K6072">
        <f>0.70165+(-0.8523*L6071)+(0.37107*J6072)</f>
        <v>0.268099628922227</v>
      </c>
      <c r="L6072">
        <f>G6072/(G6072+E6072+(K6072*F6072))</f>
        <v>0.65457146128150223</v>
      </c>
      <c r="M6072" s="3"/>
    </row>
    <row r="6073" spans="1:13" hidden="1" x14ac:dyDescent="0.2">
      <c r="A6073" t="s">
        <v>13</v>
      </c>
      <c r="B6073" t="s">
        <v>93</v>
      </c>
      <c r="C6073" t="s">
        <v>51</v>
      </c>
      <c r="D6073">
        <v>2030</v>
      </c>
      <c r="E6073">
        <v>2.4641496256297608E-3</v>
      </c>
      <c r="F6073">
        <v>1.7157656492100101E-2</v>
      </c>
      <c r="G6073">
        <v>1.33861708523999E-2</v>
      </c>
      <c r="H6073">
        <v>6.3108934967051139E-2</v>
      </c>
      <c r="I6073">
        <v>0.84453629003619501</v>
      </c>
      <c r="J6073">
        <v>0.48546486482616502</v>
      </c>
      <c r="K6073">
        <f t="shared" ref="K6073:K6086" si="714">0.70165+(-0.8523*L6072)+(0.37107*J6073)</f>
        <v>0.32390019094082079</v>
      </c>
      <c r="L6073">
        <f t="shared" ref="L6073:L6086" si="715">G6073/(G6073+E6073+(K6073*F6073))</f>
        <v>0.62529734269975701</v>
      </c>
      <c r="M6073" s="3"/>
    </row>
    <row r="6074" spans="1:13" hidden="1" x14ac:dyDescent="0.2">
      <c r="A6074" t="s">
        <v>13</v>
      </c>
      <c r="B6074" t="s">
        <v>93</v>
      </c>
      <c r="C6074" t="s">
        <v>51</v>
      </c>
      <c r="D6074">
        <v>2035</v>
      </c>
      <c r="E6074">
        <v>2.4641496256297608E-3</v>
      </c>
      <c r="F6074">
        <v>1.7157656492100101E-2</v>
      </c>
      <c r="G6074">
        <v>1.33861708523999E-2</v>
      </c>
      <c r="H6074">
        <v>6.3108934967051139E-2</v>
      </c>
      <c r="I6074">
        <v>0.84453629003619501</v>
      </c>
      <c r="J6074">
        <v>0.48824199851640498</v>
      </c>
      <c r="K6074">
        <f t="shared" si="714"/>
        <v>0.34988103320647956</v>
      </c>
      <c r="L6074">
        <f t="shared" si="715"/>
        <v>0.61254242709718409</v>
      </c>
      <c r="M6074" s="3"/>
    </row>
    <row r="6075" spans="1:13" hidden="1" x14ac:dyDescent="0.2">
      <c r="A6075" t="s">
        <v>13</v>
      </c>
      <c r="B6075" t="s">
        <v>93</v>
      </c>
      <c r="C6075" t="s">
        <v>51</v>
      </c>
      <c r="D6075">
        <v>2040</v>
      </c>
      <c r="E6075">
        <v>2.4641496256297608E-3</v>
      </c>
      <c r="F6075">
        <v>1.7157656492100101E-2</v>
      </c>
      <c r="G6075">
        <v>1.33861708523999E-2</v>
      </c>
      <c r="H6075">
        <v>6.3108934967051139E-2</v>
      </c>
      <c r="I6075">
        <v>0.84453629003619501</v>
      </c>
      <c r="J6075">
        <v>0.49133083571545</v>
      </c>
      <c r="K6075">
        <f t="shared" si="714"/>
        <v>0.36189822259400201</v>
      </c>
      <c r="L6075">
        <f t="shared" si="715"/>
        <v>0.6068171236053016</v>
      </c>
      <c r="M6075" s="3"/>
    </row>
    <row r="6076" spans="1:13" hidden="1" x14ac:dyDescent="0.2">
      <c r="A6076" t="s">
        <v>13</v>
      </c>
      <c r="B6076" t="s">
        <v>93</v>
      </c>
      <c r="C6076" t="s">
        <v>51</v>
      </c>
      <c r="D6076">
        <v>2045</v>
      </c>
      <c r="E6076">
        <v>2.4641496256297608E-3</v>
      </c>
      <c r="F6076">
        <v>1.7157656492100101E-2</v>
      </c>
      <c r="G6076">
        <v>1.33861708523999E-2</v>
      </c>
      <c r="H6076">
        <v>6.3108934967051139E-2</v>
      </c>
      <c r="I6076">
        <v>0.84453629003619501</v>
      </c>
      <c r="J6076">
        <v>0.49415060822094198</v>
      </c>
      <c r="K6076">
        <f t="shared" si="714"/>
        <v>0.36782423174374645</v>
      </c>
      <c r="L6076">
        <f t="shared" si="715"/>
        <v>0.60403303890225502</v>
      </c>
      <c r="M6076" s="3"/>
    </row>
    <row r="6077" spans="1:13" hidden="1" x14ac:dyDescent="0.2">
      <c r="A6077" t="s">
        <v>13</v>
      </c>
      <c r="B6077" t="s">
        <v>93</v>
      </c>
      <c r="C6077" t="s">
        <v>51</v>
      </c>
      <c r="D6077">
        <v>2050</v>
      </c>
      <c r="E6077">
        <v>2.4641496256297608E-3</v>
      </c>
      <c r="F6077">
        <v>1.7157656492100101E-2</v>
      </c>
      <c r="G6077">
        <v>1.33861708523999E-2</v>
      </c>
      <c r="H6077">
        <v>6.3108934967051139E-2</v>
      </c>
      <c r="I6077">
        <v>0.84453629003619501</v>
      </c>
      <c r="J6077">
        <v>0.49720703304630898</v>
      </c>
      <c r="K6077">
        <f t="shared" si="714"/>
        <v>0.37133125469610195</v>
      </c>
      <c r="L6077">
        <f t="shared" si="715"/>
        <v>0.60239741290354987</v>
      </c>
      <c r="M6077" s="3"/>
    </row>
    <row r="6078" spans="1:13" hidden="1" x14ac:dyDescent="0.2">
      <c r="A6078" t="s">
        <v>13</v>
      </c>
      <c r="B6078" t="s">
        <v>93</v>
      </c>
      <c r="C6078" t="s">
        <v>51</v>
      </c>
      <c r="D6078">
        <v>2055</v>
      </c>
      <c r="E6078">
        <v>2.4641496256297608E-3</v>
      </c>
      <c r="F6078">
        <v>1.7157656492100101E-2</v>
      </c>
      <c r="G6078">
        <v>1.33861708523999E-2</v>
      </c>
      <c r="H6078">
        <v>6.3108934967051139E-2</v>
      </c>
      <c r="I6078">
        <v>0.84453629003619501</v>
      </c>
      <c r="J6078">
        <v>0.50000395727703995</v>
      </c>
      <c r="K6078">
        <f t="shared" si="714"/>
        <v>0.37376315340909566</v>
      </c>
      <c r="L6078">
        <f t="shared" si="715"/>
        <v>0.60126840088166078</v>
      </c>
      <c r="M6078" s="3"/>
    </row>
    <row r="6079" spans="1:13" hidden="1" x14ac:dyDescent="0.2">
      <c r="A6079" t="s">
        <v>13</v>
      </c>
      <c r="B6079" t="s">
        <v>93</v>
      </c>
      <c r="C6079" t="s">
        <v>51</v>
      </c>
      <c r="D6079">
        <v>2060</v>
      </c>
      <c r="E6079">
        <v>2.4641496256297608E-3</v>
      </c>
      <c r="F6079">
        <v>1.7157656492100101E-2</v>
      </c>
      <c r="G6079">
        <v>1.33861708523999E-2</v>
      </c>
      <c r="H6079">
        <v>6.3108934967051139E-2</v>
      </c>
      <c r="I6079">
        <v>0.84453629003619501</v>
      </c>
      <c r="J6079">
        <v>0.50311088389673597</v>
      </c>
      <c r="K6079">
        <f t="shared" si="714"/>
        <v>0.37587829761612235</v>
      </c>
      <c r="L6079">
        <f t="shared" si="715"/>
        <v>0.6002898779944974</v>
      </c>
      <c r="M6079" s="3"/>
    </row>
    <row r="6080" spans="1:13" hidden="1" x14ac:dyDescent="0.2">
      <c r="A6080" t="s">
        <v>13</v>
      </c>
      <c r="B6080" t="s">
        <v>93</v>
      </c>
      <c r="C6080" t="s">
        <v>51</v>
      </c>
      <c r="D6080">
        <v>2065</v>
      </c>
      <c r="E6080">
        <v>2.4641496256297608E-3</v>
      </c>
      <c r="F6080">
        <v>1.7157656492100101E-2</v>
      </c>
      <c r="G6080">
        <v>1.33861708523999E-2</v>
      </c>
      <c r="H6080">
        <v>6.3108934967051139E-2</v>
      </c>
      <c r="I6080">
        <v>0.84453629003619501</v>
      </c>
      <c r="J6080">
        <v>0.50572754394756303</v>
      </c>
      <c r="K6080">
        <f t="shared" si="714"/>
        <v>0.37768325671791214</v>
      </c>
      <c r="L6080">
        <f t="shared" si="715"/>
        <v>0.5994573702251047</v>
      </c>
      <c r="M6080" s="3"/>
    </row>
    <row r="6081" spans="1:13" hidden="1" x14ac:dyDescent="0.2">
      <c r="A6081" t="s">
        <v>13</v>
      </c>
      <c r="B6081" t="s">
        <v>93</v>
      </c>
      <c r="C6081" t="s">
        <v>51</v>
      </c>
      <c r="D6081">
        <v>2070</v>
      </c>
      <c r="E6081">
        <v>2.4641496256297608E-3</v>
      </c>
      <c r="F6081">
        <v>1.7157656492100101E-2</v>
      </c>
      <c r="G6081">
        <v>1.33861708523999E-2</v>
      </c>
      <c r="H6081">
        <v>6.3108934967051139E-2</v>
      </c>
      <c r="I6081">
        <v>0.84453629003619501</v>
      </c>
      <c r="J6081">
        <v>0.50855259204015102</v>
      </c>
      <c r="K6081">
        <f t="shared" si="714"/>
        <v>0.37944109368548218</v>
      </c>
      <c r="L6081">
        <f t="shared" si="715"/>
        <v>0.59864881324897568</v>
      </c>
      <c r="M6081" s="3"/>
    </row>
    <row r="6082" spans="1:13" hidden="1" x14ac:dyDescent="0.2">
      <c r="A6082" t="s">
        <v>13</v>
      </c>
      <c r="B6082" t="s">
        <v>93</v>
      </c>
      <c r="C6082" t="s">
        <v>51</v>
      </c>
      <c r="D6082">
        <v>2075</v>
      </c>
      <c r="E6082">
        <v>2.4641496256297608E-3</v>
      </c>
      <c r="F6082">
        <v>1.7157656492100101E-2</v>
      </c>
      <c r="G6082">
        <v>1.33861708523999E-2</v>
      </c>
      <c r="H6082">
        <v>6.3108934967051139E-2</v>
      </c>
      <c r="I6082">
        <v>0.84453629003619501</v>
      </c>
      <c r="J6082">
        <v>0.51092692549641805</v>
      </c>
      <c r="K6082">
        <f t="shared" si="714"/>
        <v>0.38101127071185387</v>
      </c>
      <c r="L6082">
        <f t="shared" si="715"/>
        <v>0.59792841683280673</v>
      </c>
      <c r="M6082" s="3"/>
    </row>
    <row r="6083" spans="1:13" hidden="1" x14ac:dyDescent="0.2">
      <c r="A6083" t="s">
        <v>13</v>
      </c>
      <c r="B6083" t="s">
        <v>93</v>
      </c>
      <c r="C6083" t="s">
        <v>51</v>
      </c>
      <c r="D6083">
        <v>2080</v>
      </c>
      <c r="E6083">
        <v>2.4641496256297608E-3</v>
      </c>
      <c r="F6083">
        <v>1.7157656492100101E-2</v>
      </c>
      <c r="G6083">
        <v>1.33861708523999E-2</v>
      </c>
      <c r="H6083">
        <v>6.3108934967051139E-2</v>
      </c>
      <c r="I6083">
        <v>0.84453629003619501</v>
      </c>
      <c r="J6083">
        <v>0.51432947340100998</v>
      </c>
      <c r="K6083">
        <f t="shared" si="714"/>
        <v>0.38288784802831166</v>
      </c>
      <c r="L6083">
        <f t="shared" si="715"/>
        <v>0.59706971516862484</v>
      </c>
      <c r="M6083" s="3"/>
    </row>
    <row r="6084" spans="1:13" hidden="1" x14ac:dyDescent="0.2">
      <c r="A6084" t="s">
        <v>13</v>
      </c>
      <c r="B6084" t="s">
        <v>93</v>
      </c>
      <c r="C6084" t="s">
        <v>51</v>
      </c>
      <c r="D6084">
        <v>2085</v>
      </c>
      <c r="E6084">
        <v>2.4641496256297608E-3</v>
      </c>
      <c r="F6084">
        <v>1.7157656492100101E-2</v>
      </c>
      <c r="G6084">
        <v>1.33861708523999E-2</v>
      </c>
      <c r="H6084">
        <v>6.3108934967051139E-2</v>
      </c>
      <c r="I6084">
        <v>0.84453629003619501</v>
      </c>
      <c r="J6084">
        <v>0.51551021793833596</v>
      </c>
      <c r="K6084">
        <f t="shared" si="714"/>
        <v>0.38405785833215939</v>
      </c>
      <c r="L6084">
        <f t="shared" si="715"/>
        <v>0.59653557814101676</v>
      </c>
      <c r="M6084" s="3"/>
    </row>
    <row r="6085" spans="1:13" hidden="1" x14ac:dyDescent="0.2">
      <c r="A6085" t="s">
        <v>13</v>
      </c>
      <c r="B6085" t="s">
        <v>93</v>
      </c>
      <c r="C6085" t="s">
        <v>51</v>
      </c>
      <c r="D6085">
        <v>2090</v>
      </c>
      <c r="E6085">
        <v>2.4641496256297608E-3</v>
      </c>
      <c r="F6085">
        <v>1.7157656492100101E-2</v>
      </c>
      <c r="G6085">
        <v>1.33861708523999E-2</v>
      </c>
      <c r="H6085">
        <v>6.3108934967051139E-2</v>
      </c>
      <c r="I6085">
        <v>0.84453629003619501</v>
      </c>
      <c r="J6085">
        <v>0.51713255948980097</v>
      </c>
      <c r="K6085">
        <f t="shared" si="714"/>
        <v>0.38511510560029183</v>
      </c>
      <c r="L6085">
        <f t="shared" si="715"/>
        <v>0.5960537413635818</v>
      </c>
      <c r="M6085" s="3"/>
    </row>
    <row r="6086" spans="1:13" hidden="1" x14ac:dyDescent="0.2">
      <c r="A6086" t="s">
        <v>13</v>
      </c>
      <c r="B6086" t="s">
        <v>93</v>
      </c>
      <c r="C6086" t="s">
        <v>51</v>
      </c>
      <c r="D6086">
        <v>2095</v>
      </c>
      <c r="E6086">
        <v>2.4641496256297608E-3</v>
      </c>
      <c r="F6086">
        <v>1.7157656492100101E-2</v>
      </c>
      <c r="G6086">
        <v>1.33861708523999E-2</v>
      </c>
      <c r="H6086">
        <v>6.3108934967051139E-2</v>
      </c>
      <c r="I6086">
        <v>0.84453629003619501</v>
      </c>
      <c r="J6086">
        <v>0.51890256667745205</v>
      </c>
      <c r="K6086">
        <f t="shared" si="714"/>
        <v>0.38618257165282133</v>
      </c>
      <c r="L6086">
        <f t="shared" si="715"/>
        <v>0.59556803647193657</v>
      </c>
      <c r="M6086" s="3"/>
    </row>
    <row r="6087" spans="1:13" hidden="1" x14ac:dyDescent="0.2">
      <c r="A6087" t="s">
        <v>13</v>
      </c>
      <c r="B6087" t="s">
        <v>93</v>
      </c>
      <c r="C6087" t="s">
        <v>51</v>
      </c>
      <c r="D6087">
        <v>2100</v>
      </c>
      <c r="E6087">
        <v>2.4641496256297608E-3</v>
      </c>
      <c r="F6087">
        <v>1.7157656492100101E-2</v>
      </c>
      <c r="G6087">
        <v>1.33861708523999E-2</v>
      </c>
      <c r="H6087">
        <v>6.3108934967051139E-2</v>
      </c>
      <c r="I6087">
        <v>0.84453629003619501</v>
      </c>
      <c r="M6087" s="3"/>
    </row>
    <row r="6088" spans="1:13" hidden="1" x14ac:dyDescent="0.2">
      <c r="A6088" t="s">
        <v>14</v>
      </c>
      <c r="B6088" t="s">
        <v>93</v>
      </c>
      <c r="C6088" t="s">
        <v>51</v>
      </c>
      <c r="D6088">
        <v>2020</v>
      </c>
      <c r="E6088">
        <v>2.4641496256297608E-3</v>
      </c>
      <c r="F6088">
        <v>1.7157656492100101E-2</v>
      </c>
      <c r="G6088">
        <v>1.33861708523999E-2</v>
      </c>
      <c r="H6088">
        <v>6.3108934967051139E-2</v>
      </c>
      <c r="I6088">
        <v>0.84453629003619501</v>
      </c>
      <c r="J6088">
        <v>0.48781263234101402</v>
      </c>
      <c r="K6088">
        <f>0.70165+(-0.8523*I6088)+(0.37107*J6088)</f>
        <v>0.16286435348493111</v>
      </c>
      <c r="L6088">
        <f>G6088/(G6088+E6088+(K6088*F6088))</f>
        <v>0.717961524461462</v>
      </c>
      <c r="M6088" s="3"/>
    </row>
    <row r="6089" spans="1:13" hidden="1" x14ac:dyDescent="0.2">
      <c r="A6089" t="s">
        <v>14</v>
      </c>
      <c r="B6089" t="s">
        <v>93</v>
      </c>
      <c r="C6089" t="s">
        <v>51</v>
      </c>
      <c r="D6089">
        <v>2025</v>
      </c>
      <c r="E6089">
        <v>2.4641496256297608E-3</v>
      </c>
      <c r="F6089">
        <v>1.7157656492100101E-2</v>
      </c>
      <c r="G6089">
        <v>1.33861708523999E-2</v>
      </c>
      <c r="H6089">
        <v>6.3108934967051139E-2</v>
      </c>
      <c r="I6089">
        <v>0.84453629003619501</v>
      </c>
      <c r="J6089">
        <v>0.49186539723799599</v>
      </c>
      <c r="K6089">
        <f>0.70165+(-0.8523*L6088)+(0.37107*J6089)</f>
        <v>0.27224788565459918</v>
      </c>
      <c r="L6089">
        <f>G6089/(G6089+E6089+(K6089*F6089))</f>
        <v>0.65230121753881287</v>
      </c>
      <c r="M6089" s="3"/>
    </row>
    <row r="6090" spans="1:13" hidden="1" x14ac:dyDescent="0.2">
      <c r="A6090" t="s">
        <v>14</v>
      </c>
      <c r="B6090" t="s">
        <v>93</v>
      </c>
      <c r="C6090" t="s">
        <v>51</v>
      </c>
      <c r="D6090">
        <v>2030</v>
      </c>
      <c r="E6090">
        <v>2.4641496256297608E-3</v>
      </c>
      <c r="F6090">
        <v>1.7157656492100101E-2</v>
      </c>
      <c r="G6090">
        <v>1.33861708523999E-2</v>
      </c>
      <c r="H6090">
        <v>6.3108934967051139E-2</v>
      </c>
      <c r="I6090">
        <v>0.84453629003619501</v>
      </c>
      <c r="J6090">
        <v>0.49747034369472498</v>
      </c>
      <c r="K6090">
        <f t="shared" ref="K6090:K6103" si="716">0.70165+(-0.8523*L6089)+(0.37107*J6090)</f>
        <v>0.33028999272647142</v>
      </c>
      <c r="L6090">
        <f t="shared" ref="L6090:L6103" si="717">G6090/(G6090+E6090+(K6090*F6090))</f>
        <v>0.62211135786148275</v>
      </c>
      <c r="M6090" s="3"/>
    </row>
    <row r="6091" spans="1:13" hidden="1" x14ac:dyDescent="0.2">
      <c r="A6091" t="s">
        <v>14</v>
      </c>
      <c r="B6091" t="s">
        <v>93</v>
      </c>
      <c r="C6091" t="s">
        <v>51</v>
      </c>
      <c r="D6091">
        <v>2035</v>
      </c>
      <c r="E6091">
        <v>2.4641496256297608E-3</v>
      </c>
      <c r="F6091">
        <v>1.7157656492100101E-2</v>
      </c>
      <c r="G6091">
        <v>1.33861708523999E-2</v>
      </c>
      <c r="H6091">
        <v>6.3108934967051139E-2</v>
      </c>
      <c r="I6091">
        <v>0.84453629003619501</v>
      </c>
      <c r="J6091">
        <v>0.50187604423485599</v>
      </c>
      <c r="K6091">
        <f t="shared" si="716"/>
        <v>0.35765563342888629</v>
      </c>
      <c r="L6091">
        <f t="shared" si="717"/>
        <v>0.60882614102464971</v>
      </c>
      <c r="M6091" s="3"/>
    </row>
    <row r="6092" spans="1:13" hidden="1" x14ac:dyDescent="0.2">
      <c r="A6092" t="s">
        <v>14</v>
      </c>
      <c r="B6092" t="s">
        <v>93</v>
      </c>
      <c r="C6092" t="s">
        <v>51</v>
      </c>
      <c r="D6092">
        <v>2040</v>
      </c>
      <c r="E6092">
        <v>2.4641496256297608E-3</v>
      </c>
      <c r="F6092">
        <v>1.7157656492100101E-2</v>
      </c>
      <c r="G6092">
        <v>1.33861708523999E-2</v>
      </c>
      <c r="H6092">
        <v>6.3108934967051139E-2</v>
      </c>
      <c r="I6092">
        <v>0.84453629003619501</v>
      </c>
      <c r="J6092">
        <v>0.50845322592465503</v>
      </c>
      <c r="K6092">
        <f t="shared" si="716"/>
        <v>0.37141921854855287</v>
      </c>
      <c r="L6092">
        <f t="shared" si="717"/>
        <v>0.6023565016726119</v>
      </c>
      <c r="M6092" s="3"/>
    </row>
    <row r="6093" spans="1:13" hidden="1" x14ac:dyDescent="0.2">
      <c r="A6093" t="s">
        <v>14</v>
      </c>
      <c r="B6093" t="s">
        <v>93</v>
      </c>
      <c r="C6093" t="s">
        <v>51</v>
      </c>
      <c r="D6093">
        <v>2045</v>
      </c>
      <c r="E6093">
        <v>2.4641496256297608E-3</v>
      </c>
      <c r="F6093">
        <v>1.7157656492100101E-2</v>
      </c>
      <c r="G6093">
        <v>1.33861708523999E-2</v>
      </c>
      <c r="H6093">
        <v>6.3108934967051139E-2</v>
      </c>
      <c r="I6093">
        <v>0.84453629003619501</v>
      </c>
      <c r="J6093">
        <v>0.51383322678329502</v>
      </c>
      <c r="K6093">
        <f t="shared" si="716"/>
        <v>0.37892964908691018</v>
      </c>
      <c r="L6093">
        <f t="shared" si="717"/>
        <v>0.59888383871402284</v>
      </c>
      <c r="M6093" s="3"/>
    </row>
    <row r="6094" spans="1:13" hidden="1" x14ac:dyDescent="0.2">
      <c r="A6094" t="s">
        <v>14</v>
      </c>
      <c r="B6094" t="s">
        <v>93</v>
      </c>
      <c r="C6094" t="s">
        <v>51</v>
      </c>
      <c r="D6094">
        <v>2050</v>
      </c>
      <c r="E6094">
        <v>2.4641496256297608E-3</v>
      </c>
      <c r="F6094">
        <v>1.7157656492100101E-2</v>
      </c>
      <c r="G6094">
        <v>1.33861708523999E-2</v>
      </c>
      <c r="H6094">
        <v>6.3108934967051139E-2</v>
      </c>
      <c r="I6094">
        <v>0.84453629003619501</v>
      </c>
      <c r="J6094">
        <v>0.52050577623106198</v>
      </c>
      <c r="K6094">
        <f t="shared" si="716"/>
        <v>0.38436538265009856</v>
      </c>
      <c r="L6094">
        <f t="shared" si="717"/>
        <v>0.59639534467624811</v>
      </c>
      <c r="M6094" s="3"/>
    </row>
    <row r="6095" spans="1:13" hidden="1" x14ac:dyDescent="0.2">
      <c r="A6095" t="s">
        <v>14</v>
      </c>
      <c r="B6095" t="s">
        <v>93</v>
      </c>
      <c r="C6095" t="s">
        <v>51</v>
      </c>
      <c r="D6095">
        <v>2055</v>
      </c>
      <c r="E6095">
        <v>2.4641496256297608E-3</v>
      </c>
      <c r="F6095">
        <v>1.7157656492100101E-2</v>
      </c>
      <c r="G6095">
        <v>1.33861708523999E-2</v>
      </c>
      <c r="H6095">
        <v>6.3108934967051139E-2</v>
      </c>
      <c r="I6095">
        <v>0.84453629003619501</v>
      </c>
      <c r="J6095">
        <v>0.52656637685329299</v>
      </c>
      <c r="K6095">
        <f t="shared" si="716"/>
        <v>0.38873523319138525</v>
      </c>
      <c r="L6095">
        <f t="shared" si="717"/>
        <v>0.5944097602169216</v>
      </c>
      <c r="M6095" s="3"/>
    </row>
    <row r="6096" spans="1:13" hidden="1" x14ac:dyDescent="0.2">
      <c r="A6096" t="s">
        <v>14</v>
      </c>
      <c r="B6096" t="s">
        <v>93</v>
      </c>
      <c r="C6096" t="s">
        <v>51</v>
      </c>
      <c r="D6096">
        <v>2060</v>
      </c>
      <c r="E6096">
        <v>2.4641496256297608E-3</v>
      </c>
      <c r="F6096">
        <v>1.7157656492100101E-2</v>
      </c>
      <c r="G6096">
        <v>1.33861708523999E-2</v>
      </c>
      <c r="H6096">
        <v>6.3108934967051139E-2</v>
      </c>
      <c r="I6096">
        <v>0.84453629003619501</v>
      </c>
      <c r="J6096">
        <v>0.53362192945170095</v>
      </c>
      <c r="K6096">
        <f t="shared" si="716"/>
        <v>0.39304565072876041</v>
      </c>
      <c r="L6096">
        <f t="shared" si="717"/>
        <v>0.59246409143251577</v>
      </c>
      <c r="M6096" s="3"/>
    </row>
    <row r="6097" spans="1:13" hidden="1" x14ac:dyDescent="0.2">
      <c r="A6097" t="s">
        <v>14</v>
      </c>
      <c r="B6097" t="s">
        <v>93</v>
      </c>
      <c r="C6097" t="s">
        <v>51</v>
      </c>
      <c r="D6097">
        <v>2065</v>
      </c>
      <c r="E6097">
        <v>2.4641496256297608E-3</v>
      </c>
      <c r="F6097">
        <v>1.7157656492100101E-2</v>
      </c>
      <c r="G6097">
        <v>1.33861708523999E-2</v>
      </c>
      <c r="H6097">
        <v>6.3108934967051139E-2</v>
      </c>
      <c r="I6097">
        <v>0.84453629003619501</v>
      </c>
      <c r="J6097">
        <v>0.53913957393294998</v>
      </c>
      <c r="K6097">
        <f t="shared" si="716"/>
        <v>0.3967513765713665</v>
      </c>
      <c r="L6097">
        <f t="shared" si="717"/>
        <v>0.59080152681567855</v>
      </c>
      <c r="M6097" s="3"/>
    </row>
    <row r="6098" spans="1:13" hidden="1" x14ac:dyDescent="0.2">
      <c r="A6098" t="s">
        <v>14</v>
      </c>
      <c r="B6098" t="s">
        <v>93</v>
      </c>
      <c r="C6098" t="s">
        <v>51</v>
      </c>
      <c r="D6098">
        <v>2070</v>
      </c>
      <c r="E6098">
        <v>2.4641496256297608E-3</v>
      </c>
      <c r="F6098">
        <v>1.7157656492100101E-2</v>
      </c>
      <c r="G6098">
        <v>1.33861708523999E-2</v>
      </c>
      <c r="H6098">
        <v>6.3108934967051139E-2</v>
      </c>
      <c r="I6098">
        <v>0.84453629003619501</v>
      </c>
      <c r="J6098">
        <v>0.54589564376134403</v>
      </c>
      <c r="K6098">
        <f t="shared" si="716"/>
        <v>0.40067535522551911</v>
      </c>
      <c r="L6098">
        <f t="shared" si="717"/>
        <v>0.58905118493588604</v>
      </c>
      <c r="M6098" s="3"/>
    </row>
    <row r="6099" spans="1:13" hidden="1" x14ac:dyDescent="0.2">
      <c r="A6099" t="s">
        <v>14</v>
      </c>
      <c r="B6099" t="s">
        <v>93</v>
      </c>
      <c r="C6099" t="s">
        <v>51</v>
      </c>
      <c r="D6099">
        <v>2075</v>
      </c>
      <c r="E6099">
        <v>2.4641496256297608E-3</v>
      </c>
      <c r="F6099">
        <v>1.7157656492100101E-2</v>
      </c>
      <c r="G6099">
        <v>1.33861708523999E-2</v>
      </c>
      <c r="H6099">
        <v>6.3108934967051139E-2</v>
      </c>
      <c r="I6099">
        <v>0.84453629003619501</v>
      </c>
      <c r="J6099">
        <v>0.55047185192128201</v>
      </c>
      <c r="K6099">
        <f t="shared" si="716"/>
        <v>0.40386526517157451</v>
      </c>
      <c r="L6099">
        <f t="shared" si="717"/>
        <v>0.58763590813569033</v>
      </c>
      <c r="M6099" s="3"/>
    </row>
    <row r="6100" spans="1:13" hidden="1" x14ac:dyDescent="0.2">
      <c r="A6100" t="s">
        <v>14</v>
      </c>
      <c r="B6100" t="s">
        <v>93</v>
      </c>
      <c r="C6100" t="s">
        <v>51</v>
      </c>
      <c r="D6100">
        <v>2080</v>
      </c>
      <c r="E6100">
        <v>2.4641496256297608E-3</v>
      </c>
      <c r="F6100">
        <v>1.7157656492100101E-2</v>
      </c>
      <c r="G6100">
        <v>1.33861708523999E-2</v>
      </c>
      <c r="H6100">
        <v>6.3108934967051139E-2</v>
      </c>
      <c r="I6100">
        <v>0.84453629003619501</v>
      </c>
      <c r="J6100">
        <v>0.55612174490977295</v>
      </c>
      <c r="K6100">
        <f t="shared" si="716"/>
        <v>0.40716801137962055</v>
      </c>
      <c r="L6100">
        <f t="shared" si="717"/>
        <v>0.58617771705088884</v>
      </c>
      <c r="M6100" s="3"/>
    </row>
    <row r="6101" spans="1:13" hidden="1" x14ac:dyDescent="0.2">
      <c r="A6101" t="s">
        <v>14</v>
      </c>
      <c r="B6101" t="s">
        <v>93</v>
      </c>
      <c r="C6101" t="s">
        <v>51</v>
      </c>
      <c r="D6101">
        <v>2085</v>
      </c>
      <c r="E6101">
        <v>2.4641496256297608E-3</v>
      </c>
      <c r="F6101">
        <v>1.7157656492100101E-2</v>
      </c>
      <c r="G6101">
        <v>1.33861708523999E-2</v>
      </c>
      <c r="H6101">
        <v>6.3108934967051139E-2</v>
      </c>
      <c r="I6101">
        <v>0.84453629003619501</v>
      </c>
      <c r="J6101">
        <v>0.56044196372434196</v>
      </c>
      <c r="K6101">
        <f t="shared" si="716"/>
        <v>0.41001393123671903</v>
      </c>
      <c r="L6101">
        <f t="shared" si="717"/>
        <v>0.58492701099449362</v>
      </c>
      <c r="M6101" s="3"/>
    </row>
    <row r="6102" spans="1:13" hidden="1" x14ac:dyDescent="0.2">
      <c r="A6102" t="s">
        <v>14</v>
      </c>
      <c r="B6102" t="s">
        <v>93</v>
      </c>
      <c r="C6102" t="s">
        <v>51</v>
      </c>
      <c r="D6102">
        <v>2090</v>
      </c>
      <c r="E6102">
        <v>2.4641496256297608E-3</v>
      </c>
      <c r="F6102">
        <v>1.7157656492100101E-2</v>
      </c>
      <c r="G6102">
        <v>1.33861708523999E-2</v>
      </c>
      <c r="H6102">
        <v>6.3108934967051139E-2</v>
      </c>
      <c r="I6102">
        <v>0.84453629003619501</v>
      </c>
      <c r="J6102">
        <v>0.56555843060769895</v>
      </c>
      <c r="K6102">
        <f t="shared" si="716"/>
        <v>0.41297847537499199</v>
      </c>
      <c r="L6102">
        <f t="shared" si="717"/>
        <v>0.58362983564255189</v>
      </c>
      <c r="M6102" s="3"/>
    </row>
    <row r="6103" spans="1:13" hidden="1" x14ac:dyDescent="0.2">
      <c r="A6103" t="s">
        <v>14</v>
      </c>
      <c r="B6103" t="s">
        <v>93</v>
      </c>
      <c r="C6103" t="s">
        <v>51</v>
      </c>
      <c r="D6103">
        <v>2095</v>
      </c>
      <c r="E6103">
        <v>2.4641496256297608E-3</v>
      </c>
      <c r="F6103">
        <v>1.7157656492100101E-2</v>
      </c>
      <c r="G6103">
        <v>1.33861708523999E-2</v>
      </c>
      <c r="H6103">
        <v>6.3108934967051139E-2</v>
      </c>
      <c r="I6103">
        <v>0.84453629003619501</v>
      </c>
      <c r="J6103">
        <v>0.57073301077540906</v>
      </c>
      <c r="K6103">
        <f t="shared" si="716"/>
        <v>0.41600418939028416</v>
      </c>
      <c r="L6103">
        <f t="shared" si="717"/>
        <v>0.58231181391902043</v>
      </c>
      <c r="M6103" s="3"/>
    </row>
    <row r="6104" spans="1:13" hidden="1" x14ac:dyDescent="0.2">
      <c r="A6104" t="s">
        <v>14</v>
      </c>
      <c r="B6104" t="s">
        <v>93</v>
      </c>
      <c r="C6104" t="s">
        <v>51</v>
      </c>
      <c r="D6104">
        <v>2100</v>
      </c>
      <c r="E6104">
        <v>2.4641496256297608E-3</v>
      </c>
      <c r="F6104">
        <v>1.7157656492100101E-2</v>
      </c>
      <c r="G6104">
        <v>1.33861708523999E-2</v>
      </c>
      <c r="H6104">
        <v>6.3108934967051139E-2</v>
      </c>
      <c r="I6104">
        <v>0.84453629003619501</v>
      </c>
      <c r="M6104" s="3"/>
    </row>
    <row r="6105" spans="1:13" hidden="1" x14ac:dyDescent="0.2">
      <c r="A6105" t="s">
        <v>15</v>
      </c>
      <c r="B6105" t="s">
        <v>93</v>
      </c>
      <c r="C6105" t="s">
        <v>51</v>
      </c>
      <c r="D6105">
        <v>2020</v>
      </c>
      <c r="E6105">
        <v>2.4641496256297608E-3</v>
      </c>
      <c r="F6105">
        <v>1.7157656492100101E-2</v>
      </c>
      <c r="G6105">
        <v>1.33861708523999E-2</v>
      </c>
      <c r="H6105">
        <v>6.3108934967051139E-2</v>
      </c>
      <c r="I6105">
        <v>0.84453629003619501</v>
      </c>
      <c r="J6105">
        <v>0.51237369244469699</v>
      </c>
      <c r="K6105">
        <f>0.70165+(-0.8523*I6105)+(0.37107*J6105)</f>
        <v>0.17197822605760477</v>
      </c>
      <c r="L6105">
        <f>G6105/(G6105+E6105+(K6105*F6105))</f>
        <v>0.7119900762715905</v>
      </c>
      <c r="M6105" s="3"/>
    </row>
    <row r="6106" spans="1:13" hidden="1" x14ac:dyDescent="0.2">
      <c r="A6106" t="s">
        <v>15</v>
      </c>
      <c r="B6106" t="s">
        <v>93</v>
      </c>
      <c r="C6106" t="s">
        <v>51</v>
      </c>
      <c r="D6106">
        <v>2025</v>
      </c>
      <c r="E6106">
        <v>2.4641496256297608E-3</v>
      </c>
      <c r="F6106">
        <v>1.7157656492100101E-2</v>
      </c>
      <c r="G6106">
        <v>1.33861708523999E-2</v>
      </c>
      <c r="H6106">
        <v>6.3108934967051139E-2</v>
      </c>
      <c r="I6106">
        <v>0.84453629003619501</v>
      </c>
      <c r="J6106">
        <v>0.52974696401304</v>
      </c>
      <c r="K6106">
        <f>0.70165+(-0.8523*L6105)+(0.37107*J6106)</f>
        <v>0.29139406393004219</v>
      </c>
      <c r="L6106">
        <f>G6106/(G6106+E6106+(K6106*F6106))</f>
        <v>0.64202382283930481</v>
      </c>
      <c r="M6106" s="3"/>
    </row>
    <row r="6107" spans="1:13" hidden="1" x14ac:dyDescent="0.2">
      <c r="A6107" t="s">
        <v>15</v>
      </c>
      <c r="B6107" t="s">
        <v>93</v>
      </c>
      <c r="C6107" t="s">
        <v>51</v>
      </c>
      <c r="D6107">
        <v>2030</v>
      </c>
      <c r="E6107">
        <v>2.4641496256297608E-3</v>
      </c>
      <c r="F6107">
        <v>1.7157656492100101E-2</v>
      </c>
      <c r="G6107">
        <v>1.33861708523999E-2</v>
      </c>
      <c r="H6107">
        <v>6.3108934967051139E-2</v>
      </c>
      <c r="I6107">
        <v>0.84453629003619501</v>
      </c>
      <c r="J6107">
        <v>0.547198091462473</v>
      </c>
      <c r="K6107">
        <f t="shared" ref="K6107:K6120" si="718">0.70165+(-0.8523*L6106)+(0.37107*J6107)</f>
        <v>0.35750189159304036</v>
      </c>
      <c r="L6107">
        <f t="shared" ref="L6107:L6120" si="719">G6107/(G6107+E6107+(K6107*F6107))</f>
        <v>0.60889919306621432</v>
      </c>
      <c r="M6107" s="3"/>
    </row>
    <row r="6108" spans="1:13" hidden="1" x14ac:dyDescent="0.2">
      <c r="A6108" t="s">
        <v>15</v>
      </c>
      <c r="B6108" t="s">
        <v>93</v>
      </c>
      <c r="C6108" t="s">
        <v>51</v>
      </c>
      <c r="D6108">
        <v>2035</v>
      </c>
      <c r="E6108">
        <v>2.4641496256297608E-3</v>
      </c>
      <c r="F6108">
        <v>1.7157656492100101E-2</v>
      </c>
      <c r="G6108">
        <v>1.33861708523999E-2</v>
      </c>
      <c r="H6108">
        <v>6.3108934967051139E-2</v>
      </c>
      <c r="I6108">
        <v>0.84453629003619501</v>
      </c>
      <c r="J6108">
        <v>0.565626349685039</v>
      </c>
      <c r="K6108">
        <f t="shared" si="718"/>
        <v>0.39257218732729304</v>
      </c>
      <c r="L6108">
        <f t="shared" si="719"/>
        <v>0.59267718397979263</v>
      </c>
      <c r="M6108" s="3"/>
    </row>
    <row r="6109" spans="1:13" hidden="1" x14ac:dyDescent="0.2">
      <c r="A6109" t="s">
        <v>15</v>
      </c>
      <c r="B6109" t="s">
        <v>93</v>
      </c>
      <c r="C6109" t="s">
        <v>51</v>
      </c>
      <c r="D6109">
        <v>2040</v>
      </c>
      <c r="E6109">
        <v>2.4641496256297608E-3</v>
      </c>
      <c r="F6109">
        <v>1.7157656492100101E-2</v>
      </c>
      <c r="G6109">
        <v>1.33861708523999E-2</v>
      </c>
      <c r="H6109">
        <v>6.3108934967051139E-2</v>
      </c>
      <c r="I6109">
        <v>0.84453629003619501</v>
      </c>
      <c r="J6109">
        <v>0.583256137280732</v>
      </c>
      <c r="K6109">
        <f t="shared" si="718"/>
        <v>0.41294009095478401</v>
      </c>
      <c r="L6109">
        <f t="shared" si="719"/>
        <v>0.58364659448549938</v>
      </c>
      <c r="M6109" s="3"/>
    </row>
    <row r="6110" spans="1:13" hidden="1" x14ac:dyDescent="0.2">
      <c r="A6110" t="s">
        <v>15</v>
      </c>
      <c r="B6110" t="s">
        <v>93</v>
      </c>
      <c r="C6110" t="s">
        <v>51</v>
      </c>
      <c r="D6110">
        <v>2045</v>
      </c>
      <c r="E6110">
        <v>2.4641496256297608E-3</v>
      </c>
      <c r="F6110">
        <v>1.7157656492100101E-2</v>
      </c>
      <c r="G6110">
        <v>1.33861708523999E-2</v>
      </c>
      <c r="H6110">
        <v>6.3108934967051139E-2</v>
      </c>
      <c r="I6110">
        <v>0.84453629003619501</v>
      </c>
      <c r="J6110">
        <v>0.60018996364689503</v>
      </c>
      <c r="K6110">
        <f t="shared" si="718"/>
        <v>0.42692049733046222</v>
      </c>
      <c r="L6110">
        <f t="shared" si="719"/>
        <v>0.57760567829901821</v>
      </c>
      <c r="M6110" s="3"/>
    </row>
    <row r="6111" spans="1:13" hidden="1" x14ac:dyDescent="0.2">
      <c r="A6111" t="s">
        <v>15</v>
      </c>
      <c r="B6111" t="s">
        <v>93</v>
      </c>
      <c r="C6111" t="s">
        <v>51</v>
      </c>
      <c r="D6111">
        <v>2050</v>
      </c>
      <c r="E6111">
        <v>2.4641496256297608E-3</v>
      </c>
      <c r="F6111">
        <v>1.7157656492100101E-2</v>
      </c>
      <c r="G6111">
        <v>1.33861708523999E-2</v>
      </c>
      <c r="H6111">
        <v>6.3108934967051139E-2</v>
      </c>
      <c r="I6111">
        <v>0.84453629003619501</v>
      </c>
      <c r="J6111">
        <v>0.61900599628189801</v>
      </c>
      <c r="K6111">
        <f t="shared" si="718"/>
        <v>0.43905123542607072</v>
      </c>
      <c r="L6111">
        <f t="shared" si="719"/>
        <v>0.5724644274948677</v>
      </c>
      <c r="M6111" s="3"/>
    </row>
    <row r="6112" spans="1:13" hidden="1" x14ac:dyDescent="0.2">
      <c r="A6112" t="s">
        <v>15</v>
      </c>
      <c r="B6112" t="s">
        <v>93</v>
      </c>
      <c r="C6112" t="s">
        <v>51</v>
      </c>
      <c r="D6112">
        <v>2055</v>
      </c>
      <c r="E6112">
        <v>2.4641496256297608E-3</v>
      </c>
      <c r="F6112">
        <v>1.7157656492100101E-2</v>
      </c>
      <c r="G6112">
        <v>1.33861708523999E-2</v>
      </c>
      <c r="H6112">
        <v>6.3108934967051139E-2</v>
      </c>
      <c r="I6112">
        <v>0.84453629003619501</v>
      </c>
      <c r="J6112">
        <v>0.63798721898833599</v>
      </c>
      <c r="K6112">
        <f t="shared" si="718"/>
        <v>0.45047648579612609</v>
      </c>
      <c r="L6112">
        <f t="shared" si="719"/>
        <v>0.56770517562143208</v>
      </c>
      <c r="M6112" s="3"/>
    </row>
    <row r="6113" spans="1:13" hidden="1" x14ac:dyDescent="0.2">
      <c r="A6113" t="s">
        <v>15</v>
      </c>
      <c r="B6113" t="s">
        <v>93</v>
      </c>
      <c r="C6113" t="s">
        <v>51</v>
      </c>
      <c r="D6113">
        <v>2060</v>
      </c>
      <c r="E6113">
        <v>2.4641496256297608E-3</v>
      </c>
      <c r="F6113">
        <v>1.7157656492100101E-2</v>
      </c>
      <c r="G6113">
        <v>1.33861708523999E-2</v>
      </c>
      <c r="H6113">
        <v>6.3108934967051139E-2</v>
      </c>
      <c r="I6113">
        <v>0.84453629003619501</v>
      </c>
      <c r="J6113">
        <v>0.65526439111258805</v>
      </c>
      <c r="K6113">
        <f t="shared" si="718"/>
        <v>0.46094383642800152</v>
      </c>
      <c r="L6113">
        <f t="shared" si="719"/>
        <v>0.56341387667409193</v>
      </c>
      <c r="M6113" s="3"/>
    </row>
    <row r="6114" spans="1:13" hidden="1" x14ac:dyDescent="0.2">
      <c r="A6114" t="s">
        <v>15</v>
      </c>
      <c r="B6114" t="s">
        <v>93</v>
      </c>
      <c r="C6114" t="s">
        <v>51</v>
      </c>
      <c r="D6114">
        <v>2065</v>
      </c>
      <c r="E6114">
        <v>2.4641496256297608E-3</v>
      </c>
      <c r="F6114">
        <v>1.7157656492100101E-2</v>
      </c>
      <c r="G6114">
        <v>1.33861708523999E-2</v>
      </c>
      <c r="H6114">
        <v>6.3108934967051139E-2</v>
      </c>
      <c r="I6114">
        <v>0.84453629003619501</v>
      </c>
      <c r="J6114">
        <v>0.67290715842957405</v>
      </c>
      <c r="K6114">
        <f t="shared" si="718"/>
        <v>0.47114801218913355</v>
      </c>
      <c r="L6114">
        <f t="shared" si="719"/>
        <v>0.55929246456487436</v>
      </c>
      <c r="M6114" s="3"/>
    </row>
    <row r="6115" spans="1:13" hidden="1" x14ac:dyDescent="0.2">
      <c r="A6115" t="s">
        <v>15</v>
      </c>
      <c r="B6115" t="s">
        <v>93</v>
      </c>
      <c r="C6115" t="s">
        <v>51</v>
      </c>
      <c r="D6115">
        <v>2070</v>
      </c>
      <c r="E6115">
        <v>2.4641496256297608E-3</v>
      </c>
      <c r="F6115">
        <v>1.7157656492100101E-2</v>
      </c>
      <c r="G6115">
        <v>1.33861708523999E-2</v>
      </c>
      <c r="H6115">
        <v>6.3108934967051139E-2</v>
      </c>
      <c r="I6115">
        <v>0.84453629003619501</v>
      </c>
      <c r="J6115">
        <v>0.68884858839149199</v>
      </c>
      <c r="K6115">
        <f t="shared" si="718"/>
        <v>0.48057607814578857</v>
      </c>
      <c r="L6115">
        <f t="shared" si="719"/>
        <v>0.55553775143154716</v>
      </c>
      <c r="M6115" s="3"/>
    </row>
    <row r="6116" spans="1:13" hidden="1" x14ac:dyDescent="0.2">
      <c r="A6116" t="s">
        <v>15</v>
      </c>
      <c r="B6116" t="s">
        <v>93</v>
      </c>
      <c r="C6116" t="s">
        <v>51</v>
      </c>
      <c r="D6116">
        <v>2075</v>
      </c>
      <c r="E6116">
        <v>2.4641496256297608E-3</v>
      </c>
      <c r="F6116">
        <v>1.7157656492100101E-2</v>
      </c>
      <c r="G6116">
        <v>1.33861708523999E-2</v>
      </c>
      <c r="H6116">
        <v>6.3108934967051139E-2</v>
      </c>
      <c r="I6116">
        <v>0.84453629003619501</v>
      </c>
      <c r="J6116">
        <v>0.70365564841154804</v>
      </c>
      <c r="K6116">
        <f t="shared" si="718"/>
        <v>0.48927067591096551</v>
      </c>
      <c r="L6116">
        <f t="shared" si="719"/>
        <v>0.55211954882327052</v>
      </c>
      <c r="M6116" s="3"/>
    </row>
    <row r="6117" spans="1:13" hidden="1" x14ac:dyDescent="0.2">
      <c r="A6117" t="s">
        <v>15</v>
      </c>
      <c r="B6117" t="s">
        <v>93</v>
      </c>
      <c r="C6117" t="s">
        <v>51</v>
      </c>
      <c r="D6117">
        <v>2080</v>
      </c>
      <c r="E6117">
        <v>2.4641496256297608E-3</v>
      </c>
      <c r="F6117">
        <v>1.7157656492100101E-2</v>
      </c>
      <c r="G6117">
        <v>1.33861708523999E-2</v>
      </c>
      <c r="H6117">
        <v>6.3108934967051139E-2</v>
      </c>
      <c r="I6117">
        <v>0.84453629003619501</v>
      </c>
      <c r="J6117">
        <v>0.71759075762945002</v>
      </c>
      <c r="K6117">
        <f t="shared" si="718"/>
        <v>0.4973549109714866</v>
      </c>
      <c r="L6117">
        <f t="shared" si="719"/>
        <v>0.54897882854733748</v>
      </c>
      <c r="M6117" s="3"/>
    </row>
    <row r="6118" spans="1:13" hidden="1" x14ac:dyDescent="0.2">
      <c r="A6118" t="s">
        <v>15</v>
      </c>
      <c r="B6118" t="s">
        <v>93</v>
      </c>
      <c r="C6118" t="s">
        <v>51</v>
      </c>
      <c r="D6118">
        <v>2085</v>
      </c>
      <c r="E6118">
        <v>2.4641496256297608E-3</v>
      </c>
      <c r="F6118">
        <v>1.7157656492100101E-2</v>
      </c>
      <c r="G6118">
        <v>1.33861708523999E-2</v>
      </c>
      <c r="H6118">
        <v>6.3108934967051139E-2</v>
      </c>
      <c r="I6118">
        <v>0.84453629003619501</v>
      </c>
      <c r="J6118">
        <v>0.73120649692402695</v>
      </c>
      <c r="K6118">
        <f t="shared" si="718"/>
        <v>0.50508413924270301</v>
      </c>
      <c r="L6118">
        <f t="shared" si="719"/>
        <v>0.54600926007953987</v>
      </c>
      <c r="M6118" s="3"/>
    </row>
    <row r="6119" spans="1:13" hidden="1" x14ac:dyDescent="0.2">
      <c r="A6119" t="s">
        <v>15</v>
      </c>
      <c r="B6119" t="s">
        <v>93</v>
      </c>
      <c r="C6119" t="s">
        <v>51</v>
      </c>
      <c r="D6119">
        <v>2090</v>
      </c>
      <c r="E6119">
        <v>2.4641496256297608E-3</v>
      </c>
      <c r="F6119">
        <v>1.7157656492100101E-2</v>
      </c>
      <c r="G6119">
        <v>1.33861708523999E-2</v>
      </c>
      <c r="H6119">
        <v>6.3108934967051139E-2</v>
      </c>
      <c r="I6119">
        <v>0.84453629003619501</v>
      </c>
      <c r="J6119">
        <v>0.74351023333444499</v>
      </c>
      <c r="K6119">
        <f t="shared" si="718"/>
        <v>0.51218064991762069</v>
      </c>
      <c r="L6119">
        <f t="shared" si="719"/>
        <v>0.54331093098376704</v>
      </c>
      <c r="M6119" s="3"/>
    </row>
    <row r="6120" spans="1:13" hidden="1" x14ac:dyDescent="0.2">
      <c r="A6120" t="s">
        <v>15</v>
      </c>
      <c r="B6120" t="s">
        <v>93</v>
      </c>
      <c r="C6120" t="s">
        <v>51</v>
      </c>
      <c r="D6120">
        <v>2095</v>
      </c>
      <c r="E6120">
        <v>2.4641496256297608E-3</v>
      </c>
      <c r="F6120">
        <v>1.7157656492100101E-2</v>
      </c>
      <c r="G6120">
        <v>1.33861708523999E-2</v>
      </c>
      <c r="H6120">
        <v>6.3108934967051139E-2</v>
      </c>
      <c r="I6120">
        <v>0.84453629003619501</v>
      </c>
      <c r="J6120">
        <v>0.75637388338870104</v>
      </c>
      <c r="K6120">
        <f t="shared" si="718"/>
        <v>0.51925375043158073</v>
      </c>
      <c r="L6120">
        <f t="shared" si="719"/>
        <v>0.54064791111411992</v>
      </c>
      <c r="M6120" s="3"/>
    </row>
    <row r="6121" spans="1:13" hidden="1" x14ac:dyDescent="0.2">
      <c r="A6121" t="s">
        <v>15</v>
      </c>
      <c r="B6121" t="s">
        <v>93</v>
      </c>
      <c r="C6121" t="s">
        <v>51</v>
      </c>
      <c r="D6121">
        <v>2100</v>
      </c>
      <c r="E6121">
        <v>2.4641496256297608E-3</v>
      </c>
      <c r="F6121">
        <v>1.7157656492100101E-2</v>
      </c>
      <c r="G6121">
        <v>1.33861708523999E-2</v>
      </c>
      <c r="H6121">
        <v>6.3108934967051139E-2</v>
      </c>
      <c r="I6121">
        <v>0.84453629003619501</v>
      </c>
      <c r="M6121" s="3"/>
    </row>
    <row r="6122" spans="1:13" hidden="1" x14ac:dyDescent="0.2">
      <c r="A6122" t="s">
        <v>9</v>
      </c>
      <c r="B6122" t="s">
        <v>94</v>
      </c>
      <c r="C6122" t="s">
        <v>17</v>
      </c>
      <c r="D6122">
        <v>2020</v>
      </c>
      <c r="E6122">
        <v>1.3456580310000001E-3</v>
      </c>
      <c r="F6122">
        <v>1.2047947764E-2</v>
      </c>
      <c r="G6122">
        <v>9.1805670400000004E-3</v>
      </c>
      <c r="H6122">
        <v>9.5750452574754383E-2</v>
      </c>
      <c r="I6122">
        <v>0.87216138530921972</v>
      </c>
      <c r="J6122">
        <v>0.53326104705823496</v>
      </c>
      <c r="K6122">
        <f>0.70165+(-0.8523*I6122)+(0.37107*J6122)</f>
        <v>0.15618402803285131</v>
      </c>
      <c r="L6122">
        <f>G6122/(G6122+E6122+(K6122*F6122))</f>
        <v>0.73989560694357381</v>
      </c>
      <c r="M6122" s="3"/>
    </row>
    <row r="6123" spans="1:13" hidden="1" x14ac:dyDescent="0.2">
      <c r="A6123" t="s">
        <v>9</v>
      </c>
      <c r="B6123" t="s">
        <v>94</v>
      </c>
      <c r="C6123" t="s">
        <v>17</v>
      </c>
      <c r="D6123">
        <v>2025</v>
      </c>
      <c r="E6123">
        <v>1.3456580310000001E-3</v>
      </c>
      <c r="F6123">
        <v>1.2047947764E-2</v>
      </c>
      <c r="G6123">
        <v>9.1805670400000004E-3</v>
      </c>
      <c r="H6123">
        <v>9.5750452574754383E-2</v>
      </c>
      <c r="I6123">
        <v>0.87216138530921972</v>
      </c>
      <c r="J6123">
        <v>0.57388358823572505</v>
      </c>
      <c r="K6123">
        <f>0.70165+(-0.8523*L6122)+(0.37107*J6123)</f>
        <v>0.28398795728862258</v>
      </c>
      <c r="L6123">
        <f>G6123/(G6123+E6123+(K6123*F6123))</f>
        <v>0.65821382152829089</v>
      </c>
      <c r="M6123" s="3"/>
    </row>
    <row r="6124" spans="1:13" hidden="1" x14ac:dyDescent="0.2">
      <c r="A6124" t="s">
        <v>9</v>
      </c>
      <c r="B6124" t="s">
        <v>94</v>
      </c>
      <c r="C6124" t="s">
        <v>17</v>
      </c>
      <c r="D6124">
        <v>2030</v>
      </c>
      <c r="E6124">
        <v>1.3456580310000001E-3</v>
      </c>
      <c r="F6124">
        <v>1.2047947764E-2</v>
      </c>
      <c r="G6124">
        <v>9.1805670400000004E-3</v>
      </c>
      <c r="H6124">
        <v>9.5750452574754383E-2</v>
      </c>
      <c r="I6124">
        <v>0.87216138530921972</v>
      </c>
      <c r="J6124">
        <v>0.60475272485409604</v>
      </c>
      <c r="K6124">
        <f t="shared" ref="K6124:K6137" si="720">0.70165+(-0.8523*L6123)+(0.37107*J6124)</f>
        <v>0.3650599535230471</v>
      </c>
      <c r="L6124">
        <f t="shared" ref="L6124:L6137" si="721">G6124/(G6124+E6124+(K6124*F6124))</f>
        <v>0.61513610701482768</v>
      </c>
      <c r="M6124" s="3"/>
    </row>
    <row r="6125" spans="1:13" hidden="1" x14ac:dyDescent="0.2">
      <c r="A6125" t="s">
        <v>9</v>
      </c>
      <c r="B6125" t="s">
        <v>94</v>
      </c>
      <c r="C6125" t="s">
        <v>17</v>
      </c>
      <c r="D6125">
        <v>2035</v>
      </c>
      <c r="E6125">
        <v>1.3456580310000001E-3</v>
      </c>
      <c r="F6125">
        <v>1.2047947764E-2</v>
      </c>
      <c r="G6125">
        <v>9.1805670400000004E-3</v>
      </c>
      <c r="H6125">
        <v>9.5750452574754383E-2</v>
      </c>
      <c r="I6125">
        <v>0.87216138530921972</v>
      </c>
      <c r="J6125">
        <v>0.62770702248163002</v>
      </c>
      <c r="K6125">
        <f t="shared" si="720"/>
        <v>0.41029274082352085</v>
      </c>
      <c r="L6125">
        <f t="shared" si="721"/>
        <v>0.59346585910892846</v>
      </c>
      <c r="M6125" s="3"/>
    </row>
    <row r="6126" spans="1:13" hidden="1" x14ac:dyDescent="0.2">
      <c r="A6126" t="s">
        <v>9</v>
      </c>
      <c r="B6126" t="s">
        <v>94</v>
      </c>
      <c r="C6126" t="s">
        <v>17</v>
      </c>
      <c r="D6126">
        <v>2040</v>
      </c>
      <c r="E6126">
        <v>1.3456580310000001E-3</v>
      </c>
      <c r="F6126">
        <v>1.2047947764E-2</v>
      </c>
      <c r="G6126">
        <v>9.1805670400000004E-3</v>
      </c>
      <c r="H6126">
        <v>9.5750452574754383E-2</v>
      </c>
      <c r="I6126">
        <v>0.87216138530921972</v>
      </c>
      <c r="J6126">
        <v>0.645366965256575</v>
      </c>
      <c r="K6126">
        <f t="shared" si="720"/>
        <v>0.43531536807921756</v>
      </c>
      <c r="L6126">
        <f t="shared" si="721"/>
        <v>0.58212134908368429</v>
      </c>
      <c r="M6126" s="3"/>
    </row>
    <row r="6127" spans="1:13" hidden="1" x14ac:dyDescent="0.2">
      <c r="A6127" t="s">
        <v>9</v>
      </c>
      <c r="B6127" t="s">
        <v>94</v>
      </c>
      <c r="C6127" t="s">
        <v>17</v>
      </c>
      <c r="D6127">
        <v>2045</v>
      </c>
      <c r="E6127">
        <v>1.3456580310000001E-3</v>
      </c>
      <c r="F6127">
        <v>1.2047947764E-2</v>
      </c>
      <c r="G6127">
        <v>9.1805670400000004E-3</v>
      </c>
      <c r="H6127">
        <v>9.5750452574754383E-2</v>
      </c>
      <c r="I6127">
        <v>0.87216138530921972</v>
      </c>
      <c r="J6127">
        <v>0.65870943969084905</v>
      </c>
      <c r="K6127">
        <f t="shared" si="720"/>
        <v>0.44993528596205923</v>
      </c>
      <c r="L6127">
        <f t="shared" si="721"/>
        <v>0.57569163078468188</v>
      </c>
      <c r="M6127" s="3"/>
    </row>
    <row r="6128" spans="1:13" hidden="1" x14ac:dyDescent="0.2">
      <c r="A6128" t="s">
        <v>9</v>
      </c>
      <c r="B6128" t="s">
        <v>94</v>
      </c>
      <c r="C6128" t="s">
        <v>17</v>
      </c>
      <c r="D6128">
        <v>2050</v>
      </c>
      <c r="E6128">
        <v>1.3456580310000001E-3</v>
      </c>
      <c r="F6128">
        <v>1.2047947764E-2</v>
      </c>
      <c r="G6128">
        <v>9.1805670400000004E-3</v>
      </c>
      <c r="H6128">
        <v>9.5750452574754383E-2</v>
      </c>
      <c r="I6128">
        <v>0.87216138530921972</v>
      </c>
      <c r="J6128">
        <v>0.66996427783854595</v>
      </c>
      <c r="K6128">
        <f t="shared" si="720"/>
        <v>0.45959166765976489</v>
      </c>
      <c r="L6128">
        <f t="shared" si="721"/>
        <v>0.57152215953480667</v>
      </c>
      <c r="M6128" s="3"/>
    </row>
    <row r="6129" spans="1:13" hidden="1" x14ac:dyDescent="0.2">
      <c r="A6129" t="s">
        <v>9</v>
      </c>
      <c r="B6129" t="s">
        <v>94</v>
      </c>
      <c r="C6129" t="s">
        <v>17</v>
      </c>
      <c r="D6129">
        <v>2055</v>
      </c>
      <c r="E6129">
        <v>1.3456580310000001E-3</v>
      </c>
      <c r="F6129">
        <v>1.2047947764E-2</v>
      </c>
      <c r="G6129">
        <v>9.1805670400000004E-3</v>
      </c>
      <c r="H6129">
        <v>9.5750452574754383E-2</v>
      </c>
      <c r="I6129">
        <v>0.87216138530921972</v>
      </c>
      <c r="J6129">
        <v>0.68054113787238302</v>
      </c>
      <c r="K6129">
        <f t="shared" si="720"/>
        <v>0.46707006345878949</v>
      </c>
      <c r="L6129">
        <f t="shared" si="721"/>
        <v>0.56833437459536396</v>
      </c>
      <c r="M6129" s="3"/>
    </row>
    <row r="6130" spans="1:13" hidden="1" x14ac:dyDescent="0.2">
      <c r="A6130" t="s">
        <v>9</v>
      </c>
      <c r="B6130" t="s">
        <v>94</v>
      </c>
      <c r="C6130" t="s">
        <v>17</v>
      </c>
      <c r="D6130">
        <v>2060</v>
      </c>
      <c r="E6130">
        <v>1.3456580310000001E-3</v>
      </c>
      <c r="F6130">
        <v>1.2047947764E-2</v>
      </c>
      <c r="G6130">
        <v>9.1805670400000004E-3</v>
      </c>
      <c r="H6130">
        <v>9.5750452574754383E-2</v>
      </c>
      <c r="I6130">
        <v>0.87216138530921972</v>
      </c>
      <c r="J6130">
        <v>0.69208589179434798</v>
      </c>
      <c r="K6130">
        <f t="shared" si="720"/>
        <v>0.47407092440050003</v>
      </c>
      <c r="L6130">
        <f t="shared" si="721"/>
        <v>0.56538220650552895</v>
      </c>
      <c r="M6130" s="3"/>
    </row>
    <row r="6131" spans="1:13" hidden="1" x14ac:dyDescent="0.2">
      <c r="A6131" t="s">
        <v>9</v>
      </c>
      <c r="B6131" t="s">
        <v>94</v>
      </c>
      <c r="C6131" t="s">
        <v>17</v>
      </c>
      <c r="D6131">
        <v>2065</v>
      </c>
      <c r="E6131">
        <v>1.3456580310000001E-3</v>
      </c>
      <c r="F6131">
        <v>1.2047947764E-2</v>
      </c>
      <c r="G6131">
        <v>9.1805670400000004E-3</v>
      </c>
      <c r="H6131">
        <v>9.5750452574754383E-2</v>
      </c>
      <c r="I6131">
        <v>0.87216138530921972</v>
      </c>
      <c r="J6131">
        <v>0.70223018768093104</v>
      </c>
      <c r="K6131">
        <f t="shared" si="720"/>
        <v>0.48035130113810076</v>
      </c>
      <c r="L6131">
        <f t="shared" si="721"/>
        <v>0.56275983332508461</v>
      </c>
      <c r="M6131" s="3"/>
    </row>
    <row r="6132" spans="1:13" hidden="1" x14ac:dyDescent="0.2">
      <c r="A6132" t="s">
        <v>9</v>
      </c>
      <c r="B6132" t="s">
        <v>94</v>
      </c>
      <c r="C6132" t="s">
        <v>17</v>
      </c>
      <c r="D6132">
        <v>2070</v>
      </c>
      <c r="E6132">
        <v>1.3456580310000001E-3</v>
      </c>
      <c r="F6132">
        <v>1.2047947764E-2</v>
      </c>
      <c r="G6132">
        <v>9.1805670400000004E-3</v>
      </c>
      <c r="H6132">
        <v>9.5750452574754383E-2</v>
      </c>
      <c r="I6132">
        <v>0.87216138530921972</v>
      </c>
      <c r="J6132">
        <v>0.71346563290628895</v>
      </c>
      <c r="K6132">
        <f t="shared" si="720"/>
        <v>0.48675548645956707</v>
      </c>
      <c r="L6132">
        <f t="shared" si="721"/>
        <v>0.56011069632059263</v>
      </c>
      <c r="M6132" s="3"/>
    </row>
    <row r="6133" spans="1:13" hidden="1" x14ac:dyDescent="0.2">
      <c r="A6133" t="s">
        <v>9</v>
      </c>
      <c r="B6133" t="s">
        <v>94</v>
      </c>
      <c r="C6133" t="s">
        <v>17</v>
      </c>
      <c r="D6133">
        <v>2075</v>
      </c>
      <c r="E6133">
        <v>1.3456580310000001E-3</v>
      </c>
      <c r="F6133">
        <v>1.2047947764E-2</v>
      </c>
      <c r="G6133">
        <v>9.1805670400000004E-3</v>
      </c>
      <c r="H6133">
        <v>9.5750452574754383E-2</v>
      </c>
      <c r="I6133">
        <v>0.87216138530921972</v>
      </c>
      <c r="J6133">
        <v>0.72331460253060398</v>
      </c>
      <c r="K6133">
        <f t="shared" si="720"/>
        <v>0.49266800308699016</v>
      </c>
      <c r="L6133">
        <f t="shared" si="721"/>
        <v>0.55768698817302254</v>
      </c>
      <c r="M6133" s="3"/>
    </row>
    <row r="6134" spans="1:13" hidden="1" x14ac:dyDescent="0.2">
      <c r="A6134" t="s">
        <v>9</v>
      </c>
      <c r="B6134" t="s">
        <v>94</v>
      </c>
      <c r="C6134" t="s">
        <v>17</v>
      </c>
      <c r="D6134">
        <v>2080</v>
      </c>
      <c r="E6134">
        <v>1.3456580310000001E-3</v>
      </c>
      <c r="F6134">
        <v>1.2047947764E-2</v>
      </c>
      <c r="G6134">
        <v>9.1805670400000004E-3</v>
      </c>
      <c r="H6134">
        <v>9.5750452574754383E-2</v>
      </c>
      <c r="I6134">
        <v>0.87216138530921972</v>
      </c>
      <c r="J6134">
        <v>0.73295859256571005</v>
      </c>
      <c r="K6134">
        <f t="shared" si="720"/>
        <v>0.49831232492349098</v>
      </c>
      <c r="L6134">
        <f t="shared" si="721"/>
        <v>0.55539271025294468</v>
      </c>
      <c r="M6134" s="3"/>
    </row>
    <row r="6135" spans="1:13" hidden="1" x14ac:dyDescent="0.2">
      <c r="A6135" t="s">
        <v>9</v>
      </c>
      <c r="B6135" t="s">
        <v>94</v>
      </c>
      <c r="C6135" t="s">
        <v>17</v>
      </c>
      <c r="D6135">
        <v>2085</v>
      </c>
      <c r="E6135">
        <v>1.3456580310000001E-3</v>
      </c>
      <c r="F6135">
        <v>1.2047947764E-2</v>
      </c>
      <c r="G6135">
        <v>9.1805670400000004E-3</v>
      </c>
      <c r="H6135">
        <v>9.5750452574754383E-2</v>
      </c>
      <c r="I6135">
        <v>0.87216138530921972</v>
      </c>
      <c r="J6135">
        <v>0.74397404660024802</v>
      </c>
      <c r="K6135">
        <f t="shared" si="720"/>
        <v>0.50435524252336927</v>
      </c>
      <c r="L6135">
        <f t="shared" si="721"/>
        <v>0.55295724482179787</v>
      </c>
      <c r="M6135" s="3"/>
    </row>
    <row r="6136" spans="1:13" hidden="1" x14ac:dyDescent="0.2">
      <c r="A6136" t="s">
        <v>9</v>
      </c>
      <c r="B6136" t="s">
        <v>94</v>
      </c>
      <c r="C6136" t="s">
        <v>17</v>
      </c>
      <c r="D6136">
        <v>2090</v>
      </c>
      <c r="E6136">
        <v>1.3456580310000001E-3</v>
      </c>
      <c r="F6136">
        <v>1.2047947764E-2</v>
      </c>
      <c r="G6136">
        <v>9.1805670400000004E-3</v>
      </c>
      <c r="H6136">
        <v>9.5750452574754383E-2</v>
      </c>
      <c r="I6136">
        <v>0.87216138530921972</v>
      </c>
      <c r="J6136">
        <v>0.75306189034697302</v>
      </c>
      <c r="K6136">
        <f t="shared" si="720"/>
        <v>0.509803215889433</v>
      </c>
      <c r="L6136">
        <f t="shared" si="721"/>
        <v>0.55077979528861376</v>
      </c>
      <c r="M6136" s="3"/>
    </row>
    <row r="6137" spans="1:13" hidden="1" x14ac:dyDescent="0.2">
      <c r="A6137" t="s">
        <v>9</v>
      </c>
      <c r="B6137" t="s">
        <v>94</v>
      </c>
      <c r="C6137" t="s">
        <v>17</v>
      </c>
      <c r="D6137">
        <v>2095</v>
      </c>
      <c r="E6137">
        <v>1.3456580310000001E-3</v>
      </c>
      <c r="F6137">
        <v>1.2047947764E-2</v>
      </c>
      <c r="G6137">
        <v>9.1805670400000004E-3</v>
      </c>
      <c r="H6137">
        <v>9.5750452574754383E-2</v>
      </c>
      <c r="I6137">
        <v>0.87216138530921972</v>
      </c>
      <c r="J6137">
        <v>0.76184783557528302</v>
      </c>
      <c r="K6137">
        <f t="shared" si="720"/>
        <v>0.51491925682243478</v>
      </c>
      <c r="L6137">
        <f t="shared" si="721"/>
        <v>0.54875056860878557</v>
      </c>
      <c r="M6137" s="3"/>
    </row>
    <row r="6138" spans="1:13" hidden="1" x14ac:dyDescent="0.2">
      <c r="A6138" t="s">
        <v>9</v>
      </c>
      <c r="B6138" t="s">
        <v>94</v>
      </c>
      <c r="C6138" t="s">
        <v>17</v>
      </c>
      <c r="D6138">
        <v>2100</v>
      </c>
      <c r="E6138">
        <v>1.3456580310000001E-3</v>
      </c>
      <c r="F6138">
        <v>1.2047947764E-2</v>
      </c>
      <c r="G6138">
        <v>9.1805670400000004E-3</v>
      </c>
      <c r="H6138">
        <v>9.5750452574754383E-2</v>
      </c>
      <c r="I6138">
        <v>0.87216138530921972</v>
      </c>
      <c r="M6138" s="3"/>
    </row>
    <row r="6139" spans="1:13" hidden="1" x14ac:dyDescent="0.2">
      <c r="A6139" t="s">
        <v>12</v>
      </c>
      <c r="B6139" t="s">
        <v>94</v>
      </c>
      <c r="C6139" t="s">
        <v>17</v>
      </c>
      <c r="D6139">
        <v>2020</v>
      </c>
      <c r="E6139">
        <v>1.3456580310000001E-3</v>
      </c>
      <c r="F6139">
        <v>1.2047947764E-2</v>
      </c>
      <c r="G6139">
        <v>9.1805670400000004E-3</v>
      </c>
      <c r="H6139">
        <v>9.5750452574754383E-2</v>
      </c>
      <c r="I6139">
        <v>0.87216138530921972</v>
      </c>
      <c r="J6139">
        <v>0.52508922588398699</v>
      </c>
      <c r="K6139">
        <f>0.70165+(-0.8523*I6139)+(0.37107*J6139)</f>
        <v>0.15315171034972311</v>
      </c>
      <c r="L6139">
        <f>G6139/(G6139+E6139+(K6139*F6139))</f>
        <v>0.74208054819733094</v>
      </c>
      <c r="M6139" s="3"/>
    </row>
    <row r="6140" spans="1:13" hidden="1" x14ac:dyDescent="0.2">
      <c r="A6140" t="s">
        <v>12</v>
      </c>
      <c r="B6140" t="s">
        <v>94</v>
      </c>
      <c r="C6140" t="s">
        <v>17</v>
      </c>
      <c r="D6140">
        <v>2025</v>
      </c>
      <c r="E6140">
        <v>1.3456580310000001E-3</v>
      </c>
      <c r="F6140">
        <v>1.2047947764E-2</v>
      </c>
      <c r="G6140">
        <v>9.1805670400000004E-3</v>
      </c>
      <c r="H6140">
        <v>9.5750452574754383E-2</v>
      </c>
      <c r="I6140">
        <v>0.87216138530921972</v>
      </c>
      <c r="J6140">
        <v>0.55855259313334904</v>
      </c>
      <c r="K6140">
        <f>0.70165+(-0.8523*L6139)+(0.37107*J6140)</f>
        <v>0.27643685950540664</v>
      </c>
      <c r="L6140">
        <f>G6140/(G6140+E6140+(K6140*F6140))</f>
        <v>0.66253527325842132</v>
      </c>
      <c r="M6140" s="3"/>
    </row>
    <row r="6141" spans="1:13" hidden="1" x14ac:dyDescent="0.2">
      <c r="A6141" t="s">
        <v>12</v>
      </c>
      <c r="B6141" t="s">
        <v>94</v>
      </c>
      <c r="C6141" t="s">
        <v>17</v>
      </c>
      <c r="D6141">
        <v>2030</v>
      </c>
      <c r="E6141">
        <v>1.3456580310000001E-3</v>
      </c>
      <c r="F6141">
        <v>1.2047947764E-2</v>
      </c>
      <c r="G6141">
        <v>9.1805670400000004E-3</v>
      </c>
      <c r="H6141">
        <v>9.5750452574754383E-2</v>
      </c>
      <c r="I6141">
        <v>0.87216138530921972</v>
      </c>
      <c r="J6141">
        <v>0.58209494396249295</v>
      </c>
      <c r="K6141">
        <f t="shared" ref="K6141:K6154" si="722">0.70165+(-0.8523*L6140)+(0.37107*J6141)</f>
        <v>0.35296915745800983</v>
      </c>
      <c r="L6141">
        <f t="shared" ref="L6141:L6154" si="723">G6141/(G6141+E6141+(K6141*F6141))</f>
        <v>0.62119928944655989</v>
      </c>
      <c r="M6141" s="3"/>
    </row>
    <row r="6142" spans="1:13" hidden="1" x14ac:dyDescent="0.2">
      <c r="A6142" t="s">
        <v>12</v>
      </c>
      <c r="B6142" t="s">
        <v>94</v>
      </c>
      <c r="C6142" t="s">
        <v>17</v>
      </c>
      <c r="D6142">
        <v>2035</v>
      </c>
      <c r="E6142">
        <v>1.3456580310000001E-3</v>
      </c>
      <c r="F6142">
        <v>1.2047947764E-2</v>
      </c>
      <c r="G6142">
        <v>9.1805670400000004E-3</v>
      </c>
      <c r="H6142">
        <v>9.5750452574754383E-2</v>
      </c>
      <c r="I6142">
        <v>0.87216138530921972</v>
      </c>
      <c r="J6142">
        <v>0.59950088607393903</v>
      </c>
      <c r="K6142">
        <f t="shared" si="722"/>
        <v>0.39465863940015367</v>
      </c>
      <c r="L6142">
        <f t="shared" si="723"/>
        <v>0.60078109768476951</v>
      </c>
      <c r="M6142" s="3"/>
    </row>
    <row r="6143" spans="1:13" hidden="1" x14ac:dyDescent="0.2">
      <c r="A6143" t="s">
        <v>12</v>
      </c>
      <c r="B6143" t="s">
        <v>94</v>
      </c>
      <c r="C6143" t="s">
        <v>17</v>
      </c>
      <c r="D6143">
        <v>2040</v>
      </c>
      <c r="E6143">
        <v>1.3456580310000001E-3</v>
      </c>
      <c r="F6143">
        <v>1.2047947764E-2</v>
      </c>
      <c r="G6143">
        <v>9.1805670400000004E-3</v>
      </c>
      <c r="H6143">
        <v>9.5750452574754383E-2</v>
      </c>
      <c r="I6143">
        <v>0.87216138530921972</v>
      </c>
      <c r="J6143">
        <v>0.61179036979277901</v>
      </c>
      <c r="K6143">
        <f t="shared" si="722"/>
        <v>0.4166213229622775</v>
      </c>
      <c r="L6143">
        <f t="shared" si="723"/>
        <v>0.59055510073451423</v>
      </c>
      <c r="M6143" s="3"/>
    </row>
    <row r="6144" spans="1:13" hidden="1" x14ac:dyDescent="0.2">
      <c r="A6144" t="s">
        <v>12</v>
      </c>
      <c r="B6144" t="s">
        <v>94</v>
      </c>
      <c r="C6144" t="s">
        <v>17</v>
      </c>
      <c r="D6144">
        <v>2045</v>
      </c>
      <c r="E6144">
        <v>1.3456580310000001E-3</v>
      </c>
      <c r="F6144">
        <v>1.2047947764E-2</v>
      </c>
      <c r="G6144">
        <v>9.1805670400000004E-3</v>
      </c>
      <c r="H6144">
        <v>9.5750452574754383E-2</v>
      </c>
      <c r="I6144">
        <v>0.87216138530921972</v>
      </c>
      <c r="J6144">
        <v>0.62089900818119503</v>
      </c>
      <c r="K6144">
        <f t="shared" si="722"/>
        <v>0.42871688260976959</v>
      </c>
      <c r="L6144">
        <f t="shared" si="723"/>
        <v>0.58507058575965443</v>
      </c>
      <c r="M6144" s="3"/>
    </row>
    <row r="6145" spans="1:13" hidden="1" x14ac:dyDescent="0.2">
      <c r="A6145" t="s">
        <v>12</v>
      </c>
      <c r="B6145" t="s">
        <v>94</v>
      </c>
      <c r="C6145" t="s">
        <v>17</v>
      </c>
      <c r="D6145">
        <v>2050</v>
      </c>
      <c r="E6145">
        <v>1.3456580310000001E-3</v>
      </c>
      <c r="F6145">
        <v>1.2047947764E-2</v>
      </c>
      <c r="G6145">
        <v>9.1805670400000004E-3</v>
      </c>
      <c r="H6145">
        <v>9.5750452574754383E-2</v>
      </c>
      <c r="I6145">
        <v>0.87216138530921972</v>
      </c>
      <c r="J6145">
        <v>0.62748990190244103</v>
      </c>
      <c r="K6145">
        <f t="shared" si="722"/>
        <v>0.43583701765598537</v>
      </c>
      <c r="L6145">
        <f t="shared" si="723"/>
        <v>0.58188946205893943</v>
      </c>
      <c r="M6145" s="3"/>
    </row>
    <row r="6146" spans="1:13" hidden="1" x14ac:dyDescent="0.2">
      <c r="A6146" t="s">
        <v>12</v>
      </c>
      <c r="B6146" t="s">
        <v>94</v>
      </c>
      <c r="C6146" t="s">
        <v>17</v>
      </c>
      <c r="D6146">
        <v>2055</v>
      </c>
      <c r="E6146">
        <v>1.3456580310000001E-3</v>
      </c>
      <c r="F6146">
        <v>1.2047947764E-2</v>
      </c>
      <c r="G6146">
        <v>9.1805670400000004E-3</v>
      </c>
      <c r="H6146">
        <v>9.5750452574754383E-2</v>
      </c>
      <c r="I6146">
        <v>0.87216138530921972</v>
      </c>
      <c r="J6146">
        <v>0.63394713882604103</v>
      </c>
      <c r="K6146">
        <f t="shared" si="722"/>
        <v>0.44094437629134497</v>
      </c>
      <c r="L6146">
        <f t="shared" si="723"/>
        <v>0.57962882734011367</v>
      </c>
      <c r="M6146" s="3"/>
    </row>
    <row r="6147" spans="1:13" hidden="1" x14ac:dyDescent="0.2">
      <c r="A6147" t="s">
        <v>12</v>
      </c>
      <c r="B6147" t="s">
        <v>94</v>
      </c>
      <c r="C6147" t="s">
        <v>17</v>
      </c>
      <c r="D6147">
        <v>2060</v>
      </c>
      <c r="E6147">
        <v>1.3456580310000001E-3</v>
      </c>
      <c r="F6147">
        <v>1.2047947764E-2</v>
      </c>
      <c r="G6147">
        <v>9.1805670400000004E-3</v>
      </c>
      <c r="H6147">
        <v>9.5750452574754383E-2</v>
      </c>
      <c r="I6147">
        <v>0.87216138530921972</v>
      </c>
      <c r="J6147">
        <v>0.64029383815391705</v>
      </c>
      <c r="K6147">
        <f t="shared" si="722"/>
        <v>0.44522618498179511</v>
      </c>
      <c r="L6147">
        <f t="shared" si="723"/>
        <v>0.57774709186027617</v>
      </c>
      <c r="M6147" s="3"/>
    </row>
    <row r="6148" spans="1:13" hidden="1" x14ac:dyDescent="0.2">
      <c r="A6148" t="s">
        <v>12</v>
      </c>
      <c r="B6148" t="s">
        <v>94</v>
      </c>
      <c r="C6148" t="s">
        <v>17</v>
      </c>
      <c r="D6148">
        <v>2065</v>
      </c>
      <c r="E6148">
        <v>1.3456580310000001E-3</v>
      </c>
      <c r="F6148">
        <v>1.2047947764E-2</v>
      </c>
      <c r="G6148">
        <v>9.1805670400000004E-3</v>
      </c>
      <c r="H6148">
        <v>9.5750452574754383E-2</v>
      </c>
      <c r="I6148">
        <v>0.87216138530921972</v>
      </c>
      <c r="J6148">
        <v>0.64707196957859603</v>
      </c>
      <c r="K6148">
        <f t="shared" si="722"/>
        <v>0.44934514935901626</v>
      </c>
      <c r="L6148">
        <f t="shared" si="723"/>
        <v>0.57594841576985845</v>
      </c>
      <c r="M6148" s="3"/>
    </row>
    <row r="6149" spans="1:13" hidden="1" x14ac:dyDescent="0.2">
      <c r="A6149" t="s">
        <v>12</v>
      </c>
      <c r="B6149" t="s">
        <v>94</v>
      </c>
      <c r="C6149" t="s">
        <v>17</v>
      </c>
      <c r="D6149">
        <v>2070</v>
      </c>
      <c r="E6149">
        <v>1.3456580310000001E-3</v>
      </c>
      <c r="F6149">
        <v>1.2047947764E-2</v>
      </c>
      <c r="G6149">
        <v>9.1805670400000004E-3</v>
      </c>
      <c r="H6149">
        <v>9.5750452574754383E-2</v>
      </c>
      <c r="I6149">
        <v>0.87216138530921972</v>
      </c>
      <c r="J6149">
        <v>0.65390417443442705</v>
      </c>
      <c r="K6149">
        <f t="shared" si="722"/>
        <v>0.45341338724673252</v>
      </c>
      <c r="L6149">
        <f t="shared" si="723"/>
        <v>0.5741828507538107</v>
      </c>
      <c r="M6149" s="3"/>
    </row>
    <row r="6150" spans="1:13" hidden="1" x14ac:dyDescent="0.2">
      <c r="A6150" t="s">
        <v>12</v>
      </c>
      <c r="B6150" t="s">
        <v>94</v>
      </c>
      <c r="C6150" t="s">
        <v>17</v>
      </c>
      <c r="D6150">
        <v>2075</v>
      </c>
      <c r="E6150">
        <v>1.3456580310000001E-3</v>
      </c>
      <c r="F6150">
        <v>1.2047947764E-2</v>
      </c>
      <c r="G6150">
        <v>9.1805670400000004E-3</v>
      </c>
      <c r="H6150">
        <v>9.5750452574754383E-2</v>
      </c>
      <c r="I6150">
        <v>0.87216138530921972</v>
      </c>
      <c r="J6150">
        <v>0.66075316071492696</v>
      </c>
      <c r="K6150">
        <f t="shared" si="722"/>
        <v>0.4574596316490151</v>
      </c>
      <c r="L6150">
        <f t="shared" si="723"/>
        <v>0.57243753503018613</v>
      </c>
      <c r="M6150" s="3"/>
    </row>
    <row r="6151" spans="1:13" hidden="1" x14ac:dyDescent="0.2">
      <c r="A6151" t="s">
        <v>12</v>
      </c>
      <c r="B6151" t="s">
        <v>94</v>
      </c>
      <c r="C6151" t="s">
        <v>17</v>
      </c>
      <c r="D6151">
        <v>2080</v>
      </c>
      <c r="E6151">
        <v>1.3456580310000001E-3</v>
      </c>
      <c r="F6151">
        <v>1.2047947764E-2</v>
      </c>
      <c r="G6151">
        <v>9.1805670400000004E-3</v>
      </c>
      <c r="H6151">
        <v>9.5750452574754383E-2</v>
      </c>
      <c r="I6151">
        <v>0.87216138530921972</v>
      </c>
      <c r="J6151">
        <v>0.66872767537076705</v>
      </c>
      <c r="K6151">
        <f t="shared" si="722"/>
        <v>0.46190626739360297</v>
      </c>
      <c r="L6151">
        <f t="shared" si="723"/>
        <v>0.57053171005158032</v>
      </c>
      <c r="M6151" s="3"/>
    </row>
    <row r="6152" spans="1:13" hidden="1" x14ac:dyDescent="0.2">
      <c r="A6152" t="s">
        <v>12</v>
      </c>
      <c r="B6152" t="s">
        <v>94</v>
      </c>
      <c r="C6152" t="s">
        <v>17</v>
      </c>
      <c r="D6152">
        <v>2085</v>
      </c>
      <c r="E6152">
        <v>1.3456580310000001E-3</v>
      </c>
      <c r="F6152">
        <v>1.2047947764E-2</v>
      </c>
      <c r="G6152">
        <v>9.1805670400000004E-3</v>
      </c>
      <c r="H6152">
        <v>9.5750452574754383E-2</v>
      </c>
      <c r="I6152">
        <v>0.87216138530921972</v>
      </c>
      <c r="J6152">
        <v>0.67530382558597601</v>
      </c>
      <c r="K6152">
        <f t="shared" si="722"/>
        <v>0.46597081408322627</v>
      </c>
      <c r="L6152">
        <f t="shared" si="723"/>
        <v>0.56880071587036374</v>
      </c>
      <c r="M6152" s="3"/>
    </row>
    <row r="6153" spans="1:13" hidden="1" x14ac:dyDescent="0.2">
      <c r="A6153" t="s">
        <v>12</v>
      </c>
      <c r="B6153" t="s">
        <v>94</v>
      </c>
      <c r="C6153" t="s">
        <v>17</v>
      </c>
      <c r="D6153">
        <v>2090</v>
      </c>
      <c r="E6153">
        <v>1.3456580310000001E-3</v>
      </c>
      <c r="F6153">
        <v>1.2047947764E-2</v>
      </c>
      <c r="G6153">
        <v>9.1805670400000004E-3</v>
      </c>
      <c r="H6153">
        <v>9.5750452574754383E-2</v>
      </c>
      <c r="I6153">
        <v>0.87216138530921972</v>
      </c>
      <c r="J6153">
        <v>0.68169523844783397</v>
      </c>
      <c r="K6153">
        <f t="shared" si="722"/>
        <v>0.46981780199452677</v>
      </c>
      <c r="L6153">
        <f t="shared" si="723"/>
        <v>0.56717202251239229</v>
      </c>
      <c r="M6153" s="3"/>
    </row>
    <row r="6154" spans="1:13" hidden="1" x14ac:dyDescent="0.2">
      <c r="A6154" t="s">
        <v>12</v>
      </c>
      <c r="B6154" t="s">
        <v>94</v>
      </c>
      <c r="C6154" t="s">
        <v>17</v>
      </c>
      <c r="D6154">
        <v>2095</v>
      </c>
      <c r="E6154">
        <v>1.3456580310000001E-3</v>
      </c>
      <c r="F6154">
        <v>1.2047947764E-2</v>
      </c>
      <c r="G6154">
        <v>9.1805670400000004E-3</v>
      </c>
      <c r="H6154">
        <v>9.5750452574754383E-2</v>
      </c>
      <c r="I6154">
        <v>0.87216138530921972</v>
      </c>
      <c r="J6154">
        <v>0.68794374514022105</v>
      </c>
      <c r="K6154">
        <f t="shared" si="722"/>
        <v>0.47352457072186988</v>
      </c>
      <c r="L6154">
        <f t="shared" si="723"/>
        <v>0.56561149264539745</v>
      </c>
      <c r="M6154" s="3"/>
    </row>
    <row r="6155" spans="1:13" hidden="1" x14ac:dyDescent="0.2">
      <c r="A6155" t="s">
        <v>12</v>
      </c>
      <c r="B6155" t="s">
        <v>94</v>
      </c>
      <c r="C6155" t="s">
        <v>17</v>
      </c>
      <c r="D6155">
        <v>2100</v>
      </c>
      <c r="E6155">
        <v>1.3456580310000001E-3</v>
      </c>
      <c r="F6155">
        <v>1.2047947764E-2</v>
      </c>
      <c r="G6155">
        <v>9.1805670400000004E-3</v>
      </c>
      <c r="H6155">
        <v>9.5750452574754383E-2</v>
      </c>
      <c r="I6155">
        <v>0.87216138530921972</v>
      </c>
      <c r="M6155" s="3"/>
    </row>
    <row r="6156" spans="1:13" hidden="1" x14ac:dyDescent="0.2">
      <c r="A6156" t="s">
        <v>13</v>
      </c>
      <c r="B6156" t="s">
        <v>94</v>
      </c>
      <c r="C6156" t="s">
        <v>17</v>
      </c>
      <c r="D6156">
        <v>2020</v>
      </c>
      <c r="E6156">
        <v>1.3456580310000001E-3</v>
      </c>
      <c r="F6156">
        <v>1.2047947764E-2</v>
      </c>
      <c r="G6156">
        <v>9.1805670400000004E-3</v>
      </c>
      <c r="H6156">
        <v>9.5750452574754383E-2</v>
      </c>
      <c r="I6156">
        <v>0.87216138530921972</v>
      </c>
      <c r="J6156">
        <v>0.52010730607793398</v>
      </c>
      <c r="K6156">
        <f>0.70165+(-0.8523*I6156)+(0.37107*J6156)</f>
        <v>0.15130306936729102</v>
      </c>
      <c r="L6156">
        <f>G6156/(G6156+E6156+(K6156*F6156))</f>
        <v>0.74341893242796708</v>
      </c>
      <c r="M6156" s="3"/>
    </row>
    <row r="6157" spans="1:13" hidden="1" x14ac:dyDescent="0.2">
      <c r="A6157" t="s">
        <v>13</v>
      </c>
      <c r="B6157" t="s">
        <v>94</v>
      </c>
      <c r="C6157" t="s">
        <v>17</v>
      </c>
      <c r="D6157">
        <v>2025</v>
      </c>
      <c r="E6157">
        <v>1.3456580310000001E-3</v>
      </c>
      <c r="F6157">
        <v>1.2047947764E-2</v>
      </c>
      <c r="G6157">
        <v>9.1805670400000004E-3</v>
      </c>
      <c r="H6157">
        <v>9.5750452574754383E-2</v>
      </c>
      <c r="I6157">
        <v>0.87216138530921972</v>
      </c>
      <c r="J6157">
        <v>0.54768841039068406</v>
      </c>
      <c r="K6157">
        <f>0.70165+(-0.8523*L6156)+(0.37107*J6157)</f>
        <v>0.27126478233531481</v>
      </c>
      <c r="L6157">
        <f>G6157/(G6157+E6157+(K6157*F6157))</f>
        <v>0.6655281165583935</v>
      </c>
      <c r="M6157" s="3"/>
    </row>
    <row r="6158" spans="1:13" hidden="1" x14ac:dyDescent="0.2">
      <c r="A6158" t="s">
        <v>13</v>
      </c>
      <c r="B6158" t="s">
        <v>94</v>
      </c>
      <c r="C6158" t="s">
        <v>17</v>
      </c>
      <c r="D6158">
        <v>2030</v>
      </c>
      <c r="E6158">
        <v>1.3456580310000001E-3</v>
      </c>
      <c r="F6158">
        <v>1.2047947764E-2</v>
      </c>
      <c r="G6158">
        <v>9.1805670400000004E-3</v>
      </c>
      <c r="H6158">
        <v>9.5750452574754383E-2</v>
      </c>
      <c r="I6158">
        <v>0.87216138530921972</v>
      </c>
      <c r="J6158">
        <v>0.56683483710368898</v>
      </c>
      <c r="K6158">
        <f t="shared" ref="K6158:K6171" si="724">0.70165+(-0.8523*L6157)+(0.37107*J6158)</f>
        <v>0.34475578926134715</v>
      </c>
      <c r="L6158">
        <f t="shared" ref="L6158:L6171" si="725">G6158/(G6158+E6158+(K6158*F6158))</f>
        <v>0.62538668941725339</v>
      </c>
      <c r="M6158" s="3"/>
    </row>
    <row r="6159" spans="1:13" hidden="1" x14ac:dyDescent="0.2">
      <c r="A6159" t="s">
        <v>13</v>
      </c>
      <c r="B6159" t="s">
        <v>94</v>
      </c>
      <c r="C6159" t="s">
        <v>17</v>
      </c>
      <c r="D6159">
        <v>2035</v>
      </c>
      <c r="E6159">
        <v>1.3456580310000001E-3</v>
      </c>
      <c r="F6159">
        <v>1.2047947764E-2</v>
      </c>
      <c r="G6159">
        <v>9.1805670400000004E-3</v>
      </c>
      <c r="H6159">
        <v>9.5750452574754383E-2</v>
      </c>
      <c r="I6159">
        <v>0.87216138530921972</v>
      </c>
      <c r="J6159">
        <v>0.57886041351273598</v>
      </c>
      <c r="K6159">
        <f t="shared" si="724"/>
        <v>0.38343065825184586</v>
      </c>
      <c r="L6159">
        <f t="shared" si="725"/>
        <v>0.60614695889111014</v>
      </c>
      <c r="M6159" s="3"/>
    </row>
    <row r="6160" spans="1:13" hidden="1" x14ac:dyDescent="0.2">
      <c r="A6160" t="s">
        <v>13</v>
      </c>
      <c r="B6160" t="s">
        <v>94</v>
      </c>
      <c r="C6160" t="s">
        <v>17</v>
      </c>
      <c r="D6160">
        <v>2040</v>
      </c>
      <c r="E6160">
        <v>1.3456580310000001E-3</v>
      </c>
      <c r="F6160">
        <v>1.2047947764E-2</v>
      </c>
      <c r="G6160">
        <v>9.1805670400000004E-3</v>
      </c>
      <c r="H6160">
        <v>9.5750452574754383E-2</v>
      </c>
      <c r="I6160">
        <v>0.87216138530921972</v>
      </c>
      <c r="J6160">
        <v>0.58713830753125795</v>
      </c>
      <c r="K6160">
        <f t="shared" si="724"/>
        <v>0.40290035871273078</v>
      </c>
      <c r="L6160">
        <f t="shared" si="725"/>
        <v>0.59690244398083137</v>
      </c>
      <c r="M6160" s="3"/>
    </row>
    <row r="6161" spans="1:13" hidden="1" x14ac:dyDescent="0.2">
      <c r="A6161" t="s">
        <v>13</v>
      </c>
      <c r="B6161" t="s">
        <v>94</v>
      </c>
      <c r="C6161" t="s">
        <v>17</v>
      </c>
      <c r="D6161">
        <v>2045</v>
      </c>
      <c r="E6161">
        <v>1.3456580310000001E-3</v>
      </c>
      <c r="F6161">
        <v>1.2047947764E-2</v>
      </c>
      <c r="G6161">
        <v>9.1805670400000004E-3</v>
      </c>
      <c r="H6161">
        <v>9.5750452574754383E-2</v>
      </c>
      <c r="I6161">
        <v>0.87216138530921972</v>
      </c>
      <c r="J6161">
        <v>0.591589484855646</v>
      </c>
      <c r="K6161">
        <f t="shared" si="724"/>
        <v>0.41243115714052203</v>
      </c>
      <c r="L6161">
        <f t="shared" si="725"/>
        <v>0.59247911483477222</v>
      </c>
      <c r="M6161" s="3"/>
    </row>
    <row r="6162" spans="1:13" hidden="1" x14ac:dyDescent="0.2">
      <c r="A6162" t="s">
        <v>13</v>
      </c>
      <c r="B6162" t="s">
        <v>94</v>
      </c>
      <c r="C6162" t="s">
        <v>17</v>
      </c>
      <c r="D6162">
        <v>2050</v>
      </c>
      <c r="E6162">
        <v>1.3456580310000001E-3</v>
      </c>
      <c r="F6162">
        <v>1.2047947764E-2</v>
      </c>
      <c r="G6162">
        <v>9.1805670400000004E-3</v>
      </c>
      <c r="H6162">
        <v>9.5750452574754383E-2</v>
      </c>
      <c r="I6162">
        <v>0.87216138530921972</v>
      </c>
      <c r="J6162">
        <v>0.59454172667438299</v>
      </c>
      <c r="K6162">
        <f t="shared" si="724"/>
        <v>0.41729664894338692</v>
      </c>
      <c r="L6162">
        <f t="shared" si="725"/>
        <v>0.59024617745552954</v>
      </c>
      <c r="M6162" s="3"/>
    </row>
    <row r="6163" spans="1:13" hidden="1" x14ac:dyDescent="0.2">
      <c r="A6163" t="s">
        <v>13</v>
      </c>
      <c r="B6163" t="s">
        <v>94</v>
      </c>
      <c r="C6163" t="s">
        <v>17</v>
      </c>
      <c r="D6163">
        <v>2055</v>
      </c>
      <c r="E6163">
        <v>1.3456580310000001E-3</v>
      </c>
      <c r="F6163">
        <v>1.2047947764E-2</v>
      </c>
      <c r="G6163">
        <v>9.1805670400000004E-3</v>
      </c>
      <c r="H6163">
        <v>9.5750452574754383E-2</v>
      </c>
      <c r="I6163">
        <v>0.87216138530921972</v>
      </c>
      <c r="J6163">
        <v>0.59672163459900096</v>
      </c>
      <c r="K6163">
        <f t="shared" si="724"/>
        <v>0.42000867990530344</v>
      </c>
      <c r="L6163">
        <f t="shared" si="725"/>
        <v>0.58900882564435719</v>
      </c>
      <c r="M6163" s="3"/>
    </row>
    <row r="6164" spans="1:13" hidden="1" x14ac:dyDescent="0.2">
      <c r="A6164" t="s">
        <v>13</v>
      </c>
      <c r="B6164" t="s">
        <v>94</v>
      </c>
      <c r="C6164" t="s">
        <v>17</v>
      </c>
      <c r="D6164">
        <v>2060</v>
      </c>
      <c r="E6164">
        <v>1.3456580310000001E-3</v>
      </c>
      <c r="F6164">
        <v>1.2047947764E-2</v>
      </c>
      <c r="G6164">
        <v>9.1805670400000004E-3</v>
      </c>
      <c r="H6164">
        <v>9.5750452574754383E-2</v>
      </c>
      <c r="I6164">
        <v>0.87216138530921972</v>
      </c>
      <c r="J6164">
        <v>0.59884886899907397</v>
      </c>
      <c r="K6164">
        <f t="shared" si="724"/>
        <v>0.42185262772280074</v>
      </c>
      <c r="L6164">
        <f t="shared" si="725"/>
        <v>0.58817049135384791</v>
      </c>
      <c r="M6164" s="3"/>
    </row>
    <row r="6165" spans="1:13" hidden="1" x14ac:dyDescent="0.2">
      <c r="A6165" t="s">
        <v>13</v>
      </c>
      <c r="B6165" t="s">
        <v>94</v>
      </c>
      <c r="C6165" t="s">
        <v>17</v>
      </c>
      <c r="D6165">
        <v>2065</v>
      </c>
      <c r="E6165">
        <v>1.3456580310000001E-3</v>
      </c>
      <c r="F6165">
        <v>1.2047947764E-2</v>
      </c>
      <c r="G6165">
        <v>9.1805670400000004E-3</v>
      </c>
      <c r="H6165">
        <v>9.5750452574754383E-2</v>
      </c>
      <c r="I6165">
        <v>0.87216138530921972</v>
      </c>
      <c r="J6165">
        <v>0.60152489755128602</v>
      </c>
      <c r="K6165">
        <f t="shared" si="724"/>
        <v>0.4235601339534712</v>
      </c>
      <c r="L6165">
        <f t="shared" si="725"/>
        <v>0.58739631426272998</v>
      </c>
      <c r="M6165" s="3"/>
    </row>
    <row r="6166" spans="1:13" hidden="1" x14ac:dyDescent="0.2">
      <c r="A6166" t="s">
        <v>13</v>
      </c>
      <c r="B6166" t="s">
        <v>94</v>
      </c>
      <c r="C6166" t="s">
        <v>17</v>
      </c>
      <c r="D6166">
        <v>2070</v>
      </c>
      <c r="E6166">
        <v>1.3456580310000001E-3</v>
      </c>
      <c r="F6166">
        <v>1.2047947764E-2</v>
      </c>
      <c r="G6166">
        <v>9.1805670400000004E-3</v>
      </c>
      <c r="H6166">
        <v>9.5750452574754383E-2</v>
      </c>
      <c r="I6166">
        <v>0.87216138530921972</v>
      </c>
      <c r="J6166">
        <v>0.60394160560751398</v>
      </c>
      <c r="K6166">
        <f t="shared" si="724"/>
        <v>0.42511673294665547</v>
      </c>
      <c r="L6166">
        <f t="shared" si="725"/>
        <v>0.58669233163245516</v>
      </c>
      <c r="M6166" s="3"/>
    </row>
    <row r="6167" spans="1:13" hidden="1" x14ac:dyDescent="0.2">
      <c r="A6167" t="s">
        <v>13</v>
      </c>
      <c r="B6167" t="s">
        <v>94</v>
      </c>
      <c r="C6167" t="s">
        <v>17</v>
      </c>
      <c r="D6167">
        <v>2075</v>
      </c>
      <c r="E6167">
        <v>1.3456580310000001E-3</v>
      </c>
      <c r="F6167">
        <v>1.2047947764E-2</v>
      </c>
      <c r="G6167">
        <v>9.1805670400000004E-3</v>
      </c>
      <c r="H6167">
        <v>9.5750452574754383E-2</v>
      </c>
      <c r="I6167">
        <v>0.87216138530921972</v>
      </c>
      <c r="J6167">
        <v>0.60652625095905199</v>
      </c>
      <c r="K6167">
        <f t="shared" si="724"/>
        <v>0.42667582169303392</v>
      </c>
      <c r="L6167">
        <f t="shared" si="725"/>
        <v>0.58598891243473517</v>
      </c>
      <c r="M6167" s="3"/>
    </row>
    <row r="6168" spans="1:13" hidden="1" x14ac:dyDescent="0.2">
      <c r="A6168" t="s">
        <v>13</v>
      </c>
      <c r="B6168" t="s">
        <v>94</v>
      </c>
      <c r="C6168" t="s">
        <v>17</v>
      </c>
      <c r="D6168">
        <v>2080</v>
      </c>
      <c r="E6168">
        <v>1.3456580310000001E-3</v>
      </c>
      <c r="F6168">
        <v>1.2047947764E-2</v>
      </c>
      <c r="G6168">
        <v>9.1805670400000004E-3</v>
      </c>
      <c r="H6168">
        <v>9.5750452574754383E-2</v>
      </c>
      <c r="I6168">
        <v>0.87216138530921972</v>
      </c>
      <c r="J6168">
        <v>0.60879725004171803</v>
      </c>
      <c r="K6168">
        <f t="shared" si="724"/>
        <v>0.42811804550485555</v>
      </c>
      <c r="L6168">
        <f t="shared" si="725"/>
        <v>0.58533971973824128</v>
      </c>
      <c r="M6168" s="3"/>
    </row>
    <row r="6169" spans="1:13" hidden="1" x14ac:dyDescent="0.2">
      <c r="A6169" t="s">
        <v>13</v>
      </c>
      <c r="B6169" t="s">
        <v>94</v>
      </c>
      <c r="C6169" t="s">
        <v>17</v>
      </c>
      <c r="D6169">
        <v>2085</v>
      </c>
      <c r="E6169">
        <v>1.3456580310000001E-3</v>
      </c>
      <c r="F6169">
        <v>1.2047947764E-2</v>
      </c>
      <c r="G6169">
        <v>9.1805670400000004E-3</v>
      </c>
      <c r="H6169">
        <v>9.5750452574754383E-2</v>
      </c>
      <c r="I6169">
        <v>0.87216138530921972</v>
      </c>
      <c r="J6169">
        <v>0.61154920191735895</v>
      </c>
      <c r="K6169">
        <f t="shared" si="724"/>
        <v>0.4296925192225714</v>
      </c>
      <c r="L6169">
        <f t="shared" si="725"/>
        <v>0.58463263732307913</v>
      </c>
      <c r="M6169" s="3"/>
    </row>
    <row r="6170" spans="1:13" hidden="1" x14ac:dyDescent="0.2">
      <c r="A6170" t="s">
        <v>13</v>
      </c>
      <c r="B6170" t="s">
        <v>94</v>
      </c>
      <c r="C6170" t="s">
        <v>17</v>
      </c>
      <c r="D6170">
        <v>2090</v>
      </c>
      <c r="E6170">
        <v>1.3456580310000001E-3</v>
      </c>
      <c r="F6170">
        <v>1.2047947764E-2</v>
      </c>
      <c r="G6170">
        <v>9.1805670400000004E-3</v>
      </c>
      <c r="H6170">
        <v>9.5750452574754383E-2</v>
      </c>
      <c r="I6170">
        <v>0.87216138530921972</v>
      </c>
      <c r="J6170">
        <v>0.61435217267217401</v>
      </c>
      <c r="K6170">
        <f t="shared" si="724"/>
        <v>0.43133526392300325</v>
      </c>
      <c r="L6170">
        <f t="shared" si="725"/>
        <v>0.58389671372080409</v>
      </c>
      <c r="M6170" s="3"/>
    </row>
    <row r="6171" spans="1:13" hidden="1" x14ac:dyDescent="0.2">
      <c r="A6171" t="s">
        <v>13</v>
      </c>
      <c r="B6171" t="s">
        <v>94</v>
      </c>
      <c r="C6171" t="s">
        <v>17</v>
      </c>
      <c r="D6171">
        <v>2095</v>
      </c>
      <c r="E6171">
        <v>1.3456580310000001E-3</v>
      </c>
      <c r="F6171">
        <v>1.2047947764E-2</v>
      </c>
      <c r="G6171">
        <v>9.1805670400000004E-3</v>
      </c>
      <c r="H6171">
        <v>9.5750452574754383E-2</v>
      </c>
      <c r="I6171">
        <v>0.87216138530921972</v>
      </c>
      <c r="J6171">
        <v>0.617222243875305</v>
      </c>
      <c r="K6171">
        <f t="shared" si="724"/>
        <v>0.43302748893056814</v>
      </c>
      <c r="L6171">
        <f t="shared" si="725"/>
        <v>0.58314055849536506</v>
      </c>
      <c r="M6171" s="3"/>
    </row>
    <row r="6172" spans="1:13" hidden="1" x14ac:dyDescent="0.2">
      <c r="A6172" t="s">
        <v>13</v>
      </c>
      <c r="B6172" t="s">
        <v>94</v>
      </c>
      <c r="C6172" t="s">
        <v>17</v>
      </c>
      <c r="D6172">
        <v>2100</v>
      </c>
      <c r="E6172">
        <v>1.3456580310000001E-3</v>
      </c>
      <c r="F6172">
        <v>1.2047947764E-2</v>
      </c>
      <c r="G6172">
        <v>9.1805670400000004E-3</v>
      </c>
      <c r="H6172">
        <v>9.5750452574754383E-2</v>
      </c>
      <c r="I6172">
        <v>0.87216138530921972</v>
      </c>
      <c r="M6172" s="3"/>
    </row>
    <row r="6173" spans="1:13" hidden="1" x14ac:dyDescent="0.2">
      <c r="A6173" t="s">
        <v>14</v>
      </c>
      <c r="B6173" t="s">
        <v>94</v>
      </c>
      <c r="C6173" t="s">
        <v>17</v>
      </c>
      <c r="D6173">
        <v>2020</v>
      </c>
      <c r="E6173">
        <v>1.3456580310000001E-3</v>
      </c>
      <c r="F6173">
        <v>1.2047947764E-2</v>
      </c>
      <c r="G6173">
        <v>9.1805670400000004E-3</v>
      </c>
      <c r="H6173">
        <v>9.5750452574754383E-2</v>
      </c>
      <c r="I6173">
        <v>0.87216138530921972</v>
      </c>
      <c r="J6173">
        <v>0.52531095645358805</v>
      </c>
      <c r="K6173">
        <f>0.70165+(-0.8523*I6173)+(0.37107*J6173)</f>
        <v>0.15323398791218498</v>
      </c>
      <c r="L6173">
        <f>G6173/(G6173+E6173+(K6173*F6173))</f>
        <v>0.74202109266321403</v>
      </c>
      <c r="M6173" s="3"/>
    </row>
    <row r="6174" spans="1:13" hidden="1" x14ac:dyDescent="0.2">
      <c r="A6174" t="s">
        <v>14</v>
      </c>
      <c r="B6174" t="s">
        <v>94</v>
      </c>
      <c r="C6174" t="s">
        <v>17</v>
      </c>
      <c r="D6174">
        <v>2025</v>
      </c>
      <c r="E6174">
        <v>1.3456580310000001E-3</v>
      </c>
      <c r="F6174">
        <v>1.2047947764E-2</v>
      </c>
      <c r="G6174">
        <v>9.1805670400000004E-3</v>
      </c>
      <c r="H6174">
        <v>9.5750452574754383E-2</v>
      </c>
      <c r="I6174">
        <v>0.87216138530921972</v>
      </c>
      <c r="J6174">
        <v>0.55785628798720299</v>
      </c>
      <c r="K6174">
        <f>0.70165+(-0.8523*L6173)+(0.37107*J6174)</f>
        <v>0.27622915550655414</v>
      </c>
      <c r="L6174">
        <f>G6174/(G6174+E6174+(K6174*F6174))</f>
        <v>0.66265494314363715</v>
      </c>
      <c r="M6174" s="3"/>
    </row>
    <row r="6175" spans="1:13" hidden="1" x14ac:dyDescent="0.2">
      <c r="A6175" t="s">
        <v>14</v>
      </c>
      <c r="B6175" t="s">
        <v>94</v>
      </c>
      <c r="C6175" t="s">
        <v>17</v>
      </c>
      <c r="D6175">
        <v>2030</v>
      </c>
      <c r="E6175">
        <v>1.3456580310000001E-3</v>
      </c>
      <c r="F6175">
        <v>1.2047947764E-2</v>
      </c>
      <c r="G6175">
        <v>9.1805670400000004E-3</v>
      </c>
      <c r="H6175">
        <v>9.5750452574754383E-2</v>
      </c>
      <c r="I6175">
        <v>0.87216138530921972</v>
      </c>
      <c r="J6175">
        <v>0.58222154416399396</v>
      </c>
      <c r="K6175">
        <f t="shared" ref="K6175:K6188" si="726">0.70165+(-0.8523*L6174)+(0.37107*J6175)</f>
        <v>0.35291414035161134</v>
      </c>
      <c r="L6175">
        <f t="shared" ref="L6175:L6188" si="727">G6175/(G6175+E6175+(K6175*F6175))</f>
        <v>0.62122715211418444</v>
      </c>
      <c r="M6175" s="3"/>
    </row>
    <row r="6176" spans="1:13" hidden="1" x14ac:dyDescent="0.2">
      <c r="A6176" t="s">
        <v>14</v>
      </c>
      <c r="B6176" t="s">
        <v>94</v>
      </c>
      <c r="C6176" t="s">
        <v>17</v>
      </c>
      <c r="D6176">
        <v>2035</v>
      </c>
      <c r="E6176">
        <v>1.3456580310000001E-3</v>
      </c>
      <c r="F6176">
        <v>1.2047947764E-2</v>
      </c>
      <c r="G6176">
        <v>9.1805670400000004E-3</v>
      </c>
      <c r="H6176">
        <v>9.5750452574754383E-2</v>
      </c>
      <c r="I6176">
        <v>0.87216138530921972</v>
      </c>
      <c r="J6176">
        <v>0.59917121297935305</v>
      </c>
      <c r="K6176">
        <f t="shared" si="726"/>
        <v>0.39451256025332915</v>
      </c>
      <c r="L6176">
        <f t="shared" si="727"/>
        <v>0.60085029899781073</v>
      </c>
      <c r="M6176" s="3"/>
    </row>
    <row r="6177" spans="1:13" hidden="1" x14ac:dyDescent="0.2">
      <c r="A6177" t="s">
        <v>14</v>
      </c>
      <c r="B6177" t="s">
        <v>94</v>
      </c>
      <c r="C6177" t="s">
        <v>17</v>
      </c>
      <c r="D6177">
        <v>2040</v>
      </c>
      <c r="E6177">
        <v>1.3456580310000001E-3</v>
      </c>
      <c r="F6177">
        <v>1.2047947764E-2</v>
      </c>
      <c r="G6177">
        <v>9.1805670400000004E-3</v>
      </c>
      <c r="H6177">
        <v>9.5750452574754383E-2</v>
      </c>
      <c r="I6177">
        <v>0.87216138530921972</v>
      </c>
      <c r="J6177">
        <v>0.60944710414246195</v>
      </c>
      <c r="K6177">
        <f t="shared" si="726"/>
        <v>0.41569282709830935</v>
      </c>
      <c r="L6177">
        <f t="shared" si="727"/>
        <v>0.5909803631665812</v>
      </c>
      <c r="M6177" s="3"/>
    </row>
    <row r="6178" spans="1:13" hidden="1" x14ac:dyDescent="0.2">
      <c r="A6178" t="s">
        <v>14</v>
      </c>
      <c r="B6178" t="s">
        <v>94</v>
      </c>
      <c r="C6178" t="s">
        <v>17</v>
      </c>
      <c r="D6178">
        <v>2045</v>
      </c>
      <c r="E6178">
        <v>1.3456580310000001E-3</v>
      </c>
      <c r="F6178">
        <v>1.2047947764E-2</v>
      </c>
      <c r="G6178">
        <v>9.1805670400000004E-3</v>
      </c>
      <c r="H6178">
        <v>9.5750452574754383E-2</v>
      </c>
      <c r="I6178">
        <v>0.87216138530921972</v>
      </c>
      <c r="J6178">
        <v>0.618319636179956</v>
      </c>
      <c r="K6178">
        <f t="shared" si="726"/>
        <v>0.42739730387041919</v>
      </c>
      <c r="L6178">
        <f t="shared" si="727"/>
        <v>0.58566396951209754</v>
      </c>
      <c r="M6178" s="3"/>
    </row>
    <row r="6179" spans="1:13" hidden="1" x14ac:dyDescent="0.2">
      <c r="A6179" t="s">
        <v>14</v>
      </c>
      <c r="B6179" t="s">
        <v>94</v>
      </c>
      <c r="C6179" t="s">
        <v>17</v>
      </c>
      <c r="D6179">
        <v>2050</v>
      </c>
      <c r="E6179">
        <v>1.3456580310000001E-3</v>
      </c>
      <c r="F6179">
        <v>1.2047947764E-2</v>
      </c>
      <c r="G6179">
        <v>9.1805670400000004E-3</v>
      </c>
      <c r="H6179">
        <v>9.5750452574754383E-2</v>
      </c>
      <c r="I6179">
        <v>0.87216138530921972</v>
      </c>
      <c r="J6179">
        <v>0.62513803518116196</v>
      </c>
      <c r="K6179">
        <f t="shared" si="726"/>
        <v>0.434458569499513</v>
      </c>
      <c r="L6179">
        <f t="shared" si="727"/>
        <v>0.58250262003474662</v>
      </c>
      <c r="M6179" s="3"/>
    </row>
    <row r="6180" spans="1:13" hidden="1" x14ac:dyDescent="0.2">
      <c r="A6180" t="s">
        <v>14</v>
      </c>
      <c r="B6180" t="s">
        <v>94</v>
      </c>
      <c r="C6180" t="s">
        <v>17</v>
      </c>
      <c r="D6180">
        <v>2055</v>
      </c>
      <c r="E6180">
        <v>1.3456580310000001E-3</v>
      </c>
      <c r="F6180">
        <v>1.2047947764E-2</v>
      </c>
      <c r="G6180">
        <v>9.1805670400000004E-3</v>
      </c>
      <c r="H6180">
        <v>9.5750452574754383E-2</v>
      </c>
      <c r="I6180">
        <v>0.87216138530921972</v>
      </c>
      <c r="J6180">
        <v>0.62936521705444004</v>
      </c>
      <c r="K6180">
        <f t="shared" si="726"/>
        <v>0.43872156803677653</v>
      </c>
      <c r="L6180">
        <f t="shared" si="727"/>
        <v>0.58061053110345595</v>
      </c>
      <c r="M6180" s="3"/>
    </row>
    <row r="6181" spans="1:13" hidden="1" x14ac:dyDescent="0.2">
      <c r="A6181" t="s">
        <v>14</v>
      </c>
      <c r="B6181" t="s">
        <v>94</v>
      </c>
      <c r="C6181" t="s">
        <v>17</v>
      </c>
      <c r="D6181">
        <v>2060</v>
      </c>
      <c r="E6181">
        <v>1.3456580310000001E-3</v>
      </c>
      <c r="F6181">
        <v>1.2047947764E-2</v>
      </c>
      <c r="G6181">
        <v>9.1805670400000004E-3</v>
      </c>
      <c r="H6181">
        <v>9.5750452574754383E-2</v>
      </c>
      <c r="I6181">
        <v>0.87216138530921972</v>
      </c>
      <c r="J6181">
        <v>0.63465513519489303</v>
      </c>
      <c r="K6181">
        <f t="shared" si="726"/>
        <v>0.44229712535729349</v>
      </c>
      <c r="L6181">
        <f t="shared" si="727"/>
        <v>0.57903300866568963</v>
      </c>
      <c r="M6181" s="3"/>
    </row>
    <row r="6182" spans="1:13" hidden="1" x14ac:dyDescent="0.2">
      <c r="A6182" t="s">
        <v>14</v>
      </c>
      <c r="B6182" t="s">
        <v>94</v>
      </c>
      <c r="C6182" t="s">
        <v>17</v>
      </c>
      <c r="D6182">
        <v>2065</v>
      </c>
      <c r="E6182">
        <v>1.3456580310000001E-3</v>
      </c>
      <c r="F6182">
        <v>1.2047947764E-2</v>
      </c>
      <c r="G6182">
        <v>9.1805670400000004E-3</v>
      </c>
      <c r="H6182">
        <v>9.5750452574754383E-2</v>
      </c>
      <c r="I6182">
        <v>0.87216138530921972</v>
      </c>
      <c r="J6182">
        <v>0.63998533702277005</v>
      </c>
      <c r="K6182">
        <f t="shared" si="726"/>
        <v>0.44561952572327201</v>
      </c>
      <c r="L6182">
        <f t="shared" si="727"/>
        <v>0.57757484213501931</v>
      </c>
      <c r="M6182" s="3"/>
    </row>
    <row r="6183" spans="1:13" hidden="1" x14ac:dyDescent="0.2">
      <c r="A6183" t="s">
        <v>14</v>
      </c>
      <c r="B6183" t="s">
        <v>94</v>
      </c>
      <c r="C6183" t="s">
        <v>17</v>
      </c>
      <c r="D6183">
        <v>2070</v>
      </c>
      <c r="E6183">
        <v>1.3456580310000001E-3</v>
      </c>
      <c r="F6183">
        <v>1.2047947764E-2</v>
      </c>
      <c r="G6183">
        <v>9.1805670400000004E-3</v>
      </c>
      <c r="H6183">
        <v>9.5750452574754383E-2</v>
      </c>
      <c r="I6183">
        <v>0.87216138530921972</v>
      </c>
      <c r="J6183">
        <v>0.64502883980648396</v>
      </c>
      <c r="K6183">
        <f t="shared" si="726"/>
        <v>0.44873381363531506</v>
      </c>
      <c r="L6183">
        <f t="shared" si="727"/>
        <v>0.57621466676568811</v>
      </c>
      <c r="M6183" s="3"/>
    </row>
    <row r="6184" spans="1:13" hidden="1" x14ac:dyDescent="0.2">
      <c r="A6184" t="s">
        <v>14</v>
      </c>
      <c r="B6184" t="s">
        <v>94</v>
      </c>
      <c r="C6184" t="s">
        <v>17</v>
      </c>
      <c r="D6184">
        <v>2075</v>
      </c>
      <c r="E6184">
        <v>1.3456580310000001E-3</v>
      </c>
      <c r="F6184">
        <v>1.2047947764E-2</v>
      </c>
      <c r="G6184">
        <v>9.1805670400000004E-3</v>
      </c>
      <c r="H6184">
        <v>9.5750452574754383E-2</v>
      </c>
      <c r="I6184">
        <v>0.87216138530921972</v>
      </c>
      <c r="J6184">
        <v>0.65017907979646306</v>
      </c>
      <c r="K6184">
        <f t="shared" si="726"/>
        <v>0.45180419065567756</v>
      </c>
      <c r="L6184">
        <f t="shared" si="727"/>
        <v>0.57487992660069642</v>
      </c>
      <c r="M6184" s="3"/>
    </row>
    <row r="6185" spans="1:13" hidden="1" x14ac:dyDescent="0.2">
      <c r="A6185" t="s">
        <v>14</v>
      </c>
      <c r="B6185" t="s">
        <v>94</v>
      </c>
      <c r="C6185" t="s">
        <v>17</v>
      </c>
      <c r="D6185">
        <v>2080</v>
      </c>
      <c r="E6185">
        <v>1.3456580310000001E-3</v>
      </c>
      <c r="F6185">
        <v>1.2047947764E-2</v>
      </c>
      <c r="G6185">
        <v>9.1805670400000004E-3</v>
      </c>
      <c r="H6185">
        <v>9.5750452574754383E-2</v>
      </c>
      <c r="I6185">
        <v>0.87216138530921972</v>
      </c>
      <c r="J6185">
        <v>0.65575441508204702</v>
      </c>
      <c r="K6185">
        <f t="shared" si="726"/>
        <v>0.45501062936272163</v>
      </c>
      <c r="L6185">
        <f t="shared" si="727"/>
        <v>0.57349262306736681</v>
      </c>
      <c r="M6185" s="3"/>
    </row>
    <row r="6186" spans="1:13" hidden="1" x14ac:dyDescent="0.2">
      <c r="A6186" t="s">
        <v>14</v>
      </c>
      <c r="B6186" t="s">
        <v>94</v>
      </c>
      <c r="C6186" t="s">
        <v>17</v>
      </c>
      <c r="D6186">
        <v>2085</v>
      </c>
      <c r="E6186">
        <v>1.3456580310000001E-3</v>
      </c>
      <c r="F6186">
        <v>1.2047947764E-2</v>
      </c>
      <c r="G6186">
        <v>9.1805670400000004E-3</v>
      </c>
      <c r="H6186">
        <v>9.5750452574754383E-2</v>
      </c>
      <c r="I6186">
        <v>0.87216138530921972</v>
      </c>
      <c r="J6186">
        <v>0.66083003707655497</v>
      </c>
      <c r="K6186">
        <f t="shared" si="726"/>
        <v>0.45807643921768054</v>
      </c>
      <c r="L6186">
        <f t="shared" si="727"/>
        <v>0.57217241149610965</v>
      </c>
      <c r="M6186" s="3"/>
    </row>
    <row r="6187" spans="1:13" hidden="1" x14ac:dyDescent="0.2">
      <c r="A6187" t="s">
        <v>14</v>
      </c>
      <c r="B6187" t="s">
        <v>94</v>
      </c>
      <c r="C6187" t="s">
        <v>17</v>
      </c>
      <c r="D6187">
        <v>2090</v>
      </c>
      <c r="E6187">
        <v>1.3456580310000001E-3</v>
      </c>
      <c r="F6187">
        <v>1.2047947764E-2</v>
      </c>
      <c r="G6187">
        <v>9.1805670400000004E-3</v>
      </c>
      <c r="H6187">
        <v>9.5750452574754383E-2</v>
      </c>
      <c r="I6187">
        <v>0.87216138530921972</v>
      </c>
      <c r="J6187">
        <v>0.66665912076060296</v>
      </c>
      <c r="K6187">
        <f t="shared" si="726"/>
        <v>0.46136465362250273</v>
      </c>
      <c r="L6187">
        <f t="shared" si="727"/>
        <v>0.57076316634489477</v>
      </c>
      <c r="M6187" s="3"/>
    </row>
    <row r="6188" spans="1:13" hidden="1" x14ac:dyDescent="0.2">
      <c r="A6188" t="s">
        <v>14</v>
      </c>
      <c r="B6188" t="s">
        <v>94</v>
      </c>
      <c r="C6188" t="s">
        <v>17</v>
      </c>
      <c r="D6188">
        <v>2095</v>
      </c>
      <c r="E6188">
        <v>1.3456580310000001E-3</v>
      </c>
      <c r="F6188">
        <v>1.2047947764E-2</v>
      </c>
      <c r="G6188">
        <v>9.1805670400000004E-3</v>
      </c>
      <c r="H6188">
        <v>9.5750452574754383E-2</v>
      </c>
      <c r="I6188">
        <v>0.87216138530921972</v>
      </c>
      <c r="J6188">
        <v>0.67199937235804696</v>
      </c>
      <c r="K6188">
        <f t="shared" si="726"/>
        <v>0.46454736042514666</v>
      </c>
      <c r="L6188">
        <f t="shared" si="727"/>
        <v>0.5694057346753636</v>
      </c>
      <c r="M6188" s="3"/>
    </row>
    <row r="6189" spans="1:13" hidden="1" x14ac:dyDescent="0.2">
      <c r="A6189" t="s">
        <v>14</v>
      </c>
      <c r="B6189" t="s">
        <v>94</v>
      </c>
      <c r="C6189" t="s">
        <v>17</v>
      </c>
      <c r="D6189">
        <v>2100</v>
      </c>
      <c r="E6189">
        <v>1.3456580310000001E-3</v>
      </c>
      <c r="F6189">
        <v>1.2047947764E-2</v>
      </c>
      <c r="G6189">
        <v>9.1805670400000004E-3</v>
      </c>
      <c r="H6189">
        <v>9.5750452574754383E-2</v>
      </c>
      <c r="I6189">
        <v>0.87216138530921972</v>
      </c>
      <c r="M6189" s="3"/>
    </row>
    <row r="6190" spans="1:13" hidden="1" x14ac:dyDescent="0.2">
      <c r="A6190" t="s">
        <v>15</v>
      </c>
      <c r="B6190" t="s">
        <v>94</v>
      </c>
      <c r="C6190" t="s">
        <v>17</v>
      </c>
      <c r="D6190">
        <v>2020</v>
      </c>
      <c r="E6190">
        <v>1.3456580310000001E-3</v>
      </c>
      <c r="F6190">
        <v>1.2047947764E-2</v>
      </c>
      <c r="G6190">
        <v>9.1805670400000004E-3</v>
      </c>
      <c r="H6190">
        <v>9.5750452574754383E-2</v>
      </c>
      <c r="I6190">
        <v>0.87216138530921972</v>
      </c>
      <c r="J6190">
        <v>0.53006205438707399</v>
      </c>
      <c r="K6190">
        <f>0.70165+(-0.8523*I6190)+(0.37107*J6190)</f>
        <v>0.1549969778223636</v>
      </c>
      <c r="L6190">
        <f>G6190/(G6190+E6190+(K6190*F6190))</f>
        <v>0.74074940353789609</v>
      </c>
      <c r="M6190" s="3"/>
    </row>
    <row r="6191" spans="1:13" hidden="1" x14ac:dyDescent="0.2">
      <c r="A6191" t="s">
        <v>15</v>
      </c>
      <c r="B6191" t="s">
        <v>94</v>
      </c>
      <c r="C6191" t="s">
        <v>17</v>
      </c>
      <c r="D6191">
        <v>2025</v>
      </c>
      <c r="E6191">
        <v>1.3456580310000001E-3</v>
      </c>
      <c r="F6191">
        <v>1.2047947764E-2</v>
      </c>
      <c r="G6191">
        <v>9.1805670400000004E-3</v>
      </c>
      <c r="H6191">
        <v>9.5750452574754383E-2</v>
      </c>
      <c r="I6191">
        <v>0.87216138530921972</v>
      </c>
      <c r="J6191">
        <v>0.56839539041584097</v>
      </c>
      <c r="K6191">
        <f>0.70165+(-0.8523*L6190)+(0.37107*J6191)</f>
        <v>0.28122376088625733</v>
      </c>
      <c r="L6191">
        <f>G6191/(G6191+E6191+(K6191*F6191))</f>
        <v>0.65978919912947742</v>
      </c>
      <c r="M6191" s="3"/>
    </row>
    <row r="6192" spans="1:13" hidden="1" x14ac:dyDescent="0.2">
      <c r="A6192" t="s">
        <v>15</v>
      </c>
      <c r="B6192" t="s">
        <v>94</v>
      </c>
      <c r="C6192" t="s">
        <v>17</v>
      </c>
      <c r="D6192">
        <v>2030</v>
      </c>
      <c r="E6192">
        <v>1.3456580310000001E-3</v>
      </c>
      <c r="F6192">
        <v>1.2047947764E-2</v>
      </c>
      <c r="G6192">
        <v>9.1805670400000004E-3</v>
      </c>
      <c r="H6192">
        <v>9.5750452574754383E-2</v>
      </c>
      <c r="I6192">
        <v>0.87216138530921972</v>
      </c>
      <c r="J6192">
        <v>0.59749898740567597</v>
      </c>
      <c r="K6192">
        <f t="shared" ref="K6192:K6205" si="728">0.70165+(-0.8523*L6191)+(0.37107*J6192)</f>
        <v>0.3610256148385706</v>
      </c>
      <c r="L6192">
        <f t="shared" ref="L6192:L6205" si="729">G6192/(G6192+E6192+(K6192*F6192))</f>
        <v>0.61714600988064527</v>
      </c>
      <c r="M6192" s="3"/>
    </row>
    <row r="6193" spans="1:13" hidden="1" x14ac:dyDescent="0.2">
      <c r="A6193" t="s">
        <v>15</v>
      </c>
      <c r="B6193" t="s">
        <v>94</v>
      </c>
      <c r="C6193" t="s">
        <v>17</v>
      </c>
      <c r="D6193">
        <v>2035</v>
      </c>
      <c r="E6193">
        <v>1.3456580310000001E-3</v>
      </c>
      <c r="F6193">
        <v>1.2047947764E-2</v>
      </c>
      <c r="G6193">
        <v>9.1805670400000004E-3</v>
      </c>
      <c r="H6193">
        <v>9.5750452574754383E-2</v>
      </c>
      <c r="I6193">
        <v>0.87216138530921972</v>
      </c>
      <c r="J6193">
        <v>0.61923989016468695</v>
      </c>
      <c r="K6193">
        <f t="shared" si="728"/>
        <v>0.4054378018221364</v>
      </c>
      <c r="L6193">
        <f t="shared" si="729"/>
        <v>0.59571835531939943</v>
      </c>
      <c r="M6193" s="3"/>
    </row>
    <row r="6194" spans="1:13" hidden="1" x14ac:dyDescent="0.2">
      <c r="A6194" t="s">
        <v>15</v>
      </c>
      <c r="B6194" t="s">
        <v>94</v>
      </c>
      <c r="C6194" t="s">
        <v>17</v>
      </c>
      <c r="D6194">
        <v>2040</v>
      </c>
      <c r="E6194">
        <v>1.3456580310000001E-3</v>
      </c>
      <c r="F6194">
        <v>1.2047947764E-2</v>
      </c>
      <c r="G6194">
        <v>9.1805670400000004E-3</v>
      </c>
      <c r="H6194">
        <v>9.5750452574754383E-2</v>
      </c>
      <c r="I6194">
        <v>0.87216138530921972</v>
      </c>
      <c r="J6194">
        <v>0.63492631395508803</v>
      </c>
      <c r="K6194">
        <f t="shared" si="728"/>
        <v>0.42952135308059047</v>
      </c>
      <c r="L6194">
        <f t="shared" si="729"/>
        <v>0.58470942377158985</v>
      </c>
      <c r="M6194" s="3"/>
    </row>
    <row r="6195" spans="1:13" hidden="1" x14ac:dyDescent="0.2">
      <c r="A6195" t="s">
        <v>15</v>
      </c>
      <c r="B6195" t="s">
        <v>94</v>
      </c>
      <c r="C6195" t="s">
        <v>17</v>
      </c>
      <c r="D6195">
        <v>2045</v>
      </c>
      <c r="E6195">
        <v>1.3456580310000001E-3</v>
      </c>
      <c r="F6195">
        <v>1.2047947764E-2</v>
      </c>
      <c r="G6195">
        <v>9.1805670400000004E-3</v>
      </c>
      <c r="H6195">
        <v>9.5750452574754383E-2</v>
      </c>
      <c r="I6195">
        <v>0.87216138530921972</v>
      </c>
      <c r="J6195">
        <v>0.64797702923793299</v>
      </c>
      <c r="K6195">
        <f t="shared" si="728"/>
        <v>0.44374699435879383</v>
      </c>
      <c r="L6195">
        <f t="shared" si="729"/>
        <v>0.57839577198622294</v>
      </c>
      <c r="M6195" s="3"/>
    </row>
    <row r="6196" spans="1:13" hidden="1" x14ac:dyDescent="0.2">
      <c r="A6196" t="s">
        <v>15</v>
      </c>
      <c r="B6196" t="s">
        <v>94</v>
      </c>
      <c r="C6196" t="s">
        <v>17</v>
      </c>
      <c r="D6196">
        <v>2050</v>
      </c>
      <c r="E6196">
        <v>1.3456580310000001E-3</v>
      </c>
      <c r="F6196">
        <v>1.2047947764E-2</v>
      </c>
      <c r="G6196">
        <v>9.1805670400000004E-3</v>
      </c>
      <c r="H6196">
        <v>9.5750452574754383E-2</v>
      </c>
      <c r="I6196">
        <v>0.87216138530921972</v>
      </c>
      <c r="J6196">
        <v>0.66061577863375298</v>
      </c>
      <c r="K6196">
        <f t="shared" si="728"/>
        <v>0.45381798051376898</v>
      </c>
      <c r="L6196">
        <f t="shared" si="729"/>
        <v>0.57400785388713282</v>
      </c>
      <c r="M6196" s="3"/>
    </row>
    <row r="6197" spans="1:13" hidden="1" x14ac:dyDescent="0.2">
      <c r="A6197" t="s">
        <v>15</v>
      </c>
      <c r="B6197" t="s">
        <v>94</v>
      </c>
      <c r="C6197" t="s">
        <v>17</v>
      </c>
      <c r="D6197">
        <v>2055</v>
      </c>
      <c r="E6197">
        <v>1.3456580310000001E-3</v>
      </c>
      <c r="F6197">
        <v>1.2047947764E-2</v>
      </c>
      <c r="G6197">
        <v>9.1805670400000004E-3</v>
      </c>
      <c r="H6197">
        <v>9.5750452574754383E-2</v>
      </c>
      <c r="I6197">
        <v>0.87216138530921972</v>
      </c>
      <c r="J6197">
        <v>0.67127960627393302</v>
      </c>
      <c r="K6197">
        <f t="shared" si="728"/>
        <v>0.46151482963206503</v>
      </c>
      <c r="L6197">
        <f t="shared" si="729"/>
        <v>0.57069897046477047</v>
      </c>
      <c r="M6197" s="3"/>
    </row>
    <row r="6198" spans="1:13" hidden="1" x14ac:dyDescent="0.2">
      <c r="A6198" t="s">
        <v>15</v>
      </c>
      <c r="B6198" t="s">
        <v>94</v>
      </c>
      <c r="C6198" t="s">
        <v>17</v>
      </c>
      <c r="D6198">
        <v>2060</v>
      </c>
      <c r="E6198">
        <v>1.3456580310000001E-3</v>
      </c>
      <c r="F6198">
        <v>1.2047947764E-2</v>
      </c>
      <c r="G6198">
        <v>9.1805670400000004E-3</v>
      </c>
      <c r="H6198">
        <v>9.5750452574754383E-2</v>
      </c>
      <c r="I6198">
        <v>0.87216138530921972</v>
      </c>
      <c r="J6198">
        <v>0.68233164008404801</v>
      </c>
      <c r="K6198">
        <f t="shared" si="728"/>
        <v>0.46843606915886382</v>
      </c>
      <c r="L6198">
        <f t="shared" si="729"/>
        <v>0.56775593011077063</v>
      </c>
      <c r="M6198" s="3"/>
    </row>
    <row r="6199" spans="1:13" hidden="1" x14ac:dyDescent="0.2">
      <c r="A6199" t="s">
        <v>15</v>
      </c>
      <c r="B6199" t="s">
        <v>94</v>
      </c>
      <c r="C6199" t="s">
        <v>17</v>
      </c>
      <c r="D6199">
        <v>2065</v>
      </c>
      <c r="E6199">
        <v>1.3456580310000001E-3</v>
      </c>
      <c r="F6199">
        <v>1.2047947764E-2</v>
      </c>
      <c r="G6199">
        <v>9.1805670400000004E-3</v>
      </c>
      <c r="H6199">
        <v>9.5750452574754383E-2</v>
      </c>
      <c r="I6199">
        <v>0.87216138530921972</v>
      </c>
      <c r="J6199">
        <v>0.694526752945686</v>
      </c>
      <c r="K6199">
        <f t="shared" si="728"/>
        <v>0.47546966298214594</v>
      </c>
      <c r="L6199">
        <f t="shared" si="729"/>
        <v>0.5647960495664377</v>
      </c>
      <c r="M6199" s="3"/>
    </row>
    <row r="6200" spans="1:13" hidden="1" x14ac:dyDescent="0.2">
      <c r="A6200" t="s">
        <v>15</v>
      </c>
      <c r="B6200" t="s">
        <v>94</v>
      </c>
      <c r="C6200" t="s">
        <v>17</v>
      </c>
      <c r="D6200">
        <v>2070</v>
      </c>
      <c r="E6200">
        <v>1.3456580310000001E-3</v>
      </c>
      <c r="F6200">
        <v>1.2047947764E-2</v>
      </c>
      <c r="G6200">
        <v>9.1805670400000004E-3</v>
      </c>
      <c r="H6200">
        <v>9.5750452574754383E-2</v>
      </c>
      <c r="I6200">
        <v>0.87216138530921972</v>
      </c>
      <c r="J6200">
        <v>0.70549001729894201</v>
      </c>
      <c r="K6200">
        <f t="shared" si="728"/>
        <v>0.48206050767364361</v>
      </c>
      <c r="L6200">
        <f t="shared" si="729"/>
        <v>0.56205035940352777</v>
      </c>
      <c r="M6200" s="3"/>
    </row>
    <row r="6201" spans="1:13" hidden="1" x14ac:dyDescent="0.2">
      <c r="A6201" t="s">
        <v>15</v>
      </c>
      <c r="B6201" t="s">
        <v>94</v>
      </c>
      <c r="C6201" t="s">
        <v>17</v>
      </c>
      <c r="D6201">
        <v>2075</v>
      </c>
      <c r="E6201">
        <v>1.3456580310000001E-3</v>
      </c>
      <c r="F6201">
        <v>1.2047947764E-2</v>
      </c>
      <c r="G6201">
        <v>9.1805670400000004E-3</v>
      </c>
      <c r="H6201">
        <v>9.5750452574754383E-2</v>
      </c>
      <c r="I6201">
        <v>0.87216138530921972</v>
      </c>
      <c r="J6201">
        <v>0.71762872207051098</v>
      </c>
      <c r="K6201">
        <f t="shared" si="728"/>
        <v>0.48890496857907784</v>
      </c>
      <c r="L6201">
        <f t="shared" si="729"/>
        <v>0.55922712928537022</v>
      </c>
      <c r="M6201" s="3"/>
    </row>
    <row r="6202" spans="1:13" hidden="1" x14ac:dyDescent="0.2">
      <c r="A6202" t="s">
        <v>15</v>
      </c>
      <c r="B6202" t="s">
        <v>94</v>
      </c>
      <c r="C6202" t="s">
        <v>17</v>
      </c>
      <c r="D6202">
        <v>2080</v>
      </c>
      <c r="E6202">
        <v>1.3456580310000001E-3</v>
      </c>
      <c r="F6202">
        <v>1.2047947764E-2</v>
      </c>
      <c r="G6202">
        <v>9.1805670400000004E-3</v>
      </c>
      <c r="H6202">
        <v>9.5750452574754383E-2</v>
      </c>
      <c r="I6202">
        <v>0.87216138530921972</v>
      </c>
      <c r="J6202">
        <v>0.72843629504626595</v>
      </c>
      <c r="K6202">
        <f t="shared" si="728"/>
        <v>0.49532157371289687</v>
      </c>
      <c r="L6202">
        <f t="shared" si="729"/>
        <v>0.55660602068483156</v>
      </c>
      <c r="M6202" s="3"/>
    </row>
    <row r="6203" spans="1:13" hidden="1" x14ac:dyDescent="0.2">
      <c r="A6203" t="s">
        <v>15</v>
      </c>
      <c r="B6203" t="s">
        <v>94</v>
      </c>
      <c r="C6203" t="s">
        <v>17</v>
      </c>
      <c r="D6203">
        <v>2085</v>
      </c>
      <c r="E6203">
        <v>1.3456580310000001E-3</v>
      </c>
      <c r="F6203">
        <v>1.2047947764E-2</v>
      </c>
      <c r="G6203">
        <v>9.1805670400000004E-3</v>
      </c>
      <c r="H6203">
        <v>9.5750452574754383E-2</v>
      </c>
      <c r="I6203">
        <v>0.87216138530921972</v>
      </c>
      <c r="J6203">
        <v>0.73946158429921904</v>
      </c>
      <c r="K6203">
        <f t="shared" si="728"/>
        <v>0.50164669865622935</v>
      </c>
      <c r="L6203">
        <f t="shared" si="729"/>
        <v>0.55404621751625416</v>
      </c>
      <c r="M6203" s="3"/>
    </row>
    <row r="6204" spans="1:13" hidden="1" x14ac:dyDescent="0.2">
      <c r="A6204" t="s">
        <v>15</v>
      </c>
      <c r="B6204" t="s">
        <v>94</v>
      </c>
      <c r="C6204" t="s">
        <v>17</v>
      </c>
      <c r="D6204">
        <v>2090</v>
      </c>
      <c r="E6204">
        <v>1.3456580310000001E-3</v>
      </c>
      <c r="F6204">
        <v>1.2047947764E-2</v>
      </c>
      <c r="G6204">
        <v>9.1805670400000004E-3</v>
      </c>
      <c r="H6204">
        <v>9.5750452574754383E-2</v>
      </c>
      <c r="I6204">
        <v>0.87216138530921972</v>
      </c>
      <c r="J6204">
        <v>0.75106237295006495</v>
      </c>
      <c r="K6204">
        <f t="shared" si="728"/>
        <v>0.50813312354147722</v>
      </c>
      <c r="L6204">
        <f t="shared" si="729"/>
        <v>0.55144547394525323</v>
      </c>
      <c r="M6204" s="3"/>
    </row>
    <row r="6205" spans="1:13" hidden="1" x14ac:dyDescent="0.2">
      <c r="A6205" t="s">
        <v>15</v>
      </c>
      <c r="B6205" t="s">
        <v>94</v>
      </c>
      <c r="C6205" t="s">
        <v>17</v>
      </c>
      <c r="D6205">
        <v>2095</v>
      </c>
      <c r="E6205">
        <v>1.3456580310000001E-3</v>
      </c>
      <c r="F6205">
        <v>1.2047947764E-2</v>
      </c>
      <c r="G6205">
        <v>9.1805670400000004E-3</v>
      </c>
      <c r="H6205">
        <v>9.5750452574754383E-2</v>
      </c>
      <c r="I6205">
        <v>0.87216138530921972</v>
      </c>
      <c r="J6205">
        <v>0.76160221550562501</v>
      </c>
      <c r="K6205">
        <f t="shared" si="728"/>
        <v>0.51426075666413296</v>
      </c>
      <c r="L6205">
        <f t="shared" si="729"/>
        <v>0.54901091731102547</v>
      </c>
      <c r="M6205" s="3"/>
    </row>
    <row r="6206" spans="1:13" hidden="1" x14ac:dyDescent="0.2">
      <c r="A6206" t="s">
        <v>15</v>
      </c>
      <c r="B6206" t="s">
        <v>94</v>
      </c>
      <c r="C6206" t="s">
        <v>17</v>
      </c>
      <c r="D6206">
        <v>2100</v>
      </c>
      <c r="E6206">
        <v>1.3456580310000001E-3</v>
      </c>
      <c r="F6206">
        <v>1.2047947764E-2</v>
      </c>
      <c r="G6206">
        <v>9.1805670400000004E-3</v>
      </c>
      <c r="H6206">
        <v>9.5750452574754383E-2</v>
      </c>
      <c r="I6206">
        <v>0.87216138530921972</v>
      </c>
      <c r="M6206" s="3"/>
    </row>
    <row r="6207" spans="1:13" hidden="1" x14ac:dyDescent="0.2">
      <c r="A6207" t="s">
        <v>9</v>
      </c>
      <c r="B6207" t="s">
        <v>95</v>
      </c>
      <c r="C6207" t="s">
        <v>24</v>
      </c>
      <c r="D6207">
        <v>2020</v>
      </c>
      <c r="E6207">
        <v>4.0786384094999998E-3</v>
      </c>
      <c r="F6207">
        <v>1.6450467121629151E-2</v>
      </c>
      <c r="G6207">
        <v>3.2965578751033941E-3</v>
      </c>
      <c r="H6207">
        <v>0.24537266107129549</v>
      </c>
      <c r="I6207">
        <v>0.44697900203488189</v>
      </c>
      <c r="J6207">
        <v>0.47898139702838699</v>
      </c>
      <c r="K6207">
        <f>0.70165+(-0.8523*I6207)+(0.37107*J6207)</f>
        <v>0.49842542356099373</v>
      </c>
      <c r="L6207">
        <f>G6207/(G6207+E6207+(K6207*F6207))</f>
        <v>0.21166343002187873</v>
      </c>
      <c r="M6207" s="3"/>
    </row>
    <row r="6208" spans="1:13" hidden="1" x14ac:dyDescent="0.2">
      <c r="A6208" t="s">
        <v>9</v>
      </c>
      <c r="B6208" t="s">
        <v>95</v>
      </c>
      <c r="C6208" t="s">
        <v>24</v>
      </c>
      <c r="D6208">
        <v>2025</v>
      </c>
      <c r="E6208">
        <v>4.0786384094999998E-3</v>
      </c>
      <c r="F6208">
        <v>1.6450467121629151E-2</v>
      </c>
      <c r="G6208">
        <v>3.2965578751033941E-3</v>
      </c>
      <c r="H6208">
        <v>0.24537266107129549</v>
      </c>
      <c r="I6208">
        <v>0.44697900203488189</v>
      </c>
      <c r="J6208">
        <v>0.50245396483388205</v>
      </c>
      <c r="K6208">
        <f>0.70165+(-0.8523*L6207)+(0.37107*J6208)</f>
        <v>0.70769485132326126</v>
      </c>
      <c r="L6208">
        <f>G6208/(G6208+E6208+(K6208*F6208))</f>
        <v>0.17334696838506103</v>
      </c>
      <c r="M6208" s="3"/>
    </row>
    <row r="6209" spans="1:13" hidden="1" x14ac:dyDescent="0.2">
      <c r="A6209" t="s">
        <v>9</v>
      </c>
      <c r="B6209" t="s">
        <v>95</v>
      </c>
      <c r="C6209" t="s">
        <v>24</v>
      </c>
      <c r="D6209">
        <v>2030</v>
      </c>
      <c r="E6209">
        <v>4.0786384094999998E-3</v>
      </c>
      <c r="F6209">
        <v>1.6450467121629151E-2</v>
      </c>
      <c r="G6209">
        <v>3.2965578751033941E-3</v>
      </c>
      <c r="H6209">
        <v>0.24537266107129549</v>
      </c>
      <c r="I6209">
        <v>0.44697900203488189</v>
      </c>
      <c r="J6209">
        <v>0.52346776529237304</v>
      </c>
      <c r="K6209">
        <f t="shared" ref="K6209:K6222" si="730">0.70165+(-0.8523*L6208)+(0.37107*J6209)</f>
        <v>0.74814956251245335</v>
      </c>
      <c r="L6209">
        <f t="shared" ref="L6209:L6222" si="731">G6209/(G6209+E6209+(K6209*F6209))</f>
        <v>0.16748584330013896</v>
      </c>
      <c r="M6209" s="3"/>
    </row>
    <row r="6210" spans="1:13" hidden="1" x14ac:dyDescent="0.2">
      <c r="A6210" t="s">
        <v>9</v>
      </c>
      <c r="B6210" t="s">
        <v>95</v>
      </c>
      <c r="C6210" t="s">
        <v>24</v>
      </c>
      <c r="D6210">
        <v>2035</v>
      </c>
      <c r="E6210">
        <v>4.0786384094999998E-3</v>
      </c>
      <c r="F6210">
        <v>1.6450467121629151E-2</v>
      </c>
      <c r="G6210">
        <v>3.2965578751033941E-3</v>
      </c>
      <c r="H6210">
        <v>0.24537266107129549</v>
      </c>
      <c r="I6210">
        <v>0.44697900203488189</v>
      </c>
      <c r="J6210">
        <v>0.54235957612928698</v>
      </c>
      <c r="K6210">
        <f t="shared" si="730"/>
        <v>0.76015518366958612</v>
      </c>
      <c r="L6210">
        <f t="shared" si="731"/>
        <v>0.16582196208529701</v>
      </c>
      <c r="M6210" s="3"/>
    </row>
    <row r="6211" spans="1:13" hidden="1" x14ac:dyDescent="0.2">
      <c r="A6211" t="s">
        <v>9</v>
      </c>
      <c r="B6211" t="s">
        <v>95</v>
      </c>
      <c r="C6211" t="s">
        <v>24</v>
      </c>
      <c r="D6211">
        <v>2040</v>
      </c>
      <c r="E6211">
        <v>4.0786384094999998E-3</v>
      </c>
      <c r="F6211">
        <v>1.6450467121629151E-2</v>
      </c>
      <c r="G6211">
        <v>3.2965578751033941E-3</v>
      </c>
      <c r="H6211">
        <v>0.24537266107129549</v>
      </c>
      <c r="I6211">
        <v>0.44697900203488189</v>
      </c>
      <c r="J6211">
        <v>0.55987714768002395</v>
      </c>
      <c r="K6211">
        <f t="shared" si="730"/>
        <v>0.76807355490432783</v>
      </c>
      <c r="L6211">
        <f t="shared" si="731"/>
        <v>0.16474251556304209</v>
      </c>
      <c r="M6211" s="3"/>
    </row>
    <row r="6212" spans="1:13" hidden="1" x14ac:dyDescent="0.2">
      <c r="A6212" t="s">
        <v>9</v>
      </c>
      <c r="B6212" t="s">
        <v>95</v>
      </c>
      <c r="C6212" t="s">
        <v>24</v>
      </c>
      <c r="D6212">
        <v>2045</v>
      </c>
      <c r="E6212">
        <v>4.0786384094999998E-3</v>
      </c>
      <c r="F6212">
        <v>1.6450467121629151E-2</v>
      </c>
      <c r="G6212">
        <v>3.2965578751033941E-3</v>
      </c>
      <c r="H6212">
        <v>0.24537266107129549</v>
      </c>
      <c r="I6212">
        <v>0.44697900203488189</v>
      </c>
      <c r="J6212">
        <v>0.57661410890292497</v>
      </c>
      <c r="K6212">
        <f t="shared" si="730"/>
        <v>0.77520415137622756</v>
      </c>
      <c r="L6212">
        <f t="shared" si="731"/>
        <v>0.16378241581497643</v>
      </c>
      <c r="M6212" s="3"/>
    </row>
    <row r="6213" spans="1:13" hidden="1" x14ac:dyDescent="0.2">
      <c r="A6213" t="s">
        <v>9</v>
      </c>
      <c r="B6213" t="s">
        <v>95</v>
      </c>
      <c r="C6213" t="s">
        <v>24</v>
      </c>
      <c r="D6213">
        <v>2050</v>
      </c>
      <c r="E6213">
        <v>4.0786384094999998E-3</v>
      </c>
      <c r="F6213">
        <v>1.6450467121629151E-2</v>
      </c>
      <c r="G6213">
        <v>3.2965578751033941E-3</v>
      </c>
      <c r="H6213">
        <v>0.24537266107129549</v>
      </c>
      <c r="I6213">
        <v>0.44697900203488189</v>
      </c>
      <c r="J6213">
        <v>0.592383370865603</v>
      </c>
      <c r="K6213">
        <f t="shared" si="730"/>
        <v>0.78187394442799485</v>
      </c>
      <c r="L6213">
        <f t="shared" si="731"/>
        <v>0.16289443535316642</v>
      </c>
      <c r="M6213" s="3"/>
    </row>
    <row r="6214" spans="1:13" hidden="1" x14ac:dyDescent="0.2">
      <c r="A6214" t="s">
        <v>9</v>
      </c>
      <c r="B6214" t="s">
        <v>95</v>
      </c>
      <c r="C6214" t="s">
        <v>24</v>
      </c>
      <c r="D6214">
        <v>2055</v>
      </c>
      <c r="E6214">
        <v>4.0786384094999998E-3</v>
      </c>
      <c r="F6214">
        <v>1.6450467121629151E-2</v>
      </c>
      <c r="G6214">
        <v>3.2965578751033941E-3</v>
      </c>
      <c r="H6214">
        <v>0.24537266107129549</v>
      </c>
      <c r="I6214">
        <v>0.44697900203488189</v>
      </c>
      <c r="J6214">
        <v>0.60735743948208798</v>
      </c>
      <c r="K6214">
        <f t="shared" si="730"/>
        <v>0.78818719781711466</v>
      </c>
      <c r="L6214">
        <f t="shared" si="731"/>
        <v>0.16206274780925178</v>
      </c>
      <c r="M6214" s="3"/>
    </row>
    <row r="6215" spans="1:13" hidden="1" x14ac:dyDescent="0.2">
      <c r="A6215" t="s">
        <v>9</v>
      </c>
      <c r="B6215" t="s">
        <v>95</v>
      </c>
      <c r="C6215" t="s">
        <v>24</v>
      </c>
      <c r="D6215">
        <v>2060</v>
      </c>
      <c r="E6215">
        <v>4.0786384094999998E-3</v>
      </c>
      <c r="F6215">
        <v>1.6450467121629151E-2</v>
      </c>
      <c r="G6215">
        <v>3.2965578751033941E-3</v>
      </c>
      <c r="H6215">
        <v>0.24537266107129549</v>
      </c>
      <c r="I6215">
        <v>0.44697900203488189</v>
      </c>
      <c r="J6215">
        <v>0.62103565861453203</v>
      </c>
      <c r="K6215">
        <f t="shared" si="730"/>
        <v>0.79397162188426906</v>
      </c>
      <c r="L6215">
        <f t="shared" si="731"/>
        <v>0.16130814719344611</v>
      </c>
      <c r="M6215" s="3"/>
    </row>
    <row r="6216" spans="1:13" hidden="1" x14ac:dyDescent="0.2">
      <c r="A6216" t="s">
        <v>9</v>
      </c>
      <c r="B6216" t="s">
        <v>95</v>
      </c>
      <c r="C6216" t="s">
        <v>24</v>
      </c>
      <c r="D6216">
        <v>2065</v>
      </c>
      <c r="E6216">
        <v>4.0786384094999998E-3</v>
      </c>
      <c r="F6216">
        <v>1.6450467121629151E-2</v>
      </c>
      <c r="G6216">
        <v>3.2965578751033941E-3</v>
      </c>
      <c r="H6216">
        <v>0.24537266107129549</v>
      </c>
      <c r="I6216">
        <v>0.44697900203488189</v>
      </c>
      <c r="J6216">
        <v>0.63421636375055002</v>
      </c>
      <c r="K6216">
        <f t="shared" si="730"/>
        <v>0.7995057322439425</v>
      </c>
      <c r="L6216">
        <f t="shared" si="731"/>
        <v>0.16059274942412657</v>
      </c>
      <c r="M6216" s="3"/>
    </row>
    <row r="6217" spans="1:13" hidden="1" x14ac:dyDescent="0.2">
      <c r="A6217" t="s">
        <v>9</v>
      </c>
      <c r="B6217" t="s">
        <v>95</v>
      </c>
      <c r="C6217" t="s">
        <v>24</v>
      </c>
      <c r="D6217">
        <v>2070</v>
      </c>
      <c r="E6217">
        <v>4.0786384094999998E-3</v>
      </c>
      <c r="F6217">
        <v>1.6450467121629151E-2</v>
      </c>
      <c r="G6217">
        <v>3.2965578751033941E-3</v>
      </c>
      <c r="H6217">
        <v>0.24537266107129549</v>
      </c>
      <c r="I6217">
        <v>0.44697900203488189</v>
      </c>
      <c r="J6217">
        <v>0.64695989407800503</v>
      </c>
      <c r="K6217">
        <f t="shared" si="730"/>
        <v>0.80484420756134223</v>
      </c>
      <c r="L6217">
        <f t="shared" si="731"/>
        <v>0.15990862892798763</v>
      </c>
      <c r="M6217" s="3"/>
    </row>
    <row r="6218" spans="1:13" hidden="1" x14ac:dyDescent="0.2">
      <c r="A6218" t="s">
        <v>9</v>
      </c>
      <c r="B6218" t="s">
        <v>95</v>
      </c>
      <c r="C6218" t="s">
        <v>24</v>
      </c>
      <c r="D6218">
        <v>2075</v>
      </c>
      <c r="E6218">
        <v>4.0786384094999998E-3</v>
      </c>
      <c r="F6218">
        <v>1.6450467121629151E-2</v>
      </c>
      <c r="G6218">
        <v>3.2965578751033941E-3</v>
      </c>
      <c r="H6218">
        <v>0.24537266107129549</v>
      </c>
      <c r="I6218">
        <v>0.44697900203488189</v>
      </c>
      <c r="J6218">
        <v>0.65875795724980701</v>
      </c>
      <c r="K6218">
        <f t="shared" si="730"/>
        <v>0.80980519076136204</v>
      </c>
      <c r="L6218">
        <f t="shared" si="731"/>
        <v>0.15927808808982988</v>
      </c>
      <c r="M6218" s="3"/>
    </row>
    <row r="6219" spans="1:13" hidden="1" x14ac:dyDescent="0.2">
      <c r="A6219" t="s">
        <v>9</v>
      </c>
      <c r="B6219" t="s">
        <v>95</v>
      </c>
      <c r="C6219" t="s">
        <v>24</v>
      </c>
      <c r="D6219">
        <v>2080</v>
      </c>
      <c r="E6219">
        <v>4.0786384094999998E-3</v>
      </c>
      <c r="F6219">
        <v>1.6450467121629151E-2</v>
      </c>
      <c r="G6219">
        <v>3.2965578751033941E-3</v>
      </c>
      <c r="H6219">
        <v>0.24537266107129549</v>
      </c>
      <c r="I6219">
        <v>0.44697900203488189</v>
      </c>
      <c r="J6219">
        <v>0.67049600200553705</v>
      </c>
      <c r="K6219">
        <f t="shared" si="730"/>
        <v>0.81469823698523269</v>
      </c>
      <c r="L6219">
        <f t="shared" si="731"/>
        <v>0.1586610341027839</v>
      </c>
      <c r="M6219" s="3"/>
    </row>
    <row r="6220" spans="1:13" hidden="1" x14ac:dyDescent="0.2">
      <c r="A6220" t="s">
        <v>9</v>
      </c>
      <c r="B6220" t="s">
        <v>95</v>
      </c>
      <c r="C6220" t="s">
        <v>24</v>
      </c>
      <c r="D6220">
        <v>2085</v>
      </c>
      <c r="E6220">
        <v>4.0786384094999998E-3</v>
      </c>
      <c r="F6220">
        <v>1.6450467121629151E-2</v>
      </c>
      <c r="G6220">
        <v>3.2965578751033941E-3</v>
      </c>
      <c r="H6220">
        <v>0.24537266107129549</v>
      </c>
      <c r="I6220">
        <v>0.44697900203488189</v>
      </c>
      <c r="J6220">
        <v>0.68241425424259206</v>
      </c>
      <c r="K6220">
        <f t="shared" si="730"/>
        <v>0.81964665795599589</v>
      </c>
      <c r="L6220">
        <f t="shared" si="731"/>
        <v>0.15804184040485805</v>
      </c>
      <c r="M6220" s="3"/>
    </row>
    <row r="6221" spans="1:13" hidden="1" x14ac:dyDescent="0.2">
      <c r="A6221" t="s">
        <v>9</v>
      </c>
      <c r="B6221" t="s">
        <v>95</v>
      </c>
      <c r="C6221" t="s">
        <v>24</v>
      </c>
      <c r="D6221">
        <v>2090</v>
      </c>
      <c r="E6221">
        <v>4.0786384094999998E-3</v>
      </c>
      <c r="F6221">
        <v>1.6450467121629151E-2</v>
      </c>
      <c r="G6221">
        <v>3.2965578751033941E-3</v>
      </c>
      <c r="H6221">
        <v>0.24537266107129549</v>
      </c>
      <c r="I6221">
        <v>0.44697900203488189</v>
      </c>
      <c r="J6221">
        <v>0.69193880449180001</v>
      </c>
      <c r="K6221">
        <f t="shared" si="730"/>
        <v>0.82370867160571182</v>
      </c>
      <c r="L6221">
        <f t="shared" si="731"/>
        <v>0.15753716283118091</v>
      </c>
      <c r="M6221" s="3"/>
    </row>
    <row r="6222" spans="1:13" hidden="1" x14ac:dyDescent="0.2">
      <c r="A6222" t="s">
        <v>9</v>
      </c>
      <c r="B6222" t="s">
        <v>95</v>
      </c>
      <c r="C6222" t="s">
        <v>24</v>
      </c>
      <c r="D6222">
        <v>2095</v>
      </c>
      <c r="E6222">
        <v>4.0786384094999998E-3</v>
      </c>
      <c r="F6222">
        <v>1.6450467121629151E-2</v>
      </c>
      <c r="G6222">
        <v>3.2965578751033941E-3</v>
      </c>
      <c r="H6222">
        <v>0.24537266107129549</v>
      </c>
      <c r="I6222">
        <v>0.44697900203488189</v>
      </c>
      <c r="J6222">
        <v>0.70108359844298895</v>
      </c>
      <c r="K6222">
        <f t="shared" si="730"/>
        <v>0.82753216699322441</v>
      </c>
      <c r="L6222">
        <f t="shared" si="731"/>
        <v>0.15706505555655115</v>
      </c>
      <c r="M6222" s="3"/>
    </row>
    <row r="6223" spans="1:13" hidden="1" x14ac:dyDescent="0.2">
      <c r="A6223" t="s">
        <v>9</v>
      </c>
      <c r="B6223" t="s">
        <v>95</v>
      </c>
      <c r="C6223" t="s">
        <v>24</v>
      </c>
      <c r="D6223">
        <v>2100</v>
      </c>
      <c r="E6223">
        <v>4.0786384094999998E-3</v>
      </c>
      <c r="F6223">
        <v>1.6450467121629151E-2</v>
      </c>
      <c r="G6223">
        <v>3.2965578751033941E-3</v>
      </c>
      <c r="H6223">
        <v>0.24537266107129549</v>
      </c>
      <c r="I6223">
        <v>0.44697900203488189</v>
      </c>
      <c r="M6223" s="3"/>
    </row>
    <row r="6224" spans="1:13" hidden="1" x14ac:dyDescent="0.2">
      <c r="A6224" t="s">
        <v>12</v>
      </c>
      <c r="B6224" t="s">
        <v>95</v>
      </c>
      <c r="C6224" t="s">
        <v>24</v>
      </c>
      <c r="D6224">
        <v>2020</v>
      </c>
      <c r="E6224">
        <v>4.0786384094999998E-3</v>
      </c>
      <c r="F6224">
        <v>1.6450467121629151E-2</v>
      </c>
      <c r="G6224">
        <v>3.2965578751033941E-3</v>
      </c>
      <c r="H6224">
        <v>0.24537266107129549</v>
      </c>
      <c r="I6224">
        <v>0.44697900203488189</v>
      </c>
      <c r="J6224">
        <v>0.46427348120852502</v>
      </c>
      <c r="K6224">
        <f>0.70165+(-0.8523*I6224)+(0.37107*J6224)</f>
        <v>0.49296775723771757</v>
      </c>
      <c r="L6224">
        <f>G6224/(G6224+E6224+(K6224*F6224))</f>
        <v>0.21289066281982671</v>
      </c>
      <c r="M6224" s="3"/>
    </row>
    <row r="6225" spans="1:13" hidden="1" x14ac:dyDescent="0.2">
      <c r="A6225" t="s">
        <v>12</v>
      </c>
      <c r="B6225" t="s">
        <v>95</v>
      </c>
      <c r="C6225" t="s">
        <v>24</v>
      </c>
      <c r="D6225">
        <v>2025</v>
      </c>
      <c r="E6225">
        <v>4.0786384094999998E-3</v>
      </c>
      <c r="F6225">
        <v>1.6450467121629151E-2</v>
      </c>
      <c r="G6225">
        <v>3.2965578751033941E-3</v>
      </c>
      <c r="H6225">
        <v>0.24537266107129549</v>
      </c>
      <c r="I6225">
        <v>0.44697900203488189</v>
      </c>
      <c r="J6225">
        <v>0.47882617251165999</v>
      </c>
      <c r="K6225">
        <f>0.70165+(-0.8523*L6224)+(0.37107*J6225)</f>
        <v>0.69788131591256342</v>
      </c>
      <c r="L6225">
        <f>G6225/(G6225+E6225+(K6225*F6225))</f>
        <v>0.17483111912210664</v>
      </c>
      <c r="M6225" s="3"/>
    </row>
    <row r="6226" spans="1:13" hidden="1" x14ac:dyDescent="0.2">
      <c r="A6226" t="s">
        <v>12</v>
      </c>
      <c r="B6226" t="s">
        <v>95</v>
      </c>
      <c r="C6226" t="s">
        <v>24</v>
      </c>
      <c r="D6226">
        <v>2030</v>
      </c>
      <c r="E6226">
        <v>4.0786384094999998E-3</v>
      </c>
      <c r="F6226">
        <v>1.6450467121629151E-2</v>
      </c>
      <c r="G6226">
        <v>3.2965578751033941E-3</v>
      </c>
      <c r="H6226">
        <v>0.24537266107129549</v>
      </c>
      <c r="I6226">
        <v>0.44697900203488189</v>
      </c>
      <c r="J6226">
        <v>0.491203094192736</v>
      </c>
      <c r="K6226">
        <f t="shared" ref="K6226:K6239" si="732">0.70165+(-0.8523*L6225)+(0.37107*J6226)</f>
        <v>0.73491216933432713</v>
      </c>
      <c r="L6226">
        <f t="shared" ref="L6226:L6239" si="733">G6226/(G6226+E6226+(K6226*F6226))</f>
        <v>0.16935957697855061</v>
      </c>
      <c r="M6226" s="3"/>
    </row>
    <row r="6227" spans="1:13" hidden="1" x14ac:dyDescent="0.2">
      <c r="A6227" t="s">
        <v>12</v>
      </c>
      <c r="B6227" t="s">
        <v>95</v>
      </c>
      <c r="C6227" t="s">
        <v>24</v>
      </c>
      <c r="D6227">
        <v>2035</v>
      </c>
      <c r="E6227">
        <v>4.0786384094999998E-3</v>
      </c>
      <c r="F6227">
        <v>1.6450467121629151E-2</v>
      </c>
      <c r="G6227">
        <v>3.2965578751033941E-3</v>
      </c>
      <c r="H6227">
        <v>0.24537266107129549</v>
      </c>
      <c r="I6227">
        <v>0.44697900203488189</v>
      </c>
      <c r="J6227">
        <v>0.50200673904860904</v>
      </c>
      <c r="K6227">
        <f t="shared" si="732"/>
        <v>0.74358447319994869</v>
      </c>
      <c r="L6227">
        <f t="shared" si="733"/>
        <v>0.16812732343497702</v>
      </c>
      <c r="M6227" s="3"/>
    </row>
    <row r="6228" spans="1:13" hidden="1" x14ac:dyDescent="0.2">
      <c r="A6228" t="s">
        <v>12</v>
      </c>
      <c r="B6228" t="s">
        <v>95</v>
      </c>
      <c r="C6228" t="s">
        <v>24</v>
      </c>
      <c r="D6228">
        <v>2040</v>
      </c>
      <c r="E6228">
        <v>4.0786384094999998E-3</v>
      </c>
      <c r="F6228">
        <v>1.6450467121629151E-2</v>
      </c>
      <c r="G6228">
        <v>3.2965578751033941E-3</v>
      </c>
      <c r="H6228">
        <v>0.24537266107129549</v>
      </c>
      <c r="I6228">
        <v>0.44697900203488189</v>
      </c>
      <c r="J6228">
        <v>0.51178147815624697</v>
      </c>
      <c r="K6228">
        <f t="shared" si="732"/>
        <v>0.7482618353358077</v>
      </c>
      <c r="L6228">
        <f t="shared" si="733"/>
        <v>0.16747012854451243</v>
      </c>
      <c r="M6228" s="3"/>
    </row>
    <row r="6229" spans="1:13" hidden="1" x14ac:dyDescent="0.2">
      <c r="A6229" t="s">
        <v>12</v>
      </c>
      <c r="B6229" t="s">
        <v>95</v>
      </c>
      <c r="C6229" t="s">
        <v>24</v>
      </c>
      <c r="D6229">
        <v>2045</v>
      </c>
      <c r="E6229">
        <v>4.0786384094999998E-3</v>
      </c>
      <c r="F6229">
        <v>1.6450467121629151E-2</v>
      </c>
      <c r="G6229">
        <v>3.2965578751033941E-3</v>
      </c>
      <c r="H6229">
        <v>0.24537266107129549</v>
      </c>
      <c r="I6229">
        <v>0.44697900203488189</v>
      </c>
      <c r="J6229">
        <v>0.52036286791312003</v>
      </c>
      <c r="K6229">
        <f t="shared" si="732"/>
        <v>0.75200625883803351</v>
      </c>
      <c r="L6229">
        <f t="shared" si="733"/>
        <v>0.16694770792862562</v>
      </c>
      <c r="M6229" s="3"/>
    </row>
    <row r="6230" spans="1:13" hidden="1" x14ac:dyDescent="0.2">
      <c r="A6230" t="s">
        <v>12</v>
      </c>
      <c r="B6230" t="s">
        <v>95</v>
      </c>
      <c r="C6230" t="s">
        <v>24</v>
      </c>
      <c r="D6230">
        <v>2050</v>
      </c>
      <c r="E6230">
        <v>4.0786384094999998E-3</v>
      </c>
      <c r="F6230">
        <v>1.6450467121629151E-2</v>
      </c>
      <c r="G6230">
        <v>3.2965578751033941E-3</v>
      </c>
      <c r="H6230">
        <v>0.24537266107129549</v>
      </c>
      <c r="I6230">
        <v>0.44697900203488189</v>
      </c>
      <c r="J6230">
        <v>0.52925204681092197</v>
      </c>
      <c r="K6230">
        <f t="shared" si="732"/>
        <v>0.75575002554256121</v>
      </c>
      <c r="L6230">
        <f t="shared" si="733"/>
        <v>0.16642862732684008</v>
      </c>
      <c r="M6230" s="3"/>
    </row>
    <row r="6231" spans="1:13" hidden="1" x14ac:dyDescent="0.2">
      <c r="A6231" t="s">
        <v>12</v>
      </c>
      <c r="B6231" t="s">
        <v>95</v>
      </c>
      <c r="C6231" t="s">
        <v>24</v>
      </c>
      <c r="D6231">
        <v>2055</v>
      </c>
      <c r="E6231">
        <v>4.0786384094999998E-3</v>
      </c>
      <c r="F6231">
        <v>1.6450467121629151E-2</v>
      </c>
      <c r="G6231">
        <v>3.2965578751033941E-3</v>
      </c>
      <c r="H6231">
        <v>0.24537266107129549</v>
      </c>
      <c r="I6231">
        <v>0.44697900203488189</v>
      </c>
      <c r="J6231">
        <v>0.53638781093309995</v>
      </c>
      <c r="K6231">
        <f t="shared" si="732"/>
        <v>0.75884030593227958</v>
      </c>
      <c r="L6231">
        <f t="shared" si="733"/>
        <v>0.16600257956935596</v>
      </c>
      <c r="M6231" s="3"/>
    </row>
    <row r="6232" spans="1:13" hidden="1" x14ac:dyDescent="0.2">
      <c r="A6232" t="s">
        <v>12</v>
      </c>
      <c r="B6232" t="s">
        <v>95</v>
      </c>
      <c r="C6232" t="s">
        <v>24</v>
      </c>
      <c r="D6232">
        <v>2060</v>
      </c>
      <c r="E6232">
        <v>4.0786384094999998E-3</v>
      </c>
      <c r="F6232">
        <v>1.6450467121629151E-2</v>
      </c>
      <c r="G6232">
        <v>3.2965578751033941E-3</v>
      </c>
      <c r="H6232">
        <v>0.24537266107129549</v>
      </c>
      <c r="I6232">
        <v>0.44697900203488189</v>
      </c>
      <c r="J6232">
        <v>0.542599904719133</v>
      </c>
      <c r="K6232">
        <f t="shared" si="732"/>
        <v>0.7615085480771665</v>
      </c>
      <c r="L6232">
        <f t="shared" si="733"/>
        <v>0.16563646790397185</v>
      </c>
      <c r="M6232" s="3"/>
    </row>
    <row r="6233" spans="1:13" hidden="1" x14ac:dyDescent="0.2">
      <c r="A6233" t="s">
        <v>12</v>
      </c>
      <c r="B6233" t="s">
        <v>95</v>
      </c>
      <c r="C6233" t="s">
        <v>24</v>
      </c>
      <c r="D6233">
        <v>2065</v>
      </c>
      <c r="E6233">
        <v>4.0786384094999998E-3</v>
      </c>
      <c r="F6233">
        <v>1.6450467121629151E-2</v>
      </c>
      <c r="G6233">
        <v>3.2965578751033941E-3</v>
      </c>
      <c r="H6233">
        <v>0.24537266107129549</v>
      </c>
      <c r="I6233">
        <v>0.44697900203488189</v>
      </c>
      <c r="J6233">
        <v>0.55085170228691305</v>
      </c>
      <c r="K6233">
        <f t="shared" si="732"/>
        <v>0.76488257957304973</v>
      </c>
      <c r="L6233">
        <f t="shared" si="733"/>
        <v>0.16517582000516695</v>
      </c>
      <c r="M6233" s="3"/>
    </row>
    <row r="6234" spans="1:13" hidden="1" x14ac:dyDescent="0.2">
      <c r="A6234" t="s">
        <v>12</v>
      </c>
      <c r="B6234" t="s">
        <v>95</v>
      </c>
      <c r="C6234" t="s">
        <v>24</v>
      </c>
      <c r="D6234">
        <v>2070</v>
      </c>
      <c r="E6234">
        <v>4.0786384094999998E-3</v>
      </c>
      <c r="F6234">
        <v>1.6450467121629151E-2</v>
      </c>
      <c r="G6234">
        <v>3.2965578751033941E-3</v>
      </c>
      <c r="H6234">
        <v>0.24537266107129549</v>
      </c>
      <c r="I6234">
        <v>0.44697900203488189</v>
      </c>
      <c r="J6234">
        <v>0.557963372991224</v>
      </c>
      <c r="K6234">
        <f t="shared" si="732"/>
        <v>0.76791411742544979</v>
      </c>
      <c r="L6234">
        <f t="shared" si="733"/>
        <v>0.16476411170943578</v>
      </c>
      <c r="M6234" s="3"/>
    </row>
    <row r="6235" spans="1:13" hidden="1" x14ac:dyDescent="0.2">
      <c r="A6235" t="s">
        <v>12</v>
      </c>
      <c r="B6235" t="s">
        <v>95</v>
      </c>
      <c r="C6235" t="s">
        <v>24</v>
      </c>
      <c r="D6235">
        <v>2075</v>
      </c>
      <c r="E6235">
        <v>4.0786384094999998E-3</v>
      </c>
      <c r="F6235">
        <v>1.6450467121629151E-2</v>
      </c>
      <c r="G6235">
        <v>3.2965578751033941E-3</v>
      </c>
      <c r="H6235">
        <v>0.24537266107129549</v>
      </c>
      <c r="I6235">
        <v>0.44697900203488189</v>
      </c>
      <c r="J6235">
        <v>0.56641182747116503</v>
      </c>
      <c r="K6235">
        <f t="shared" si="732"/>
        <v>0.7713999844097732</v>
      </c>
      <c r="L6235">
        <f t="shared" si="733"/>
        <v>0.1642932312879814</v>
      </c>
      <c r="M6235" s="3"/>
    </row>
    <row r="6236" spans="1:13" hidden="1" x14ac:dyDescent="0.2">
      <c r="A6236" t="s">
        <v>12</v>
      </c>
      <c r="B6236" t="s">
        <v>95</v>
      </c>
      <c r="C6236" t="s">
        <v>24</v>
      </c>
      <c r="D6236">
        <v>2080</v>
      </c>
      <c r="E6236">
        <v>4.0786384094999998E-3</v>
      </c>
      <c r="F6236">
        <v>1.6450467121629151E-2</v>
      </c>
      <c r="G6236">
        <v>3.2965578751033941E-3</v>
      </c>
      <c r="H6236">
        <v>0.24537266107129549</v>
      </c>
      <c r="I6236">
        <v>0.44697900203488189</v>
      </c>
      <c r="J6236">
        <v>0.57380063691044203</v>
      </c>
      <c r="K6236">
        <f t="shared" si="732"/>
        <v>0.7745430813116112</v>
      </c>
      <c r="L6236">
        <f t="shared" si="733"/>
        <v>0.16387095474675401</v>
      </c>
      <c r="M6236" s="3"/>
    </row>
    <row r="6237" spans="1:13" hidden="1" x14ac:dyDescent="0.2">
      <c r="A6237" t="s">
        <v>12</v>
      </c>
      <c r="B6237" t="s">
        <v>95</v>
      </c>
      <c r="C6237" t="s">
        <v>24</v>
      </c>
      <c r="D6237">
        <v>2085</v>
      </c>
      <c r="E6237">
        <v>4.0786384094999998E-3</v>
      </c>
      <c r="F6237">
        <v>1.6450467121629151E-2</v>
      </c>
      <c r="G6237">
        <v>3.2965578751033941E-3</v>
      </c>
      <c r="H6237">
        <v>0.24537266107129549</v>
      </c>
      <c r="I6237">
        <v>0.44697900203488189</v>
      </c>
      <c r="J6237">
        <v>0.58252483670211896</v>
      </c>
      <c r="K6237">
        <f t="shared" si="732"/>
        <v>0.77814027642439676</v>
      </c>
      <c r="L6237">
        <f t="shared" si="733"/>
        <v>0.16339032588402544</v>
      </c>
      <c r="M6237" s="3"/>
    </row>
    <row r="6238" spans="1:13" hidden="1" x14ac:dyDescent="0.2">
      <c r="A6238" t="s">
        <v>12</v>
      </c>
      <c r="B6238" t="s">
        <v>95</v>
      </c>
      <c r="C6238" t="s">
        <v>24</v>
      </c>
      <c r="D6238">
        <v>2090</v>
      </c>
      <c r="E6238">
        <v>4.0786384094999998E-3</v>
      </c>
      <c r="F6238">
        <v>1.6450467121629151E-2</v>
      </c>
      <c r="G6238">
        <v>3.2965578751033941E-3</v>
      </c>
      <c r="H6238">
        <v>0.24537266107129549</v>
      </c>
      <c r="I6238">
        <v>0.44697900203488189</v>
      </c>
      <c r="J6238">
        <v>0.59087764663971998</v>
      </c>
      <c r="K6238">
        <f t="shared" si="732"/>
        <v>0.78164939358764596</v>
      </c>
      <c r="L6238">
        <f t="shared" si="733"/>
        <v>0.16292417419091723</v>
      </c>
      <c r="M6238" s="3"/>
    </row>
    <row r="6239" spans="1:13" hidden="1" x14ac:dyDescent="0.2">
      <c r="A6239" t="s">
        <v>12</v>
      </c>
      <c r="B6239" t="s">
        <v>95</v>
      </c>
      <c r="C6239" t="s">
        <v>24</v>
      </c>
      <c r="D6239">
        <v>2095</v>
      </c>
      <c r="E6239">
        <v>4.0786384094999998E-3</v>
      </c>
      <c r="F6239">
        <v>1.6450467121629151E-2</v>
      </c>
      <c r="G6239">
        <v>3.2965578751033941E-3</v>
      </c>
      <c r="H6239">
        <v>0.24537266107129549</v>
      </c>
      <c r="I6239">
        <v>0.44697900203488189</v>
      </c>
      <c r="J6239">
        <v>0.59838236091366803</v>
      </c>
      <c r="K6239">
        <f t="shared" si="732"/>
        <v>0.78483146900131606</v>
      </c>
      <c r="L6239">
        <f t="shared" si="733"/>
        <v>0.1625037604120369</v>
      </c>
      <c r="M6239" s="3"/>
    </row>
    <row r="6240" spans="1:13" hidden="1" x14ac:dyDescent="0.2">
      <c r="A6240" t="s">
        <v>12</v>
      </c>
      <c r="B6240" t="s">
        <v>95</v>
      </c>
      <c r="C6240" t="s">
        <v>24</v>
      </c>
      <c r="D6240">
        <v>2100</v>
      </c>
      <c r="E6240">
        <v>4.0786384094999998E-3</v>
      </c>
      <c r="F6240">
        <v>1.6450467121629151E-2</v>
      </c>
      <c r="G6240">
        <v>3.2965578751033941E-3</v>
      </c>
      <c r="H6240">
        <v>0.24537266107129549</v>
      </c>
      <c r="I6240">
        <v>0.44697900203488189</v>
      </c>
      <c r="M6240" s="3"/>
    </row>
    <row r="6241" spans="1:13" hidden="1" x14ac:dyDescent="0.2">
      <c r="A6241" t="s">
        <v>13</v>
      </c>
      <c r="B6241" t="s">
        <v>95</v>
      </c>
      <c r="C6241" t="s">
        <v>24</v>
      </c>
      <c r="D6241">
        <v>2020</v>
      </c>
      <c r="E6241">
        <v>4.0786384094999998E-3</v>
      </c>
      <c r="F6241">
        <v>1.6450467121629151E-2</v>
      </c>
      <c r="G6241">
        <v>3.2965578751033941E-3</v>
      </c>
      <c r="H6241">
        <v>0.24537266107129549</v>
      </c>
      <c r="I6241">
        <v>0.44697900203488189</v>
      </c>
      <c r="J6241">
        <v>0.45649314211066</v>
      </c>
      <c r="K6241">
        <f>0.70165+(-0.8523*I6241)+(0.37107*J6241)</f>
        <v>0.49008070680867283</v>
      </c>
      <c r="L6241">
        <f>G6241/(G6241+E6241+(K6241*F6241))</f>
        <v>0.21354562949150924</v>
      </c>
      <c r="M6241" s="3"/>
    </row>
    <row r="6242" spans="1:13" hidden="1" x14ac:dyDescent="0.2">
      <c r="A6242" t="s">
        <v>13</v>
      </c>
      <c r="B6242" t="s">
        <v>95</v>
      </c>
      <c r="C6242" t="s">
        <v>24</v>
      </c>
      <c r="D6242">
        <v>2025</v>
      </c>
      <c r="E6242">
        <v>4.0786384094999998E-3</v>
      </c>
      <c r="F6242">
        <v>1.6450467121629151E-2</v>
      </c>
      <c r="G6242">
        <v>3.2965578751033941E-3</v>
      </c>
      <c r="H6242">
        <v>0.24537266107129549</v>
      </c>
      <c r="I6242">
        <v>0.44697900203488189</v>
      </c>
      <c r="J6242">
        <v>0.46364337800461902</v>
      </c>
      <c r="K6242">
        <f>0.70165+(-0.8523*L6241)+(0.37107*J6242)</f>
        <v>0.69168920826056068</v>
      </c>
      <c r="L6242">
        <f>G6242/(G6242+E6242+(K6242*F6242))</f>
        <v>0.17578073076581607</v>
      </c>
      <c r="M6242" s="3"/>
    </row>
    <row r="6243" spans="1:13" hidden="1" x14ac:dyDescent="0.2">
      <c r="A6243" t="s">
        <v>13</v>
      </c>
      <c r="B6243" t="s">
        <v>95</v>
      </c>
      <c r="C6243" t="s">
        <v>24</v>
      </c>
      <c r="D6243">
        <v>2030</v>
      </c>
      <c r="E6243">
        <v>4.0786384094999998E-3</v>
      </c>
      <c r="F6243">
        <v>1.6450467121629151E-2</v>
      </c>
      <c r="G6243">
        <v>3.2965578751033941E-3</v>
      </c>
      <c r="H6243">
        <v>0.24537266107129549</v>
      </c>
      <c r="I6243">
        <v>0.44697900203488189</v>
      </c>
      <c r="J6243">
        <v>0.46944575001924399</v>
      </c>
      <c r="K6243">
        <f t="shared" ref="K6243:K6256" si="734">0.70165+(-0.8523*L6242)+(0.37107*J6243)</f>
        <v>0.72602931762793588</v>
      </c>
      <c r="L6243">
        <f t="shared" ref="L6243:L6256" si="735">G6243/(G6243+E6243+(K6243*F6243))</f>
        <v>0.17064061526673677</v>
      </c>
      <c r="M6243" s="3"/>
    </row>
    <row r="6244" spans="1:13" hidden="1" x14ac:dyDescent="0.2">
      <c r="A6244" t="s">
        <v>13</v>
      </c>
      <c r="B6244" t="s">
        <v>95</v>
      </c>
      <c r="C6244" t="s">
        <v>24</v>
      </c>
      <c r="D6244">
        <v>2035</v>
      </c>
      <c r="E6244">
        <v>4.0786384094999998E-3</v>
      </c>
      <c r="F6244">
        <v>1.6450467121629151E-2</v>
      </c>
      <c r="G6244">
        <v>3.2965578751033941E-3</v>
      </c>
      <c r="H6244">
        <v>0.24537266107129549</v>
      </c>
      <c r="I6244">
        <v>0.44697900203488189</v>
      </c>
      <c r="J6244">
        <v>0.47417730739034802</v>
      </c>
      <c r="K6244">
        <f t="shared" si="734"/>
        <v>0.73216597706149678</v>
      </c>
      <c r="L6244">
        <f t="shared" si="735"/>
        <v>0.16975355965018132</v>
      </c>
      <c r="M6244" s="3"/>
    </row>
    <row r="6245" spans="1:13" hidden="1" x14ac:dyDescent="0.2">
      <c r="A6245" t="s">
        <v>13</v>
      </c>
      <c r="B6245" t="s">
        <v>95</v>
      </c>
      <c r="C6245" t="s">
        <v>24</v>
      </c>
      <c r="D6245">
        <v>2040</v>
      </c>
      <c r="E6245">
        <v>4.0786384094999998E-3</v>
      </c>
      <c r="F6245">
        <v>1.6450467121629151E-2</v>
      </c>
      <c r="G6245">
        <v>3.2965578751033941E-3</v>
      </c>
      <c r="H6245">
        <v>0.24537266107129549</v>
      </c>
      <c r="I6245">
        <v>0.44697900203488189</v>
      </c>
      <c r="J6245">
        <v>0.47834650846177601</v>
      </c>
      <c r="K6245">
        <f t="shared" si="734"/>
        <v>0.73446908000506173</v>
      </c>
      <c r="L6245">
        <f t="shared" si="735"/>
        <v>0.16942302104375886</v>
      </c>
      <c r="M6245" s="3"/>
    </row>
    <row r="6246" spans="1:13" hidden="1" x14ac:dyDescent="0.2">
      <c r="A6246" t="s">
        <v>13</v>
      </c>
      <c r="B6246" t="s">
        <v>95</v>
      </c>
      <c r="C6246" t="s">
        <v>24</v>
      </c>
      <c r="D6246">
        <v>2045</v>
      </c>
      <c r="E6246">
        <v>4.0786384094999998E-3</v>
      </c>
      <c r="F6246">
        <v>1.6450467121629151E-2</v>
      </c>
      <c r="G6246">
        <v>3.2965578751033941E-3</v>
      </c>
      <c r="H6246">
        <v>0.24537266107129549</v>
      </c>
      <c r="I6246">
        <v>0.44697900203488189</v>
      </c>
      <c r="J6246">
        <v>0.48062032965242402</v>
      </c>
      <c r="K6246">
        <f t="shared" si="734"/>
        <v>0.73559454488852938</v>
      </c>
      <c r="L6246">
        <f t="shared" si="735"/>
        <v>0.16926196342472896</v>
      </c>
      <c r="M6246" s="3"/>
    </row>
    <row r="6247" spans="1:13" hidden="1" x14ac:dyDescent="0.2">
      <c r="A6247" t="s">
        <v>13</v>
      </c>
      <c r="B6247" t="s">
        <v>95</v>
      </c>
      <c r="C6247" t="s">
        <v>24</v>
      </c>
      <c r="D6247">
        <v>2050</v>
      </c>
      <c r="E6247">
        <v>4.0786384094999998E-3</v>
      </c>
      <c r="F6247">
        <v>1.6450467121629151E-2</v>
      </c>
      <c r="G6247">
        <v>3.2965578751033941E-3</v>
      </c>
      <c r="H6247">
        <v>0.24537266107129549</v>
      </c>
      <c r="I6247">
        <v>0.44697900203488189</v>
      </c>
      <c r="J6247">
        <v>0.48220122771678398</v>
      </c>
      <c r="K6247">
        <f t="shared" si="734"/>
        <v>0.73631843814197051</v>
      </c>
      <c r="L6247">
        <f t="shared" si="735"/>
        <v>0.1691585337056262</v>
      </c>
      <c r="M6247" s="3"/>
    </row>
    <row r="6248" spans="1:13" hidden="1" x14ac:dyDescent="0.2">
      <c r="A6248" t="s">
        <v>13</v>
      </c>
      <c r="B6248" t="s">
        <v>95</v>
      </c>
      <c r="C6248" t="s">
        <v>24</v>
      </c>
      <c r="D6248">
        <v>2055</v>
      </c>
      <c r="E6248">
        <v>4.0786384094999998E-3</v>
      </c>
      <c r="F6248">
        <v>1.6450467121629151E-2</v>
      </c>
      <c r="G6248">
        <v>3.2965578751033941E-3</v>
      </c>
      <c r="H6248">
        <v>0.24537266107129549</v>
      </c>
      <c r="I6248">
        <v>0.44697900203488189</v>
      </c>
      <c r="J6248">
        <v>0.48368979243174398</v>
      </c>
      <c r="K6248">
        <f t="shared" si="734"/>
        <v>0.73695895300034198</v>
      </c>
      <c r="L6248">
        <f t="shared" si="735"/>
        <v>0.16906712242117261</v>
      </c>
      <c r="M6248" s="3"/>
    </row>
    <row r="6249" spans="1:13" hidden="1" x14ac:dyDescent="0.2">
      <c r="A6249" t="s">
        <v>13</v>
      </c>
      <c r="B6249" t="s">
        <v>95</v>
      </c>
      <c r="C6249" t="s">
        <v>24</v>
      </c>
      <c r="D6249">
        <v>2060</v>
      </c>
      <c r="E6249">
        <v>4.0786384094999998E-3</v>
      </c>
      <c r="F6249">
        <v>1.6450467121629151E-2</v>
      </c>
      <c r="G6249">
        <v>3.2965578751033941E-3</v>
      </c>
      <c r="H6249">
        <v>0.24537266107129549</v>
      </c>
      <c r="I6249">
        <v>0.44697900203488189</v>
      </c>
      <c r="J6249">
        <v>0.48471691587317201</v>
      </c>
      <c r="K6249">
        <f t="shared" si="734"/>
        <v>0.73741799753349246</v>
      </c>
      <c r="L6249">
        <f t="shared" si="735"/>
        <v>0.16900167048356127</v>
      </c>
      <c r="M6249" s="3"/>
    </row>
    <row r="6250" spans="1:13" hidden="1" x14ac:dyDescent="0.2">
      <c r="A6250" t="s">
        <v>13</v>
      </c>
      <c r="B6250" t="s">
        <v>95</v>
      </c>
      <c r="C6250" t="s">
        <v>24</v>
      </c>
      <c r="D6250">
        <v>2065</v>
      </c>
      <c r="E6250">
        <v>4.0786384094999998E-3</v>
      </c>
      <c r="F6250">
        <v>1.6450467121629151E-2</v>
      </c>
      <c r="G6250">
        <v>3.2965578751033941E-3</v>
      </c>
      <c r="H6250">
        <v>0.24537266107129549</v>
      </c>
      <c r="I6250">
        <v>0.44697900203488189</v>
      </c>
      <c r="J6250">
        <v>0.485710297620915</v>
      </c>
      <c r="K6250">
        <f t="shared" si="734"/>
        <v>0.73784239638505367</v>
      </c>
      <c r="L6250">
        <f t="shared" si="735"/>
        <v>0.16894120349904873</v>
      </c>
      <c r="M6250" s="3"/>
    </row>
    <row r="6251" spans="1:13" hidden="1" x14ac:dyDescent="0.2">
      <c r="A6251" t="s">
        <v>13</v>
      </c>
      <c r="B6251" t="s">
        <v>95</v>
      </c>
      <c r="C6251" t="s">
        <v>24</v>
      </c>
      <c r="D6251">
        <v>2070</v>
      </c>
      <c r="E6251">
        <v>4.0786384094999998E-3</v>
      </c>
      <c r="F6251">
        <v>1.6450467121629151E-2</v>
      </c>
      <c r="G6251">
        <v>3.2965578751033941E-3</v>
      </c>
      <c r="H6251">
        <v>0.24537266107129549</v>
      </c>
      <c r="I6251">
        <v>0.44697900203488189</v>
      </c>
      <c r="J6251">
        <v>0.48669637837996699</v>
      </c>
      <c r="K6251">
        <f t="shared" si="734"/>
        <v>0.7382598373832151</v>
      </c>
      <c r="L6251">
        <f t="shared" si="735"/>
        <v>0.16888177004290608</v>
      </c>
      <c r="M6251" s="3"/>
    </row>
    <row r="6252" spans="1:13" hidden="1" x14ac:dyDescent="0.2">
      <c r="A6252" t="s">
        <v>13</v>
      </c>
      <c r="B6252" t="s">
        <v>95</v>
      </c>
      <c r="C6252" t="s">
        <v>24</v>
      </c>
      <c r="D6252">
        <v>2075</v>
      </c>
      <c r="E6252">
        <v>4.0786384094999998E-3</v>
      </c>
      <c r="F6252">
        <v>1.6450467121629151E-2</v>
      </c>
      <c r="G6252">
        <v>3.2965578751033941E-3</v>
      </c>
      <c r="H6252">
        <v>0.24537266107129549</v>
      </c>
      <c r="I6252">
        <v>0.44697900203488189</v>
      </c>
      <c r="J6252">
        <v>0.48766397793428101</v>
      </c>
      <c r="K6252">
        <f t="shared" si="734"/>
        <v>0.73866953968450488</v>
      </c>
      <c r="L6252">
        <f t="shared" si="735"/>
        <v>0.16882347903682934</v>
      </c>
      <c r="M6252" s="3"/>
    </row>
    <row r="6253" spans="1:13" hidden="1" x14ac:dyDescent="0.2">
      <c r="A6253" t="s">
        <v>13</v>
      </c>
      <c r="B6253" t="s">
        <v>95</v>
      </c>
      <c r="C6253" t="s">
        <v>24</v>
      </c>
      <c r="D6253">
        <v>2080</v>
      </c>
      <c r="E6253">
        <v>4.0786384094999998E-3</v>
      </c>
      <c r="F6253">
        <v>1.6450467121629151E-2</v>
      </c>
      <c r="G6253">
        <v>3.2965578751033941E-3</v>
      </c>
      <c r="H6253">
        <v>0.24537266107129549</v>
      </c>
      <c r="I6253">
        <v>0.44697900203488189</v>
      </c>
      <c r="J6253">
        <v>0.48864666195302198</v>
      </c>
      <c r="K6253">
        <f t="shared" si="734"/>
        <v>0.73908386566781825</v>
      </c>
      <c r="L6253">
        <f t="shared" si="735"/>
        <v>0.16876457109824894</v>
      </c>
      <c r="M6253" s="3"/>
    </row>
    <row r="6254" spans="1:13" hidden="1" x14ac:dyDescent="0.2">
      <c r="A6254" t="s">
        <v>13</v>
      </c>
      <c r="B6254" t="s">
        <v>95</v>
      </c>
      <c r="C6254" t="s">
        <v>24</v>
      </c>
      <c r="D6254">
        <v>2085</v>
      </c>
      <c r="E6254">
        <v>4.0786384094999998E-3</v>
      </c>
      <c r="F6254">
        <v>1.6450467121629151E-2</v>
      </c>
      <c r="G6254">
        <v>3.2965578751033941E-3</v>
      </c>
      <c r="H6254">
        <v>0.24537266107129549</v>
      </c>
      <c r="I6254">
        <v>0.44697900203488189</v>
      </c>
      <c r="J6254">
        <v>0.48962378394332201</v>
      </c>
      <c r="K6254">
        <f t="shared" si="734"/>
        <v>0.73949665356081096</v>
      </c>
      <c r="L6254">
        <f t="shared" si="735"/>
        <v>0.16870592270880622</v>
      </c>
      <c r="M6254" s="3"/>
    </row>
    <row r="6255" spans="1:13" hidden="1" x14ac:dyDescent="0.2">
      <c r="A6255" t="s">
        <v>13</v>
      </c>
      <c r="B6255" t="s">
        <v>95</v>
      </c>
      <c r="C6255" t="s">
        <v>24</v>
      </c>
      <c r="D6255">
        <v>2090</v>
      </c>
      <c r="E6255">
        <v>4.0786384094999998E-3</v>
      </c>
      <c r="F6255">
        <v>1.6450467121629151E-2</v>
      </c>
      <c r="G6255">
        <v>3.2965578751033941E-3</v>
      </c>
      <c r="H6255">
        <v>0.24537266107129549</v>
      </c>
      <c r="I6255">
        <v>0.44697900203488189</v>
      </c>
      <c r="J6255">
        <v>0.49061597540451901</v>
      </c>
      <c r="K6255">
        <f t="shared" si="734"/>
        <v>0.7399148120686394</v>
      </c>
      <c r="L6255">
        <f t="shared" si="735"/>
        <v>0.16864655281594867</v>
      </c>
      <c r="M6255" s="3"/>
    </row>
    <row r="6256" spans="1:13" hidden="1" x14ac:dyDescent="0.2">
      <c r="A6256" t="s">
        <v>13</v>
      </c>
      <c r="B6256" t="s">
        <v>95</v>
      </c>
      <c r="C6256" t="s">
        <v>24</v>
      </c>
      <c r="D6256">
        <v>2095</v>
      </c>
      <c r="E6256">
        <v>4.0786384094999998E-3</v>
      </c>
      <c r="F6256">
        <v>1.6450467121629151E-2</v>
      </c>
      <c r="G6256">
        <v>3.2965578751033941E-3</v>
      </c>
      <c r="H6256">
        <v>0.24537266107129549</v>
      </c>
      <c r="I6256">
        <v>0.44697900203488189</v>
      </c>
      <c r="J6256">
        <v>0.49163846303590703</v>
      </c>
      <c r="K6256">
        <f t="shared" si="734"/>
        <v>0.74034482751370101</v>
      </c>
      <c r="L6256">
        <f t="shared" si="735"/>
        <v>0.1685855430467344</v>
      </c>
      <c r="M6256" s="3"/>
    </row>
    <row r="6257" spans="1:13" hidden="1" x14ac:dyDescent="0.2">
      <c r="A6257" t="s">
        <v>13</v>
      </c>
      <c r="B6257" t="s">
        <v>95</v>
      </c>
      <c r="C6257" t="s">
        <v>24</v>
      </c>
      <c r="D6257">
        <v>2100</v>
      </c>
      <c r="E6257">
        <v>4.0786384094999998E-3</v>
      </c>
      <c r="F6257">
        <v>1.6450467121629151E-2</v>
      </c>
      <c r="G6257">
        <v>3.2965578751033941E-3</v>
      </c>
      <c r="H6257">
        <v>0.24537266107129549</v>
      </c>
      <c r="I6257">
        <v>0.44697900203488189</v>
      </c>
      <c r="M6257" s="3"/>
    </row>
    <row r="6258" spans="1:13" hidden="1" x14ac:dyDescent="0.2">
      <c r="A6258" t="s">
        <v>14</v>
      </c>
      <c r="B6258" t="s">
        <v>95</v>
      </c>
      <c r="C6258" t="s">
        <v>24</v>
      </c>
      <c r="D6258">
        <v>2020</v>
      </c>
      <c r="E6258">
        <v>4.0786384094999998E-3</v>
      </c>
      <c r="F6258">
        <v>1.6450467121629151E-2</v>
      </c>
      <c r="G6258">
        <v>3.2965578751033941E-3</v>
      </c>
      <c r="H6258">
        <v>0.24537266107129549</v>
      </c>
      <c r="I6258">
        <v>0.44697900203488189</v>
      </c>
      <c r="J6258">
        <v>0.45991320826596499</v>
      </c>
      <c r="K6258">
        <f>0.70165+(-0.8523*I6258)+(0.37107*J6258)</f>
        <v>0.49134979075692187</v>
      </c>
      <c r="L6258">
        <f>G6258/(G6258+E6258+(K6258*F6258))</f>
        <v>0.21325722479951428</v>
      </c>
      <c r="M6258" s="3"/>
    </row>
    <row r="6259" spans="1:13" hidden="1" x14ac:dyDescent="0.2">
      <c r="A6259" t="s">
        <v>14</v>
      </c>
      <c r="B6259" t="s">
        <v>95</v>
      </c>
      <c r="C6259" t="s">
        <v>24</v>
      </c>
      <c r="D6259">
        <v>2025</v>
      </c>
      <c r="E6259">
        <v>4.0786384094999998E-3</v>
      </c>
      <c r="F6259">
        <v>1.6450467121629151E-2</v>
      </c>
      <c r="G6259">
        <v>3.2965578751033941E-3</v>
      </c>
      <c r="H6259">
        <v>0.24537266107129549</v>
      </c>
      <c r="I6259">
        <v>0.44697900203488189</v>
      </c>
      <c r="J6259">
        <v>0.470488771266657</v>
      </c>
      <c r="K6259">
        <f>0.70165+(-0.8523*L6258)+(0.37107*J6259)</f>
        <v>0.69447513565729235</v>
      </c>
      <c r="L6259">
        <f>G6259/(G6259+E6259+(K6259*F6259))</f>
        <v>0.17535221200696485</v>
      </c>
      <c r="M6259" s="3"/>
    </row>
    <row r="6260" spans="1:13" hidden="1" x14ac:dyDescent="0.2">
      <c r="A6260" t="s">
        <v>14</v>
      </c>
      <c r="B6260" t="s">
        <v>95</v>
      </c>
      <c r="C6260" t="s">
        <v>24</v>
      </c>
      <c r="D6260">
        <v>2030</v>
      </c>
      <c r="E6260">
        <v>4.0786384094999998E-3</v>
      </c>
      <c r="F6260">
        <v>1.6450467121629151E-2</v>
      </c>
      <c r="G6260">
        <v>3.2965578751033941E-3</v>
      </c>
      <c r="H6260">
        <v>0.24537266107129549</v>
      </c>
      <c r="I6260">
        <v>0.44697900203488189</v>
      </c>
      <c r="J6260">
        <v>0.48018054945759397</v>
      </c>
      <c r="K6260">
        <f t="shared" ref="K6260:K6273" si="736">0.70165+(-0.8523*L6259)+(0.37107*J6260)</f>
        <v>0.73037790619369325</v>
      </c>
      <c r="L6260">
        <f t="shared" ref="L6260:L6273" si="737">G6260/(G6260+E6260+(K6260*F6260))</f>
        <v>0.17001107217295883</v>
      </c>
      <c r="M6260" s="3"/>
    </row>
    <row r="6261" spans="1:13" hidden="1" x14ac:dyDescent="0.2">
      <c r="A6261" t="s">
        <v>14</v>
      </c>
      <c r="B6261" t="s">
        <v>95</v>
      </c>
      <c r="C6261" t="s">
        <v>24</v>
      </c>
      <c r="D6261">
        <v>2035</v>
      </c>
      <c r="E6261">
        <v>4.0786384094999998E-3</v>
      </c>
      <c r="F6261">
        <v>1.6450467121629151E-2</v>
      </c>
      <c r="G6261">
        <v>3.2965578751033941E-3</v>
      </c>
      <c r="H6261">
        <v>0.24537266107129549</v>
      </c>
      <c r="I6261">
        <v>0.44697900203488189</v>
      </c>
      <c r="J6261">
        <v>0.48913108472223399</v>
      </c>
      <c r="K6261">
        <f t="shared" si="736"/>
        <v>0.73825143479486655</v>
      </c>
      <c r="L6261">
        <f t="shared" si="737"/>
        <v>0.16888296595494276</v>
      </c>
      <c r="M6261" s="3"/>
    </row>
    <row r="6262" spans="1:13" hidden="1" x14ac:dyDescent="0.2">
      <c r="A6262" t="s">
        <v>14</v>
      </c>
      <c r="B6262" t="s">
        <v>95</v>
      </c>
      <c r="C6262" t="s">
        <v>24</v>
      </c>
      <c r="D6262">
        <v>2040</v>
      </c>
      <c r="E6262">
        <v>4.0786384094999998E-3</v>
      </c>
      <c r="F6262">
        <v>1.6450467121629151E-2</v>
      </c>
      <c r="G6262">
        <v>3.2965578751033941E-3</v>
      </c>
      <c r="H6262">
        <v>0.24537266107129549</v>
      </c>
      <c r="I6262">
        <v>0.44697900203488189</v>
      </c>
      <c r="J6262">
        <v>0.49652318251619598</v>
      </c>
      <c r="K6262">
        <f t="shared" si="736"/>
        <v>0.74195590545288714</v>
      </c>
      <c r="L6262">
        <f t="shared" si="737"/>
        <v>0.16835735835126445</v>
      </c>
      <c r="M6262" s="3"/>
    </row>
    <row r="6263" spans="1:13" hidden="1" x14ac:dyDescent="0.2">
      <c r="A6263" t="s">
        <v>14</v>
      </c>
      <c r="B6263" t="s">
        <v>95</v>
      </c>
      <c r="C6263" t="s">
        <v>24</v>
      </c>
      <c r="D6263">
        <v>2045</v>
      </c>
      <c r="E6263">
        <v>4.0786384094999998E-3</v>
      </c>
      <c r="F6263">
        <v>1.6450467121629151E-2</v>
      </c>
      <c r="G6263">
        <v>3.2965578751033941E-3</v>
      </c>
      <c r="H6263">
        <v>0.24537266107129549</v>
      </c>
      <c r="I6263">
        <v>0.44697900203488189</v>
      </c>
      <c r="J6263">
        <v>0.50458280026489799</v>
      </c>
      <c r="K6263">
        <f t="shared" si="736"/>
        <v>0.74539456317151309</v>
      </c>
      <c r="L6263">
        <f t="shared" si="737"/>
        <v>0.16787238503729784</v>
      </c>
      <c r="M6263" s="3"/>
    </row>
    <row r="6264" spans="1:13" hidden="1" x14ac:dyDescent="0.2">
      <c r="A6264" t="s">
        <v>14</v>
      </c>
      <c r="B6264" t="s">
        <v>95</v>
      </c>
      <c r="C6264" t="s">
        <v>24</v>
      </c>
      <c r="D6264">
        <v>2050</v>
      </c>
      <c r="E6264">
        <v>4.0786384094999998E-3</v>
      </c>
      <c r="F6264">
        <v>1.6450467121629151E-2</v>
      </c>
      <c r="G6264">
        <v>3.2965578751033941E-3</v>
      </c>
      <c r="H6264">
        <v>0.24537266107129549</v>
      </c>
      <c r="I6264">
        <v>0.44697900203488189</v>
      </c>
      <c r="J6264">
        <v>0.51080668803451101</v>
      </c>
      <c r="K6264">
        <f t="shared" si="736"/>
        <v>0.74811740396167714</v>
      </c>
      <c r="L6264">
        <f t="shared" si="737"/>
        <v>0.16749034505539639</v>
      </c>
      <c r="M6264" s="3"/>
    </row>
    <row r="6265" spans="1:13" hidden="1" x14ac:dyDescent="0.2">
      <c r="A6265" t="s">
        <v>14</v>
      </c>
      <c r="B6265" t="s">
        <v>95</v>
      </c>
      <c r="C6265" t="s">
        <v>24</v>
      </c>
      <c r="D6265">
        <v>2055</v>
      </c>
      <c r="E6265">
        <v>4.0786384094999998E-3</v>
      </c>
      <c r="F6265">
        <v>1.6450467121629151E-2</v>
      </c>
      <c r="G6265">
        <v>3.2965578751033941E-3</v>
      </c>
      <c r="H6265">
        <v>0.24537266107129549</v>
      </c>
      <c r="I6265">
        <v>0.44697900203488189</v>
      </c>
      <c r="J6265">
        <v>0.51655097253342996</v>
      </c>
      <c r="K6265">
        <f t="shared" si="736"/>
        <v>0.75057454828726544</v>
      </c>
      <c r="L6265">
        <f t="shared" si="737"/>
        <v>0.16714707434178433</v>
      </c>
      <c r="M6265" s="3"/>
    </row>
    <row r="6266" spans="1:13" hidden="1" x14ac:dyDescent="0.2">
      <c r="A6266" t="s">
        <v>14</v>
      </c>
      <c r="B6266" t="s">
        <v>95</v>
      </c>
      <c r="C6266" t="s">
        <v>24</v>
      </c>
      <c r="D6266">
        <v>2060</v>
      </c>
      <c r="E6266">
        <v>4.0786384094999998E-3</v>
      </c>
      <c r="F6266">
        <v>1.6450467121629151E-2</v>
      </c>
      <c r="G6266">
        <v>3.2965578751033941E-3</v>
      </c>
      <c r="H6266">
        <v>0.24537266107129549</v>
      </c>
      <c r="I6266">
        <v>0.44697900203488189</v>
      </c>
      <c r="J6266">
        <v>0.52225597592380102</v>
      </c>
      <c r="K6266">
        <f t="shared" si="736"/>
        <v>0.75298407352454211</v>
      </c>
      <c r="L6266">
        <f t="shared" si="737"/>
        <v>0.16681181984718696</v>
      </c>
      <c r="M6266" s="3"/>
    </row>
    <row r="6267" spans="1:13" hidden="1" x14ac:dyDescent="0.2">
      <c r="A6267" t="s">
        <v>14</v>
      </c>
      <c r="B6267" t="s">
        <v>95</v>
      </c>
      <c r="C6267" t="s">
        <v>24</v>
      </c>
      <c r="D6267">
        <v>2065</v>
      </c>
      <c r="E6267">
        <v>4.0786384094999998E-3</v>
      </c>
      <c r="F6267">
        <v>1.6450467121629151E-2</v>
      </c>
      <c r="G6267">
        <v>3.2965578751033941E-3</v>
      </c>
      <c r="H6267">
        <v>0.24537266107129549</v>
      </c>
      <c r="I6267">
        <v>0.44697900203488189</v>
      </c>
      <c r="J6267">
        <v>0.52743330165941205</v>
      </c>
      <c r="K6267">
        <f t="shared" si="736"/>
        <v>0.7551909611910006</v>
      </c>
      <c r="L6267">
        <f t="shared" si="737"/>
        <v>0.16650593757843399</v>
      </c>
      <c r="M6267" s="3"/>
    </row>
    <row r="6268" spans="1:13" hidden="1" x14ac:dyDescent="0.2">
      <c r="A6268" t="s">
        <v>14</v>
      </c>
      <c r="B6268" t="s">
        <v>95</v>
      </c>
      <c r="C6268" t="s">
        <v>24</v>
      </c>
      <c r="D6268">
        <v>2070</v>
      </c>
      <c r="E6268">
        <v>4.0786384094999998E-3</v>
      </c>
      <c r="F6268">
        <v>1.6450467121629151E-2</v>
      </c>
      <c r="G6268">
        <v>3.2965578751033941E-3</v>
      </c>
      <c r="H6268">
        <v>0.24537266107129549</v>
      </c>
      <c r="I6268">
        <v>0.44697900203488189</v>
      </c>
      <c r="J6268">
        <v>0.53290248183571898</v>
      </c>
      <c r="K6268">
        <f t="shared" si="736"/>
        <v>0.757481113336681</v>
      </c>
      <c r="L6268">
        <f t="shared" si="737"/>
        <v>0.16618969838767464</v>
      </c>
      <c r="M6268" s="3"/>
    </row>
    <row r="6269" spans="1:13" hidden="1" x14ac:dyDescent="0.2">
      <c r="A6269" t="s">
        <v>14</v>
      </c>
      <c r="B6269" t="s">
        <v>95</v>
      </c>
      <c r="C6269" t="s">
        <v>24</v>
      </c>
      <c r="D6269">
        <v>2075</v>
      </c>
      <c r="E6269">
        <v>4.0786384094999998E-3</v>
      </c>
      <c r="F6269">
        <v>1.6450467121629151E-2</v>
      </c>
      <c r="G6269">
        <v>3.2965578751033941E-3</v>
      </c>
      <c r="H6269">
        <v>0.24537266107129549</v>
      </c>
      <c r="I6269">
        <v>0.44697900203488189</v>
      </c>
      <c r="J6269">
        <v>0.538206721525333</v>
      </c>
      <c r="K6269">
        <f t="shared" si="736"/>
        <v>0.7597188882205903</v>
      </c>
      <c r="L6269">
        <f t="shared" si="737"/>
        <v>0.16588184999190189</v>
      </c>
      <c r="M6269" s="3"/>
    </row>
    <row r="6270" spans="1:13" hidden="1" x14ac:dyDescent="0.2">
      <c r="A6270" t="s">
        <v>14</v>
      </c>
      <c r="B6270" t="s">
        <v>95</v>
      </c>
      <c r="C6270" t="s">
        <v>24</v>
      </c>
      <c r="D6270">
        <v>2080</v>
      </c>
      <c r="E6270">
        <v>4.0786384094999998E-3</v>
      </c>
      <c r="F6270">
        <v>1.6450467121629151E-2</v>
      </c>
      <c r="G6270">
        <v>3.2965578751033941E-3</v>
      </c>
      <c r="H6270">
        <v>0.24537266107129549</v>
      </c>
      <c r="I6270">
        <v>0.44697900203488189</v>
      </c>
      <c r="J6270">
        <v>0.54296106890053997</v>
      </c>
      <c r="K6270">
        <f t="shared" si="736"/>
        <v>0.7617454630888254</v>
      </c>
      <c r="L6270">
        <f t="shared" si="737"/>
        <v>0.16560403864727857</v>
      </c>
      <c r="M6270" s="3"/>
    </row>
    <row r="6271" spans="1:13" hidden="1" x14ac:dyDescent="0.2">
      <c r="A6271" t="s">
        <v>14</v>
      </c>
      <c r="B6271" t="s">
        <v>95</v>
      </c>
      <c r="C6271" t="s">
        <v>24</v>
      </c>
      <c r="D6271">
        <v>2085</v>
      </c>
      <c r="E6271">
        <v>4.0786384094999998E-3</v>
      </c>
      <c r="F6271">
        <v>1.6450467121629151E-2</v>
      </c>
      <c r="G6271">
        <v>3.2965578751033941E-3</v>
      </c>
      <c r="H6271">
        <v>0.24537266107129549</v>
      </c>
      <c r="I6271">
        <v>0.44697900203488189</v>
      </c>
      <c r="J6271">
        <v>0.54799985673340001</v>
      </c>
      <c r="K6271">
        <f t="shared" si="736"/>
        <v>0.7638519846989873</v>
      </c>
      <c r="L6271">
        <f t="shared" si="737"/>
        <v>0.16531625247408091</v>
      </c>
      <c r="M6271" s="3"/>
    </row>
    <row r="6272" spans="1:13" hidden="1" x14ac:dyDescent="0.2">
      <c r="A6272" t="s">
        <v>14</v>
      </c>
      <c r="B6272" t="s">
        <v>95</v>
      </c>
      <c r="C6272" t="s">
        <v>24</v>
      </c>
      <c r="D6272">
        <v>2090</v>
      </c>
      <c r="E6272">
        <v>4.0786384094999998E-3</v>
      </c>
      <c r="F6272">
        <v>1.6450467121629151E-2</v>
      </c>
      <c r="G6272">
        <v>3.2965578751033941E-3</v>
      </c>
      <c r="H6272">
        <v>0.24537266107129549</v>
      </c>
      <c r="I6272">
        <v>0.44697900203488189</v>
      </c>
      <c r="J6272">
        <v>0.55251052526630096</v>
      </c>
      <c r="K6272">
        <f t="shared" si="736"/>
        <v>0.7657710386269071</v>
      </c>
      <c r="L6272">
        <f t="shared" si="737"/>
        <v>0.16505494682076824</v>
      </c>
      <c r="M6272" s="3"/>
    </row>
    <row r="6273" spans="1:13" hidden="1" x14ac:dyDescent="0.2">
      <c r="A6273" t="s">
        <v>14</v>
      </c>
      <c r="B6273" t="s">
        <v>95</v>
      </c>
      <c r="C6273" t="s">
        <v>24</v>
      </c>
      <c r="D6273">
        <v>2095</v>
      </c>
      <c r="E6273">
        <v>4.0786384094999998E-3</v>
      </c>
      <c r="F6273">
        <v>1.6450467121629151E-2</v>
      </c>
      <c r="G6273">
        <v>3.2965578751033941E-3</v>
      </c>
      <c r="H6273">
        <v>0.24537266107129549</v>
      </c>
      <c r="I6273">
        <v>0.44697900203488189</v>
      </c>
      <c r="J6273">
        <v>0.55736225089689395</v>
      </c>
      <c r="K6273">
        <f t="shared" si="736"/>
        <v>0.76779407926496968</v>
      </c>
      <c r="L6273">
        <f t="shared" si="737"/>
        <v>0.16478037487072489</v>
      </c>
      <c r="M6273" s="3"/>
    </row>
    <row r="6274" spans="1:13" hidden="1" x14ac:dyDescent="0.2">
      <c r="A6274" t="s">
        <v>14</v>
      </c>
      <c r="B6274" t="s">
        <v>95</v>
      </c>
      <c r="C6274" t="s">
        <v>24</v>
      </c>
      <c r="D6274">
        <v>2100</v>
      </c>
      <c r="E6274">
        <v>4.0786384094999998E-3</v>
      </c>
      <c r="F6274">
        <v>1.6450467121629151E-2</v>
      </c>
      <c r="G6274">
        <v>3.2965578751033941E-3</v>
      </c>
      <c r="H6274">
        <v>0.24537266107129549</v>
      </c>
      <c r="I6274">
        <v>0.44697900203488189</v>
      </c>
      <c r="M6274" s="3"/>
    </row>
    <row r="6275" spans="1:13" hidden="1" x14ac:dyDescent="0.2">
      <c r="A6275" t="s">
        <v>15</v>
      </c>
      <c r="B6275" t="s">
        <v>95</v>
      </c>
      <c r="C6275" t="s">
        <v>24</v>
      </c>
      <c r="D6275">
        <v>2020</v>
      </c>
      <c r="E6275">
        <v>4.0786384094999998E-3</v>
      </c>
      <c r="F6275">
        <v>1.6450467121629151E-2</v>
      </c>
      <c r="G6275">
        <v>3.2965578751033941E-3</v>
      </c>
      <c r="H6275">
        <v>0.24537266107129549</v>
      </c>
      <c r="I6275">
        <v>0.44697900203488189</v>
      </c>
      <c r="J6275">
        <v>0.47761215094812598</v>
      </c>
      <c r="K6275">
        <f>0.70165+(-0.8523*I6275)+(0.37107*J6275)</f>
        <v>0.49791733741799132</v>
      </c>
      <c r="L6275">
        <f>G6275/(G6275+E6275+(K6275*F6275))</f>
        <v>0.21177708269935927</v>
      </c>
      <c r="M6275" s="3"/>
    </row>
    <row r="6276" spans="1:13" hidden="1" x14ac:dyDescent="0.2">
      <c r="A6276" t="s">
        <v>15</v>
      </c>
      <c r="B6276" t="s">
        <v>95</v>
      </c>
      <c r="C6276" t="s">
        <v>24</v>
      </c>
      <c r="D6276">
        <v>2025</v>
      </c>
      <c r="E6276">
        <v>4.0786384094999998E-3</v>
      </c>
      <c r="F6276">
        <v>1.6450467121629151E-2</v>
      </c>
      <c r="G6276">
        <v>3.2965578751033941E-3</v>
      </c>
      <c r="H6276">
        <v>0.24537266107129549</v>
      </c>
      <c r="I6276">
        <v>0.44697900203488189</v>
      </c>
      <c r="J6276">
        <v>0.500570240293291</v>
      </c>
      <c r="K6276">
        <f>0.70165+(-0.8523*L6275)+(0.37107*J6276)</f>
        <v>0.70689899148096758</v>
      </c>
      <c r="L6276">
        <f>G6276/(G6276+E6276+(K6276*F6276))</f>
        <v>0.17346639076298329</v>
      </c>
      <c r="M6276" s="3"/>
    </row>
    <row r="6277" spans="1:13" hidden="1" x14ac:dyDescent="0.2">
      <c r="A6277" t="s">
        <v>15</v>
      </c>
      <c r="B6277" t="s">
        <v>95</v>
      </c>
      <c r="C6277" t="s">
        <v>24</v>
      </c>
      <c r="D6277">
        <v>2030</v>
      </c>
      <c r="E6277">
        <v>4.0786384094999998E-3</v>
      </c>
      <c r="F6277">
        <v>1.6450467121629151E-2</v>
      </c>
      <c r="G6277">
        <v>3.2965578751033941E-3</v>
      </c>
      <c r="H6277">
        <v>0.24537266107129549</v>
      </c>
      <c r="I6277">
        <v>0.44697900203488189</v>
      </c>
      <c r="J6277">
        <v>0.52191680148583797</v>
      </c>
      <c r="K6277">
        <f t="shared" ref="K6277:K6290" si="738">0.70165+(-0.8523*L6276)+(0.37107*J6277)</f>
        <v>0.74747226268005917</v>
      </c>
      <c r="L6277">
        <f t="shared" ref="L6277:L6290" si="739">G6277/(G6277+E6277+(K6277*F6277))</f>
        <v>0.1675807071227447</v>
      </c>
      <c r="M6277" s="3"/>
    </row>
    <row r="6278" spans="1:13" hidden="1" x14ac:dyDescent="0.2">
      <c r="A6278" t="s">
        <v>15</v>
      </c>
      <c r="B6278" t="s">
        <v>95</v>
      </c>
      <c r="C6278" t="s">
        <v>24</v>
      </c>
      <c r="D6278">
        <v>2035</v>
      </c>
      <c r="E6278">
        <v>4.0786384094999998E-3</v>
      </c>
      <c r="F6278">
        <v>1.6450467121629151E-2</v>
      </c>
      <c r="G6278">
        <v>3.2965578751033941E-3</v>
      </c>
      <c r="H6278">
        <v>0.24537266107129549</v>
      </c>
      <c r="I6278">
        <v>0.44697900203488189</v>
      </c>
      <c r="J6278">
        <v>0.54176256606185702</v>
      </c>
      <c r="K6278">
        <f t="shared" si="738"/>
        <v>0.75985279870785793</v>
      </c>
      <c r="L6278">
        <f t="shared" si="739"/>
        <v>0.16586346422616863</v>
      </c>
      <c r="M6278" s="3"/>
    </row>
    <row r="6279" spans="1:13" hidden="1" x14ac:dyDescent="0.2">
      <c r="A6279" t="s">
        <v>15</v>
      </c>
      <c r="B6279" t="s">
        <v>95</v>
      </c>
      <c r="C6279" t="s">
        <v>24</v>
      </c>
      <c r="D6279">
        <v>2040</v>
      </c>
      <c r="E6279">
        <v>4.0786384094999998E-3</v>
      </c>
      <c r="F6279">
        <v>1.6450467121629151E-2</v>
      </c>
      <c r="G6279">
        <v>3.2965578751033941E-3</v>
      </c>
      <c r="H6279">
        <v>0.24537266107129549</v>
      </c>
      <c r="I6279">
        <v>0.44697900203488189</v>
      </c>
      <c r="J6279">
        <v>0.56064548325003105</v>
      </c>
      <c r="K6279">
        <f t="shared" si="738"/>
        <v>0.76832328890962542</v>
      </c>
      <c r="L6279">
        <f t="shared" si="739"/>
        <v>0.16470869993600623</v>
      </c>
      <c r="M6279" s="3"/>
    </row>
    <row r="6280" spans="1:13" hidden="1" x14ac:dyDescent="0.2">
      <c r="A6280" t="s">
        <v>15</v>
      </c>
      <c r="B6280" t="s">
        <v>95</v>
      </c>
      <c r="C6280" t="s">
        <v>24</v>
      </c>
      <c r="D6280">
        <v>2045</v>
      </c>
      <c r="E6280">
        <v>4.0786384094999998E-3</v>
      </c>
      <c r="F6280">
        <v>1.6450467121629151E-2</v>
      </c>
      <c r="G6280">
        <v>3.2965578751033941E-3</v>
      </c>
      <c r="H6280">
        <v>0.24537266107129549</v>
      </c>
      <c r="I6280">
        <v>0.44697900203488189</v>
      </c>
      <c r="J6280">
        <v>0.57899083328437295</v>
      </c>
      <c r="K6280">
        <f t="shared" si="738"/>
        <v>0.77611490355137414</v>
      </c>
      <c r="L6280">
        <f t="shared" si="739"/>
        <v>0.16366059285717374</v>
      </c>
      <c r="M6280" s="3"/>
    </row>
    <row r="6281" spans="1:13" hidden="1" x14ac:dyDescent="0.2">
      <c r="A6281" t="s">
        <v>15</v>
      </c>
      <c r="B6281" t="s">
        <v>95</v>
      </c>
      <c r="C6281" t="s">
        <v>24</v>
      </c>
      <c r="D6281">
        <v>2050</v>
      </c>
      <c r="E6281">
        <v>4.0786384094999998E-3</v>
      </c>
      <c r="F6281">
        <v>1.6450467121629151E-2</v>
      </c>
      <c r="G6281">
        <v>3.2965578751033941E-3</v>
      </c>
      <c r="H6281">
        <v>0.24537266107129549</v>
      </c>
      <c r="I6281">
        <v>0.44697900203488189</v>
      </c>
      <c r="J6281">
        <v>0.59648819258054797</v>
      </c>
      <c r="K6281">
        <f t="shared" si="738"/>
        <v>0.78350095032869471</v>
      </c>
      <c r="L6281">
        <f t="shared" si="739"/>
        <v>0.16267928346723554</v>
      </c>
      <c r="M6281" s="3"/>
    </row>
    <row r="6282" spans="1:13" hidden="1" x14ac:dyDescent="0.2">
      <c r="A6282" t="s">
        <v>15</v>
      </c>
      <c r="B6282" t="s">
        <v>95</v>
      </c>
      <c r="C6282" t="s">
        <v>24</v>
      </c>
      <c r="D6282">
        <v>2055</v>
      </c>
      <c r="E6282">
        <v>4.0786384094999998E-3</v>
      </c>
      <c r="F6282">
        <v>1.6450467121629151E-2</v>
      </c>
      <c r="G6282">
        <v>3.2965578751033941E-3</v>
      </c>
      <c r="H6282">
        <v>0.24537266107129549</v>
      </c>
      <c r="I6282">
        <v>0.44697900203488189</v>
      </c>
      <c r="J6282">
        <v>0.61322734464311801</v>
      </c>
      <c r="K6282">
        <f t="shared" si="738"/>
        <v>0.79054871747759692</v>
      </c>
      <c r="L6282">
        <f t="shared" si="739"/>
        <v>0.1617538272169973</v>
      </c>
      <c r="M6282" s="3"/>
    </row>
    <row r="6283" spans="1:13" hidden="1" x14ac:dyDescent="0.2">
      <c r="A6283" t="s">
        <v>15</v>
      </c>
      <c r="B6283" t="s">
        <v>95</v>
      </c>
      <c r="C6283" t="s">
        <v>24</v>
      </c>
      <c r="D6283">
        <v>2060</v>
      </c>
      <c r="E6283">
        <v>4.0786384094999998E-3</v>
      </c>
      <c r="F6283">
        <v>1.6450467121629151E-2</v>
      </c>
      <c r="G6283">
        <v>3.2965578751033941E-3</v>
      </c>
      <c r="H6283">
        <v>0.24537266107129549</v>
      </c>
      <c r="I6283">
        <v>0.44697900203488189</v>
      </c>
      <c r="J6283">
        <v>0.628652598350392</v>
      </c>
      <c r="K6283">
        <f t="shared" si="738"/>
        <v>0.79706133273283319</v>
      </c>
      <c r="L6283">
        <f t="shared" si="739"/>
        <v>0.16090795447311101</v>
      </c>
      <c r="M6283" s="3"/>
    </row>
    <row r="6284" spans="1:13" hidden="1" x14ac:dyDescent="0.2">
      <c r="A6284" t="s">
        <v>15</v>
      </c>
      <c r="B6284" t="s">
        <v>95</v>
      </c>
      <c r="C6284" t="s">
        <v>24</v>
      </c>
      <c r="D6284">
        <v>2065</v>
      </c>
      <c r="E6284">
        <v>4.0786384094999998E-3</v>
      </c>
      <c r="F6284">
        <v>1.6450467121629151E-2</v>
      </c>
      <c r="G6284">
        <v>3.2965578751033941E-3</v>
      </c>
      <c r="H6284">
        <v>0.24537266107129549</v>
      </c>
      <c r="I6284">
        <v>0.44697900203488189</v>
      </c>
      <c r="J6284">
        <v>0.64350063519132905</v>
      </c>
      <c r="K6284">
        <f t="shared" si="738"/>
        <v>0.803291931103014</v>
      </c>
      <c r="L6284">
        <f t="shared" si="739"/>
        <v>0.160106949919333</v>
      </c>
      <c r="M6284" s="3"/>
    </row>
    <row r="6285" spans="1:13" hidden="1" x14ac:dyDescent="0.2">
      <c r="A6285" t="s">
        <v>15</v>
      </c>
      <c r="B6285" t="s">
        <v>95</v>
      </c>
      <c r="C6285" t="s">
        <v>24</v>
      </c>
      <c r="D6285">
        <v>2070</v>
      </c>
      <c r="E6285">
        <v>4.0786384094999998E-3</v>
      </c>
      <c r="F6285">
        <v>1.6450467121629151E-2</v>
      </c>
      <c r="G6285">
        <v>3.2965578751033941E-3</v>
      </c>
      <c r="H6285">
        <v>0.24537266107129549</v>
      </c>
      <c r="I6285">
        <v>0.44697900203488189</v>
      </c>
      <c r="J6285">
        <v>0.65777505813489301</v>
      </c>
      <c r="K6285">
        <f t="shared" si="738"/>
        <v>0.80927143740586727</v>
      </c>
      <c r="L6285">
        <f t="shared" si="739"/>
        <v>0.15934568930477822</v>
      </c>
      <c r="M6285" s="3"/>
    </row>
    <row r="6286" spans="1:13" hidden="1" x14ac:dyDescent="0.2">
      <c r="A6286" t="s">
        <v>15</v>
      </c>
      <c r="B6286" t="s">
        <v>95</v>
      </c>
      <c r="C6286" t="s">
        <v>24</v>
      </c>
      <c r="D6286">
        <v>2075</v>
      </c>
      <c r="E6286">
        <v>4.0786384094999998E-3</v>
      </c>
      <c r="F6286">
        <v>1.6450467121629151E-2</v>
      </c>
      <c r="G6286">
        <v>3.2965578751033941E-3</v>
      </c>
      <c r="H6286">
        <v>0.24537266107129549</v>
      </c>
      <c r="I6286">
        <v>0.44697900203488189</v>
      </c>
      <c r="J6286">
        <v>0.670930239659424</v>
      </c>
      <c r="K6286">
        <f t="shared" si="738"/>
        <v>0.81480175303595992</v>
      </c>
      <c r="L6286">
        <f t="shared" si="739"/>
        <v>0.15864803150307266</v>
      </c>
      <c r="M6286" s="3"/>
    </row>
    <row r="6287" spans="1:13" hidden="1" x14ac:dyDescent="0.2">
      <c r="A6287" t="s">
        <v>15</v>
      </c>
      <c r="B6287" t="s">
        <v>95</v>
      </c>
      <c r="C6287" t="s">
        <v>24</v>
      </c>
      <c r="D6287">
        <v>2080</v>
      </c>
      <c r="E6287">
        <v>4.0786384094999998E-3</v>
      </c>
      <c r="F6287">
        <v>1.6450467121629151E-2</v>
      </c>
      <c r="G6287">
        <v>3.2965578751033941E-3</v>
      </c>
      <c r="H6287">
        <v>0.24537266107129549</v>
      </c>
      <c r="I6287">
        <v>0.44697900203488189</v>
      </c>
      <c r="J6287">
        <v>0.68384204796058501</v>
      </c>
      <c r="K6287">
        <f t="shared" si="738"/>
        <v>0.82018755148666544</v>
      </c>
      <c r="L6287">
        <f t="shared" si="739"/>
        <v>0.15797445152283027</v>
      </c>
      <c r="M6287" s="3"/>
    </row>
    <row r="6288" spans="1:13" hidden="1" x14ac:dyDescent="0.2">
      <c r="A6288" t="s">
        <v>15</v>
      </c>
      <c r="B6288" t="s">
        <v>95</v>
      </c>
      <c r="C6288" t="s">
        <v>24</v>
      </c>
      <c r="D6288">
        <v>2085</v>
      </c>
      <c r="E6288">
        <v>4.0786384094999998E-3</v>
      </c>
      <c r="F6288">
        <v>1.6450467121629151E-2</v>
      </c>
      <c r="G6288">
        <v>3.2965578751033941E-3</v>
      </c>
      <c r="H6288">
        <v>0.24537266107129549</v>
      </c>
      <c r="I6288">
        <v>0.44697900203488189</v>
      </c>
      <c r="J6288">
        <v>0.696766779880161</v>
      </c>
      <c r="K6288">
        <f t="shared" si="738"/>
        <v>0.8255576239772231</v>
      </c>
      <c r="L6288">
        <f t="shared" si="739"/>
        <v>0.15730850899695528</v>
      </c>
      <c r="M6288" s="3"/>
    </row>
    <row r="6289" spans="1:13" hidden="1" x14ac:dyDescent="0.2">
      <c r="A6289" t="s">
        <v>15</v>
      </c>
      <c r="B6289" t="s">
        <v>95</v>
      </c>
      <c r="C6289" t="s">
        <v>24</v>
      </c>
      <c r="D6289">
        <v>2090</v>
      </c>
      <c r="E6289">
        <v>4.0786384094999998E-3</v>
      </c>
      <c r="F6289">
        <v>1.6450467121629151E-2</v>
      </c>
      <c r="G6289">
        <v>3.2965578751033941E-3</v>
      </c>
      <c r="H6289">
        <v>0.24537266107129549</v>
      </c>
      <c r="I6289">
        <v>0.44697900203488189</v>
      </c>
      <c r="J6289">
        <v>0.707159032581267</v>
      </c>
      <c r="K6289">
        <f t="shared" si="738"/>
        <v>0.82998146000182582</v>
      </c>
      <c r="L6289">
        <f t="shared" si="739"/>
        <v>0.1567641123856057</v>
      </c>
      <c r="M6289" s="3"/>
    </row>
    <row r="6290" spans="1:13" hidden="1" x14ac:dyDescent="0.2">
      <c r="A6290" t="s">
        <v>15</v>
      </c>
      <c r="B6290" t="s">
        <v>95</v>
      </c>
      <c r="C6290" t="s">
        <v>24</v>
      </c>
      <c r="D6290">
        <v>2095</v>
      </c>
      <c r="E6290">
        <v>4.0786384094999998E-3</v>
      </c>
      <c r="F6290">
        <v>1.6450467121629151E-2</v>
      </c>
      <c r="G6290">
        <v>3.2965578751033941E-3</v>
      </c>
      <c r="H6290">
        <v>0.24537266107129549</v>
      </c>
      <c r="I6290">
        <v>0.44697900203488189</v>
      </c>
      <c r="J6290">
        <v>0.71706356780806102</v>
      </c>
      <c r="K6290">
        <f t="shared" si="738"/>
        <v>0.83412072512028546</v>
      </c>
      <c r="L6290">
        <f t="shared" si="739"/>
        <v>0.1562581362180544</v>
      </c>
      <c r="M6290" s="3"/>
    </row>
    <row r="6291" spans="1:13" hidden="1" x14ac:dyDescent="0.2">
      <c r="A6291" t="s">
        <v>15</v>
      </c>
      <c r="B6291" t="s">
        <v>95</v>
      </c>
      <c r="C6291" t="s">
        <v>24</v>
      </c>
      <c r="D6291">
        <v>2100</v>
      </c>
      <c r="E6291">
        <v>4.0786384094999998E-3</v>
      </c>
      <c r="F6291">
        <v>1.6450467121629151E-2</v>
      </c>
      <c r="G6291">
        <v>3.2965578751033941E-3</v>
      </c>
      <c r="H6291">
        <v>0.24537266107129549</v>
      </c>
      <c r="I6291">
        <v>0.44697900203488189</v>
      </c>
      <c r="M6291" s="3"/>
    </row>
    <row r="6292" spans="1:13" hidden="1" x14ac:dyDescent="0.2">
      <c r="A6292" t="s">
        <v>9</v>
      </c>
      <c r="B6292" t="s">
        <v>96</v>
      </c>
      <c r="C6292" t="s">
        <v>11</v>
      </c>
      <c r="D6292">
        <v>2020</v>
      </c>
      <c r="E6292">
        <v>3.5069301040965707E-2</v>
      </c>
      <c r="F6292">
        <v>8.4193020238220992E-2</v>
      </c>
      <c r="G6292">
        <v>6.8337278368744245E-2</v>
      </c>
      <c r="H6292">
        <v>0.24218349534929401</v>
      </c>
      <c r="I6292">
        <v>0.66086006092497551</v>
      </c>
      <c r="J6292">
        <v>0.54811031000538402</v>
      </c>
      <c r="K6292">
        <f>0.70165+(-0.8523*I6292)+(0.37107*J6292)</f>
        <v>0.34178626280734126</v>
      </c>
      <c r="L6292">
        <f>G6292/(G6292+E6292+(K6292*F6292))</f>
        <v>0.51699149389896348</v>
      </c>
      <c r="M6292" s="3"/>
    </row>
    <row r="6293" spans="1:13" hidden="1" x14ac:dyDescent="0.2">
      <c r="A6293" t="s">
        <v>9</v>
      </c>
      <c r="B6293" t="s">
        <v>96</v>
      </c>
      <c r="C6293" t="s">
        <v>11</v>
      </c>
      <c r="D6293">
        <v>2025</v>
      </c>
      <c r="E6293">
        <v>3.5069301040965707E-2</v>
      </c>
      <c r="F6293">
        <v>8.4193020238220992E-2</v>
      </c>
      <c r="G6293">
        <v>6.8337278368744245E-2</v>
      </c>
      <c r="H6293">
        <v>0.24218349534929401</v>
      </c>
      <c r="I6293">
        <v>0.66086006092497551</v>
      </c>
      <c r="J6293">
        <v>0.56979944957634099</v>
      </c>
      <c r="K6293">
        <f>0.70165+(-0.8523*L6292)+(0.37107*J6293)</f>
        <v>0.47245363150420627</v>
      </c>
      <c r="L6293">
        <f>G6293/(G6293+E6293+(K6293*F6293))</f>
        <v>0.47726936530281117</v>
      </c>
      <c r="M6293" s="3"/>
    </row>
    <row r="6294" spans="1:13" hidden="1" x14ac:dyDescent="0.2">
      <c r="A6294" t="s">
        <v>9</v>
      </c>
      <c r="B6294" t="s">
        <v>96</v>
      </c>
      <c r="C6294" t="s">
        <v>11</v>
      </c>
      <c r="D6294">
        <v>2030</v>
      </c>
      <c r="E6294">
        <v>3.5069301040965707E-2</v>
      </c>
      <c r="F6294">
        <v>8.4193020238220992E-2</v>
      </c>
      <c r="G6294">
        <v>6.8337278368744245E-2</v>
      </c>
      <c r="H6294">
        <v>0.24218349534929401</v>
      </c>
      <c r="I6294">
        <v>0.66086006092497551</v>
      </c>
      <c r="J6294">
        <v>0.59036257990784102</v>
      </c>
      <c r="K6294">
        <f t="shared" ref="K6294:K6307" si="740">0.70165+(-0.8523*L6293)+(0.37107*J6294)</f>
        <v>0.51393916247881666</v>
      </c>
      <c r="L6294">
        <f t="shared" ref="L6294:L6307" si="741">G6294/(G6294+E6294+(K6294*F6294))</f>
        <v>0.46590421299011381</v>
      </c>
      <c r="M6294" s="3"/>
    </row>
    <row r="6295" spans="1:13" hidden="1" x14ac:dyDescent="0.2">
      <c r="A6295" t="s">
        <v>9</v>
      </c>
      <c r="B6295" t="s">
        <v>96</v>
      </c>
      <c r="C6295" t="s">
        <v>11</v>
      </c>
      <c r="D6295">
        <v>2035</v>
      </c>
      <c r="E6295">
        <v>3.5069301040965707E-2</v>
      </c>
      <c r="F6295">
        <v>8.4193020238220992E-2</v>
      </c>
      <c r="G6295">
        <v>6.8337278368744245E-2</v>
      </c>
      <c r="H6295">
        <v>0.24218349534929401</v>
      </c>
      <c r="I6295">
        <v>0.66086006092497551</v>
      </c>
      <c r="J6295">
        <v>0.61041962293836505</v>
      </c>
      <c r="K6295">
        <f t="shared" si="740"/>
        <v>0.5310682487522651</v>
      </c>
      <c r="L6295">
        <f t="shared" si="741"/>
        <v>0.46136796611263281</v>
      </c>
      <c r="M6295" s="3"/>
    </row>
    <row r="6296" spans="1:13" hidden="1" x14ac:dyDescent="0.2">
      <c r="A6296" t="s">
        <v>9</v>
      </c>
      <c r="B6296" t="s">
        <v>96</v>
      </c>
      <c r="C6296" t="s">
        <v>11</v>
      </c>
      <c r="D6296">
        <v>2040</v>
      </c>
      <c r="E6296">
        <v>3.5069301040965707E-2</v>
      </c>
      <c r="F6296">
        <v>8.4193020238220992E-2</v>
      </c>
      <c r="G6296">
        <v>6.8337278368744245E-2</v>
      </c>
      <c r="H6296">
        <v>0.24218349534929401</v>
      </c>
      <c r="I6296">
        <v>0.66086006092497551</v>
      </c>
      <c r="J6296">
        <v>0.62865201801738202</v>
      </c>
      <c r="K6296">
        <f t="shared" si="740"/>
        <v>0.54169998680791309</v>
      </c>
      <c r="L6296">
        <f t="shared" si="741"/>
        <v>0.4585965553188423</v>
      </c>
      <c r="M6296" s="3"/>
    </row>
    <row r="6297" spans="1:13" hidden="1" x14ac:dyDescent="0.2">
      <c r="A6297" t="s">
        <v>9</v>
      </c>
      <c r="B6297" t="s">
        <v>96</v>
      </c>
      <c r="C6297" t="s">
        <v>11</v>
      </c>
      <c r="D6297">
        <v>2045</v>
      </c>
      <c r="E6297">
        <v>3.5069301040965707E-2</v>
      </c>
      <c r="F6297">
        <v>8.4193020238220992E-2</v>
      </c>
      <c r="G6297">
        <v>6.8337278368744245E-2</v>
      </c>
      <c r="H6297">
        <v>0.24218349534929401</v>
      </c>
      <c r="I6297">
        <v>0.66086006092497551</v>
      </c>
      <c r="J6297">
        <v>0.64569450856974797</v>
      </c>
      <c r="K6297">
        <f t="shared" si="740"/>
        <v>0.5503860171967272</v>
      </c>
      <c r="L6297">
        <f t="shared" si="741"/>
        <v>0.45635693089895157</v>
      </c>
      <c r="M6297" s="3"/>
    </row>
    <row r="6298" spans="1:13" hidden="1" x14ac:dyDescent="0.2">
      <c r="A6298" t="s">
        <v>9</v>
      </c>
      <c r="B6298" t="s">
        <v>96</v>
      </c>
      <c r="C6298" t="s">
        <v>11</v>
      </c>
      <c r="D6298">
        <v>2050</v>
      </c>
      <c r="E6298">
        <v>3.5069301040965707E-2</v>
      </c>
      <c r="F6298">
        <v>8.4193020238220992E-2</v>
      </c>
      <c r="G6298">
        <v>6.8337278368744245E-2</v>
      </c>
      <c r="H6298">
        <v>0.24218349534929401</v>
      </c>
      <c r="I6298">
        <v>0.66086006092497551</v>
      </c>
      <c r="J6298">
        <v>0.66135759086644696</v>
      </c>
      <c r="K6298">
        <f t="shared" si="740"/>
        <v>0.55810694903763602</v>
      </c>
      <c r="L6298">
        <f t="shared" si="741"/>
        <v>0.45438443446956212</v>
      </c>
      <c r="M6298" s="3"/>
    </row>
    <row r="6299" spans="1:13" hidden="1" x14ac:dyDescent="0.2">
      <c r="A6299" t="s">
        <v>9</v>
      </c>
      <c r="B6299" t="s">
        <v>96</v>
      </c>
      <c r="C6299" t="s">
        <v>11</v>
      </c>
      <c r="D6299">
        <v>2055</v>
      </c>
      <c r="E6299">
        <v>3.5069301040965707E-2</v>
      </c>
      <c r="F6299">
        <v>8.4193020238220992E-2</v>
      </c>
      <c r="G6299">
        <v>6.8337278368744245E-2</v>
      </c>
      <c r="H6299">
        <v>0.24218349534929401</v>
      </c>
      <c r="I6299">
        <v>0.66086006092497551</v>
      </c>
      <c r="J6299">
        <v>0.67425402050916505</v>
      </c>
      <c r="K6299">
        <f t="shared" si="740"/>
        <v>0.56457358589192808</v>
      </c>
      <c r="L6299">
        <f t="shared" si="741"/>
        <v>0.45274545155866308</v>
      </c>
      <c r="M6299" s="3"/>
    </row>
    <row r="6300" spans="1:13" hidden="1" x14ac:dyDescent="0.2">
      <c r="A6300" t="s">
        <v>9</v>
      </c>
      <c r="B6300" t="s">
        <v>96</v>
      </c>
      <c r="C6300" t="s">
        <v>11</v>
      </c>
      <c r="D6300">
        <v>2060</v>
      </c>
      <c r="E6300">
        <v>3.5069301040965707E-2</v>
      </c>
      <c r="F6300">
        <v>8.4193020238220992E-2</v>
      </c>
      <c r="G6300">
        <v>6.8337278368744245E-2</v>
      </c>
      <c r="H6300">
        <v>0.24218349534929401</v>
      </c>
      <c r="I6300">
        <v>0.66086006092497551</v>
      </c>
      <c r="J6300">
        <v>0.68764870285159196</v>
      </c>
      <c r="K6300">
        <f t="shared" si="740"/>
        <v>0.57094085580369169</v>
      </c>
      <c r="L6300">
        <f t="shared" si="741"/>
        <v>0.45114316514910169</v>
      </c>
      <c r="M6300" s="3"/>
    </row>
    <row r="6301" spans="1:13" hidden="1" x14ac:dyDescent="0.2">
      <c r="A6301" t="s">
        <v>9</v>
      </c>
      <c r="B6301" t="s">
        <v>96</v>
      </c>
      <c r="C6301" t="s">
        <v>11</v>
      </c>
      <c r="D6301">
        <v>2065</v>
      </c>
      <c r="E6301">
        <v>3.5069301040965707E-2</v>
      </c>
      <c r="F6301">
        <v>8.4193020238220992E-2</v>
      </c>
      <c r="G6301">
        <v>6.8337278368744245E-2</v>
      </c>
      <c r="H6301">
        <v>0.24218349534929401</v>
      </c>
      <c r="I6301">
        <v>0.66086006092497551</v>
      </c>
      <c r="J6301">
        <v>0.70094817121353403</v>
      </c>
      <c r="K6301">
        <f t="shared" si="740"/>
        <v>0.57724151823562675</v>
      </c>
      <c r="L6301">
        <f t="shared" si="741"/>
        <v>0.44956876495395603</v>
      </c>
      <c r="M6301" s="3"/>
    </row>
    <row r="6302" spans="1:13" hidden="1" x14ac:dyDescent="0.2">
      <c r="A6302" t="s">
        <v>9</v>
      </c>
      <c r="B6302" t="s">
        <v>96</v>
      </c>
      <c r="C6302" t="s">
        <v>11</v>
      </c>
      <c r="D6302">
        <v>2070</v>
      </c>
      <c r="E6302">
        <v>3.5069301040965707E-2</v>
      </c>
      <c r="F6302">
        <v>8.4193020238220992E-2</v>
      </c>
      <c r="G6302">
        <v>6.8337278368744245E-2</v>
      </c>
      <c r="H6302">
        <v>0.24218349534929401</v>
      </c>
      <c r="I6302">
        <v>0.66086006092497551</v>
      </c>
      <c r="J6302">
        <v>0.71344339139795199</v>
      </c>
      <c r="K6302">
        <f t="shared" si="740"/>
        <v>0.58321998087578131</v>
      </c>
      <c r="L6302">
        <f t="shared" si="741"/>
        <v>0.44808500218947461</v>
      </c>
      <c r="M6302" s="3"/>
    </row>
    <row r="6303" spans="1:13" hidden="1" x14ac:dyDescent="0.2">
      <c r="A6303" t="s">
        <v>9</v>
      </c>
      <c r="B6303" t="s">
        <v>96</v>
      </c>
      <c r="C6303" t="s">
        <v>11</v>
      </c>
      <c r="D6303">
        <v>2075</v>
      </c>
      <c r="E6303">
        <v>3.5069301040965707E-2</v>
      </c>
      <c r="F6303">
        <v>8.4193020238220992E-2</v>
      </c>
      <c r="G6303">
        <v>6.8337278368744245E-2</v>
      </c>
      <c r="H6303">
        <v>0.24218349534929401</v>
      </c>
      <c r="I6303">
        <v>0.66086006092497551</v>
      </c>
      <c r="J6303">
        <v>0.72557166860301803</v>
      </c>
      <c r="K6303">
        <f t="shared" si="740"/>
        <v>0.58898503170243277</v>
      </c>
      <c r="L6303">
        <f t="shared" si="741"/>
        <v>0.44666345141379887</v>
      </c>
      <c r="M6303" s="3"/>
    </row>
    <row r="6304" spans="1:13" hidden="1" x14ac:dyDescent="0.2">
      <c r="A6304" t="s">
        <v>9</v>
      </c>
      <c r="B6304" t="s">
        <v>96</v>
      </c>
      <c r="C6304" t="s">
        <v>11</v>
      </c>
      <c r="D6304">
        <v>2080</v>
      </c>
      <c r="E6304">
        <v>3.5069301040965707E-2</v>
      </c>
      <c r="F6304">
        <v>8.4193020238220992E-2</v>
      </c>
      <c r="G6304">
        <v>6.8337278368744245E-2</v>
      </c>
      <c r="H6304">
        <v>0.24218349534929401</v>
      </c>
      <c r="I6304">
        <v>0.66086006092497551</v>
      </c>
      <c r="J6304">
        <v>0.73611080622372105</v>
      </c>
      <c r="K6304">
        <f t="shared" si="740"/>
        <v>0.59410737722545548</v>
      </c>
      <c r="L6304">
        <f t="shared" si="741"/>
        <v>0.44540792562146408</v>
      </c>
      <c r="M6304" s="3"/>
    </row>
    <row r="6305" spans="1:13" hidden="1" x14ac:dyDescent="0.2">
      <c r="A6305" t="s">
        <v>9</v>
      </c>
      <c r="B6305" t="s">
        <v>96</v>
      </c>
      <c r="C6305" t="s">
        <v>11</v>
      </c>
      <c r="D6305">
        <v>2085</v>
      </c>
      <c r="E6305">
        <v>3.5069301040965707E-2</v>
      </c>
      <c r="F6305">
        <v>8.4193020238220992E-2</v>
      </c>
      <c r="G6305">
        <v>6.8337278368744245E-2</v>
      </c>
      <c r="H6305">
        <v>0.24218349534929401</v>
      </c>
      <c r="I6305">
        <v>0.66086006092497551</v>
      </c>
      <c r="J6305">
        <v>0.74710816161320304</v>
      </c>
      <c r="K6305">
        <f t="shared" si="740"/>
        <v>0.59925825052263748</v>
      </c>
      <c r="L6305">
        <f t="shared" si="741"/>
        <v>0.44415250478014562</v>
      </c>
      <c r="M6305" s="3"/>
    </row>
    <row r="6306" spans="1:13" hidden="1" x14ac:dyDescent="0.2">
      <c r="A6306" t="s">
        <v>9</v>
      </c>
      <c r="B6306" t="s">
        <v>96</v>
      </c>
      <c r="C6306" t="s">
        <v>11</v>
      </c>
      <c r="D6306">
        <v>2090</v>
      </c>
      <c r="E6306">
        <v>3.5069301040965707E-2</v>
      </c>
      <c r="F6306">
        <v>8.4193020238220992E-2</v>
      </c>
      <c r="G6306">
        <v>6.8337278368744245E-2</v>
      </c>
      <c r="H6306">
        <v>0.24218349534929401</v>
      </c>
      <c r="I6306">
        <v>0.66086006092497551</v>
      </c>
      <c r="J6306">
        <v>0.75654053356153905</v>
      </c>
      <c r="K6306">
        <f t="shared" si="740"/>
        <v>0.60382831596456221</v>
      </c>
      <c r="L6306">
        <f t="shared" si="741"/>
        <v>0.44304455430454442</v>
      </c>
      <c r="M6306" s="3"/>
    </row>
    <row r="6307" spans="1:13" hidden="1" x14ac:dyDescent="0.2">
      <c r="A6307" t="s">
        <v>9</v>
      </c>
      <c r="B6307" t="s">
        <v>96</v>
      </c>
      <c r="C6307" t="s">
        <v>11</v>
      </c>
      <c r="D6307">
        <v>2095</v>
      </c>
      <c r="E6307">
        <v>3.5069301040965707E-2</v>
      </c>
      <c r="F6307">
        <v>8.4193020238220992E-2</v>
      </c>
      <c r="G6307">
        <v>6.8337278368744245E-2</v>
      </c>
      <c r="H6307">
        <v>0.24218349534929401</v>
      </c>
      <c r="I6307">
        <v>0.66086006092497551</v>
      </c>
      <c r="J6307">
        <v>0.76688075412165002</v>
      </c>
      <c r="K6307">
        <f t="shared" si="740"/>
        <v>0.60860956779815756</v>
      </c>
      <c r="L6307">
        <f t="shared" si="741"/>
        <v>0.44189130582812719</v>
      </c>
      <c r="M6307" s="3"/>
    </row>
    <row r="6308" spans="1:13" hidden="1" x14ac:dyDescent="0.2">
      <c r="A6308" t="s">
        <v>9</v>
      </c>
      <c r="B6308" t="s">
        <v>96</v>
      </c>
      <c r="C6308" t="s">
        <v>11</v>
      </c>
      <c r="D6308">
        <v>2100</v>
      </c>
      <c r="E6308">
        <v>3.5069301040965707E-2</v>
      </c>
      <c r="F6308">
        <v>8.4193020238220992E-2</v>
      </c>
      <c r="G6308">
        <v>6.8337278368744245E-2</v>
      </c>
      <c r="H6308">
        <v>0.24218349534929401</v>
      </c>
      <c r="I6308">
        <v>0.66086006092497551</v>
      </c>
      <c r="M6308" s="3"/>
    </row>
    <row r="6309" spans="1:13" hidden="1" x14ac:dyDescent="0.2">
      <c r="A6309" t="s">
        <v>12</v>
      </c>
      <c r="B6309" t="s">
        <v>96</v>
      </c>
      <c r="C6309" t="s">
        <v>11</v>
      </c>
      <c r="D6309">
        <v>2020</v>
      </c>
      <c r="E6309">
        <v>3.5069301040965707E-2</v>
      </c>
      <c r="F6309">
        <v>8.4193020238220992E-2</v>
      </c>
      <c r="G6309">
        <v>6.8337278368744245E-2</v>
      </c>
      <c r="H6309">
        <v>0.24218349534929401</v>
      </c>
      <c r="I6309">
        <v>0.66086006092497551</v>
      </c>
      <c r="J6309">
        <v>0.53698254570994097</v>
      </c>
      <c r="K6309">
        <f>0.70165+(-0.8523*I6309)+(0.37107*J6309)</f>
        <v>0.33765708331023125</v>
      </c>
      <c r="L6309">
        <f>G6309/(G6309+E6309+(K6309*F6309))</f>
        <v>0.51835479784998717</v>
      </c>
      <c r="M6309" s="3"/>
    </row>
    <row r="6310" spans="1:13" hidden="1" x14ac:dyDescent="0.2">
      <c r="A6310" t="s">
        <v>12</v>
      </c>
      <c r="B6310" t="s">
        <v>96</v>
      </c>
      <c r="C6310" t="s">
        <v>11</v>
      </c>
      <c r="D6310">
        <v>2025</v>
      </c>
      <c r="E6310">
        <v>3.5069301040965707E-2</v>
      </c>
      <c r="F6310">
        <v>8.4193020238220992E-2</v>
      </c>
      <c r="G6310">
        <v>6.8337278368744245E-2</v>
      </c>
      <c r="H6310">
        <v>0.24218349534929401</v>
      </c>
      <c r="I6310">
        <v>0.66086006092497551</v>
      </c>
      <c r="J6310">
        <v>0.55241761617514196</v>
      </c>
      <c r="K6310">
        <f>0.70165+(-0.8523*L6309)+(0.37107*J6310)</f>
        <v>0.46484181062656588</v>
      </c>
      <c r="L6310">
        <f>G6310/(G6310+E6310+(K6310*F6310))</f>
        <v>0.47941513084223414</v>
      </c>
      <c r="M6310" s="3"/>
    </row>
    <row r="6311" spans="1:13" hidden="1" x14ac:dyDescent="0.2">
      <c r="A6311" t="s">
        <v>12</v>
      </c>
      <c r="B6311" t="s">
        <v>96</v>
      </c>
      <c r="C6311" t="s">
        <v>11</v>
      </c>
      <c r="D6311">
        <v>2030</v>
      </c>
      <c r="E6311">
        <v>3.5069301040965707E-2</v>
      </c>
      <c r="F6311">
        <v>8.4193020238220992E-2</v>
      </c>
      <c r="G6311">
        <v>6.8337278368744245E-2</v>
      </c>
      <c r="H6311">
        <v>0.24218349534929401</v>
      </c>
      <c r="I6311">
        <v>0.66086006092497551</v>
      </c>
      <c r="J6311">
        <v>0.56582690073823405</v>
      </c>
      <c r="K6311">
        <f t="shared" ref="K6311:K6324" si="742">0.70165+(-0.8523*L6310)+(0.37107*J6311)</f>
        <v>0.50300587204010039</v>
      </c>
      <c r="L6311">
        <f t="shared" ref="L6311:L6324" si="743">G6311/(G6311+E6311+(K6311*F6311))</f>
        <v>0.46884657893183801</v>
      </c>
      <c r="M6311" s="3"/>
    </row>
    <row r="6312" spans="1:13" hidden="1" x14ac:dyDescent="0.2">
      <c r="A6312" t="s">
        <v>12</v>
      </c>
      <c r="B6312" t="s">
        <v>96</v>
      </c>
      <c r="C6312" t="s">
        <v>11</v>
      </c>
      <c r="D6312">
        <v>2035</v>
      </c>
      <c r="E6312">
        <v>3.5069301040965707E-2</v>
      </c>
      <c r="F6312">
        <v>8.4193020238220992E-2</v>
      </c>
      <c r="G6312">
        <v>6.8337278368744245E-2</v>
      </c>
      <c r="H6312">
        <v>0.24218349534929401</v>
      </c>
      <c r="I6312">
        <v>0.66086006092497551</v>
      </c>
      <c r="J6312">
        <v>0.57969643499649004</v>
      </c>
      <c r="K6312">
        <f t="shared" si="742"/>
        <v>0.51716001691054203</v>
      </c>
      <c r="L6312">
        <f t="shared" si="743"/>
        <v>0.4650444463148895</v>
      </c>
      <c r="M6312" s="3"/>
    </row>
    <row r="6313" spans="1:13" hidden="1" x14ac:dyDescent="0.2">
      <c r="A6313" t="s">
        <v>12</v>
      </c>
      <c r="B6313" t="s">
        <v>96</v>
      </c>
      <c r="C6313" t="s">
        <v>11</v>
      </c>
      <c r="D6313">
        <v>2040</v>
      </c>
      <c r="E6313">
        <v>3.5069301040965707E-2</v>
      </c>
      <c r="F6313">
        <v>8.4193020238220992E-2</v>
      </c>
      <c r="G6313">
        <v>6.8337278368744245E-2</v>
      </c>
      <c r="H6313">
        <v>0.24218349534929401</v>
      </c>
      <c r="I6313">
        <v>0.66086006092497551</v>
      </c>
      <c r="J6313">
        <v>0.59182584135229199</v>
      </c>
      <c r="K6313">
        <f t="shared" si="742"/>
        <v>0.5249014333564147</v>
      </c>
      <c r="L6313">
        <f t="shared" si="743"/>
        <v>0.4629908940839611</v>
      </c>
      <c r="M6313" s="3"/>
    </row>
    <row r="6314" spans="1:13" hidden="1" x14ac:dyDescent="0.2">
      <c r="A6314" t="s">
        <v>12</v>
      </c>
      <c r="B6314" t="s">
        <v>96</v>
      </c>
      <c r="C6314" t="s">
        <v>11</v>
      </c>
      <c r="D6314">
        <v>2045</v>
      </c>
      <c r="E6314">
        <v>3.5069301040965707E-2</v>
      </c>
      <c r="F6314">
        <v>8.4193020238220992E-2</v>
      </c>
      <c r="G6314">
        <v>6.8337278368744245E-2</v>
      </c>
      <c r="H6314">
        <v>0.24218349534929401</v>
      </c>
      <c r="I6314">
        <v>0.66086006092497551</v>
      </c>
      <c r="J6314">
        <v>0.60446991297465402</v>
      </c>
      <c r="K6314">
        <f t="shared" si="742"/>
        <v>0.53134351157974491</v>
      </c>
      <c r="L6314">
        <f t="shared" si="743"/>
        <v>0.46129579009670019</v>
      </c>
      <c r="M6314" s="3"/>
    </row>
    <row r="6315" spans="1:13" hidden="1" x14ac:dyDescent="0.2">
      <c r="A6315" t="s">
        <v>12</v>
      </c>
      <c r="B6315" t="s">
        <v>96</v>
      </c>
      <c r="C6315" t="s">
        <v>11</v>
      </c>
      <c r="D6315">
        <v>2050</v>
      </c>
      <c r="E6315">
        <v>3.5069301040965707E-2</v>
      </c>
      <c r="F6315">
        <v>8.4193020238220992E-2</v>
      </c>
      <c r="G6315">
        <v>6.8337278368744245E-2</v>
      </c>
      <c r="H6315">
        <v>0.24218349534929401</v>
      </c>
      <c r="I6315">
        <v>0.66086006092497551</v>
      </c>
      <c r="J6315">
        <v>0.61660762733067997</v>
      </c>
      <c r="K6315">
        <f t="shared" si="742"/>
        <v>0.53729219037417786</v>
      </c>
      <c r="L6315">
        <f t="shared" si="743"/>
        <v>0.4597414998222491</v>
      </c>
      <c r="M6315" s="3"/>
    </row>
    <row r="6316" spans="1:13" hidden="1" x14ac:dyDescent="0.2">
      <c r="A6316" t="s">
        <v>12</v>
      </c>
      <c r="B6316" t="s">
        <v>96</v>
      </c>
      <c r="C6316" t="s">
        <v>11</v>
      </c>
      <c r="D6316">
        <v>2055</v>
      </c>
      <c r="E6316">
        <v>3.5069301040965707E-2</v>
      </c>
      <c r="F6316">
        <v>8.4193020238220992E-2</v>
      </c>
      <c r="G6316">
        <v>6.8337278368744245E-2</v>
      </c>
      <c r="H6316">
        <v>0.24218349534929401</v>
      </c>
      <c r="I6316">
        <v>0.66086006092497551</v>
      </c>
      <c r="J6316">
        <v>0.62754561478243898</v>
      </c>
      <c r="K6316">
        <f t="shared" si="742"/>
        <v>0.54267567097881675</v>
      </c>
      <c r="L6316">
        <f t="shared" si="743"/>
        <v>0.45834388751693028</v>
      </c>
      <c r="M6316" s="3"/>
    </row>
    <row r="6317" spans="1:13" hidden="1" x14ac:dyDescent="0.2">
      <c r="A6317" t="s">
        <v>12</v>
      </c>
      <c r="B6317" t="s">
        <v>96</v>
      </c>
      <c r="C6317" t="s">
        <v>11</v>
      </c>
      <c r="D6317">
        <v>2060</v>
      </c>
      <c r="E6317">
        <v>3.5069301040965707E-2</v>
      </c>
      <c r="F6317">
        <v>8.4193020238220992E-2</v>
      </c>
      <c r="G6317">
        <v>6.8337278368744245E-2</v>
      </c>
      <c r="H6317">
        <v>0.24218349534929401</v>
      </c>
      <c r="I6317">
        <v>0.66086006092497551</v>
      </c>
      <c r="J6317">
        <v>0.63742321950928105</v>
      </c>
      <c r="K6317">
        <f t="shared" si="742"/>
        <v>0.54753213873262929</v>
      </c>
      <c r="L6317">
        <f t="shared" si="743"/>
        <v>0.45709036416096621</v>
      </c>
      <c r="M6317" s="3"/>
    </row>
    <row r="6318" spans="1:13" hidden="1" x14ac:dyDescent="0.2">
      <c r="A6318" t="s">
        <v>12</v>
      </c>
      <c r="B6318" t="s">
        <v>96</v>
      </c>
      <c r="C6318" t="s">
        <v>11</v>
      </c>
      <c r="D6318">
        <v>2065</v>
      </c>
      <c r="E6318">
        <v>3.5069301040965707E-2</v>
      </c>
      <c r="F6318">
        <v>8.4193020238220992E-2</v>
      </c>
      <c r="G6318">
        <v>6.8337278368744245E-2</v>
      </c>
      <c r="H6318">
        <v>0.24218349534929401</v>
      </c>
      <c r="I6318">
        <v>0.66086006092497551</v>
      </c>
      <c r="J6318">
        <v>0.64729340654768297</v>
      </c>
      <c r="K6318">
        <f t="shared" si="742"/>
        <v>0.55226304699325723</v>
      </c>
      <c r="L6318">
        <f t="shared" si="743"/>
        <v>0.45587582487978007</v>
      </c>
      <c r="M6318" s="3"/>
    </row>
    <row r="6319" spans="1:13" hidden="1" x14ac:dyDescent="0.2">
      <c r="A6319" t="s">
        <v>12</v>
      </c>
      <c r="B6319" t="s">
        <v>96</v>
      </c>
      <c r="C6319" t="s">
        <v>11</v>
      </c>
      <c r="D6319">
        <v>2070</v>
      </c>
      <c r="E6319">
        <v>3.5069301040965707E-2</v>
      </c>
      <c r="F6319">
        <v>8.4193020238220992E-2</v>
      </c>
      <c r="G6319">
        <v>6.8337278368744245E-2</v>
      </c>
      <c r="H6319">
        <v>0.24218349534929401</v>
      </c>
      <c r="I6319">
        <v>0.66086006092497551</v>
      </c>
      <c r="J6319">
        <v>0.65695386073572204</v>
      </c>
      <c r="K6319">
        <f t="shared" si="742"/>
        <v>0.55688290355816783</v>
      </c>
      <c r="L6319">
        <f t="shared" si="743"/>
        <v>0.45469600799766891</v>
      </c>
      <c r="M6319" s="3"/>
    </row>
    <row r="6320" spans="1:13" hidden="1" x14ac:dyDescent="0.2">
      <c r="A6320" t="s">
        <v>12</v>
      </c>
      <c r="B6320" t="s">
        <v>96</v>
      </c>
      <c r="C6320" t="s">
        <v>11</v>
      </c>
      <c r="D6320">
        <v>2075</v>
      </c>
      <c r="E6320">
        <v>3.5069301040965707E-2</v>
      </c>
      <c r="F6320">
        <v>8.4193020238220992E-2</v>
      </c>
      <c r="G6320">
        <v>6.8337278368744245E-2</v>
      </c>
      <c r="H6320">
        <v>0.24218349534929401</v>
      </c>
      <c r="I6320">
        <v>0.66086006092497551</v>
      </c>
      <c r="J6320">
        <v>0.66649916514952001</v>
      </c>
      <c r="K6320">
        <f t="shared" si="742"/>
        <v>0.56143043759561917</v>
      </c>
      <c r="L6320">
        <f t="shared" si="743"/>
        <v>0.45354060978843819</v>
      </c>
      <c r="M6320" s="3"/>
    </row>
    <row r="6321" spans="1:13" hidden="1" x14ac:dyDescent="0.2">
      <c r="A6321" t="s">
        <v>12</v>
      </c>
      <c r="B6321" t="s">
        <v>96</v>
      </c>
      <c r="C6321" t="s">
        <v>11</v>
      </c>
      <c r="D6321">
        <v>2080</v>
      </c>
      <c r="E6321">
        <v>3.5069301040965707E-2</v>
      </c>
      <c r="F6321">
        <v>8.4193020238220992E-2</v>
      </c>
      <c r="G6321">
        <v>6.8337278368744245E-2</v>
      </c>
      <c r="H6321">
        <v>0.24218349534929401</v>
      </c>
      <c r="I6321">
        <v>0.66086006092497551</v>
      </c>
      <c r="J6321">
        <v>0.67550651623355895</v>
      </c>
      <c r="K6321">
        <f t="shared" si="742"/>
        <v>0.56575754125610089</v>
      </c>
      <c r="L6321">
        <f t="shared" si="743"/>
        <v>0.45244665525664984</v>
      </c>
      <c r="M6321" s="3"/>
    </row>
    <row r="6322" spans="1:13" hidden="1" x14ac:dyDescent="0.2">
      <c r="A6322" t="s">
        <v>12</v>
      </c>
      <c r="B6322" t="s">
        <v>96</v>
      </c>
      <c r="C6322" t="s">
        <v>11</v>
      </c>
      <c r="D6322">
        <v>2085</v>
      </c>
      <c r="E6322">
        <v>3.5069301040965707E-2</v>
      </c>
      <c r="F6322">
        <v>8.4193020238220992E-2</v>
      </c>
      <c r="G6322">
        <v>6.8337278368744245E-2</v>
      </c>
      <c r="H6322">
        <v>0.24218349534929401</v>
      </c>
      <c r="I6322">
        <v>0.66086006092497551</v>
      </c>
      <c r="J6322">
        <v>0.68558642154046101</v>
      </c>
      <c r="K6322">
        <f t="shared" si="742"/>
        <v>0.57043026916577622</v>
      </c>
      <c r="L6322">
        <f t="shared" si="743"/>
        <v>0.45127123293095428</v>
      </c>
      <c r="M6322" s="3"/>
    </row>
    <row r="6323" spans="1:13" hidden="1" x14ac:dyDescent="0.2">
      <c r="A6323" t="s">
        <v>12</v>
      </c>
      <c r="B6323" t="s">
        <v>96</v>
      </c>
      <c r="C6323" t="s">
        <v>11</v>
      </c>
      <c r="D6323">
        <v>2090</v>
      </c>
      <c r="E6323">
        <v>3.5069301040965707E-2</v>
      </c>
      <c r="F6323">
        <v>8.4193020238220992E-2</v>
      </c>
      <c r="G6323">
        <v>6.8337278368744245E-2</v>
      </c>
      <c r="H6323">
        <v>0.24218349534929401</v>
      </c>
      <c r="I6323">
        <v>0.66086006092497551</v>
      </c>
      <c r="J6323">
        <v>0.69384304370886796</v>
      </c>
      <c r="K6323">
        <f t="shared" si="742"/>
        <v>0.57449586640199723</v>
      </c>
      <c r="L6323">
        <f t="shared" si="743"/>
        <v>0.45025349138876919</v>
      </c>
      <c r="M6323" s="3"/>
    </row>
    <row r="6324" spans="1:13" hidden="1" x14ac:dyDescent="0.2">
      <c r="A6324" t="s">
        <v>12</v>
      </c>
      <c r="B6324" t="s">
        <v>96</v>
      </c>
      <c r="C6324" t="s">
        <v>11</v>
      </c>
      <c r="D6324">
        <v>2095</v>
      </c>
      <c r="E6324">
        <v>3.5069301040965707E-2</v>
      </c>
      <c r="F6324">
        <v>8.4193020238220992E-2</v>
      </c>
      <c r="G6324">
        <v>6.8337278368744245E-2</v>
      </c>
      <c r="H6324">
        <v>0.24218349534929401</v>
      </c>
      <c r="I6324">
        <v>0.66086006092497551</v>
      </c>
      <c r="J6324">
        <v>0.70230063705101398</v>
      </c>
      <c r="K6324">
        <f t="shared" si="742"/>
        <v>0.57850164667987181</v>
      </c>
      <c r="L6324">
        <f t="shared" si="743"/>
        <v>0.44925520364300792</v>
      </c>
      <c r="M6324" s="3"/>
    </row>
    <row r="6325" spans="1:13" hidden="1" x14ac:dyDescent="0.2">
      <c r="A6325" t="s">
        <v>12</v>
      </c>
      <c r="B6325" t="s">
        <v>96</v>
      </c>
      <c r="C6325" t="s">
        <v>11</v>
      </c>
      <c r="D6325">
        <v>2100</v>
      </c>
      <c r="E6325">
        <v>3.5069301040965707E-2</v>
      </c>
      <c r="F6325">
        <v>8.4193020238220992E-2</v>
      </c>
      <c r="G6325">
        <v>6.8337278368744245E-2</v>
      </c>
      <c r="H6325">
        <v>0.24218349534929401</v>
      </c>
      <c r="I6325">
        <v>0.66086006092497551</v>
      </c>
      <c r="M6325" s="3"/>
    </row>
    <row r="6326" spans="1:13" hidden="1" x14ac:dyDescent="0.2">
      <c r="A6326" t="s">
        <v>13</v>
      </c>
      <c r="B6326" t="s">
        <v>96</v>
      </c>
      <c r="C6326" t="s">
        <v>11</v>
      </c>
      <c r="D6326">
        <v>2020</v>
      </c>
      <c r="E6326">
        <v>3.5069301040965707E-2</v>
      </c>
      <c r="F6326">
        <v>8.4193020238220992E-2</v>
      </c>
      <c r="G6326">
        <v>6.8337278368744245E-2</v>
      </c>
      <c r="H6326">
        <v>0.24218349534929401</v>
      </c>
      <c r="I6326">
        <v>0.66086006092497551</v>
      </c>
      <c r="J6326">
        <v>0.53251604902440097</v>
      </c>
      <c r="K6326">
        <f>0.70165+(-0.8523*I6326)+(0.37107*J6326)</f>
        <v>0.33599970038512794</v>
      </c>
      <c r="L6326">
        <f>G6326/(G6326+E6326+(K6326*F6326))</f>
        <v>0.51890402934931446</v>
      </c>
      <c r="M6326" s="3"/>
    </row>
    <row r="6327" spans="1:13" hidden="1" x14ac:dyDescent="0.2">
      <c r="A6327" t="s">
        <v>13</v>
      </c>
      <c r="B6327" t="s">
        <v>96</v>
      </c>
      <c r="C6327" t="s">
        <v>11</v>
      </c>
      <c r="D6327">
        <v>2025</v>
      </c>
      <c r="E6327">
        <v>3.5069301040965707E-2</v>
      </c>
      <c r="F6327">
        <v>8.4193020238220992E-2</v>
      </c>
      <c r="G6327">
        <v>6.8337278368744245E-2</v>
      </c>
      <c r="H6327">
        <v>0.24218349534929401</v>
      </c>
      <c r="I6327">
        <v>0.66086006092497551</v>
      </c>
      <c r="J6327">
        <v>0.54153865352363295</v>
      </c>
      <c r="K6327">
        <f>0.70165+(-0.8523*L6326)+(0.37107*J6327)</f>
        <v>0.46033684394859375</v>
      </c>
      <c r="L6327">
        <f>G6327/(G6327+E6327+(K6327*F6327))</f>
        <v>0.48069418991702961</v>
      </c>
      <c r="M6327" s="3"/>
    </row>
    <row r="6328" spans="1:13" hidden="1" x14ac:dyDescent="0.2">
      <c r="A6328" t="s">
        <v>13</v>
      </c>
      <c r="B6328" t="s">
        <v>96</v>
      </c>
      <c r="C6328" t="s">
        <v>11</v>
      </c>
      <c r="D6328">
        <v>2030</v>
      </c>
      <c r="E6328">
        <v>3.5069301040965707E-2</v>
      </c>
      <c r="F6328">
        <v>8.4193020238220992E-2</v>
      </c>
      <c r="G6328">
        <v>6.8337278368744245E-2</v>
      </c>
      <c r="H6328">
        <v>0.24218349534929401</v>
      </c>
      <c r="I6328">
        <v>0.66086006092497551</v>
      </c>
      <c r="J6328">
        <v>0.54901028146859798</v>
      </c>
      <c r="K6328">
        <f t="shared" ref="K6328:K6341" si="744">0.70165+(-0.8523*L6327)+(0.37107*J6328)</f>
        <v>0.49567558707826831</v>
      </c>
      <c r="L6328">
        <f t="shared" ref="L6328:L6341" si="745">G6328/(G6328+E6328+(K6328*F6328))</f>
        <v>0.47084020433857493</v>
      </c>
      <c r="M6328" s="3"/>
    </row>
    <row r="6329" spans="1:13" hidden="1" x14ac:dyDescent="0.2">
      <c r="A6329" t="s">
        <v>13</v>
      </c>
      <c r="B6329" t="s">
        <v>96</v>
      </c>
      <c r="C6329" t="s">
        <v>11</v>
      </c>
      <c r="D6329">
        <v>2035</v>
      </c>
      <c r="E6329">
        <v>3.5069301040965707E-2</v>
      </c>
      <c r="F6329">
        <v>8.4193020238220992E-2</v>
      </c>
      <c r="G6329">
        <v>6.8337278368744245E-2</v>
      </c>
      <c r="H6329">
        <v>0.24218349534929401</v>
      </c>
      <c r="I6329">
        <v>0.66086006092497551</v>
      </c>
      <c r="J6329">
        <v>0.55717709532683901</v>
      </c>
      <c r="K6329">
        <f t="shared" si="744"/>
        <v>0.50710459860516277</v>
      </c>
      <c r="L6329">
        <f t="shared" si="745"/>
        <v>0.46773918570230877</v>
      </c>
      <c r="M6329" s="3"/>
    </row>
    <row r="6330" spans="1:13" hidden="1" x14ac:dyDescent="0.2">
      <c r="A6330" t="s">
        <v>13</v>
      </c>
      <c r="B6330" t="s">
        <v>96</v>
      </c>
      <c r="C6330" t="s">
        <v>11</v>
      </c>
      <c r="D6330">
        <v>2040</v>
      </c>
      <c r="E6330">
        <v>3.5069301040965707E-2</v>
      </c>
      <c r="F6330">
        <v>8.4193020238220992E-2</v>
      </c>
      <c r="G6330">
        <v>6.8337278368744245E-2</v>
      </c>
      <c r="H6330">
        <v>0.24218349534929401</v>
      </c>
      <c r="I6330">
        <v>0.66086006092497551</v>
      </c>
      <c r="J6330">
        <v>0.56354630739614897</v>
      </c>
      <c r="K6330">
        <f t="shared" si="744"/>
        <v>0.5121110203114112</v>
      </c>
      <c r="L6330">
        <f t="shared" si="745"/>
        <v>0.46639362838150261</v>
      </c>
      <c r="M6330" s="3"/>
    </row>
    <row r="6331" spans="1:13" hidden="1" x14ac:dyDescent="0.2">
      <c r="A6331" t="s">
        <v>13</v>
      </c>
      <c r="B6331" t="s">
        <v>96</v>
      </c>
      <c r="C6331" t="s">
        <v>11</v>
      </c>
      <c r="D6331">
        <v>2045</v>
      </c>
      <c r="E6331">
        <v>3.5069301040965707E-2</v>
      </c>
      <c r="F6331">
        <v>8.4193020238220992E-2</v>
      </c>
      <c r="G6331">
        <v>6.8337278368744245E-2</v>
      </c>
      <c r="H6331">
        <v>0.24218349534929401</v>
      </c>
      <c r="I6331">
        <v>0.66086006092497551</v>
      </c>
      <c r="J6331">
        <v>0.56957534614022598</v>
      </c>
      <c r="K6331">
        <f t="shared" si="744"/>
        <v>0.51549503422269893</v>
      </c>
      <c r="L6331">
        <f t="shared" si="745"/>
        <v>0.46548849598069797</v>
      </c>
      <c r="M6331" s="3"/>
    </row>
    <row r="6332" spans="1:13" hidden="1" x14ac:dyDescent="0.2">
      <c r="A6332" t="s">
        <v>13</v>
      </c>
      <c r="B6332" t="s">
        <v>96</v>
      </c>
      <c r="C6332" t="s">
        <v>11</v>
      </c>
      <c r="D6332">
        <v>2050</v>
      </c>
      <c r="E6332">
        <v>3.5069301040965707E-2</v>
      </c>
      <c r="F6332">
        <v>8.4193020238220992E-2</v>
      </c>
      <c r="G6332">
        <v>6.8337278368744245E-2</v>
      </c>
      <c r="H6332">
        <v>0.24218349534929401</v>
      </c>
      <c r="I6332">
        <v>0.66086006092497551</v>
      </c>
      <c r="J6332">
        <v>0.57648413802600196</v>
      </c>
      <c r="K6332">
        <f t="shared" si="744"/>
        <v>0.51883012397295969</v>
      </c>
      <c r="L6332">
        <f t="shared" si="745"/>
        <v>0.46459988028014793</v>
      </c>
      <c r="M6332" s="3"/>
    </row>
    <row r="6333" spans="1:13" hidden="1" x14ac:dyDescent="0.2">
      <c r="A6333" t="s">
        <v>13</v>
      </c>
      <c r="B6333" t="s">
        <v>96</v>
      </c>
      <c r="C6333" t="s">
        <v>11</v>
      </c>
      <c r="D6333">
        <v>2055</v>
      </c>
      <c r="E6333">
        <v>3.5069301040965707E-2</v>
      </c>
      <c r="F6333">
        <v>8.4193020238220992E-2</v>
      </c>
      <c r="G6333">
        <v>6.8337278368744245E-2</v>
      </c>
      <c r="H6333">
        <v>0.24218349534929401</v>
      </c>
      <c r="I6333">
        <v>0.66086006092497551</v>
      </c>
      <c r="J6333">
        <v>0.58216180690233899</v>
      </c>
      <c r="K6333">
        <f t="shared" si="744"/>
        <v>0.52169430372448089</v>
      </c>
      <c r="L6333">
        <f t="shared" si="745"/>
        <v>0.46383943941444289</v>
      </c>
      <c r="M6333" s="3"/>
    </row>
    <row r="6334" spans="1:13" hidden="1" x14ac:dyDescent="0.2">
      <c r="A6334" t="s">
        <v>13</v>
      </c>
      <c r="B6334" t="s">
        <v>96</v>
      </c>
      <c r="C6334" t="s">
        <v>11</v>
      </c>
      <c r="D6334">
        <v>2060</v>
      </c>
      <c r="E6334">
        <v>3.5069301040965707E-2</v>
      </c>
      <c r="F6334">
        <v>8.4193020238220992E-2</v>
      </c>
      <c r="G6334">
        <v>6.8337278368744245E-2</v>
      </c>
      <c r="H6334">
        <v>0.24218349534929401</v>
      </c>
      <c r="I6334">
        <v>0.66086006092497551</v>
      </c>
      <c r="J6334">
        <v>0.58711420700708605</v>
      </c>
      <c r="K6334">
        <f t="shared" si="744"/>
        <v>0.52418011458118974</v>
      </c>
      <c r="L6334">
        <f t="shared" si="745"/>
        <v>0.46318147055211961</v>
      </c>
      <c r="M6334" s="3"/>
    </row>
    <row r="6335" spans="1:13" hidden="1" x14ac:dyDescent="0.2">
      <c r="A6335" t="s">
        <v>13</v>
      </c>
      <c r="B6335" t="s">
        <v>96</v>
      </c>
      <c r="C6335" t="s">
        <v>11</v>
      </c>
      <c r="D6335">
        <v>2065</v>
      </c>
      <c r="E6335">
        <v>3.5069301040965707E-2</v>
      </c>
      <c r="F6335">
        <v>8.4193020238220992E-2</v>
      </c>
      <c r="G6335">
        <v>6.8337278368744245E-2</v>
      </c>
      <c r="H6335">
        <v>0.24218349534929401</v>
      </c>
      <c r="I6335">
        <v>0.66086006092497551</v>
      </c>
      <c r="J6335">
        <v>0.59082503089957805</v>
      </c>
      <c r="K6335">
        <f t="shared" si="744"/>
        <v>0.52611787686433487</v>
      </c>
      <c r="L6335">
        <f t="shared" si="745"/>
        <v>0.46266985787951082</v>
      </c>
      <c r="M6335" s="3"/>
    </row>
    <row r="6336" spans="1:13" hidden="1" x14ac:dyDescent="0.2">
      <c r="A6336" t="s">
        <v>13</v>
      </c>
      <c r="B6336" t="s">
        <v>96</v>
      </c>
      <c r="C6336" t="s">
        <v>11</v>
      </c>
      <c r="D6336">
        <v>2070</v>
      </c>
      <c r="E6336">
        <v>3.5069301040965707E-2</v>
      </c>
      <c r="F6336">
        <v>8.4193020238220992E-2</v>
      </c>
      <c r="G6336">
        <v>6.8337278368744245E-2</v>
      </c>
      <c r="H6336">
        <v>0.24218349534929401</v>
      </c>
      <c r="I6336">
        <v>0.66086006092497551</v>
      </c>
      <c r="J6336">
        <v>0.59542284986096095</v>
      </c>
      <c r="K6336">
        <f t="shared" si="744"/>
        <v>0.5282600370271997</v>
      </c>
      <c r="L6336">
        <f t="shared" si="745"/>
        <v>0.4621055933100473</v>
      </c>
      <c r="M6336" s="3"/>
    </row>
    <row r="6337" spans="1:13" hidden="1" x14ac:dyDescent="0.2">
      <c r="A6337" t="s">
        <v>13</v>
      </c>
      <c r="B6337" t="s">
        <v>96</v>
      </c>
      <c r="C6337" t="s">
        <v>11</v>
      </c>
      <c r="D6337">
        <v>2075</v>
      </c>
      <c r="E6337">
        <v>3.5069301040965707E-2</v>
      </c>
      <c r="F6337">
        <v>8.4193020238220992E-2</v>
      </c>
      <c r="G6337">
        <v>6.8337278368744245E-2</v>
      </c>
      <c r="H6337">
        <v>0.24218349534929401</v>
      </c>
      <c r="I6337">
        <v>0.66086006092497551</v>
      </c>
      <c r="J6337">
        <v>0.59821985635536701</v>
      </c>
      <c r="K6337">
        <f t="shared" si="744"/>
        <v>0.52977884491963279</v>
      </c>
      <c r="L6337">
        <f t="shared" si="745"/>
        <v>0.46170635855914249</v>
      </c>
      <c r="M6337" s="3"/>
    </row>
    <row r="6338" spans="1:13" hidden="1" x14ac:dyDescent="0.2">
      <c r="A6338" t="s">
        <v>13</v>
      </c>
      <c r="B6338" t="s">
        <v>96</v>
      </c>
      <c r="C6338" t="s">
        <v>11</v>
      </c>
      <c r="D6338">
        <v>2080</v>
      </c>
      <c r="E6338">
        <v>3.5069301040965707E-2</v>
      </c>
      <c r="F6338">
        <v>8.4193020238220992E-2</v>
      </c>
      <c r="G6338">
        <v>6.8337278368744245E-2</v>
      </c>
      <c r="H6338">
        <v>0.24218349534929401</v>
      </c>
      <c r="I6338">
        <v>0.66086006092497551</v>
      </c>
      <c r="J6338">
        <v>0.60095778924026</v>
      </c>
      <c r="K6338">
        <f t="shared" si="744"/>
        <v>0.53113507745342614</v>
      </c>
      <c r="L6338">
        <f t="shared" si="745"/>
        <v>0.46135044104072792</v>
      </c>
      <c r="M6338" s="3"/>
    </row>
    <row r="6339" spans="1:13" hidden="1" x14ac:dyDescent="0.2">
      <c r="A6339" t="s">
        <v>13</v>
      </c>
      <c r="B6339" t="s">
        <v>96</v>
      </c>
      <c r="C6339" t="s">
        <v>11</v>
      </c>
      <c r="D6339">
        <v>2085</v>
      </c>
      <c r="E6339">
        <v>3.5069301040965707E-2</v>
      </c>
      <c r="F6339">
        <v>8.4193020238220992E-2</v>
      </c>
      <c r="G6339">
        <v>6.8337278368744245E-2</v>
      </c>
      <c r="H6339">
        <v>0.24218349534929401</v>
      </c>
      <c r="I6339">
        <v>0.66086006092497551</v>
      </c>
      <c r="J6339">
        <v>0.60326064278653901</v>
      </c>
      <c r="K6339">
        <f t="shared" si="744"/>
        <v>0.53229294581978859</v>
      </c>
      <c r="L6339">
        <f t="shared" si="745"/>
        <v>0.46104701436871554</v>
      </c>
      <c r="M6339" s="3"/>
    </row>
    <row r="6340" spans="1:13" hidden="1" x14ac:dyDescent="0.2">
      <c r="A6340" t="s">
        <v>13</v>
      </c>
      <c r="B6340" t="s">
        <v>96</v>
      </c>
      <c r="C6340" t="s">
        <v>11</v>
      </c>
      <c r="D6340">
        <v>2090</v>
      </c>
      <c r="E6340">
        <v>3.5069301040965707E-2</v>
      </c>
      <c r="F6340">
        <v>8.4193020238220992E-2</v>
      </c>
      <c r="G6340">
        <v>6.8337278368744245E-2</v>
      </c>
      <c r="H6340">
        <v>0.24218349534929401</v>
      </c>
      <c r="I6340">
        <v>0.66086006092497551</v>
      </c>
      <c r="J6340">
        <v>0.60556920601391595</v>
      </c>
      <c r="K6340">
        <f t="shared" si="744"/>
        <v>0.53340819492912761</v>
      </c>
      <c r="L6340">
        <f t="shared" si="745"/>
        <v>0.46075513345818481</v>
      </c>
      <c r="M6340" s="3"/>
    </row>
    <row r="6341" spans="1:13" hidden="1" x14ac:dyDescent="0.2">
      <c r="A6341" t="s">
        <v>13</v>
      </c>
      <c r="B6341" t="s">
        <v>96</v>
      </c>
      <c r="C6341" t="s">
        <v>11</v>
      </c>
      <c r="D6341">
        <v>2095</v>
      </c>
      <c r="E6341">
        <v>3.5069301040965707E-2</v>
      </c>
      <c r="F6341">
        <v>8.4193020238220992E-2</v>
      </c>
      <c r="G6341">
        <v>6.8337278368744245E-2</v>
      </c>
      <c r="H6341">
        <v>0.24218349534929401</v>
      </c>
      <c r="I6341">
        <v>0.66086006092497551</v>
      </c>
      <c r="J6341">
        <v>0.60788311377578197</v>
      </c>
      <c r="K6341">
        <f t="shared" si="744"/>
        <v>0.53451558678236855</v>
      </c>
      <c r="L6341">
        <f t="shared" si="745"/>
        <v>0.46046567437741631</v>
      </c>
      <c r="M6341" s="3"/>
    </row>
    <row r="6342" spans="1:13" hidden="1" x14ac:dyDescent="0.2">
      <c r="A6342" t="s">
        <v>13</v>
      </c>
      <c r="B6342" t="s">
        <v>96</v>
      </c>
      <c r="C6342" t="s">
        <v>11</v>
      </c>
      <c r="D6342">
        <v>2100</v>
      </c>
      <c r="E6342">
        <v>3.5069301040965707E-2</v>
      </c>
      <c r="F6342">
        <v>8.4193020238220992E-2</v>
      </c>
      <c r="G6342">
        <v>6.8337278368744245E-2</v>
      </c>
      <c r="H6342">
        <v>0.24218349534929401</v>
      </c>
      <c r="I6342">
        <v>0.66086006092497551</v>
      </c>
      <c r="M6342" s="3"/>
    </row>
    <row r="6343" spans="1:13" hidden="1" x14ac:dyDescent="0.2">
      <c r="A6343" t="s">
        <v>14</v>
      </c>
      <c r="B6343" t="s">
        <v>96</v>
      </c>
      <c r="C6343" t="s">
        <v>11</v>
      </c>
      <c r="D6343">
        <v>2020</v>
      </c>
      <c r="E6343">
        <v>3.5069301040965707E-2</v>
      </c>
      <c r="F6343">
        <v>8.4193020238220992E-2</v>
      </c>
      <c r="G6343">
        <v>6.8337278368744245E-2</v>
      </c>
      <c r="H6343">
        <v>0.24218349534929401</v>
      </c>
      <c r="I6343">
        <v>0.66086006092497551</v>
      </c>
      <c r="J6343">
        <v>0.53927516896144301</v>
      </c>
      <c r="K6343">
        <f>0.70165+(-0.8523*I6343)+(0.37107*J6343)</f>
        <v>0.33850780702016608</v>
      </c>
      <c r="L6343">
        <f>G6343/(G6343+E6343+(K6343*F6343))</f>
        <v>0.51807333226043439</v>
      </c>
      <c r="M6343" s="3"/>
    </row>
    <row r="6344" spans="1:13" hidden="1" x14ac:dyDescent="0.2">
      <c r="A6344" t="s">
        <v>14</v>
      </c>
      <c r="B6344" t="s">
        <v>96</v>
      </c>
      <c r="C6344" t="s">
        <v>11</v>
      </c>
      <c r="D6344">
        <v>2025</v>
      </c>
      <c r="E6344">
        <v>3.5069301040965707E-2</v>
      </c>
      <c r="F6344">
        <v>8.4193020238220992E-2</v>
      </c>
      <c r="G6344">
        <v>6.8337278368744245E-2</v>
      </c>
      <c r="H6344">
        <v>0.24218349534929401</v>
      </c>
      <c r="I6344">
        <v>0.66086006092497551</v>
      </c>
      <c r="J6344">
        <v>0.55316530358962601</v>
      </c>
      <c r="K6344">
        <f>0.70165+(-0.8523*L6343)+(0.37107*J6344)</f>
        <v>0.46535914811743434</v>
      </c>
      <c r="L6344">
        <f>G6344/(G6344+E6344+(K6344*F6344))</f>
        <v>0.47926868294122221</v>
      </c>
      <c r="M6344" s="3"/>
    </row>
    <row r="6345" spans="1:13" hidden="1" x14ac:dyDescent="0.2">
      <c r="A6345" t="s">
        <v>14</v>
      </c>
      <c r="B6345" t="s">
        <v>96</v>
      </c>
      <c r="C6345" t="s">
        <v>11</v>
      </c>
      <c r="D6345">
        <v>2030</v>
      </c>
      <c r="E6345">
        <v>3.5069301040965707E-2</v>
      </c>
      <c r="F6345">
        <v>8.4193020238220992E-2</v>
      </c>
      <c r="G6345">
        <v>6.8337278368744245E-2</v>
      </c>
      <c r="H6345">
        <v>0.24218349534929401</v>
      </c>
      <c r="I6345">
        <v>0.66086006092497551</v>
      </c>
      <c r="J6345">
        <v>0.56580013427448395</v>
      </c>
      <c r="K6345">
        <f t="shared" ref="K6345:K6358" si="746">0.70165+(-0.8523*L6344)+(0.37107*J6345)</f>
        <v>0.50312075735442907</v>
      </c>
      <c r="L6345">
        <f t="shared" ref="L6345:L6358" si="747">G6345/(G6345+E6345+(K6345*F6345))</f>
        <v>0.46881546781433897</v>
      </c>
      <c r="M6345" s="3"/>
    </row>
    <row r="6346" spans="1:13" hidden="1" x14ac:dyDescent="0.2">
      <c r="A6346" t="s">
        <v>14</v>
      </c>
      <c r="B6346" t="s">
        <v>96</v>
      </c>
      <c r="C6346" t="s">
        <v>11</v>
      </c>
      <c r="D6346">
        <v>2035</v>
      </c>
      <c r="E6346">
        <v>3.5069301040965707E-2</v>
      </c>
      <c r="F6346">
        <v>8.4193020238220992E-2</v>
      </c>
      <c r="G6346">
        <v>6.8337278368744245E-2</v>
      </c>
      <c r="H6346">
        <v>0.24218349534929401</v>
      </c>
      <c r="I6346">
        <v>0.66086006092497551</v>
      </c>
      <c r="J6346">
        <v>0.57832491793400498</v>
      </c>
      <c r="K6346">
        <f t="shared" si="746"/>
        <v>0.51667760407961016</v>
      </c>
      <c r="L6346">
        <f t="shared" si="747"/>
        <v>0.46517301826750163</v>
      </c>
      <c r="M6346" s="3"/>
    </row>
    <row r="6347" spans="1:13" hidden="1" x14ac:dyDescent="0.2">
      <c r="A6347" t="s">
        <v>14</v>
      </c>
      <c r="B6347" t="s">
        <v>96</v>
      </c>
      <c r="C6347" t="s">
        <v>11</v>
      </c>
      <c r="D6347">
        <v>2040</v>
      </c>
      <c r="E6347">
        <v>3.5069301040965707E-2</v>
      </c>
      <c r="F6347">
        <v>8.4193020238220992E-2</v>
      </c>
      <c r="G6347">
        <v>6.8337278368744245E-2</v>
      </c>
      <c r="H6347">
        <v>0.24218349534929401</v>
      </c>
      <c r="I6347">
        <v>0.66086006092497551</v>
      </c>
      <c r="J6347">
        <v>0.588555157845433</v>
      </c>
      <c r="K6347">
        <f t="shared" si="746"/>
        <v>0.52357819895231328</v>
      </c>
      <c r="L6347">
        <f t="shared" si="747"/>
        <v>0.46334062016392369</v>
      </c>
      <c r="M6347" s="3"/>
    </row>
    <row r="6348" spans="1:13" hidden="1" x14ac:dyDescent="0.2">
      <c r="A6348" t="s">
        <v>14</v>
      </c>
      <c r="B6348" t="s">
        <v>96</v>
      </c>
      <c r="C6348" t="s">
        <v>11</v>
      </c>
      <c r="D6348">
        <v>2045</v>
      </c>
      <c r="E6348">
        <v>3.5069301040965707E-2</v>
      </c>
      <c r="F6348">
        <v>8.4193020238220992E-2</v>
      </c>
      <c r="G6348">
        <v>6.8337278368744245E-2</v>
      </c>
      <c r="H6348">
        <v>0.24218349534929401</v>
      </c>
      <c r="I6348">
        <v>0.66086006092497551</v>
      </c>
      <c r="J6348">
        <v>0.59846168358672702</v>
      </c>
      <c r="K6348">
        <f t="shared" si="746"/>
        <v>0.52881596636281469</v>
      </c>
      <c r="L6348">
        <f t="shared" si="747"/>
        <v>0.46195938130970537</v>
      </c>
      <c r="M6348" s="3"/>
    </row>
    <row r="6349" spans="1:13" hidden="1" x14ac:dyDescent="0.2">
      <c r="A6349" t="s">
        <v>14</v>
      </c>
      <c r="B6349" t="s">
        <v>96</v>
      </c>
      <c r="C6349" t="s">
        <v>11</v>
      </c>
      <c r="D6349">
        <v>2050</v>
      </c>
      <c r="E6349">
        <v>3.5069301040965707E-2</v>
      </c>
      <c r="F6349">
        <v>8.4193020238220992E-2</v>
      </c>
      <c r="G6349">
        <v>6.8337278368744245E-2</v>
      </c>
      <c r="H6349">
        <v>0.24218349534929401</v>
      </c>
      <c r="I6349">
        <v>0.66086006092497551</v>
      </c>
      <c r="J6349">
        <v>0.609750967550729</v>
      </c>
      <c r="K6349">
        <f t="shared" si="746"/>
        <v>0.53418231083878709</v>
      </c>
      <c r="L6349">
        <f t="shared" si="747"/>
        <v>0.46055275048731481</v>
      </c>
      <c r="M6349" s="3"/>
    </row>
    <row r="6350" spans="1:13" hidden="1" x14ac:dyDescent="0.2">
      <c r="A6350" t="s">
        <v>14</v>
      </c>
      <c r="B6350" t="s">
        <v>96</v>
      </c>
      <c r="C6350" t="s">
        <v>11</v>
      </c>
      <c r="D6350">
        <v>2055</v>
      </c>
      <c r="E6350">
        <v>3.5069301040965707E-2</v>
      </c>
      <c r="F6350">
        <v>8.4193020238220992E-2</v>
      </c>
      <c r="G6350">
        <v>6.8337278368744245E-2</v>
      </c>
      <c r="H6350">
        <v>0.24218349534929401</v>
      </c>
      <c r="I6350">
        <v>0.66086006092497551</v>
      </c>
      <c r="J6350">
        <v>0.61930274559908205</v>
      </c>
      <c r="K6350">
        <f t="shared" si="746"/>
        <v>0.538925560569113</v>
      </c>
      <c r="L6350">
        <f t="shared" si="747"/>
        <v>0.45931655861458853</v>
      </c>
      <c r="M6350" s="3"/>
    </row>
    <row r="6351" spans="1:13" hidden="1" x14ac:dyDescent="0.2">
      <c r="A6351" t="s">
        <v>14</v>
      </c>
      <c r="B6351" t="s">
        <v>96</v>
      </c>
      <c r="C6351" t="s">
        <v>11</v>
      </c>
      <c r="D6351">
        <v>2060</v>
      </c>
      <c r="E6351">
        <v>3.5069301040965707E-2</v>
      </c>
      <c r="F6351">
        <v>8.4193020238220992E-2</v>
      </c>
      <c r="G6351">
        <v>6.8337278368744245E-2</v>
      </c>
      <c r="H6351">
        <v>0.24218349534929401</v>
      </c>
      <c r="I6351">
        <v>0.66086006092497551</v>
      </c>
      <c r="J6351">
        <v>0.62804906834353602</v>
      </c>
      <c r="K6351">
        <f t="shared" si="746"/>
        <v>0.54322466488302212</v>
      </c>
      <c r="L6351">
        <f t="shared" si="747"/>
        <v>0.45820183981708684</v>
      </c>
      <c r="M6351" s="3"/>
    </row>
    <row r="6352" spans="1:13" hidden="1" x14ac:dyDescent="0.2">
      <c r="A6352" t="s">
        <v>14</v>
      </c>
      <c r="B6352" t="s">
        <v>96</v>
      </c>
      <c r="C6352" t="s">
        <v>11</v>
      </c>
      <c r="D6352">
        <v>2065</v>
      </c>
      <c r="E6352">
        <v>3.5069301040965707E-2</v>
      </c>
      <c r="F6352">
        <v>8.4193020238220992E-2</v>
      </c>
      <c r="G6352">
        <v>6.8337278368744245E-2</v>
      </c>
      <c r="H6352">
        <v>0.24218349534929401</v>
      </c>
      <c r="I6352">
        <v>0.66086006092497551</v>
      </c>
      <c r="J6352">
        <v>0.63700180265199802</v>
      </c>
      <c r="K6352">
        <f t="shared" si="746"/>
        <v>0.54749683083397382</v>
      </c>
      <c r="L6352">
        <f t="shared" si="747"/>
        <v>0.45709945288777926</v>
      </c>
      <c r="M6352" s="3"/>
    </row>
    <row r="6353" spans="1:13" hidden="1" x14ac:dyDescent="0.2">
      <c r="A6353" t="s">
        <v>14</v>
      </c>
      <c r="B6353" t="s">
        <v>96</v>
      </c>
      <c r="C6353" t="s">
        <v>11</v>
      </c>
      <c r="D6353">
        <v>2070</v>
      </c>
      <c r="E6353">
        <v>3.5069301040965707E-2</v>
      </c>
      <c r="F6353">
        <v>8.4193020238220992E-2</v>
      </c>
      <c r="G6353">
        <v>6.8337278368744245E-2</v>
      </c>
      <c r="H6353">
        <v>0.24218349534929401</v>
      </c>
      <c r="I6353">
        <v>0.66086006092497551</v>
      </c>
      <c r="J6353">
        <v>0.64469374675398305</v>
      </c>
      <c r="K6353">
        <f t="shared" si="746"/>
        <v>0.55129064491174629</v>
      </c>
      <c r="L6353">
        <f t="shared" si="747"/>
        <v>0.45612493689155137</v>
      </c>
      <c r="M6353" s="3"/>
    </row>
    <row r="6354" spans="1:13" hidden="1" x14ac:dyDescent="0.2">
      <c r="A6354" t="s">
        <v>14</v>
      </c>
      <c r="B6354" t="s">
        <v>96</v>
      </c>
      <c r="C6354" t="s">
        <v>11</v>
      </c>
      <c r="D6354">
        <v>2075</v>
      </c>
      <c r="E6354">
        <v>3.5069301040965707E-2</v>
      </c>
      <c r="F6354">
        <v>8.4193020238220992E-2</v>
      </c>
      <c r="G6354">
        <v>6.8337278368744245E-2</v>
      </c>
      <c r="H6354">
        <v>0.24218349534929401</v>
      </c>
      <c r="I6354">
        <v>0.66086006092497551</v>
      </c>
      <c r="J6354">
        <v>0.65242348448641097</v>
      </c>
      <c r="K6354">
        <f t="shared" si="746"/>
        <v>0.55498949867570335</v>
      </c>
      <c r="L6354">
        <f t="shared" si="747"/>
        <v>0.45517880556886692</v>
      </c>
      <c r="M6354" s="3"/>
    </row>
    <row r="6355" spans="1:13" hidden="1" x14ac:dyDescent="0.2">
      <c r="A6355" t="s">
        <v>14</v>
      </c>
      <c r="B6355" t="s">
        <v>96</v>
      </c>
      <c r="C6355" t="s">
        <v>11</v>
      </c>
      <c r="D6355">
        <v>2080</v>
      </c>
      <c r="E6355">
        <v>3.5069301040965707E-2</v>
      </c>
      <c r="F6355">
        <v>8.4193020238220992E-2</v>
      </c>
      <c r="G6355">
        <v>6.8337278368744245E-2</v>
      </c>
      <c r="H6355">
        <v>0.24218349534929401</v>
      </c>
      <c r="I6355">
        <v>0.66086006092497551</v>
      </c>
      <c r="J6355">
        <v>0.65868365025083497</v>
      </c>
      <c r="K6355">
        <f t="shared" si="746"/>
        <v>0.55811884611223206</v>
      </c>
      <c r="L6355">
        <f t="shared" si="747"/>
        <v>0.45438140823494927</v>
      </c>
      <c r="M6355" s="3"/>
    </row>
    <row r="6356" spans="1:13" hidden="1" x14ac:dyDescent="0.2">
      <c r="A6356" t="s">
        <v>14</v>
      </c>
      <c r="B6356" t="s">
        <v>96</v>
      </c>
      <c r="C6356" t="s">
        <v>11</v>
      </c>
      <c r="D6356">
        <v>2085</v>
      </c>
      <c r="E6356">
        <v>3.5069301040965707E-2</v>
      </c>
      <c r="F6356">
        <v>8.4193020238220992E-2</v>
      </c>
      <c r="G6356">
        <v>6.8337278368744245E-2</v>
      </c>
      <c r="H6356">
        <v>0.24218349534929401</v>
      </c>
      <c r="I6356">
        <v>0.66086006092497551</v>
      </c>
      <c r="J6356">
        <v>0.66432388372761197</v>
      </c>
      <c r="K6356">
        <f t="shared" si="746"/>
        <v>0.56089138929615767</v>
      </c>
      <c r="L6356">
        <f t="shared" si="747"/>
        <v>0.45367725967696088</v>
      </c>
      <c r="M6356" s="3"/>
    </row>
    <row r="6357" spans="1:13" hidden="1" x14ac:dyDescent="0.2">
      <c r="A6357" t="s">
        <v>14</v>
      </c>
      <c r="B6357" t="s">
        <v>96</v>
      </c>
      <c r="C6357" t="s">
        <v>11</v>
      </c>
      <c r="D6357">
        <v>2090</v>
      </c>
      <c r="E6357">
        <v>3.5069301040965707E-2</v>
      </c>
      <c r="F6357">
        <v>8.4193020238220992E-2</v>
      </c>
      <c r="G6357">
        <v>6.8337278368744245E-2</v>
      </c>
      <c r="H6357">
        <v>0.24218349534929401</v>
      </c>
      <c r="I6357">
        <v>0.66086006092497551</v>
      </c>
      <c r="J6357">
        <v>0.67108946008888504</v>
      </c>
      <c r="K6357">
        <f t="shared" si="746"/>
        <v>0.56400203753250888</v>
      </c>
      <c r="L6357">
        <f t="shared" si="747"/>
        <v>0.4528898352239622</v>
      </c>
      <c r="M6357" s="3"/>
    </row>
    <row r="6358" spans="1:13" hidden="1" x14ac:dyDescent="0.2">
      <c r="A6358" t="s">
        <v>14</v>
      </c>
      <c r="B6358" t="s">
        <v>96</v>
      </c>
      <c r="C6358" t="s">
        <v>11</v>
      </c>
      <c r="D6358">
        <v>2095</v>
      </c>
      <c r="E6358">
        <v>3.5069301040965707E-2</v>
      </c>
      <c r="F6358">
        <v>8.4193020238220992E-2</v>
      </c>
      <c r="G6358">
        <v>6.8337278368744245E-2</v>
      </c>
      <c r="H6358">
        <v>0.24218349534929401</v>
      </c>
      <c r="I6358">
        <v>0.66086006092497551</v>
      </c>
      <c r="J6358">
        <v>0.676627658241303</v>
      </c>
      <c r="K6358">
        <f t="shared" si="746"/>
        <v>0.56672821858221734</v>
      </c>
      <c r="L6358">
        <f t="shared" si="747"/>
        <v>0.45220197826291259</v>
      </c>
      <c r="M6358" s="3"/>
    </row>
    <row r="6359" spans="1:13" hidden="1" x14ac:dyDescent="0.2">
      <c r="A6359" t="s">
        <v>14</v>
      </c>
      <c r="B6359" t="s">
        <v>96</v>
      </c>
      <c r="C6359" t="s">
        <v>11</v>
      </c>
      <c r="D6359">
        <v>2100</v>
      </c>
      <c r="E6359">
        <v>3.5069301040965707E-2</v>
      </c>
      <c r="F6359">
        <v>8.4193020238220992E-2</v>
      </c>
      <c r="G6359">
        <v>6.8337278368744245E-2</v>
      </c>
      <c r="H6359">
        <v>0.24218349534929401</v>
      </c>
      <c r="I6359">
        <v>0.66086006092497551</v>
      </c>
      <c r="M6359" s="3"/>
    </row>
    <row r="6360" spans="1:13" hidden="1" x14ac:dyDescent="0.2">
      <c r="A6360" t="s">
        <v>15</v>
      </c>
      <c r="B6360" t="s">
        <v>96</v>
      </c>
      <c r="C6360" t="s">
        <v>11</v>
      </c>
      <c r="D6360">
        <v>2020</v>
      </c>
      <c r="E6360">
        <v>3.5069301040965707E-2</v>
      </c>
      <c r="F6360">
        <v>8.4193020238220992E-2</v>
      </c>
      <c r="G6360">
        <v>6.8337278368744245E-2</v>
      </c>
      <c r="H6360">
        <v>0.24218349534929401</v>
      </c>
      <c r="I6360">
        <v>0.66086006092497551</v>
      </c>
      <c r="J6360">
        <v>0.54392249703899798</v>
      </c>
      <c r="K6360">
        <f>0.70165+(-0.8523*I6360)+(0.37107*J6360)</f>
        <v>0.34023229104990438</v>
      </c>
      <c r="L6360">
        <f>G6360/(G6360+E6360+(K6360*F6360))</f>
        <v>0.51750371610548418</v>
      </c>
      <c r="M6360" s="3"/>
    </row>
    <row r="6361" spans="1:13" hidden="1" x14ac:dyDescent="0.2">
      <c r="A6361" t="s">
        <v>15</v>
      </c>
      <c r="B6361" t="s">
        <v>96</v>
      </c>
      <c r="C6361" t="s">
        <v>11</v>
      </c>
      <c r="D6361">
        <v>2025</v>
      </c>
      <c r="E6361">
        <v>3.5069301040965707E-2</v>
      </c>
      <c r="F6361">
        <v>8.4193020238220992E-2</v>
      </c>
      <c r="G6361">
        <v>6.8337278368744245E-2</v>
      </c>
      <c r="H6361">
        <v>0.24218349534929401</v>
      </c>
      <c r="I6361">
        <v>0.66086006092497551</v>
      </c>
      <c r="J6361">
        <v>0.564074156549221</v>
      </c>
      <c r="K6361">
        <f>0.70165+(-0.8523*L6360)+(0.37107*J6361)</f>
        <v>0.46989258003401529</v>
      </c>
      <c r="L6361">
        <f>G6361/(G6361+E6361+(K6361*F6361))</f>
        <v>0.47798917607001717</v>
      </c>
      <c r="M6361" s="3"/>
    </row>
    <row r="6362" spans="1:13" hidden="1" x14ac:dyDescent="0.2">
      <c r="A6362" t="s">
        <v>15</v>
      </c>
      <c r="B6362" t="s">
        <v>96</v>
      </c>
      <c r="C6362" t="s">
        <v>11</v>
      </c>
      <c r="D6362">
        <v>2030</v>
      </c>
      <c r="E6362">
        <v>3.5069301040965707E-2</v>
      </c>
      <c r="F6362">
        <v>8.4193020238220992E-2</v>
      </c>
      <c r="G6362">
        <v>6.8337278368744245E-2</v>
      </c>
      <c r="H6362">
        <v>0.24218349534929401</v>
      </c>
      <c r="I6362">
        <v>0.66086006092497551</v>
      </c>
      <c r="J6362">
        <v>0.58332190321743804</v>
      </c>
      <c r="K6362">
        <f t="shared" ref="K6362:K6375" si="748">0.70165+(-0.8523*L6361)+(0.37107*J6362)</f>
        <v>0.5107130838624192</v>
      </c>
      <c r="L6362">
        <f t="shared" ref="L6362:L6375" si="749">G6362/(G6362+E6362+(K6362*F6362))</f>
        <v>0.4667685668923387</v>
      </c>
      <c r="M6362" s="3"/>
    </row>
    <row r="6363" spans="1:13" hidden="1" x14ac:dyDescent="0.2">
      <c r="A6363" t="s">
        <v>15</v>
      </c>
      <c r="B6363" t="s">
        <v>96</v>
      </c>
      <c r="C6363" t="s">
        <v>11</v>
      </c>
      <c r="D6363">
        <v>2035</v>
      </c>
      <c r="E6363">
        <v>3.5069301040965707E-2</v>
      </c>
      <c r="F6363">
        <v>8.4193020238220992E-2</v>
      </c>
      <c r="G6363">
        <v>6.8337278368744245E-2</v>
      </c>
      <c r="H6363">
        <v>0.24218349534929401</v>
      </c>
      <c r="I6363">
        <v>0.66086006092497551</v>
      </c>
      <c r="J6363">
        <v>0.60182080313016495</v>
      </c>
      <c r="K6363">
        <f t="shared" si="748"/>
        <v>0.52714079585517004</v>
      </c>
      <c r="L6363">
        <f t="shared" si="749"/>
        <v>0.46240023986272161</v>
      </c>
      <c r="M6363" s="3"/>
    </row>
    <row r="6364" spans="1:13" hidden="1" x14ac:dyDescent="0.2">
      <c r="A6364" t="s">
        <v>15</v>
      </c>
      <c r="B6364" t="s">
        <v>96</v>
      </c>
      <c r="C6364" t="s">
        <v>11</v>
      </c>
      <c r="D6364">
        <v>2040</v>
      </c>
      <c r="E6364">
        <v>3.5069301040965707E-2</v>
      </c>
      <c r="F6364">
        <v>8.4193020238220992E-2</v>
      </c>
      <c r="G6364">
        <v>6.8337278368744245E-2</v>
      </c>
      <c r="H6364">
        <v>0.24218349534929401</v>
      </c>
      <c r="I6364">
        <v>0.66086006092497551</v>
      </c>
      <c r="J6364">
        <v>0.61979298838807595</v>
      </c>
      <c r="K6364">
        <f t="shared" si="748"/>
        <v>0.53753285976616572</v>
      </c>
      <c r="L6364">
        <f t="shared" si="749"/>
        <v>0.45967883735508397</v>
      </c>
      <c r="M6364" s="3"/>
    </row>
    <row r="6365" spans="1:13" hidden="1" x14ac:dyDescent="0.2">
      <c r="A6365" t="s">
        <v>15</v>
      </c>
      <c r="B6365" t="s">
        <v>96</v>
      </c>
      <c r="C6365" t="s">
        <v>11</v>
      </c>
      <c r="D6365">
        <v>2045</v>
      </c>
      <c r="E6365">
        <v>3.5069301040965707E-2</v>
      </c>
      <c r="F6365">
        <v>8.4193020238220992E-2</v>
      </c>
      <c r="G6365">
        <v>6.8337278368744245E-2</v>
      </c>
      <c r="H6365">
        <v>0.24218349534929401</v>
      </c>
      <c r="I6365">
        <v>0.66086006092497551</v>
      </c>
      <c r="J6365">
        <v>0.63522334762339105</v>
      </c>
      <c r="K6365">
        <f t="shared" si="748"/>
        <v>0.54557805452487362</v>
      </c>
      <c r="L6365">
        <f t="shared" si="749"/>
        <v>0.45759391577595659</v>
      </c>
      <c r="M6365" s="3"/>
    </row>
    <row r="6366" spans="1:13" hidden="1" x14ac:dyDescent="0.2">
      <c r="A6366" t="s">
        <v>15</v>
      </c>
      <c r="B6366" t="s">
        <v>96</v>
      </c>
      <c r="C6366" t="s">
        <v>11</v>
      </c>
      <c r="D6366">
        <v>2050</v>
      </c>
      <c r="E6366">
        <v>3.5069301040965707E-2</v>
      </c>
      <c r="F6366">
        <v>8.4193020238220992E-2</v>
      </c>
      <c r="G6366">
        <v>6.8337278368744245E-2</v>
      </c>
      <c r="H6366">
        <v>0.24218349534929401</v>
      </c>
      <c r="I6366">
        <v>0.66086006092497551</v>
      </c>
      <c r="J6366">
        <v>0.65089287673219698</v>
      </c>
      <c r="K6366">
        <f t="shared" si="748"/>
        <v>0.55316952535316855</v>
      </c>
      <c r="L6366">
        <f t="shared" si="749"/>
        <v>0.45564384627987636</v>
      </c>
      <c r="M6366" s="3"/>
    </row>
    <row r="6367" spans="1:13" hidden="1" x14ac:dyDescent="0.2">
      <c r="A6367" t="s">
        <v>15</v>
      </c>
      <c r="B6367" t="s">
        <v>96</v>
      </c>
      <c r="C6367" t="s">
        <v>11</v>
      </c>
      <c r="D6367">
        <v>2055</v>
      </c>
      <c r="E6367">
        <v>3.5069301040965707E-2</v>
      </c>
      <c r="F6367">
        <v>8.4193020238220992E-2</v>
      </c>
      <c r="G6367">
        <v>6.8337278368744245E-2</v>
      </c>
      <c r="H6367">
        <v>0.24218349534929401</v>
      </c>
      <c r="I6367">
        <v>0.66086006092497551</v>
      </c>
      <c r="J6367">
        <v>0.66550577737793803</v>
      </c>
      <c r="K6367">
        <f t="shared" si="748"/>
        <v>0.56025397862729287</v>
      </c>
      <c r="L6367">
        <f t="shared" si="749"/>
        <v>0.4538389509263312</v>
      </c>
      <c r="M6367" s="3"/>
    </row>
    <row r="6368" spans="1:13" hidden="1" x14ac:dyDescent="0.2">
      <c r="A6368" t="s">
        <v>15</v>
      </c>
      <c r="B6368" t="s">
        <v>96</v>
      </c>
      <c r="C6368" t="s">
        <v>11</v>
      </c>
      <c r="D6368">
        <v>2060</v>
      </c>
      <c r="E6368">
        <v>3.5069301040965707E-2</v>
      </c>
      <c r="F6368">
        <v>8.4193020238220992E-2</v>
      </c>
      <c r="G6368">
        <v>6.8337278368744245E-2</v>
      </c>
      <c r="H6368">
        <v>0.24218349534929401</v>
      </c>
      <c r="I6368">
        <v>0.66086006092497551</v>
      </c>
      <c r="J6368">
        <v>0.67975258284187701</v>
      </c>
      <c r="K6368">
        <f t="shared" si="748"/>
        <v>0.56707885304062322</v>
      </c>
      <c r="L6368">
        <f t="shared" si="749"/>
        <v>0.45211365947687643</v>
      </c>
      <c r="M6368" s="3"/>
    </row>
    <row r="6369" spans="1:13" hidden="1" x14ac:dyDescent="0.2">
      <c r="A6369" t="s">
        <v>15</v>
      </c>
      <c r="B6369" t="s">
        <v>96</v>
      </c>
      <c r="C6369" t="s">
        <v>11</v>
      </c>
      <c r="D6369">
        <v>2065</v>
      </c>
      <c r="E6369">
        <v>3.5069301040965707E-2</v>
      </c>
      <c r="F6369">
        <v>8.4193020238220992E-2</v>
      </c>
      <c r="G6369">
        <v>6.8337278368744245E-2</v>
      </c>
      <c r="H6369">
        <v>0.24218349534929401</v>
      </c>
      <c r="I6369">
        <v>0.66086006092497551</v>
      </c>
      <c r="J6369">
        <v>0.69364556099280705</v>
      </c>
      <c r="K6369">
        <f t="shared" si="748"/>
        <v>0.57370458634545907</v>
      </c>
      <c r="L6369">
        <f t="shared" si="749"/>
        <v>0.45045121269923766</v>
      </c>
      <c r="M6369" s="3"/>
    </row>
    <row r="6370" spans="1:13" hidden="1" x14ac:dyDescent="0.2">
      <c r="A6370" t="s">
        <v>15</v>
      </c>
      <c r="B6370" t="s">
        <v>96</v>
      </c>
      <c r="C6370" t="s">
        <v>11</v>
      </c>
      <c r="D6370">
        <v>2070</v>
      </c>
      <c r="E6370">
        <v>3.5069301040965707E-2</v>
      </c>
      <c r="F6370">
        <v>8.4193020238220992E-2</v>
      </c>
      <c r="G6370">
        <v>6.8337278368744245E-2</v>
      </c>
      <c r="H6370">
        <v>0.24218349534929401</v>
      </c>
      <c r="I6370">
        <v>0.66086006092497551</v>
      </c>
      <c r="J6370">
        <v>0.70723069537487504</v>
      </c>
      <c r="K6370">
        <f t="shared" si="748"/>
        <v>0.58016252554919467</v>
      </c>
      <c r="L6370">
        <f t="shared" si="749"/>
        <v>0.44884259003540528</v>
      </c>
      <c r="M6370" s="3"/>
    </row>
    <row r="6371" spans="1:13" hidden="1" x14ac:dyDescent="0.2">
      <c r="A6371" t="s">
        <v>15</v>
      </c>
      <c r="B6371" t="s">
        <v>96</v>
      </c>
      <c r="C6371" t="s">
        <v>11</v>
      </c>
      <c r="D6371">
        <v>2075</v>
      </c>
      <c r="E6371">
        <v>3.5069301040965707E-2</v>
      </c>
      <c r="F6371">
        <v>8.4193020238220992E-2</v>
      </c>
      <c r="G6371">
        <v>6.8337278368744245E-2</v>
      </c>
      <c r="H6371">
        <v>0.24218349534929401</v>
      </c>
      <c r="I6371">
        <v>0.66086006092497551</v>
      </c>
      <c r="J6371">
        <v>0.71927953097356701</v>
      </c>
      <c r="K6371">
        <f t="shared" si="748"/>
        <v>0.58600451607118564</v>
      </c>
      <c r="L6371">
        <f t="shared" si="749"/>
        <v>0.44739726129124563</v>
      </c>
      <c r="M6371" s="3"/>
    </row>
    <row r="6372" spans="1:13" hidden="1" x14ac:dyDescent="0.2">
      <c r="A6372" t="s">
        <v>15</v>
      </c>
      <c r="B6372" t="s">
        <v>96</v>
      </c>
      <c r="C6372" t="s">
        <v>11</v>
      </c>
      <c r="D6372">
        <v>2080</v>
      </c>
      <c r="E6372">
        <v>3.5069301040965707E-2</v>
      </c>
      <c r="F6372">
        <v>8.4193020238220992E-2</v>
      </c>
      <c r="G6372">
        <v>6.8337278368744245E-2</v>
      </c>
      <c r="H6372">
        <v>0.24218349534929401</v>
      </c>
      <c r="I6372">
        <v>0.66086006092497551</v>
      </c>
      <c r="J6372">
        <v>0.73222259987286098</v>
      </c>
      <c r="K6372">
        <f t="shared" si="748"/>
        <v>0.59203915433629395</v>
      </c>
      <c r="L6372">
        <f t="shared" si="749"/>
        <v>0.44591401218982502</v>
      </c>
      <c r="M6372" s="3"/>
    </row>
    <row r="6373" spans="1:13" hidden="1" x14ac:dyDescent="0.2">
      <c r="A6373" t="s">
        <v>15</v>
      </c>
      <c r="B6373" t="s">
        <v>96</v>
      </c>
      <c r="C6373" t="s">
        <v>11</v>
      </c>
      <c r="D6373">
        <v>2085</v>
      </c>
      <c r="E6373">
        <v>3.5069301040965707E-2</v>
      </c>
      <c r="F6373">
        <v>8.4193020238220992E-2</v>
      </c>
      <c r="G6373">
        <v>6.8337278368744245E-2</v>
      </c>
      <c r="H6373">
        <v>0.24218349534929401</v>
      </c>
      <c r="I6373">
        <v>0.66086006092497551</v>
      </c>
      <c r="J6373">
        <v>0.74363432707863697</v>
      </c>
      <c r="K6373">
        <f t="shared" si="748"/>
        <v>0.59753787715968198</v>
      </c>
      <c r="L6373">
        <f t="shared" si="749"/>
        <v>0.44457102301805834</v>
      </c>
      <c r="M6373" s="3"/>
    </row>
    <row r="6374" spans="1:13" hidden="1" x14ac:dyDescent="0.2">
      <c r="A6374" t="s">
        <v>15</v>
      </c>
      <c r="B6374" t="s">
        <v>96</v>
      </c>
      <c r="C6374" t="s">
        <v>11</v>
      </c>
      <c r="D6374">
        <v>2090</v>
      </c>
      <c r="E6374">
        <v>3.5069301040965707E-2</v>
      </c>
      <c r="F6374">
        <v>8.4193020238220992E-2</v>
      </c>
      <c r="G6374">
        <v>6.8337278368744245E-2</v>
      </c>
      <c r="H6374">
        <v>0.24218349534929401</v>
      </c>
      <c r="I6374">
        <v>0.66086006092497551</v>
      </c>
      <c r="J6374">
        <v>0.75552807122641596</v>
      </c>
      <c r="K6374">
        <f t="shared" si="748"/>
        <v>0.60309591847169508</v>
      </c>
      <c r="L6374">
        <f t="shared" si="749"/>
        <v>0.44322174206496739</v>
      </c>
      <c r="M6374" s="3"/>
    </row>
    <row r="6375" spans="1:13" hidden="1" x14ac:dyDescent="0.2">
      <c r="A6375" t="s">
        <v>15</v>
      </c>
      <c r="B6375" t="s">
        <v>96</v>
      </c>
      <c r="C6375" t="s">
        <v>11</v>
      </c>
      <c r="D6375">
        <v>2095</v>
      </c>
      <c r="E6375">
        <v>3.5069301040965707E-2</v>
      </c>
      <c r="F6375">
        <v>8.4193020238220992E-2</v>
      </c>
      <c r="G6375">
        <v>6.8337278368744245E-2</v>
      </c>
      <c r="H6375">
        <v>0.24218349534929401</v>
      </c>
      <c r="I6375">
        <v>0.66086006092497551</v>
      </c>
      <c r="J6375">
        <v>0.76590762189833705</v>
      </c>
      <c r="K6375">
        <f t="shared" si="748"/>
        <v>0.60809745049584429</v>
      </c>
      <c r="L6375">
        <f t="shared" si="749"/>
        <v>0.4420145424754805</v>
      </c>
      <c r="M6375" s="3"/>
    </row>
    <row r="6376" spans="1:13" hidden="1" x14ac:dyDescent="0.2">
      <c r="A6376" t="s">
        <v>15</v>
      </c>
      <c r="B6376" t="s">
        <v>96</v>
      </c>
      <c r="C6376" t="s">
        <v>11</v>
      </c>
      <c r="D6376">
        <v>2100</v>
      </c>
      <c r="E6376">
        <v>3.5069301040965707E-2</v>
      </c>
      <c r="F6376">
        <v>8.4193020238220992E-2</v>
      </c>
      <c r="G6376">
        <v>6.8337278368744245E-2</v>
      </c>
      <c r="H6376">
        <v>0.24218349534929401</v>
      </c>
      <c r="I6376">
        <v>0.66086006092497551</v>
      </c>
      <c r="M6376" s="3"/>
    </row>
    <row r="6377" spans="1:13" hidden="1" x14ac:dyDescent="0.2">
      <c r="A6377" t="s">
        <v>9</v>
      </c>
      <c r="B6377" t="s">
        <v>97</v>
      </c>
      <c r="C6377" t="s">
        <v>17</v>
      </c>
      <c r="D6377">
        <v>2020</v>
      </c>
      <c r="E6377">
        <v>1.553167927897186E-4</v>
      </c>
      <c r="F6377">
        <v>1.484747548E-3</v>
      </c>
      <c r="G6377">
        <v>1.9703926099999998E-3</v>
      </c>
      <c r="H6377">
        <v>8.3633150940026768E-2</v>
      </c>
      <c r="I6377">
        <v>0.92693413662945401</v>
      </c>
      <c r="J6377">
        <v>0.545547189248345</v>
      </c>
      <c r="K6377">
        <f>0.70165+(-0.8523*I6377)+(0.37107*J6377)</f>
        <v>0.11406023086509973</v>
      </c>
      <c r="L6377">
        <f>G6377/(G6377+E6377+(K6377*F6377))</f>
        <v>0.85853640702562595</v>
      </c>
      <c r="M6377" s="3"/>
    </row>
    <row r="6378" spans="1:13" hidden="1" x14ac:dyDescent="0.2">
      <c r="A6378" t="s">
        <v>9</v>
      </c>
      <c r="B6378" t="s">
        <v>97</v>
      </c>
      <c r="C6378" t="s">
        <v>17</v>
      </c>
      <c r="D6378">
        <v>2025</v>
      </c>
      <c r="E6378">
        <v>1.553167927897186E-4</v>
      </c>
      <c r="F6378">
        <v>1.484747548E-3</v>
      </c>
      <c r="G6378">
        <v>1.9703926099999998E-3</v>
      </c>
      <c r="H6378">
        <v>8.3633150940026768E-2</v>
      </c>
      <c r="I6378">
        <v>0.92693413662945401</v>
      </c>
      <c r="J6378">
        <v>0.57402576305368003</v>
      </c>
      <c r="K6378">
        <f>0.70165+(-0.8523*L6377)+(0.37107*J6378)</f>
        <v>0.18292316018838808</v>
      </c>
      <c r="L6378">
        <f>G6378/(G6378+E6378+(K6378*F6378))</f>
        <v>0.82192017131247297</v>
      </c>
      <c r="M6378" s="3"/>
    </row>
    <row r="6379" spans="1:13" hidden="1" x14ac:dyDescent="0.2">
      <c r="A6379" t="s">
        <v>9</v>
      </c>
      <c r="B6379" t="s">
        <v>97</v>
      </c>
      <c r="C6379" t="s">
        <v>17</v>
      </c>
      <c r="D6379">
        <v>2030</v>
      </c>
      <c r="E6379">
        <v>1.553167927897186E-4</v>
      </c>
      <c r="F6379">
        <v>1.484747548E-3</v>
      </c>
      <c r="G6379">
        <v>1.9703926099999998E-3</v>
      </c>
      <c r="H6379">
        <v>8.3633150940026768E-2</v>
      </c>
      <c r="I6379">
        <v>0.92693413662945401</v>
      </c>
      <c r="J6379">
        <v>0.598059865071629</v>
      </c>
      <c r="K6379">
        <f t="shared" ref="K6379:K6392" si="750">0.70165+(-0.8523*L6378)+(0.37107*J6379)</f>
        <v>0.22304951212250868</v>
      </c>
      <c r="L6379">
        <f t="shared" ref="L6379:L6392" si="751">G6379/(G6379+E6379+(K6379*F6379))</f>
        <v>0.80198923495753505</v>
      </c>
      <c r="M6379" s="3"/>
    </row>
    <row r="6380" spans="1:13" hidden="1" x14ac:dyDescent="0.2">
      <c r="A6380" t="s">
        <v>9</v>
      </c>
      <c r="B6380" t="s">
        <v>97</v>
      </c>
      <c r="C6380" t="s">
        <v>17</v>
      </c>
      <c r="D6380">
        <v>2035</v>
      </c>
      <c r="E6380">
        <v>1.553167927897186E-4</v>
      </c>
      <c r="F6380">
        <v>1.484747548E-3</v>
      </c>
      <c r="G6380">
        <v>1.9703926099999998E-3</v>
      </c>
      <c r="H6380">
        <v>8.3633150940026768E-2</v>
      </c>
      <c r="I6380">
        <v>0.92693413662945401</v>
      </c>
      <c r="J6380">
        <v>0.61982274829646999</v>
      </c>
      <c r="K6380">
        <f t="shared" si="750"/>
        <v>0.24811220225606403</v>
      </c>
      <c r="L6380">
        <f t="shared" si="751"/>
        <v>0.79002358953071461</v>
      </c>
      <c r="M6380" s="3"/>
    </row>
    <row r="6381" spans="1:13" hidden="1" x14ac:dyDescent="0.2">
      <c r="A6381" t="s">
        <v>9</v>
      </c>
      <c r="B6381" t="s">
        <v>97</v>
      </c>
      <c r="C6381" t="s">
        <v>17</v>
      </c>
      <c r="D6381">
        <v>2040</v>
      </c>
      <c r="E6381">
        <v>1.553167927897186E-4</v>
      </c>
      <c r="F6381">
        <v>1.484747548E-3</v>
      </c>
      <c r="G6381">
        <v>1.9703926099999998E-3</v>
      </c>
      <c r="H6381">
        <v>8.3633150940026768E-2</v>
      </c>
      <c r="I6381">
        <v>0.92693413662945401</v>
      </c>
      <c r="J6381">
        <v>0.63823772086145802</v>
      </c>
      <c r="K6381">
        <f t="shared" si="750"/>
        <v>0.26514376572303316</v>
      </c>
      <c r="L6381">
        <f t="shared" si="751"/>
        <v>0.78209395173296425</v>
      </c>
      <c r="M6381" s="3"/>
    </row>
    <row r="6382" spans="1:13" hidden="1" x14ac:dyDescent="0.2">
      <c r="A6382" t="s">
        <v>9</v>
      </c>
      <c r="B6382" t="s">
        <v>97</v>
      </c>
      <c r="C6382" t="s">
        <v>17</v>
      </c>
      <c r="D6382">
        <v>2045</v>
      </c>
      <c r="E6382">
        <v>1.553167927897186E-4</v>
      </c>
      <c r="F6382">
        <v>1.484747548E-3</v>
      </c>
      <c r="G6382">
        <v>1.9703926099999998E-3</v>
      </c>
      <c r="H6382">
        <v>8.3633150940026768E-2</v>
      </c>
      <c r="I6382">
        <v>0.92693413662945401</v>
      </c>
      <c r="J6382">
        <v>0.65590564940242102</v>
      </c>
      <c r="K6382">
        <f t="shared" si="750"/>
        <v>0.27845823426175098</v>
      </c>
      <c r="L6382">
        <f t="shared" si="751"/>
        <v>0.77600493603677323</v>
      </c>
      <c r="M6382" s="3"/>
    </row>
    <row r="6383" spans="1:13" hidden="1" x14ac:dyDescent="0.2">
      <c r="A6383" t="s">
        <v>9</v>
      </c>
      <c r="B6383" t="s">
        <v>97</v>
      </c>
      <c r="C6383" t="s">
        <v>17</v>
      </c>
      <c r="D6383">
        <v>2050</v>
      </c>
      <c r="E6383">
        <v>1.553167927897186E-4</v>
      </c>
      <c r="F6383">
        <v>1.484747548E-3</v>
      </c>
      <c r="G6383">
        <v>1.9703926099999998E-3</v>
      </c>
      <c r="H6383">
        <v>8.3633150940026768E-2</v>
      </c>
      <c r="I6383">
        <v>0.92693413662945401</v>
      </c>
      <c r="J6383">
        <v>0.66994651767292202</v>
      </c>
      <c r="K6383">
        <f t="shared" si="750"/>
        <v>0.28885804732874931</v>
      </c>
      <c r="L6383">
        <f t="shared" si="751"/>
        <v>0.77131441260215794</v>
      </c>
      <c r="M6383" s="3"/>
    </row>
    <row r="6384" spans="1:13" hidden="1" x14ac:dyDescent="0.2">
      <c r="A6384" t="s">
        <v>9</v>
      </c>
      <c r="B6384" t="s">
        <v>97</v>
      </c>
      <c r="C6384" t="s">
        <v>17</v>
      </c>
      <c r="D6384">
        <v>2055</v>
      </c>
      <c r="E6384">
        <v>1.553167927897186E-4</v>
      </c>
      <c r="F6384">
        <v>1.484747548E-3</v>
      </c>
      <c r="G6384">
        <v>1.9703926099999998E-3</v>
      </c>
      <c r="H6384">
        <v>8.3633150940026768E-2</v>
      </c>
      <c r="I6384">
        <v>0.92693413662945401</v>
      </c>
      <c r="J6384">
        <v>0.682928730759785</v>
      </c>
      <c r="K6384">
        <f t="shared" si="750"/>
        <v>0.29767309026221422</v>
      </c>
      <c r="L6384">
        <f t="shared" si="751"/>
        <v>0.76738282641254718</v>
      </c>
      <c r="M6384" s="3"/>
    </row>
    <row r="6385" spans="1:13" hidden="1" x14ac:dyDescent="0.2">
      <c r="A6385" t="s">
        <v>9</v>
      </c>
      <c r="B6385" t="s">
        <v>97</v>
      </c>
      <c r="C6385" t="s">
        <v>17</v>
      </c>
      <c r="D6385">
        <v>2060</v>
      </c>
      <c r="E6385">
        <v>1.553167927897186E-4</v>
      </c>
      <c r="F6385">
        <v>1.484747548E-3</v>
      </c>
      <c r="G6385">
        <v>1.9703926099999998E-3</v>
      </c>
      <c r="H6385">
        <v>8.3633150940026768E-2</v>
      </c>
      <c r="I6385">
        <v>0.92693413662945401</v>
      </c>
      <c r="J6385">
        <v>0.69474812734994795</v>
      </c>
      <c r="K6385">
        <f t="shared" si="750"/>
        <v>0.30540980466433132</v>
      </c>
      <c r="L6385">
        <f t="shared" si="751"/>
        <v>0.76396506308061274</v>
      </c>
      <c r="M6385" s="3"/>
    </row>
    <row r="6386" spans="1:13" hidden="1" x14ac:dyDescent="0.2">
      <c r="A6386" t="s">
        <v>9</v>
      </c>
      <c r="B6386" t="s">
        <v>97</v>
      </c>
      <c r="C6386" t="s">
        <v>17</v>
      </c>
      <c r="D6386">
        <v>2065</v>
      </c>
      <c r="E6386">
        <v>1.553167927897186E-4</v>
      </c>
      <c r="F6386">
        <v>1.484747548E-3</v>
      </c>
      <c r="G6386">
        <v>1.9703926099999998E-3</v>
      </c>
      <c r="H6386">
        <v>8.3633150940026768E-2</v>
      </c>
      <c r="I6386">
        <v>0.92693413662945401</v>
      </c>
      <c r="J6386">
        <v>0.70721663696727599</v>
      </c>
      <c r="K6386">
        <f t="shared" si="750"/>
        <v>0.31294945421584092</v>
      </c>
      <c r="L6386">
        <f t="shared" si="751"/>
        <v>0.76066351905205842</v>
      </c>
      <c r="M6386" s="3"/>
    </row>
    <row r="6387" spans="1:13" hidden="1" x14ac:dyDescent="0.2">
      <c r="A6387" t="s">
        <v>9</v>
      </c>
      <c r="B6387" t="s">
        <v>97</v>
      </c>
      <c r="C6387" t="s">
        <v>17</v>
      </c>
      <c r="D6387">
        <v>2070</v>
      </c>
      <c r="E6387">
        <v>1.553167927897186E-4</v>
      </c>
      <c r="F6387">
        <v>1.484747548E-3</v>
      </c>
      <c r="G6387">
        <v>1.9703926099999998E-3</v>
      </c>
      <c r="H6387">
        <v>8.3633150940026768E-2</v>
      </c>
      <c r="I6387">
        <v>0.92693413662945401</v>
      </c>
      <c r="J6387">
        <v>0.71865295397806195</v>
      </c>
      <c r="K6387">
        <f t="shared" si="750"/>
        <v>0.32000703434457006</v>
      </c>
      <c r="L6387">
        <f t="shared" si="751"/>
        <v>0.75759882205101559</v>
      </c>
      <c r="M6387" s="3"/>
    </row>
    <row r="6388" spans="1:13" hidden="1" x14ac:dyDescent="0.2">
      <c r="A6388" t="s">
        <v>9</v>
      </c>
      <c r="B6388" t="s">
        <v>97</v>
      </c>
      <c r="C6388" t="s">
        <v>17</v>
      </c>
      <c r="D6388">
        <v>2075</v>
      </c>
      <c r="E6388">
        <v>1.553167927897186E-4</v>
      </c>
      <c r="F6388">
        <v>1.484747548E-3</v>
      </c>
      <c r="G6388">
        <v>1.9703926099999998E-3</v>
      </c>
      <c r="H6388">
        <v>8.3633150940026768E-2</v>
      </c>
      <c r="I6388">
        <v>0.92693413662945401</v>
      </c>
      <c r="J6388">
        <v>0.73018020187520205</v>
      </c>
      <c r="K6388">
        <f t="shared" si="750"/>
        <v>0.32689649147575067</v>
      </c>
      <c r="L6388">
        <f t="shared" si="751"/>
        <v>0.75463085756795067</v>
      </c>
      <c r="M6388" s="3"/>
    </row>
    <row r="6389" spans="1:13" hidden="1" x14ac:dyDescent="0.2">
      <c r="A6389" t="s">
        <v>9</v>
      </c>
      <c r="B6389" t="s">
        <v>97</v>
      </c>
      <c r="C6389" t="s">
        <v>17</v>
      </c>
      <c r="D6389">
        <v>2080</v>
      </c>
      <c r="E6389">
        <v>1.553167927897186E-4</v>
      </c>
      <c r="F6389">
        <v>1.484747548E-3</v>
      </c>
      <c r="G6389">
        <v>1.9703926099999998E-3</v>
      </c>
      <c r="H6389">
        <v>8.3633150940026768E-2</v>
      </c>
      <c r="I6389">
        <v>0.92693413662945401</v>
      </c>
      <c r="J6389">
        <v>0.74063189266125695</v>
      </c>
      <c r="K6389">
        <f t="shared" si="750"/>
        <v>0.33330439650464827</v>
      </c>
      <c r="L6389">
        <f t="shared" si="751"/>
        <v>0.75189114222592179</v>
      </c>
      <c r="M6389" s="3"/>
    </row>
    <row r="6390" spans="1:13" hidden="1" x14ac:dyDescent="0.2">
      <c r="A6390" t="s">
        <v>9</v>
      </c>
      <c r="B6390" t="s">
        <v>97</v>
      </c>
      <c r="C6390" t="s">
        <v>17</v>
      </c>
      <c r="D6390">
        <v>2085</v>
      </c>
      <c r="E6390">
        <v>1.553167927897186E-4</v>
      </c>
      <c r="F6390">
        <v>1.484747548E-3</v>
      </c>
      <c r="G6390">
        <v>1.9703926099999998E-3</v>
      </c>
      <c r="H6390">
        <v>8.3633150940026768E-2</v>
      </c>
      <c r="I6390">
        <v>0.92693413662945401</v>
      </c>
      <c r="J6390">
        <v>0.75162783041245396</v>
      </c>
      <c r="K6390">
        <f t="shared" si="750"/>
        <v>0.33971971851199617</v>
      </c>
      <c r="L6390">
        <f t="shared" si="751"/>
        <v>0.74916811139535289</v>
      </c>
      <c r="M6390" s="3"/>
    </row>
    <row r="6391" spans="1:13" hidden="1" x14ac:dyDescent="0.2">
      <c r="A6391" t="s">
        <v>9</v>
      </c>
      <c r="B6391" t="s">
        <v>97</v>
      </c>
      <c r="C6391" t="s">
        <v>17</v>
      </c>
      <c r="D6391">
        <v>2090</v>
      </c>
      <c r="E6391">
        <v>1.553167927897186E-4</v>
      </c>
      <c r="F6391">
        <v>1.484747548E-3</v>
      </c>
      <c r="G6391">
        <v>1.9703926099999998E-3</v>
      </c>
      <c r="H6391">
        <v>8.3633150940026768E-2</v>
      </c>
      <c r="I6391">
        <v>0.92693413662945401</v>
      </c>
      <c r="J6391">
        <v>0.76082011399310001</v>
      </c>
      <c r="K6391">
        <f t="shared" si="750"/>
        <v>0.34545153835716047</v>
      </c>
      <c r="L6391">
        <f t="shared" si="751"/>
        <v>0.74675182751937852</v>
      </c>
      <c r="M6391" s="3"/>
    </row>
    <row r="6392" spans="1:13" hidden="1" x14ac:dyDescent="0.2">
      <c r="A6392" t="s">
        <v>9</v>
      </c>
      <c r="B6392" t="s">
        <v>97</v>
      </c>
      <c r="C6392" t="s">
        <v>17</v>
      </c>
      <c r="D6392">
        <v>2095</v>
      </c>
      <c r="E6392">
        <v>1.553167927897186E-4</v>
      </c>
      <c r="F6392">
        <v>1.484747548E-3</v>
      </c>
      <c r="G6392">
        <v>1.9703926099999998E-3</v>
      </c>
      <c r="H6392">
        <v>8.3633150940026768E-2</v>
      </c>
      <c r="I6392">
        <v>0.92693413662945401</v>
      </c>
      <c r="J6392">
        <v>0.76978587022229095</v>
      </c>
      <c r="K6392">
        <f t="shared" si="750"/>
        <v>0.35083786026861929</v>
      </c>
      <c r="L6392">
        <f t="shared" si="751"/>
        <v>0.74449535298071323</v>
      </c>
      <c r="M6392" s="3"/>
    </row>
    <row r="6393" spans="1:13" hidden="1" x14ac:dyDescent="0.2">
      <c r="A6393" t="s">
        <v>9</v>
      </c>
      <c r="B6393" t="s">
        <v>97</v>
      </c>
      <c r="C6393" t="s">
        <v>17</v>
      </c>
      <c r="D6393">
        <v>2100</v>
      </c>
      <c r="E6393">
        <v>1.553167927897186E-4</v>
      </c>
      <c r="F6393">
        <v>1.484747548E-3</v>
      </c>
      <c r="G6393">
        <v>1.9703926099999998E-3</v>
      </c>
      <c r="H6393">
        <v>8.3633150940026768E-2</v>
      </c>
      <c r="I6393">
        <v>0.92693413662945401</v>
      </c>
      <c r="M6393" s="3"/>
    </row>
    <row r="6394" spans="1:13" hidden="1" x14ac:dyDescent="0.2">
      <c r="A6394" t="s">
        <v>12</v>
      </c>
      <c r="B6394" t="s">
        <v>97</v>
      </c>
      <c r="C6394" t="s">
        <v>17</v>
      </c>
      <c r="D6394">
        <v>2020</v>
      </c>
      <c r="E6394">
        <v>1.553167927897186E-4</v>
      </c>
      <c r="F6394">
        <v>1.484747548E-3</v>
      </c>
      <c r="G6394">
        <v>1.9703926099999998E-3</v>
      </c>
      <c r="H6394">
        <v>8.3633150940026768E-2</v>
      </c>
      <c r="I6394">
        <v>0.92693413662945401</v>
      </c>
      <c r="J6394">
        <v>0.54009954207712596</v>
      </c>
      <c r="K6394">
        <f>0.70165+(-0.8523*I6394)+(0.37107*J6394)</f>
        <v>0.11203877242927548</v>
      </c>
      <c r="L6394">
        <f>G6394/(G6394+E6394+(K6394*F6394))</f>
        <v>0.85966062471451432</v>
      </c>
      <c r="M6394" s="3"/>
    </row>
    <row r="6395" spans="1:13" hidden="1" x14ac:dyDescent="0.2">
      <c r="A6395" t="s">
        <v>12</v>
      </c>
      <c r="B6395" t="s">
        <v>97</v>
      </c>
      <c r="C6395" t="s">
        <v>17</v>
      </c>
      <c r="D6395">
        <v>2025</v>
      </c>
      <c r="E6395">
        <v>1.553167927897186E-4</v>
      </c>
      <c r="F6395">
        <v>1.484747548E-3</v>
      </c>
      <c r="G6395">
        <v>1.9703926099999998E-3</v>
      </c>
      <c r="H6395">
        <v>8.3633150940026768E-2</v>
      </c>
      <c r="I6395">
        <v>0.92693413662945401</v>
      </c>
      <c r="J6395">
        <v>0.562627163591224</v>
      </c>
      <c r="K6395">
        <f>0.70165+(-0.8523*L6394)+(0.37107*J6395)</f>
        <v>0.17773531114961502</v>
      </c>
      <c r="L6395">
        <f>G6395/(G6395+E6395+(K6395*F6395))</f>
        <v>0.82456955043013391</v>
      </c>
      <c r="M6395" s="3"/>
    </row>
    <row r="6396" spans="1:13" hidden="1" x14ac:dyDescent="0.2">
      <c r="A6396" t="s">
        <v>12</v>
      </c>
      <c r="B6396" t="s">
        <v>97</v>
      </c>
      <c r="C6396" t="s">
        <v>17</v>
      </c>
      <c r="D6396">
        <v>2030</v>
      </c>
      <c r="E6396">
        <v>1.553167927897186E-4</v>
      </c>
      <c r="F6396">
        <v>1.484747548E-3</v>
      </c>
      <c r="G6396">
        <v>1.9703926099999998E-3</v>
      </c>
      <c r="H6396">
        <v>8.3633150940026768E-2</v>
      </c>
      <c r="I6396">
        <v>0.92693413662945401</v>
      </c>
      <c r="J6396">
        <v>0.583069077177366</v>
      </c>
      <c r="K6396">
        <f t="shared" ref="K6396:K6409" si="752">0.70165+(-0.8523*L6395)+(0.37107*J6396)</f>
        <v>0.21522881463660209</v>
      </c>
      <c r="L6396">
        <f t="shared" ref="L6396:L6409" si="753">G6396/(G6396+E6396+(K6396*F6396))</f>
        <v>0.80579761120915316</v>
      </c>
      <c r="M6396" s="3"/>
    </row>
    <row r="6397" spans="1:13" hidden="1" x14ac:dyDescent="0.2">
      <c r="A6397" t="s">
        <v>12</v>
      </c>
      <c r="B6397" t="s">
        <v>97</v>
      </c>
      <c r="C6397" t="s">
        <v>17</v>
      </c>
      <c r="D6397">
        <v>2035</v>
      </c>
      <c r="E6397">
        <v>1.553167927897186E-4</v>
      </c>
      <c r="F6397">
        <v>1.484747548E-3</v>
      </c>
      <c r="G6397">
        <v>1.9703926099999998E-3</v>
      </c>
      <c r="H6397">
        <v>8.3633150940026768E-2</v>
      </c>
      <c r="I6397">
        <v>0.92693413662945401</v>
      </c>
      <c r="J6397">
        <v>0.60092488505800601</v>
      </c>
      <c r="K6397">
        <f t="shared" si="752"/>
        <v>0.23785389306491311</v>
      </c>
      <c r="L6397">
        <f t="shared" si="753"/>
        <v>0.79487777139016114</v>
      </c>
      <c r="M6397" s="3"/>
    </row>
    <row r="6398" spans="1:13" hidden="1" x14ac:dyDescent="0.2">
      <c r="A6398" t="s">
        <v>12</v>
      </c>
      <c r="B6398" t="s">
        <v>97</v>
      </c>
      <c r="C6398" t="s">
        <v>17</v>
      </c>
      <c r="D6398">
        <v>2040</v>
      </c>
      <c r="E6398">
        <v>1.553167927897186E-4</v>
      </c>
      <c r="F6398">
        <v>1.484747548E-3</v>
      </c>
      <c r="G6398">
        <v>1.9703926099999998E-3</v>
      </c>
      <c r="H6398">
        <v>8.3633150940026768E-2</v>
      </c>
      <c r="I6398">
        <v>0.92693413662945401</v>
      </c>
      <c r="J6398">
        <v>0.61549504958072399</v>
      </c>
      <c r="K6398">
        <f t="shared" si="752"/>
        <v>0.25256742349208494</v>
      </c>
      <c r="L6398">
        <f t="shared" si="753"/>
        <v>0.7879338174566759</v>
      </c>
      <c r="M6398" s="3"/>
    </row>
    <row r="6399" spans="1:13" hidden="1" x14ac:dyDescent="0.2">
      <c r="A6399" t="s">
        <v>12</v>
      </c>
      <c r="B6399" t="s">
        <v>97</v>
      </c>
      <c r="C6399" t="s">
        <v>17</v>
      </c>
      <c r="D6399">
        <v>2045</v>
      </c>
      <c r="E6399">
        <v>1.553167927897186E-4</v>
      </c>
      <c r="F6399">
        <v>1.484747548E-3</v>
      </c>
      <c r="G6399">
        <v>1.9703926099999998E-3</v>
      </c>
      <c r="H6399">
        <v>8.3633150940026768E-2</v>
      </c>
      <c r="I6399">
        <v>0.92693413662945401</v>
      </c>
      <c r="J6399">
        <v>0.62690051270998304</v>
      </c>
      <c r="K6399">
        <f t="shared" si="752"/>
        <v>0.26271798063296853</v>
      </c>
      <c r="L6399">
        <f t="shared" si="753"/>
        <v>0.78321362505452052</v>
      </c>
      <c r="M6399" s="3"/>
    </row>
    <row r="6400" spans="1:13" hidden="1" x14ac:dyDescent="0.2">
      <c r="A6400" t="s">
        <v>12</v>
      </c>
      <c r="B6400" t="s">
        <v>97</v>
      </c>
      <c r="C6400" t="s">
        <v>17</v>
      </c>
      <c r="D6400">
        <v>2050</v>
      </c>
      <c r="E6400">
        <v>1.553167927897186E-4</v>
      </c>
      <c r="F6400">
        <v>1.484747548E-3</v>
      </c>
      <c r="G6400">
        <v>1.9703926099999998E-3</v>
      </c>
      <c r="H6400">
        <v>8.3633150940026768E-2</v>
      </c>
      <c r="I6400">
        <v>0.92693413662945401</v>
      </c>
      <c r="J6400">
        <v>0.63795885342035896</v>
      </c>
      <c r="K6400">
        <f t="shared" si="752"/>
        <v>0.27084441910472479</v>
      </c>
      <c r="L6400">
        <f t="shared" si="753"/>
        <v>0.77947525178073351</v>
      </c>
      <c r="M6400" s="3"/>
    </row>
    <row r="6401" spans="1:13" hidden="1" x14ac:dyDescent="0.2">
      <c r="A6401" t="s">
        <v>12</v>
      </c>
      <c r="B6401" t="s">
        <v>97</v>
      </c>
      <c r="C6401" t="s">
        <v>17</v>
      </c>
      <c r="D6401">
        <v>2055</v>
      </c>
      <c r="E6401">
        <v>1.553167927897186E-4</v>
      </c>
      <c r="F6401">
        <v>1.484747548E-3</v>
      </c>
      <c r="G6401">
        <v>1.9703926099999998E-3</v>
      </c>
      <c r="H6401">
        <v>8.3633150940026768E-2</v>
      </c>
      <c r="I6401">
        <v>0.92693413662945401</v>
      </c>
      <c r="J6401">
        <v>0.64772403229910402</v>
      </c>
      <c r="K6401">
        <f t="shared" si="752"/>
        <v>0.27765419957250936</v>
      </c>
      <c r="L6401">
        <f t="shared" si="753"/>
        <v>0.77636994861751607</v>
      </c>
      <c r="M6401" s="3"/>
    </row>
    <row r="6402" spans="1:13" hidden="1" x14ac:dyDescent="0.2">
      <c r="A6402" t="s">
        <v>12</v>
      </c>
      <c r="B6402" t="s">
        <v>97</v>
      </c>
      <c r="C6402" t="s">
        <v>17</v>
      </c>
      <c r="D6402">
        <v>2060</v>
      </c>
      <c r="E6402">
        <v>1.553167927897186E-4</v>
      </c>
      <c r="F6402">
        <v>1.484747548E-3</v>
      </c>
      <c r="G6402">
        <v>1.9703926099999998E-3</v>
      </c>
      <c r="H6402">
        <v>8.3633150940026768E-2</v>
      </c>
      <c r="I6402">
        <v>0.92693413662945401</v>
      </c>
      <c r="J6402">
        <v>0.65645421868755904</v>
      </c>
      <c r="K6402">
        <f t="shared" si="752"/>
        <v>0.28354035972168362</v>
      </c>
      <c r="L6402">
        <f t="shared" si="753"/>
        <v>0.773705689700532</v>
      </c>
      <c r="M6402" s="3"/>
    </row>
    <row r="6403" spans="1:13" hidden="1" x14ac:dyDescent="0.2">
      <c r="A6403" t="s">
        <v>12</v>
      </c>
      <c r="B6403" t="s">
        <v>97</v>
      </c>
      <c r="C6403" t="s">
        <v>17</v>
      </c>
      <c r="D6403">
        <v>2065</v>
      </c>
      <c r="E6403">
        <v>1.553167927897186E-4</v>
      </c>
      <c r="F6403">
        <v>1.484747548E-3</v>
      </c>
      <c r="G6403">
        <v>1.9703926099999998E-3</v>
      </c>
      <c r="H6403">
        <v>8.3633150940026768E-2</v>
      </c>
      <c r="I6403">
        <v>0.92693413662945401</v>
      </c>
      <c r="J6403">
        <v>0.66518120200877695</v>
      </c>
      <c r="K6403">
        <f t="shared" si="752"/>
        <v>0.28904942929763344</v>
      </c>
      <c r="L6403">
        <f t="shared" si="753"/>
        <v>0.77122862679281001</v>
      </c>
      <c r="M6403" s="3"/>
    </row>
    <row r="6404" spans="1:13" hidden="1" x14ac:dyDescent="0.2">
      <c r="A6404" t="s">
        <v>12</v>
      </c>
      <c r="B6404" t="s">
        <v>97</v>
      </c>
      <c r="C6404" t="s">
        <v>17</v>
      </c>
      <c r="D6404">
        <v>2070</v>
      </c>
      <c r="E6404">
        <v>1.553167927897186E-4</v>
      </c>
      <c r="F6404">
        <v>1.484747548E-3</v>
      </c>
      <c r="G6404">
        <v>1.9703926099999998E-3</v>
      </c>
      <c r="H6404">
        <v>8.3633150940026768E-2</v>
      </c>
      <c r="I6404">
        <v>0.92693413662945401</v>
      </c>
      <c r="J6404">
        <v>0.67504303780538</v>
      </c>
      <c r="K6404">
        <f t="shared" si="752"/>
        <v>0.29482006142293044</v>
      </c>
      <c r="L6404">
        <f t="shared" si="753"/>
        <v>0.7686509080936037</v>
      </c>
      <c r="M6404" s="3"/>
    </row>
    <row r="6405" spans="1:13" hidden="1" x14ac:dyDescent="0.2">
      <c r="A6405" t="s">
        <v>12</v>
      </c>
      <c r="B6405" t="s">
        <v>97</v>
      </c>
      <c r="C6405" t="s">
        <v>17</v>
      </c>
      <c r="D6405">
        <v>2075</v>
      </c>
      <c r="E6405">
        <v>1.553167927897186E-4</v>
      </c>
      <c r="F6405">
        <v>1.484747548E-3</v>
      </c>
      <c r="G6405">
        <v>1.9703926099999998E-3</v>
      </c>
      <c r="H6405">
        <v>8.3633150940026768E-2</v>
      </c>
      <c r="I6405">
        <v>0.92693413662945401</v>
      </c>
      <c r="J6405">
        <v>0.68310151849550504</v>
      </c>
      <c r="K6405">
        <f t="shared" si="752"/>
        <v>0.30000731149994864</v>
      </c>
      <c r="L6405">
        <f t="shared" si="753"/>
        <v>0.76634844616250364</v>
      </c>
      <c r="M6405" s="3"/>
    </row>
    <row r="6406" spans="1:13" hidden="1" x14ac:dyDescent="0.2">
      <c r="A6406" t="s">
        <v>12</v>
      </c>
      <c r="B6406" t="s">
        <v>97</v>
      </c>
      <c r="C6406" t="s">
        <v>17</v>
      </c>
      <c r="D6406">
        <v>2080</v>
      </c>
      <c r="E6406">
        <v>1.553167927897186E-4</v>
      </c>
      <c r="F6406">
        <v>1.484747548E-3</v>
      </c>
      <c r="G6406">
        <v>1.9703926099999998E-3</v>
      </c>
      <c r="H6406">
        <v>8.3633150940026768E-2</v>
      </c>
      <c r="I6406">
        <v>0.92693413662945401</v>
      </c>
      <c r="J6406">
        <v>0.69098598063863603</v>
      </c>
      <c r="K6406">
        <f t="shared" si="752"/>
        <v>0.3048953871712769</v>
      </c>
      <c r="L6406">
        <f t="shared" si="753"/>
        <v>0.76419136654401221</v>
      </c>
      <c r="M6406" s="3"/>
    </row>
    <row r="6407" spans="1:13" hidden="1" x14ac:dyDescent="0.2">
      <c r="A6407" t="s">
        <v>12</v>
      </c>
      <c r="B6407" t="s">
        <v>97</v>
      </c>
      <c r="C6407" t="s">
        <v>17</v>
      </c>
      <c r="D6407">
        <v>2085</v>
      </c>
      <c r="E6407">
        <v>1.553167927897186E-4</v>
      </c>
      <c r="F6407">
        <v>1.484747548E-3</v>
      </c>
      <c r="G6407">
        <v>1.9703926099999998E-3</v>
      </c>
      <c r="H6407">
        <v>8.3633150940026768E-2</v>
      </c>
      <c r="I6407">
        <v>0.92693413662945401</v>
      </c>
      <c r="J6407">
        <v>0.69827028424573701</v>
      </c>
      <c r="K6407">
        <f t="shared" si="752"/>
        <v>0.30943685266960413</v>
      </c>
      <c r="L6407">
        <f t="shared" si="753"/>
        <v>0.7621980978151619</v>
      </c>
      <c r="M6407" s="3"/>
    </row>
    <row r="6408" spans="1:13" hidden="1" x14ac:dyDescent="0.2">
      <c r="A6408" t="s">
        <v>12</v>
      </c>
      <c r="B6408" t="s">
        <v>97</v>
      </c>
      <c r="C6408" t="s">
        <v>17</v>
      </c>
      <c r="D6408">
        <v>2090</v>
      </c>
      <c r="E6408">
        <v>1.553167927897186E-4</v>
      </c>
      <c r="F6408">
        <v>1.484747548E-3</v>
      </c>
      <c r="G6408">
        <v>1.9703926099999998E-3</v>
      </c>
      <c r="H6408">
        <v>8.3633150940026768E-2</v>
      </c>
      <c r="I6408">
        <v>0.92693413662945401</v>
      </c>
      <c r="J6408">
        <v>0.70454938935296396</v>
      </c>
      <c r="K6408">
        <f t="shared" si="752"/>
        <v>0.31346570313934186</v>
      </c>
      <c r="L6408">
        <f t="shared" si="753"/>
        <v>0.76043850186481499</v>
      </c>
      <c r="M6408" s="3"/>
    </row>
    <row r="6409" spans="1:13" hidden="1" x14ac:dyDescent="0.2">
      <c r="A6409" t="s">
        <v>12</v>
      </c>
      <c r="B6409" t="s">
        <v>97</v>
      </c>
      <c r="C6409" t="s">
        <v>17</v>
      </c>
      <c r="D6409">
        <v>2095</v>
      </c>
      <c r="E6409">
        <v>1.553167927897186E-4</v>
      </c>
      <c r="F6409">
        <v>1.484747548E-3</v>
      </c>
      <c r="G6409">
        <v>1.9703926099999998E-3</v>
      </c>
      <c r="H6409">
        <v>8.3633150940026768E-2</v>
      </c>
      <c r="I6409">
        <v>0.92693413662945401</v>
      </c>
      <c r="J6409">
        <v>0.71069105617103201</v>
      </c>
      <c r="K6409">
        <f t="shared" si="752"/>
        <v>0.31724439507400309</v>
      </c>
      <c r="L6409">
        <f t="shared" si="753"/>
        <v>0.75879552974186426</v>
      </c>
      <c r="M6409" s="3"/>
    </row>
    <row r="6410" spans="1:13" hidden="1" x14ac:dyDescent="0.2">
      <c r="A6410" t="s">
        <v>12</v>
      </c>
      <c r="B6410" t="s">
        <v>97</v>
      </c>
      <c r="C6410" t="s">
        <v>17</v>
      </c>
      <c r="D6410">
        <v>2100</v>
      </c>
      <c r="E6410">
        <v>1.553167927897186E-4</v>
      </c>
      <c r="F6410">
        <v>1.484747548E-3</v>
      </c>
      <c r="G6410">
        <v>1.9703926099999998E-3</v>
      </c>
      <c r="H6410">
        <v>8.3633150940026768E-2</v>
      </c>
      <c r="I6410">
        <v>0.92693413662945401</v>
      </c>
      <c r="M6410" s="3"/>
    </row>
    <row r="6411" spans="1:13" hidden="1" x14ac:dyDescent="0.2">
      <c r="A6411" t="s">
        <v>13</v>
      </c>
      <c r="B6411" t="s">
        <v>97</v>
      </c>
      <c r="C6411" t="s">
        <v>17</v>
      </c>
      <c r="D6411">
        <v>2020</v>
      </c>
      <c r="E6411">
        <v>1.553167927897186E-4</v>
      </c>
      <c r="F6411">
        <v>1.484747548E-3</v>
      </c>
      <c r="G6411">
        <v>1.9703926099999998E-3</v>
      </c>
      <c r="H6411">
        <v>8.3633150940026768E-2</v>
      </c>
      <c r="I6411">
        <v>0.92693413662945401</v>
      </c>
      <c r="J6411">
        <v>0.53385798500113701</v>
      </c>
      <c r="K6411">
        <f>0.70165+(-0.8523*I6411)+(0.37107*J6411)</f>
        <v>0.10972271784508827</v>
      </c>
      <c r="L6411">
        <f>G6411/(G6411+E6411+(K6411*F6411))</f>
        <v>0.86095230420853175</v>
      </c>
      <c r="M6411" s="3"/>
    </row>
    <row r="6412" spans="1:13" hidden="1" x14ac:dyDescent="0.2">
      <c r="A6412" t="s">
        <v>13</v>
      </c>
      <c r="B6412" t="s">
        <v>97</v>
      </c>
      <c r="C6412" t="s">
        <v>17</v>
      </c>
      <c r="D6412">
        <v>2025</v>
      </c>
      <c r="E6412">
        <v>1.553167927897186E-4</v>
      </c>
      <c r="F6412">
        <v>1.484747548E-3</v>
      </c>
      <c r="G6412">
        <v>1.9703926099999998E-3</v>
      </c>
      <c r="H6412">
        <v>8.3633150940026768E-2</v>
      </c>
      <c r="I6412">
        <v>0.92693413662945401</v>
      </c>
      <c r="J6412">
        <v>0.55337808297709801</v>
      </c>
      <c r="K6412">
        <f>0.70165+(-0.8523*L6411)+(0.37107*J6412)</f>
        <v>0.17320235637338022</v>
      </c>
      <c r="L6412">
        <f>G6412/(G6412+E6412+(K6412*F6412))</f>
        <v>0.82689850347252725</v>
      </c>
      <c r="M6412" s="3"/>
    </row>
    <row r="6413" spans="1:13" hidden="1" x14ac:dyDescent="0.2">
      <c r="A6413" t="s">
        <v>13</v>
      </c>
      <c r="B6413" t="s">
        <v>97</v>
      </c>
      <c r="C6413" t="s">
        <v>17</v>
      </c>
      <c r="D6413">
        <v>2030</v>
      </c>
      <c r="E6413">
        <v>1.553167927897186E-4</v>
      </c>
      <c r="F6413">
        <v>1.484747548E-3</v>
      </c>
      <c r="G6413">
        <v>1.9703926099999998E-3</v>
      </c>
      <c r="H6413">
        <v>8.3633150940026768E-2</v>
      </c>
      <c r="I6413">
        <v>0.92693413662945401</v>
      </c>
      <c r="J6413">
        <v>0.56869517259804603</v>
      </c>
      <c r="K6413">
        <f t="shared" ref="K6413:K6426" si="754">0.70165+(-0.8523*L6412)+(0.37107*J6413)</f>
        <v>0.20791012318632199</v>
      </c>
      <c r="L6413">
        <f t="shared" ref="L6413:L6426" si="755">G6413/(G6413+E6413+(K6413*F6413))</f>
        <v>0.80939443759787955</v>
      </c>
      <c r="M6413" s="3"/>
    </row>
    <row r="6414" spans="1:13" hidden="1" x14ac:dyDescent="0.2">
      <c r="A6414" t="s">
        <v>13</v>
      </c>
      <c r="B6414" t="s">
        <v>97</v>
      </c>
      <c r="C6414" t="s">
        <v>17</v>
      </c>
      <c r="D6414">
        <v>2035</v>
      </c>
      <c r="E6414">
        <v>1.553167927897186E-4</v>
      </c>
      <c r="F6414">
        <v>1.484747548E-3</v>
      </c>
      <c r="G6414">
        <v>1.9703926099999998E-3</v>
      </c>
      <c r="H6414">
        <v>8.3633150940026768E-2</v>
      </c>
      <c r="I6414">
        <v>0.92693413662945401</v>
      </c>
      <c r="J6414">
        <v>0.58104004928577901</v>
      </c>
      <c r="K6414">
        <f t="shared" si="754"/>
        <v>0.22740965192380133</v>
      </c>
      <c r="L6414">
        <f t="shared" si="755"/>
        <v>0.79988160429109467</v>
      </c>
      <c r="M6414" s="3"/>
    </row>
    <row r="6415" spans="1:13" hidden="1" x14ac:dyDescent="0.2">
      <c r="A6415" t="s">
        <v>13</v>
      </c>
      <c r="B6415" t="s">
        <v>97</v>
      </c>
      <c r="C6415" t="s">
        <v>17</v>
      </c>
      <c r="D6415">
        <v>2040</v>
      </c>
      <c r="E6415">
        <v>1.553167927897186E-4</v>
      </c>
      <c r="F6415">
        <v>1.484747548E-3</v>
      </c>
      <c r="G6415">
        <v>1.9703926099999998E-3</v>
      </c>
      <c r="H6415">
        <v>8.3633150940026768E-2</v>
      </c>
      <c r="I6415">
        <v>0.92693413662945401</v>
      </c>
      <c r="J6415">
        <v>0.592231557996866</v>
      </c>
      <c r="K6415">
        <f t="shared" si="754"/>
        <v>0.23967027288859713</v>
      </c>
      <c r="L6415">
        <f t="shared" si="755"/>
        <v>0.7940139280515085</v>
      </c>
      <c r="M6415" s="3"/>
    </row>
    <row r="6416" spans="1:13" hidden="1" x14ac:dyDescent="0.2">
      <c r="A6416" t="s">
        <v>13</v>
      </c>
      <c r="B6416" t="s">
        <v>97</v>
      </c>
      <c r="C6416" t="s">
        <v>17</v>
      </c>
      <c r="D6416">
        <v>2045</v>
      </c>
      <c r="E6416">
        <v>1.553167927897186E-4</v>
      </c>
      <c r="F6416">
        <v>1.484747548E-3</v>
      </c>
      <c r="G6416">
        <v>1.9703926099999998E-3</v>
      </c>
      <c r="H6416">
        <v>8.3633150940026768E-2</v>
      </c>
      <c r="I6416">
        <v>0.92693413662945401</v>
      </c>
      <c r="J6416">
        <v>0.59994451607573096</v>
      </c>
      <c r="K6416">
        <f t="shared" si="754"/>
        <v>0.24753334070192087</v>
      </c>
      <c r="L6416">
        <f t="shared" si="755"/>
        <v>0.79029592509206548</v>
      </c>
      <c r="M6416" s="3"/>
    </row>
    <row r="6417" spans="1:13" hidden="1" x14ac:dyDescent="0.2">
      <c r="A6417" t="s">
        <v>13</v>
      </c>
      <c r="B6417" t="s">
        <v>97</v>
      </c>
      <c r="C6417" t="s">
        <v>17</v>
      </c>
      <c r="D6417">
        <v>2050</v>
      </c>
      <c r="E6417">
        <v>1.553167927897186E-4</v>
      </c>
      <c r="F6417">
        <v>1.484747548E-3</v>
      </c>
      <c r="G6417">
        <v>1.9703926099999998E-3</v>
      </c>
      <c r="H6417">
        <v>8.3633150940026768E-2</v>
      </c>
      <c r="I6417">
        <v>0.92693413662945401</v>
      </c>
      <c r="J6417">
        <v>0.60624752492587697</v>
      </c>
      <c r="K6417">
        <f t="shared" si="754"/>
        <v>0.25304105211827777</v>
      </c>
      <c r="L6417">
        <f t="shared" si="755"/>
        <v>0.78771230652636781</v>
      </c>
      <c r="M6417" s="3"/>
    </row>
    <row r="6418" spans="1:13" hidden="1" x14ac:dyDescent="0.2">
      <c r="A6418" t="s">
        <v>13</v>
      </c>
      <c r="B6418" t="s">
        <v>97</v>
      </c>
      <c r="C6418" t="s">
        <v>17</v>
      </c>
      <c r="D6418">
        <v>2055</v>
      </c>
      <c r="E6418">
        <v>1.553167927897186E-4</v>
      </c>
      <c r="F6418">
        <v>1.484747548E-3</v>
      </c>
      <c r="G6418">
        <v>1.9703926099999998E-3</v>
      </c>
      <c r="H6418">
        <v>8.3633150940026768E-2</v>
      </c>
      <c r="I6418">
        <v>0.92693413662945401</v>
      </c>
      <c r="J6418">
        <v>0.61303084683111997</v>
      </c>
      <c r="K6418">
        <f t="shared" si="754"/>
        <v>0.25776015748120046</v>
      </c>
      <c r="L6418">
        <f t="shared" si="755"/>
        <v>0.78551201622649891</v>
      </c>
      <c r="M6418" s="3"/>
    </row>
    <row r="6419" spans="1:13" hidden="1" x14ac:dyDescent="0.2">
      <c r="A6419" t="s">
        <v>13</v>
      </c>
      <c r="B6419" t="s">
        <v>97</v>
      </c>
      <c r="C6419" t="s">
        <v>17</v>
      </c>
      <c r="D6419">
        <v>2060</v>
      </c>
      <c r="E6419">
        <v>1.553167927897186E-4</v>
      </c>
      <c r="F6419">
        <v>1.484747548E-3</v>
      </c>
      <c r="G6419">
        <v>1.9703926099999998E-3</v>
      </c>
      <c r="H6419">
        <v>8.3633150940026768E-2</v>
      </c>
      <c r="I6419">
        <v>0.92693413662945401</v>
      </c>
      <c r="J6419">
        <v>0.61757795075991995</v>
      </c>
      <c r="K6419">
        <f t="shared" si="754"/>
        <v>0.26132275875863853</v>
      </c>
      <c r="L6419">
        <f t="shared" si="755"/>
        <v>0.7838590731845585</v>
      </c>
      <c r="M6419" s="3"/>
    </row>
    <row r="6420" spans="1:13" hidden="1" x14ac:dyDescent="0.2">
      <c r="A6420" t="s">
        <v>13</v>
      </c>
      <c r="B6420" t="s">
        <v>97</v>
      </c>
      <c r="C6420" t="s">
        <v>17</v>
      </c>
      <c r="D6420">
        <v>2065</v>
      </c>
      <c r="E6420">
        <v>1.553167927897186E-4</v>
      </c>
      <c r="F6420">
        <v>1.484747548E-3</v>
      </c>
      <c r="G6420">
        <v>1.9703926099999998E-3</v>
      </c>
      <c r="H6420">
        <v>8.3633150940026768E-2</v>
      </c>
      <c r="I6420">
        <v>0.92693413662945401</v>
      </c>
      <c r="J6420">
        <v>0.62211563905949796</v>
      </c>
      <c r="K6420">
        <f t="shared" si="754"/>
        <v>0.26441536211060879</v>
      </c>
      <c r="L6420">
        <f t="shared" si="755"/>
        <v>0.78242982563680086</v>
      </c>
      <c r="M6420" s="3"/>
    </row>
    <row r="6421" spans="1:13" hidden="1" x14ac:dyDescent="0.2">
      <c r="A6421" t="s">
        <v>13</v>
      </c>
      <c r="B6421" t="s">
        <v>97</v>
      </c>
      <c r="C6421" t="s">
        <v>17</v>
      </c>
      <c r="D6421">
        <v>2070</v>
      </c>
      <c r="E6421">
        <v>1.553167927897186E-4</v>
      </c>
      <c r="F6421">
        <v>1.484747548E-3</v>
      </c>
      <c r="G6421">
        <v>1.9703926099999998E-3</v>
      </c>
      <c r="H6421">
        <v>8.3633150940026768E-2</v>
      </c>
      <c r="I6421">
        <v>0.92693413662945401</v>
      </c>
      <c r="J6421">
        <v>0.62624077992622995</v>
      </c>
      <c r="K6421">
        <f t="shared" si="754"/>
        <v>0.26716422581698079</v>
      </c>
      <c r="L6421">
        <f t="shared" si="755"/>
        <v>0.78116380564529864</v>
      </c>
      <c r="M6421" s="3"/>
    </row>
    <row r="6422" spans="1:13" hidden="1" x14ac:dyDescent="0.2">
      <c r="A6422" t="s">
        <v>13</v>
      </c>
      <c r="B6422" t="s">
        <v>97</v>
      </c>
      <c r="C6422" t="s">
        <v>17</v>
      </c>
      <c r="D6422">
        <v>2075</v>
      </c>
      <c r="E6422">
        <v>1.553167927897186E-4</v>
      </c>
      <c r="F6422">
        <v>1.484747548E-3</v>
      </c>
      <c r="G6422">
        <v>1.9703926099999998E-3</v>
      </c>
      <c r="H6422">
        <v>8.3633150940026768E-2</v>
      </c>
      <c r="I6422">
        <v>0.92693413662945401</v>
      </c>
      <c r="J6422">
        <v>0.62997888587487805</v>
      </c>
      <c r="K6422">
        <f t="shared" si="754"/>
        <v>0.26963035363010296</v>
      </c>
      <c r="L6422">
        <f t="shared" si="755"/>
        <v>0.78003148435559455</v>
      </c>
      <c r="M6422" s="3"/>
    </row>
    <row r="6423" spans="1:13" hidden="1" x14ac:dyDescent="0.2">
      <c r="A6423" t="s">
        <v>13</v>
      </c>
      <c r="B6423" t="s">
        <v>97</v>
      </c>
      <c r="C6423" t="s">
        <v>17</v>
      </c>
      <c r="D6423">
        <v>2080</v>
      </c>
      <c r="E6423">
        <v>1.553167927897186E-4</v>
      </c>
      <c r="F6423">
        <v>1.484747548E-3</v>
      </c>
      <c r="G6423">
        <v>1.9703926099999998E-3</v>
      </c>
      <c r="H6423">
        <v>8.3633150940026768E-2</v>
      </c>
      <c r="I6423">
        <v>0.92693413662945401</v>
      </c>
      <c r="J6423">
        <v>0.63335047528032395</v>
      </c>
      <c r="K6423">
        <f t="shared" si="754"/>
        <v>0.27184652674599658</v>
      </c>
      <c r="L6423">
        <f t="shared" si="755"/>
        <v>0.77901672644870268</v>
      </c>
      <c r="M6423" s="3"/>
    </row>
    <row r="6424" spans="1:13" hidden="1" x14ac:dyDescent="0.2">
      <c r="A6424" t="s">
        <v>13</v>
      </c>
      <c r="B6424" t="s">
        <v>97</v>
      </c>
      <c r="C6424" t="s">
        <v>17</v>
      </c>
      <c r="D6424">
        <v>2085</v>
      </c>
      <c r="E6424">
        <v>1.553167927897186E-4</v>
      </c>
      <c r="F6424">
        <v>1.484747548E-3</v>
      </c>
      <c r="G6424">
        <v>1.9703926099999998E-3</v>
      </c>
      <c r="H6424">
        <v>8.3633150940026768E-2</v>
      </c>
      <c r="I6424">
        <v>0.92693413662945401</v>
      </c>
      <c r="J6424">
        <v>0.63677805370724205</v>
      </c>
      <c r="K6424">
        <f t="shared" si="754"/>
        <v>0.27398327643691711</v>
      </c>
      <c r="L6424">
        <f t="shared" si="755"/>
        <v>0.7780408324013115</v>
      </c>
      <c r="M6424" s="3"/>
    </row>
    <row r="6425" spans="1:13" hidden="1" x14ac:dyDescent="0.2">
      <c r="A6425" t="s">
        <v>13</v>
      </c>
      <c r="B6425" t="s">
        <v>97</v>
      </c>
      <c r="C6425" t="s">
        <v>17</v>
      </c>
      <c r="D6425">
        <v>2090</v>
      </c>
      <c r="E6425">
        <v>1.553167927897186E-4</v>
      </c>
      <c r="F6425">
        <v>1.484747548E-3</v>
      </c>
      <c r="G6425">
        <v>1.9703926099999998E-3</v>
      </c>
      <c r="H6425">
        <v>8.3633150940026768E-2</v>
      </c>
      <c r="I6425">
        <v>0.92693413662945401</v>
      </c>
      <c r="J6425">
        <v>0.63940926658627395</v>
      </c>
      <c r="K6425">
        <f t="shared" si="754"/>
        <v>0.27579139509653094</v>
      </c>
      <c r="L6425">
        <f t="shared" si="755"/>
        <v>0.77721693824703775</v>
      </c>
      <c r="M6425" s="3"/>
    </row>
    <row r="6426" spans="1:13" hidden="1" x14ac:dyDescent="0.2">
      <c r="A6426" t="s">
        <v>13</v>
      </c>
      <c r="B6426" t="s">
        <v>97</v>
      </c>
      <c r="C6426" t="s">
        <v>17</v>
      </c>
      <c r="D6426">
        <v>2095</v>
      </c>
      <c r="E6426">
        <v>1.553167927897186E-4</v>
      </c>
      <c r="F6426">
        <v>1.484747548E-3</v>
      </c>
      <c r="G6426">
        <v>1.9703926099999998E-3</v>
      </c>
      <c r="H6426">
        <v>8.3633150940026768E-2</v>
      </c>
      <c r="I6426">
        <v>0.92693413662945401</v>
      </c>
      <c r="J6426">
        <v>0.64208449775401499</v>
      </c>
      <c r="K6426">
        <f t="shared" si="754"/>
        <v>0.27748629811363212</v>
      </c>
      <c r="L6426">
        <f t="shared" si="755"/>
        <v>0.77644621522182589</v>
      </c>
      <c r="M6426" s="3"/>
    </row>
    <row r="6427" spans="1:13" hidden="1" x14ac:dyDescent="0.2">
      <c r="A6427" t="s">
        <v>13</v>
      </c>
      <c r="B6427" t="s">
        <v>97</v>
      </c>
      <c r="C6427" t="s">
        <v>17</v>
      </c>
      <c r="D6427">
        <v>2100</v>
      </c>
      <c r="E6427">
        <v>1.553167927897186E-4</v>
      </c>
      <c r="F6427">
        <v>1.484747548E-3</v>
      </c>
      <c r="G6427">
        <v>1.9703926099999998E-3</v>
      </c>
      <c r="H6427">
        <v>8.3633150940026768E-2</v>
      </c>
      <c r="I6427">
        <v>0.92693413662945401</v>
      </c>
      <c r="M6427" s="3"/>
    </row>
    <row r="6428" spans="1:13" hidden="1" x14ac:dyDescent="0.2">
      <c r="A6428" t="s">
        <v>14</v>
      </c>
      <c r="B6428" t="s">
        <v>97</v>
      </c>
      <c r="C6428" t="s">
        <v>17</v>
      </c>
      <c r="D6428">
        <v>2020</v>
      </c>
      <c r="E6428">
        <v>1.553167927897186E-4</v>
      </c>
      <c r="F6428">
        <v>1.484747548E-3</v>
      </c>
      <c r="G6428">
        <v>1.9703926099999998E-3</v>
      </c>
      <c r="H6428">
        <v>8.3633150940026768E-2</v>
      </c>
      <c r="I6428">
        <v>0.92693413662945401</v>
      </c>
      <c r="J6428">
        <v>0.53802989193876405</v>
      </c>
      <c r="K6428">
        <f>0.70165+(-0.8523*I6428)+(0.37107*J6428)</f>
        <v>0.11127078735243354</v>
      </c>
      <c r="L6428">
        <f>G6428/(G6428+E6428+(K6428*F6428))</f>
        <v>0.86008850552183747</v>
      </c>
      <c r="M6428" s="3"/>
    </row>
    <row r="6429" spans="1:13" hidden="1" x14ac:dyDescent="0.2">
      <c r="A6429" t="s">
        <v>14</v>
      </c>
      <c r="B6429" t="s">
        <v>97</v>
      </c>
      <c r="C6429" t="s">
        <v>17</v>
      </c>
      <c r="D6429">
        <v>2025</v>
      </c>
      <c r="E6429">
        <v>1.553167927897186E-4</v>
      </c>
      <c r="F6429">
        <v>1.484747548E-3</v>
      </c>
      <c r="G6429">
        <v>1.9703926099999998E-3</v>
      </c>
      <c r="H6429">
        <v>8.3633150940026768E-2</v>
      </c>
      <c r="I6429">
        <v>0.92693413662945401</v>
      </c>
      <c r="J6429">
        <v>0.56094535088461095</v>
      </c>
      <c r="K6429">
        <f>0.70165+(-0.8523*L6428)+(0.37107*J6429)</f>
        <v>0.17674655809649054</v>
      </c>
      <c r="L6429">
        <f>G6429/(G6429+E6429+(K6429*F6429))</f>
        <v>0.82507643510496209</v>
      </c>
      <c r="M6429" s="3"/>
    </row>
    <row r="6430" spans="1:13" hidden="1" x14ac:dyDescent="0.2">
      <c r="A6430" t="s">
        <v>14</v>
      </c>
      <c r="B6430" t="s">
        <v>97</v>
      </c>
      <c r="C6430" t="s">
        <v>17</v>
      </c>
      <c r="D6430">
        <v>2030</v>
      </c>
      <c r="E6430">
        <v>1.553167927897186E-4</v>
      </c>
      <c r="F6430">
        <v>1.484747548E-3</v>
      </c>
      <c r="G6430">
        <v>1.9703926099999998E-3</v>
      </c>
      <c r="H6430">
        <v>8.3633150940026768E-2</v>
      </c>
      <c r="I6430">
        <v>0.92693413662945401</v>
      </c>
      <c r="J6430">
        <v>0.58021776497895206</v>
      </c>
      <c r="K6430">
        <f t="shared" ref="K6430:K6443" si="756">0.70165+(-0.8523*L6429)+(0.37107*J6430)</f>
        <v>0.21373876041078063</v>
      </c>
      <c r="L6430">
        <f t="shared" ref="L6430:L6443" si="757">G6430/(G6430+E6430+(K6430*F6430))</f>
        <v>0.80652731562855984</v>
      </c>
      <c r="M6430" s="3"/>
    </row>
    <row r="6431" spans="1:13" hidden="1" x14ac:dyDescent="0.2">
      <c r="A6431" t="s">
        <v>14</v>
      </c>
      <c r="B6431" t="s">
        <v>97</v>
      </c>
      <c r="C6431" t="s">
        <v>17</v>
      </c>
      <c r="D6431">
        <v>2035</v>
      </c>
      <c r="E6431">
        <v>1.553167927897186E-4</v>
      </c>
      <c r="F6431">
        <v>1.484747548E-3</v>
      </c>
      <c r="G6431">
        <v>1.9703926099999998E-3</v>
      </c>
      <c r="H6431">
        <v>8.3633150940026768E-2</v>
      </c>
      <c r="I6431">
        <v>0.92693413662945401</v>
      </c>
      <c r="J6431">
        <v>0.594692627855545</v>
      </c>
      <c r="K6431">
        <f t="shared" si="756"/>
        <v>0.23491936230813559</v>
      </c>
      <c r="L6431">
        <f t="shared" si="757"/>
        <v>0.79627736914623093</v>
      </c>
      <c r="M6431" s="3"/>
    </row>
    <row r="6432" spans="1:13" hidden="1" x14ac:dyDescent="0.2">
      <c r="A6432" t="s">
        <v>14</v>
      </c>
      <c r="B6432" t="s">
        <v>97</v>
      </c>
      <c r="C6432" t="s">
        <v>17</v>
      </c>
      <c r="D6432">
        <v>2040</v>
      </c>
      <c r="E6432">
        <v>1.553167927897186E-4</v>
      </c>
      <c r="F6432">
        <v>1.484747548E-3</v>
      </c>
      <c r="G6432">
        <v>1.9703926099999998E-3</v>
      </c>
      <c r="H6432">
        <v>8.3633150940026768E-2</v>
      </c>
      <c r="I6432">
        <v>0.92693413662945401</v>
      </c>
      <c r="J6432">
        <v>0.60795865994273901</v>
      </c>
      <c r="K6432">
        <f t="shared" si="756"/>
        <v>0.24857801822161954</v>
      </c>
      <c r="L6432">
        <f t="shared" si="757"/>
        <v>0.78980457450027775</v>
      </c>
      <c r="M6432" s="3"/>
    </row>
    <row r="6433" spans="1:13" hidden="1" x14ac:dyDescent="0.2">
      <c r="A6433" t="s">
        <v>14</v>
      </c>
      <c r="B6433" t="s">
        <v>97</v>
      </c>
      <c r="C6433" t="s">
        <v>17</v>
      </c>
      <c r="D6433">
        <v>2045</v>
      </c>
      <c r="E6433">
        <v>1.553167927897186E-4</v>
      </c>
      <c r="F6433">
        <v>1.484747548E-3</v>
      </c>
      <c r="G6433">
        <v>1.9703926099999998E-3</v>
      </c>
      <c r="H6433">
        <v>8.3633150940026768E-2</v>
      </c>
      <c r="I6433">
        <v>0.92693413662945401</v>
      </c>
      <c r="J6433">
        <v>0.61934887792700999</v>
      </c>
      <c r="K6433">
        <f t="shared" si="756"/>
        <v>0.25832134928578898</v>
      </c>
      <c r="L6433">
        <f t="shared" si="757"/>
        <v>0.7852511771848032</v>
      </c>
      <c r="M6433" s="3"/>
    </row>
    <row r="6434" spans="1:13" hidden="1" x14ac:dyDescent="0.2">
      <c r="A6434" t="s">
        <v>14</v>
      </c>
      <c r="B6434" t="s">
        <v>97</v>
      </c>
      <c r="C6434" t="s">
        <v>17</v>
      </c>
      <c r="D6434">
        <v>2050</v>
      </c>
      <c r="E6434">
        <v>1.553167927897186E-4</v>
      </c>
      <c r="F6434">
        <v>1.484747548E-3</v>
      </c>
      <c r="G6434">
        <v>1.9703926099999998E-3</v>
      </c>
      <c r="H6434">
        <v>8.3633150940026768E-2</v>
      </c>
      <c r="I6434">
        <v>0.92693413662945401</v>
      </c>
      <c r="J6434">
        <v>0.627576924406407</v>
      </c>
      <c r="K6434">
        <f t="shared" si="756"/>
        <v>0.26525539102487772</v>
      </c>
      <c r="L6434">
        <f t="shared" si="757"/>
        <v>0.78204250571336309</v>
      </c>
      <c r="M6434" s="3"/>
    </row>
    <row r="6435" spans="1:13" hidden="1" x14ac:dyDescent="0.2">
      <c r="A6435" t="s">
        <v>14</v>
      </c>
      <c r="B6435" t="s">
        <v>97</v>
      </c>
      <c r="C6435" t="s">
        <v>17</v>
      </c>
      <c r="D6435">
        <v>2055</v>
      </c>
      <c r="E6435">
        <v>1.553167927897186E-4</v>
      </c>
      <c r="F6435">
        <v>1.484747548E-3</v>
      </c>
      <c r="G6435">
        <v>1.9703926099999998E-3</v>
      </c>
      <c r="H6435">
        <v>8.3633150940026768E-2</v>
      </c>
      <c r="I6435">
        <v>0.92693413662945401</v>
      </c>
      <c r="J6435">
        <v>0.63575478722896495</v>
      </c>
      <c r="K6435">
        <f t="shared" si="756"/>
        <v>0.27102470127755268</v>
      </c>
      <c r="L6435">
        <f t="shared" si="757"/>
        <v>0.77939272188292541</v>
      </c>
      <c r="M6435" s="3"/>
    </row>
    <row r="6436" spans="1:13" hidden="1" x14ac:dyDescent="0.2">
      <c r="A6436" t="s">
        <v>14</v>
      </c>
      <c r="B6436" t="s">
        <v>97</v>
      </c>
      <c r="C6436" t="s">
        <v>17</v>
      </c>
      <c r="D6436">
        <v>2060</v>
      </c>
      <c r="E6436">
        <v>1.553167927897186E-4</v>
      </c>
      <c r="F6436">
        <v>1.484747548E-3</v>
      </c>
      <c r="G6436">
        <v>1.9703926099999998E-3</v>
      </c>
      <c r="H6436">
        <v>8.3633150940026768E-2</v>
      </c>
      <c r="I6436">
        <v>0.92693413662945401</v>
      </c>
      <c r="J6436">
        <v>0.64286551202254905</v>
      </c>
      <c r="K6436">
        <f t="shared" si="756"/>
        <v>0.27592168868539002</v>
      </c>
      <c r="L6436">
        <f t="shared" si="757"/>
        <v>0.77715763557412765</v>
      </c>
      <c r="M6436" s="3"/>
    </row>
    <row r="6437" spans="1:13" hidden="1" x14ac:dyDescent="0.2">
      <c r="A6437" t="s">
        <v>14</v>
      </c>
      <c r="B6437" t="s">
        <v>97</v>
      </c>
      <c r="C6437" t="s">
        <v>17</v>
      </c>
      <c r="D6437">
        <v>2065</v>
      </c>
      <c r="E6437">
        <v>1.553167927897186E-4</v>
      </c>
      <c r="F6437">
        <v>1.484747548E-3</v>
      </c>
      <c r="G6437">
        <v>1.9703926099999998E-3</v>
      </c>
      <c r="H6437">
        <v>8.3633150940026768E-2</v>
      </c>
      <c r="I6437">
        <v>0.92693413662945401</v>
      </c>
      <c r="J6437">
        <v>0.64954539751546703</v>
      </c>
      <c r="K6437">
        <f t="shared" si="756"/>
        <v>0.28030535785623545</v>
      </c>
      <c r="L6437">
        <f t="shared" si="757"/>
        <v>0.77516768451472595</v>
      </c>
      <c r="M6437" s="3"/>
    </row>
    <row r="6438" spans="1:13" hidden="1" x14ac:dyDescent="0.2">
      <c r="A6438" t="s">
        <v>14</v>
      </c>
      <c r="B6438" t="s">
        <v>97</v>
      </c>
      <c r="C6438" t="s">
        <v>17</v>
      </c>
      <c r="D6438">
        <v>2070</v>
      </c>
      <c r="E6438">
        <v>1.553167927897186E-4</v>
      </c>
      <c r="F6438">
        <v>1.484747548E-3</v>
      </c>
      <c r="G6438">
        <v>1.9703926099999998E-3</v>
      </c>
      <c r="H6438">
        <v>8.3633150940026768E-2</v>
      </c>
      <c r="I6438">
        <v>0.92693413662945401</v>
      </c>
      <c r="J6438">
        <v>0.65617736277322303</v>
      </c>
      <c r="K6438">
        <f t="shared" si="756"/>
        <v>0.28446231649235904</v>
      </c>
      <c r="L6438">
        <f t="shared" si="757"/>
        <v>0.77329003890960635</v>
      </c>
      <c r="M6438" s="3"/>
    </row>
    <row r="6439" spans="1:13" hidden="1" x14ac:dyDescent="0.2">
      <c r="A6439" t="s">
        <v>14</v>
      </c>
      <c r="B6439" t="s">
        <v>97</v>
      </c>
      <c r="C6439" t="s">
        <v>17</v>
      </c>
      <c r="D6439">
        <v>2075</v>
      </c>
      <c r="E6439">
        <v>1.553167927897186E-4</v>
      </c>
      <c r="F6439">
        <v>1.484747548E-3</v>
      </c>
      <c r="G6439">
        <v>1.9703926099999998E-3</v>
      </c>
      <c r="H6439">
        <v>8.3633150940026768E-2</v>
      </c>
      <c r="I6439">
        <v>0.92693413662945401</v>
      </c>
      <c r="J6439">
        <v>0.66233040308065605</v>
      </c>
      <c r="K6439">
        <f t="shared" si="756"/>
        <v>0.28834584250848161</v>
      </c>
      <c r="L6439">
        <f t="shared" si="757"/>
        <v>0.77154409922838962</v>
      </c>
      <c r="M6439" s="3"/>
    </row>
    <row r="6440" spans="1:13" hidden="1" x14ac:dyDescent="0.2">
      <c r="A6440" t="s">
        <v>14</v>
      </c>
      <c r="B6440" t="s">
        <v>97</v>
      </c>
      <c r="C6440" t="s">
        <v>17</v>
      </c>
      <c r="D6440">
        <v>2080</v>
      </c>
      <c r="E6440">
        <v>1.553167927897186E-4</v>
      </c>
      <c r="F6440">
        <v>1.484747548E-3</v>
      </c>
      <c r="G6440">
        <v>1.9703926099999998E-3</v>
      </c>
      <c r="H6440">
        <v>8.3633150940026768E-2</v>
      </c>
      <c r="I6440">
        <v>0.92693413662945401</v>
      </c>
      <c r="J6440">
        <v>0.66803426308152702</v>
      </c>
      <c r="K6440">
        <f t="shared" si="756"/>
        <v>0.29195043822930578</v>
      </c>
      <c r="L6440">
        <f t="shared" si="757"/>
        <v>0.76993060006636027</v>
      </c>
      <c r="M6440" s="3"/>
    </row>
    <row r="6441" spans="1:13" hidden="1" x14ac:dyDescent="0.2">
      <c r="A6441" t="s">
        <v>14</v>
      </c>
      <c r="B6441" t="s">
        <v>97</v>
      </c>
      <c r="C6441" t="s">
        <v>17</v>
      </c>
      <c r="D6441">
        <v>2085</v>
      </c>
      <c r="E6441">
        <v>1.553167927897186E-4</v>
      </c>
      <c r="F6441">
        <v>1.484747548E-3</v>
      </c>
      <c r="G6441">
        <v>1.9703926099999998E-3</v>
      </c>
      <c r="H6441">
        <v>8.3633150940026768E-2</v>
      </c>
      <c r="I6441">
        <v>0.92693413662945401</v>
      </c>
      <c r="J6441">
        <v>0.67371533431427399</v>
      </c>
      <c r="K6441">
        <f t="shared" si="756"/>
        <v>0.29543369866743885</v>
      </c>
      <c r="L6441">
        <f t="shared" si="757"/>
        <v>0.76837781198118082</v>
      </c>
      <c r="M6441" s="3"/>
    </row>
    <row r="6442" spans="1:13" hidden="1" x14ac:dyDescent="0.2">
      <c r="A6442" t="s">
        <v>14</v>
      </c>
      <c r="B6442" t="s">
        <v>97</v>
      </c>
      <c r="C6442" t="s">
        <v>17</v>
      </c>
      <c r="D6442">
        <v>2090</v>
      </c>
      <c r="E6442">
        <v>1.553167927897186E-4</v>
      </c>
      <c r="F6442">
        <v>1.484747548E-3</v>
      </c>
      <c r="G6442">
        <v>1.9703926099999998E-3</v>
      </c>
      <c r="H6442">
        <v>8.3633150940026768E-2</v>
      </c>
      <c r="I6442">
        <v>0.92693413662945401</v>
      </c>
      <c r="J6442">
        <v>0.67937364423941604</v>
      </c>
      <c r="K6442">
        <f t="shared" si="756"/>
        <v>0.29885676901635977</v>
      </c>
      <c r="L6442">
        <f t="shared" si="757"/>
        <v>0.7668579456004041</v>
      </c>
      <c r="M6442" s="3"/>
    </row>
    <row r="6443" spans="1:13" hidden="1" x14ac:dyDescent="0.2">
      <c r="A6443" t="s">
        <v>14</v>
      </c>
      <c r="B6443" t="s">
        <v>97</v>
      </c>
      <c r="C6443" t="s">
        <v>17</v>
      </c>
      <c r="D6443">
        <v>2095</v>
      </c>
      <c r="E6443">
        <v>1.553167927897186E-4</v>
      </c>
      <c r="F6443">
        <v>1.484747548E-3</v>
      </c>
      <c r="G6443">
        <v>1.9703926099999998E-3</v>
      </c>
      <c r="H6443">
        <v>8.3633150940026768E-2</v>
      </c>
      <c r="I6443">
        <v>0.92693413662945401</v>
      </c>
      <c r="J6443">
        <v>0.68457463995969903</v>
      </c>
      <c r="K6443">
        <f t="shared" si="756"/>
        <v>0.30208208461462116</v>
      </c>
      <c r="L6443">
        <f t="shared" si="757"/>
        <v>0.76543137507937409</v>
      </c>
      <c r="M6443" s="3"/>
    </row>
    <row r="6444" spans="1:13" hidden="1" x14ac:dyDescent="0.2">
      <c r="A6444" t="s">
        <v>14</v>
      </c>
      <c r="B6444" t="s">
        <v>97</v>
      </c>
      <c r="C6444" t="s">
        <v>17</v>
      </c>
      <c r="D6444">
        <v>2100</v>
      </c>
      <c r="E6444">
        <v>1.553167927897186E-4</v>
      </c>
      <c r="F6444">
        <v>1.484747548E-3</v>
      </c>
      <c r="G6444">
        <v>1.9703926099999998E-3</v>
      </c>
      <c r="H6444">
        <v>8.3633150940026768E-2</v>
      </c>
      <c r="I6444">
        <v>0.92693413662945401</v>
      </c>
      <c r="M6444" s="3"/>
    </row>
    <row r="6445" spans="1:13" hidden="1" x14ac:dyDescent="0.2">
      <c r="A6445" t="s">
        <v>15</v>
      </c>
      <c r="B6445" t="s">
        <v>97</v>
      </c>
      <c r="C6445" t="s">
        <v>17</v>
      </c>
      <c r="D6445">
        <v>2020</v>
      </c>
      <c r="E6445">
        <v>1.553167927897186E-4</v>
      </c>
      <c r="F6445">
        <v>1.484747548E-3</v>
      </c>
      <c r="G6445">
        <v>1.9703926099999998E-3</v>
      </c>
      <c r="H6445">
        <v>8.3633150940026768E-2</v>
      </c>
      <c r="I6445">
        <v>0.92693413662945401</v>
      </c>
      <c r="J6445">
        <v>0.54352910616615602</v>
      </c>
      <c r="K6445">
        <f>0.70165+(-0.8523*I6445)+(0.37107*J6445)</f>
        <v>0.11331138077579186</v>
      </c>
      <c r="L6445">
        <f>G6445/(G6445+E6445+(K6445*F6445))</f>
        <v>0.85895253088032297</v>
      </c>
      <c r="M6445" s="3"/>
    </row>
    <row r="6446" spans="1:13" hidden="1" x14ac:dyDescent="0.2">
      <c r="A6446" t="s">
        <v>15</v>
      </c>
      <c r="B6446" t="s">
        <v>97</v>
      </c>
      <c r="C6446" t="s">
        <v>17</v>
      </c>
      <c r="D6446">
        <v>2025</v>
      </c>
      <c r="E6446">
        <v>1.553167927897186E-4</v>
      </c>
      <c r="F6446">
        <v>1.484747548E-3</v>
      </c>
      <c r="G6446">
        <v>1.9703926099999998E-3</v>
      </c>
      <c r="H6446">
        <v>8.3633150940026768E-2</v>
      </c>
      <c r="I6446">
        <v>0.92693413662945401</v>
      </c>
      <c r="J6446">
        <v>0.570999857656313</v>
      </c>
      <c r="K6446">
        <f>0.70165+(-0.8523*L6445)+(0.37107*J6446)</f>
        <v>0.1814456751112288</v>
      </c>
      <c r="L6446">
        <f>G6446/(G6446+E6446+(K6446*F6446))</f>
        <v>0.82267297167205711</v>
      </c>
      <c r="M6446" s="3"/>
    </row>
    <row r="6447" spans="1:13" hidden="1" x14ac:dyDescent="0.2">
      <c r="A6447" t="s">
        <v>15</v>
      </c>
      <c r="B6447" t="s">
        <v>97</v>
      </c>
      <c r="C6447" t="s">
        <v>17</v>
      </c>
      <c r="D6447">
        <v>2030</v>
      </c>
      <c r="E6447">
        <v>1.553167927897186E-4</v>
      </c>
      <c r="F6447">
        <v>1.484747548E-3</v>
      </c>
      <c r="G6447">
        <v>1.9703926099999998E-3</v>
      </c>
      <c r="H6447">
        <v>8.3633150940026768E-2</v>
      </c>
      <c r="I6447">
        <v>0.92693413662945401</v>
      </c>
      <c r="J6447">
        <v>0.59423179876042798</v>
      </c>
      <c r="K6447">
        <f t="shared" ref="K6447:K6460" si="758">0.70165+(-0.8523*L6446)+(0.37107*J6447)</f>
        <v>0.22098741980993783</v>
      </c>
      <c r="L6447">
        <f t="shared" ref="L6447:L6460" si="759">G6447/(G6447+E6447+(K6447*F6447))</f>
        <v>0.80298989502438956</v>
      </c>
      <c r="M6447" s="3"/>
    </row>
    <row r="6448" spans="1:13" hidden="1" x14ac:dyDescent="0.2">
      <c r="A6448" t="s">
        <v>15</v>
      </c>
      <c r="B6448" t="s">
        <v>97</v>
      </c>
      <c r="C6448" t="s">
        <v>17</v>
      </c>
      <c r="D6448">
        <v>2035</v>
      </c>
      <c r="E6448">
        <v>1.553167927897186E-4</v>
      </c>
      <c r="F6448">
        <v>1.484747548E-3</v>
      </c>
      <c r="G6448">
        <v>1.9703926099999998E-3</v>
      </c>
      <c r="H6448">
        <v>8.3633150940026768E-2</v>
      </c>
      <c r="I6448">
        <v>0.92693413662945401</v>
      </c>
      <c r="J6448">
        <v>0.61566488948769804</v>
      </c>
      <c r="K6448">
        <f t="shared" si="758"/>
        <v>0.24571648301291296</v>
      </c>
      <c r="L6448">
        <f t="shared" si="759"/>
        <v>0.79115191843282795</v>
      </c>
      <c r="M6448" s="3"/>
    </row>
    <row r="6449" spans="1:13" hidden="1" x14ac:dyDescent="0.2">
      <c r="A6449" t="s">
        <v>15</v>
      </c>
      <c r="B6449" t="s">
        <v>97</v>
      </c>
      <c r="C6449" t="s">
        <v>17</v>
      </c>
      <c r="D6449">
        <v>2040</v>
      </c>
      <c r="E6449">
        <v>1.553167927897186E-4</v>
      </c>
      <c r="F6449">
        <v>1.484747548E-3</v>
      </c>
      <c r="G6449">
        <v>1.9703926099999998E-3</v>
      </c>
      <c r="H6449">
        <v>8.3633150940026768E-2</v>
      </c>
      <c r="I6449">
        <v>0.92693413662945401</v>
      </c>
      <c r="J6449">
        <v>0.63405928741951101</v>
      </c>
      <c r="K6449">
        <f t="shared" si="758"/>
        <v>0.26263159970245875</v>
      </c>
      <c r="L6449">
        <f t="shared" si="759"/>
        <v>0.7832535551486105</v>
      </c>
      <c r="M6449" s="3"/>
    </row>
    <row r="6450" spans="1:13" hidden="1" x14ac:dyDescent="0.2">
      <c r="A6450" t="s">
        <v>15</v>
      </c>
      <c r="B6450" t="s">
        <v>97</v>
      </c>
      <c r="C6450" t="s">
        <v>17</v>
      </c>
      <c r="D6450">
        <v>2045</v>
      </c>
      <c r="E6450">
        <v>1.553167927897186E-4</v>
      </c>
      <c r="F6450">
        <v>1.484747548E-3</v>
      </c>
      <c r="G6450">
        <v>1.9703926099999998E-3</v>
      </c>
      <c r="H6450">
        <v>8.3633150940026768E-2</v>
      </c>
      <c r="I6450">
        <v>0.92693413662945401</v>
      </c>
      <c r="J6450">
        <v>0.65146592247701496</v>
      </c>
      <c r="K6450">
        <f t="shared" si="758"/>
        <v>0.27582245480038525</v>
      </c>
      <c r="L6450">
        <f t="shared" si="759"/>
        <v>0.77720280070950176</v>
      </c>
      <c r="M6450" s="3"/>
    </row>
    <row r="6451" spans="1:13" hidden="1" x14ac:dyDescent="0.2">
      <c r="A6451" t="s">
        <v>15</v>
      </c>
      <c r="B6451" t="s">
        <v>97</v>
      </c>
      <c r="C6451" t="s">
        <v>17</v>
      </c>
      <c r="D6451">
        <v>2050</v>
      </c>
      <c r="E6451">
        <v>1.553167927897186E-4</v>
      </c>
      <c r="F6451">
        <v>1.484747548E-3</v>
      </c>
      <c r="G6451">
        <v>1.9703926099999998E-3</v>
      </c>
      <c r="H6451">
        <v>8.3633150940026768E-2</v>
      </c>
      <c r="I6451">
        <v>0.92693413662945401</v>
      </c>
      <c r="J6451">
        <v>0.66650307473282699</v>
      </c>
      <c r="K6451">
        <f t="shared" si="758"/>
        <v>0.28655934889640178</v>
      </c>
      <c r="L6451">
        <f t="shared" si="759"/>
        <v>0.7723462834760354</v>
      </c>
      <c r="M6451" s="3"/>
    </row>
    <row r="6452" spans="1:13" hidden="1" x14ac:dyDescent="0.2">
      <c r="A6452" t="s">
        <v>15</v>
      </c>
      <c r="B6452" t="s">
        <v>97</v>
      </c>
      <c r="C6452" t="s">
        <v>17</v>
      </c>
      <c r="D6452">
        <v>2055</v>
      </c>
      <c r="E6452">
        <v>1.553167927897186E-4</v>
      </c>
      <c r="F6452">
        <v>1.484747548E-3</v>
      </c>
      <c r="G6452">
        <v>1.9703926099999998E-3</v>
      </c>
      <c r="H6452">
        <v>8.3633150940026768E-2</v>
      </c>
      <c r="I6452">
        <v>0.92693413662945401</v>
      </c>
      <c r="J6452">
        <v>0.67997425162718195</v>
      </c>
      <c r="K6452">
        <f t="shared" si="758"/>
        <v>0.29569730814467349</v>
      </c>
      <c r="L6452">
        <f t="shared" si="759"/>
        <v>0.7682605535128697</v>
      </c>
      <c r="M6452" s="3"/>
    </row>
    <row r="6453" spans="1:13" hidden="1" x14ac:dyDescent="0.2">
      <c r="A6453" t="s">
        <v>15</v>
      </c>
      <c r="B6453" t="s">
        <v>97</v>
      </c>
      <c r="C6453" t="s">
        <v>17</v>
      </c>
      <c r="D6453">
        <v>2060</v>
      </c>
      <c r="E6453">
        <v>1.553167927897186E-4</v>
      </c>
      <c r="F6453">
        <v>1.484747548E-3</v>
      </c>
      <c r="G6453">
        <v>1.9703926099999998E-3</v>
      </c>
      <c r="H6453">
        <v>8.3633150940026768E-2</v>
      </c>
      <c r="I6453">
        <v>0.92693413662945401</v>
      </c>
      <c r="J6453">
        <v>0.69456936507493106</v>
      </c>
      <c r="K6453">
        <f t="shared" si="758"/>
        <v>0.30459538453933582</v>
      </c>
      <c r="L6453">
        <f t="shared" si="759"/>
        <v>0.76432340614334959</v>
      </c>
      <c r="M6453" s="3"/>
    </row>
    <row r="6454" spans="1:13" hidden="1" x14ac:dyDescent="0.2">
      <c r="A6454" t="s">
        <v>15</v>
      </c>
      <c r="B6454" t="s">
        <v>97</v>
      </c>
      <c r="C6454" t="s">
        <v>17</v>
      </c>
      <c r="D6454">
        <v>2065</v>
      </c>
      <c r="E6454">
        <v>1.553167927897186E-4</v>
      </c>
      <c r="F6454">
        <v>1.484747548E-3</v>
      </c>
      <c r="G6454">
        <v>1.9703926099999998E-3</v>
      </c>
      <c r="H6454">
        <v>8.3633150940026768E-2</v>
      </c>
      <c r="I6454">
        <v>0.92693413662945401</v>
      </c>
      <c r="J6454">
        <v>0.70703668759693605</v>
      </c>
      <c r="K6454">
        <f t="shared" si="758"/>
        <v>0.31257726461061824</v>
      </c>
      <c r="L6454">
        <f t="shared" si="759"/>
        <v>0.76082582779785979</v>
      </c>
      <c r="M6454" s="3"/>
    </row>
    <row r="6455" spans="1:13" hidden="1" x14ac:dyDescent="0.2">
      <c r="A6455" t="s">
        <v>15</v>
      </c>
      <c r="B6455" t="s">
        <v>97</v>
      </c>
      <c r="C6455" t="s">
        <v>17</v>
      </c>
      <c r="D6455">
        <v>2070</v>
      </c>
      <c r="E6455">
        <v>1.553167927897186E-4</v>
      </c>
      <c r="F6455">
        <v>1.484747548E-3</v>
      </c>
      <c r="G6455">
        <v>1.9703926099999998E-3</v>
      </c>
      <c r="H6455">
        <v>8.3633150940026768E-2</v>
      </c>
      <c r="I6455">
        <v>0.92693413662945401</v>
      </c>
      <c r="J6455">
        <v>0.71929218564720898</v>
      </c>
      <c r="K6455">
        <f t="shared" si="758"/>
        <v>0.32010589829599401</v>
      </c>
      <c r="L6455">
        <f t="shared" si="759"/>
        <v>0.75755606656157548</v>
      </c>
      <c r="M6455" s="3"/>
    </row>
    <row r="6456" spans="1:13" hidden="1" x14ac:dyDescent="0.2">
      <c r="A6456" t="s">
        <v>15</v>
      </c>
      <c r="B6456" t="s">
        <v>97</v>
      </c>
      <c r="C6456" t="s">
        <v>17</v>
      </c>
      <c r="D6456">
        <v>2075</v>
      </c>
      <c r="E6456">
        <v>1.553167927897186E-4</v>
      </c>
      <c r="F6456">
        <v>1.484747548E-3</v>
      </c>
      <c r="G6456">
        <v>1.9703926099999998E-3</v>
      </c>
      <c r="H6456">
        <v>8.3633150940026768E-2</v>
      </c>
      <c r="I6456">
        <v>0.92693413662945401</v>
      </c>
      <c r="J6456">
        <v>0.73247940618856699</v>
      </c>
      <c r="K6456">
        <f t="shared" si="758"/>
        <v>0.32778609772396078</v>
      </c>
      <c r="L6456">
        <f t="shared" si="759"/>
        <v>0.75424931134952844</v>
      </c>
      <c r="M6456" s="3"/>
    </row>
    <row r="6457" spans="1:13" hidden="1" x14ac:dyDescent="0.2">
      <c r="A6457" t="s">
        <v>15</v>
      </c>
      <c r="B6457" t="s">
        <v>97</v>
      </c>
      <c r="C6457" t="s">
        <v>17</v>
      </c>
      <c r="D6457">
        <v>2080</v>
      </c>
      <c r="E6457">
        <v>1.553167927897186E-4</v>
      </c>
      <c r="F6457">
        <v>1.484747548E-3</v>
      </c>
      <c r="G6457">
        <v>1.9703926099999998E-3</v>
      </c>
      <c r="H6457">
        <v>8.3633150940026768E-2</v>
      </c>
      <c r="I6457">
        <v>0.92693413662945401</v>
      </c>
      <c r="J6457">
        <v>0.744166374294852</v>
      </c>
      <c r="K6457">
        <f t="shared" si="758"/>
        <v>0.33494112844638774</v>
      </c>
      <c r="L6457">
        <f t="shared" si="759"/>
        <v>0.75119454009924469</v>
      </c>
      <c r="M6457" s="3"/>
    </row>
    <row r="6458" spans="1:13" hidden="1" x14ac:dyDescent="0.2">
      <c r="A6458" t="s">
        <v>15</v>
      </c>
      <c r="B6458" t="s">
        <v>97</v>
      </c>
      <c r="C6458" t="s">
        <v>17</v>
      </c>
      <c r="D6458">
        <v>2085</v>
      </c>
      <c r="E6458">
        <v>1.553167927897186E-4</v>
      </c>
      <c r="F6458">
        <v>1.484747548E-3</v>
      </c>
      <c r="G6458">
        <v>1.9703926099999998E-3</v>
      </c>
      <c r="H6458">
        <v>8.3633150940026768E-2</v>
      </c>
      <c r="I6458">
        <v>0.92693413662945401</v>
      </c>
      <c r="J6458">
        <v>0.75597395518302501</v>
      </c>
      <c r="K6458">
        <f t="shared" si="758"/>
        <v>0.34192614902317886</v>
      </c>
      <c r="L6458">
        <f t="shared" si="759"/>
        <v>0.74823612824977659</v>
      </c>
      <c r="M6458" s="3"/>
    </row>
    <row r="6459" spans="1:13" hidden="1" x14ac:dyDescent="0.2">
      <c r="A6459" t="s">
        <v>15</v>
      </c>
      <c r="B6459" t="s">
        <v>97</v>
      </c>
      <c r="C6459" t="s">
        <v>17</v>
      </c>
      <c r="D6459">
        <v>2090</v>
      </c>
      <c r="E6459">
        <v>1.553167927897186E-4</v>
      </c>
      <c r="F6459">
        <v>1.484747548E-3</v>
      </c>
      <c r="G6459">
        <v>1.9703926099999998E-3</v>
      </c>
      <c r="H6459">
        <v>8.3633150940026768E-2</v>
      </c>
      <c r="I6459">
        <v>0.92693413662945401</v>
      </c>
      <c r="J6459">
        <v>0.766824587723555</v>
      </c>
      <c r="K6459">
        <f t="shared" si="758"/>
        <v>0.34847394765929496</v>
      </c>
      <c r="L6459">
        <f t="shared" si="759"/>
        <v>0.74548397793669219</v>
      </c>
      <c r="M6459" s="3"/>
    </row>
    <row r="6460" spans="1:13" hidden="1" x14ac:dyDescent="0.2">
      <c r="A6460" t="s">
        <v>15</v>
      </c>
      <c r="B6460" t="s">
        <v>97</v>
      </c>
      <c r="C6460" t="s">
        <v>17</v>
      </c>
      <c r="D6460">
        <v>2095</v>
      </c>
      <c r="E6460">
        <v>1.553167927897186E-4</v>
      </c>
      <c r="F6460">
        <v>1.484747548E-3</v>
      </c>
      <c r="G6460">
        <v>1.9703926099999998E-3</v>
      </c>
      <c r="H6460">
        <v>8.3633150940026768E-2</v>
      </c>
      <c r="I6460">
        <v>0.92693413662945401</v>
      </c>
      <c r="J6460">
        <v>0.77660908450808697</v>
      </c>
      <c r="K6460">
        <f t="shared" si="758"/>
        <v>0.35445033859297315</v>
      </c>
      <c r="L6460">
        <f t="shared" si="759"/>
        <v>0.7429896135249876</v>
      </c>
      <c r="M6460" s="3"/>
    </row>
    <row r="6461" spans="1:13" hidden="1" x14ac:dyDescent="0.2">
      <c r="A6461" t="s">
        <v>15</v>
      </c>
      <c r="B6461" t="s">
        <v>97</v>
      </c>
      <c r="C6461" t="s">
        <v>17</v>
      </c>
      <c r="D6461">
        <v>2100</v>
      </c>
      <c r="E6461">
        <v>1.553167927897186E-4</v>
      </c>
      <c r="F6461">
        <v>1.484747548E-3</v>
      </c>
      <c r="G6461">
        <v>1.9703926099999998E-3</v>
      </c>
      <c r="H6461">
        <v>8.3633150940026768E-2</v>
      </c>
      <c r="I6461">
        <v>0.92693413662945401</v>
      </c>
      <c r="M6461" s="3"/>
    </row>
    <row r="6462" spans="1:13" hidden="1" x14ac:dyDescent="0.2">
      <c r="A6462" t="s">
        <v>9</v>
      </c>
      <c r="B6462" t="s">
        <v>98</v>
      </c>
      <c r="C6462" t="s">
        <v>24</v>
      </c>
      <c r="D6462">
        <v>2020</v>
      </c>
      <c r="E6462">
        <v>5.2610402251007085E-4</v>
      </c>
      <c r="F6462">
        <v>5.0322364056912851E-3</v>
      </c>
      <c r="G6462">
        <v>5.6748850204997557E-3</v>
      </c>
      <c r="H6462">
        <v>7.9262134437676157E-2</v>
      </c>
      <c r="I6462">
        <v>0.91515804674689261</v>
      </c>
      <c r="J6462">
        <v>0.481042525002149</v>
      </c>
      <c r="K6462">
        <f>0.70165+(-0.8523*I6462)+(0.37107*J6462)</f>
        <v>0.10016124651017091</v>
      </c>
      <c r="L6462">
        <f>G6462/(G6462+E6462+(K6462*F6462))</f>
        <v>0.8463631038304702</v>
      </c>
      <c r="M6462" s="3"/>
    </row>
    <row r="6463" spans="1:13" hidden="1" x14ac:dyDescent="0.2">
      <c r="A6463" t="s">
        <v>9</v>
      </c>
      <c r="B6463" t="s">
        <v>98</v>
      </c>
      <c r="C6463" t="s">
        <v>24</v>
      </c>
      <c r="D6463">
        <v>2025</v>
      </c>
      <c r="E6463">
        <v>5.2610402251007085E-4</v>
      </c>
      <c r="F6463">
        <v>5.0322364056912851E-3</v>
      </c>
      <c r="G6463">
        <v>5.6748850204997557E-3</v>
      </c>
      <c r="H6463">
        <v>7.9262134437676157E-2</v>
      </c>
      <c r="I6463">
        <v>0.91515804674689261</v>
      </c>
      <c r="J6463">
        <v>0.50152447960433799</v>
      </c>
      <c r="K6463">
        <f>0.70165+(-0.8523*L6462)+(0.37107*J6463)</f>
        <v>0.16639541525207197</v>
      </c>
      <c r="L6463">
        <f>G6463/(G6463+E6463+(K6463*F6463))</f>
        <v>0.80628287282741629</v>
      </c>
      <c r="M6463" s="3"/>
    </row>
    <row r="6464" spans="1:13" hidden="1" x14ac:dyDescent="0.2">
      <c r="A6464" t="s">
        <v>9</v>
      </c>
      <c r="B6464" t="s">
        <v>98</v>
      </c>
      <c r="C6464" t="s">
        <v>24</v>
      </c>
      <c r="D6464">
        <v>2030</v>
      </c>
      <c r="E6464">
        <v>5.2610402251007085E-4</v>
      </c>
      <c r="F6464">
        <v>5.0322364056912851E-3</v>
      </c>
      <c r="G6464">
        <v>5.6748850204997557E-3</v>
      </c>
      <c r="H6464">
        <v>7.9262134437676157E-2</v>
      </c>
      <c r="I6464">
        <v>0.91515804674689261</v>
      </c>
      <c r="J6464">
        <v>0.52311871342067495</v>
      </c>
      <c r="K6464">
        <f t="shared" ref="K6464:K6477" si="760">0.70165+(-0.8523*L6463)+(0.37107*J6464)</f>
        <v>0.20856876847820296</v>
      </c>
      <c r="L6464">
        <f t="shared" ref="L6464:L6477" si="761">G6464/(G6464+E6464+(K6464*F6464))</f>
        <v>0.78268269537312563</v>
      </c>
      <c r="M6464" s="3"/>
    </row>
    <row r="6465" spans="1:13" hidden="1" x14ac:dyDescent="0.2">
      <c r="A6465" t="s">
        <v>9</v>
      </c>
      <c r="B6465" t="s">
        <v>98</v>
      </c>
      <c r="C6465" t="s">
        <v>24</v>
      </c>
      <c r="D6465">
        <v>2035</v>
      </c>
      <c r="E6465">
        <v>5.2610402251007085E-4</v>
      </c>
      <c r="F6465">
        <v>5.0322364056912851E-3</v>
      </c>
      <c r="G6465">
        <v>5.6748850204997557E-3</v>
      </c>
      <c r="H6465">
        <v>7.9262134437676157E-2</v>
      </c>
      <c r="I6465">
        <v>0.91515804674689261</v>
      </c>
      <c r="J6465">
        <v>0.54464977988220298</v>
      </c>
      <c r="K6465">
        <f t="shared" si="760"/>
        <v>0.23667273255437418</v>
      </c>
      <c r="L6465">
        <f t="shared" si="761"/>
        <v>0.76770815719492935</v>
      </c>
      <c r="M6465" s="3"/>
    </row>
    <row r="6466" spans="1:13" hidden="1" x14ac:dyDescent="0.2">
      <c r="A6466" t="s">
        <v>9</v>
      </c>
      <c r="B6466" t="s">
        <v>98</v>
      </c>
      <c r="C6466" t="s">
        <v>24</v>
      </c>
      <c r="D6466">
        <v>2040</v>
      </c>
      <c r="E6466">
        <v>5.2610402251007085E-4</v>
      </c>
      <c r="F6466">
        <v>5.0322364056912851E-3</v>
      </c>
      <c r="G6466">
        <v>5.6748850204997557E-3</v>
      </c>
      <c r="H6466">
        <v>7.9262134437676157E-2</v>
      </c>
      <c r="I6466">
        <v>0.91515804674689261</v>
      </c>
      <c r="J6466">
        <v>0.56500223328004295</v>
      </c>
      <c r="K6466">
        <f t="shared" si="760"/>
        <v>0.25698771632598733</v>
      </c>
      <c r="L6466">
        <f t="shared" si="761"/>
        <v>0.75723572163666719</v>
      </c>
      <c r="M6466" s="3"/>
    </row>
    <row r="6467" spans="1:13" hidden="1" x14ac:dyDescent="0.2">
      <c r="A6467" t="s">
        <v>9</v>
      </c>
      <c r="B6467" t="s">
        <v>98</v>
      </c>
      <c r="C6467" t="s">
        <v>24</v>
      </c>
      <c r="D6467">
        <v>2045</v>
      </c>
      <c r="E6467">
        <v>5.2610402251007085E-4</v>
      </c>
      <c r="F6467">
        <v>5.0322364056912851E-3</v>
      </c>
      <c r="G6467">
        <v>5.6748850204997557E-3</v>
      </c>
      <c r="H6467">
        <v>7.9262134437676157E-2</v>
      </c>
      <c r="I6467">
        <v>0.91515804674689261</v>
      </c>
      <c r="J6467">
        <v>0.58499782516229304</v>
      </c>
      <c r="K6467">
        <f t="shared" si="760"/>
        <v>0.27333313743204063</v>
      </c>
      <c r="L6467">
        <f t="shared" si="761"/>
        <v>0.7490147800372684</v>
      </c>
      <c r="M6467" s="3"/>
    </row>
    <row r="6468" spans="1:13" hidden="1" x14ac:dyDescent="0.2">
      <c r="A6468" t="s">
        <v>9</v>
      </c>
      <c r="B6468" t="s">
        <v>98</v>
      </c>
      <c r="C6468" t="s">
        <v>24</v>
      </c>
      <c r="D6468">
        <v>2050</v>
      </c>
      <c r="E6468">
        <v>5.2610402251007085E-4</v>
      </c>
      <c r="F6468">
        <v>5.0322364056912851E-3</v>
      </c>
      <c r="G6468">
        <v>5.6748850204997557E-3</v>
      </c>
      <c r="H6468">
        <v>7.9262134437676157E-2</v>
      </c>
      <c r="I6468">
        <v>0.91515804674689261</v>
      </c>
      <c r="J6468">
        <v>0.60153496888414504</v>
      </c>
      <c r="K6468">
        <f t="shared" si="760"/>
        <v>0.28647628387807589</v>
      </c>
      <c r="L6468">
        <f t="shared" si="761"/>
        <v>0.74253277548890229</v>
      </c>
      <c r="M6468" s="3"/>
    </row>
    <row r="6469" spans="1:13" hidden="1" x14ac:dyDescent="0.2">
      <c r="A6469" t="s">
        <v>9</v>
      </c>
      <c r="B6469" t="s">
        <v>98</v>
      </c>
      <c r="C6469" t="s">
        <v>24</v>
      </c>
      <c r="D6469">
        <v>2055</v>
      </c>
      <c r="E6469">
        <v>5.2610402251007085E-4</v>
      </c>
      <c r="F6469">
        <v>5.0322364056912851E-3</v>
      </c>
      <c r="G6469">
        <v>5.6748850204997557E-3</v>
      </c>
      <c r="H6469">
        <v>7.9262134437676157E-2</v>
      </c>
      <c r="I6469">
        <v>0.91515804674689261</v>
      </c>
      <c r="J6469">
        <v>0.61584431880337298</v>
      </c>
      <c r="K6469">
        <f t="shared" si="760"/>
        <v>0.29731066682917617</v>
      </c>
      <c r="L6469">
        <f t="shared" si="761"/>
        <v>0.73727318155779586</v>
      </c>
      <c r="M6469" s="3"/>
    </row>
    <row r="6470" spans="1:13" hidden="1" x14ac:dyDescent="0.2">
      <c r="A6470" t="s">
        <v>9</v>
      </c>
      <c r="B6470" t="s">
        <v>98</v>
      </c>
      <c r="C6470" t="s">
        <v>24</v>
      </c>
      <c r="D6470">
        <v>2060</v>
      </c>
      <c r="E6470">
        <v>5.2610402251007085E-4</v>
      </c>
      <c r="F6470">
        <v>5.0322364056912851E-3</v>
      </c>
      <c r="G6470">
        <v>5.6748850204997557E-3</v>
      </c>
      <c r="H6470">
        <v>7.9262134437676157E-2</v>
      </c>
      <c r="I6470">
        <v>0.91515804674689261</v>
      </c>
      <c r="J6470">
        <v>0.62915905231312796</v>
      </c>
      <c r="K6470">
        <f t="shared" si="760"/>
        <v>0.30673411690012298</v>
      </c>
      <c r="L6470">
        <f t="shared" si="761"/>
        <v>0.73275874711662647</v>
      </c>
      <c r="M6470" s="3"/>
    </row>
    <row r="6471" spans="1:13" hidden="1" x14ac:dyDescent="0.2">
      <c r="A6471" t="s">
        <v>9</v>
      </c>
      <c r="B6471" t="s">
        <v>98</v>
      </c>
      <c r="C6471" t="s">
        <v>24</v>
      </c>
      <c r="D6471">
        <v>2065</v>
      </c>
      <c r="E6471">
        <v>5.2610402251007085E-4</v>
      </c>
      <c r="F6471">
        <v>5.0322364056912851E-3</v>
      </c>
      <c r="G6471">
        <v>5.6748850204997557E-3</v>
      </c>
      <c r="H6471">
        <v>7.9262134437676157E-2</v>
      </c>
      <c r="I6471">
        <v>0.91515804674689261</v>
      </c>
      <c r="J6471">
        <v>0.64243647471825005</v>
      </c>
      <c r="K6471">
        <f t="shared" si="760"/>
        <v>0.31550862250620038</v>
      </c>
      <c r="L6471">
        <f t="shared" si="761"/>
        <v>0.72860462214255461</v>
      </c>
      <c r="M6471" s="3"/>
    </row>
    <row r="6472" spans="1:13" hidden="1" x14ac:dyDescent="0.2">
      <c r="A6472" t="s">
        <v>9</v>
      </c>
      <c r="B6472" t="s">
        <v>98</v>
      </c>
      <c r="C6472" t="s">
        <v>24</v>
      </c>
      <c r="D6472">
        <v>2070</v>
      </c>
      <c r="E6472">
        <v>5.2610402251007085E-4</v>
      </c>
      <c r="F6472">
        <v>5.0322364056912851E-3</v>
      </c>
      <c r="G6472">
        <v>5.6748850204997557E-3</v>
      </c>
      <c r="H6472">
        <v>7.9262134437676157E-2</v>
      </c>
      <c r="I6472">
        <v>0.91515804674689261</v>
      </c>
      <c r="J6472">
        <v>0.65476651233738403</v>
      </c>
      <c r="K6472">
        <f t="shared" si="760"/>
        <v>0.32362449028093387</v>
      </c>
      <c r="L6472">
        <f t="shared" si="761"/>
        <v>0.72480402837445224</v>
      </c>
      <c r="M6472" s="3"/>
    </row>
    <row r="6473" spans="1:13" hidden="1" x14ac:dyDescent="0.2">
      <c r="A6473" t="s">
        <v>9</v>
      </c>
      <c r="B6473" t="s">
        <v>98</v>
      </c>
      <c r="C6473" t="s">
        <v>24</v>
      </c>
      <c r="D6473">
        <v>2075</v>
      </c>
      <c r="E6473">
        <v>5.2610402251007085E-4</v>
      </c>
      <c r="F6473">
        <v>5.0322364056912851E-3</v>
      </c>
      <c r="G6473">
        <v>5.6748850204997557E-3</v>
      </c>
      <c r="H6473">
        <v>7.9262134437676157E-2</v>
      </c>
      <c r="I6473">
        <v>0.91515804674689261</v>
      </c>
      <c r="J6473">
        <v>0.66678369976257301</v>
      </c>
      <c r="K6473">
        <f t="shared" si="760"/>
        <v>0.33132295408735235</v>
      </c>
      <c r="L6473">
        <f t="shared" si="761"/>
        <v>0.72123536443202663</v>
      </c>
      <c r="M6473" s="3"/>
    </row>
    <row r="6474" spans="1:13" hidden="1" x14ac:dyDescent="0.2">
      <c r="A6474" t="s">
        <v>9</v>
      </c>
      <c r="B6474" t="s">
        <v>98</v>
      </c>
      <c r="C6474" t="s">
        <v>24</v>
      </c>
      <c r="D6474">
        <v>2080</v>
      </c>
      <c r="E6474">
        <v>5.2610402251007085E-4</v>
      </c>
      <c r="F6474">
        <v>5.0322364056912851E-3</v>
      </c>
      <c r="G6474">
        <v>5.6748850204997557E-3</v>
      </c>
      <c r="H6474">
        <v>7.9262134437676157E-2</v>
      </c>
      <c r="I6474">
        <v>0.91515804674689261</v>
      </c>
      <c r="J6474">
        <v>0.67829086440303399</v>
      </c>
      <c r="K6474">
        <f t="shared" si="760"/>
        <v>0.33863448994861761</v>
      </c>
      <c r="L6474">
        <f t="shared" si="761"/>
        <v>0.71787844814022139</v>
      </c>
      <c r="M6474" s="3"/>
    </row>
    <row r="6475" spans="1:13" hidden="1" x14ac:dyDescent="0.2">
      <c r="A6475" t="s">
        <v>9</v>
      </c>
      <c r="B6475" t="s">
        <v>98</v>
      </c>
      <c r="C6475" t="s">
        <v>24</v>
      </c>
      <c r="D6475">
        <v>2085</v>
      </c>
      <c r="E6475">
        <v>5.2610402251007085E-4</v>
      </c>
      <c r="F6475">
        <v>5.0322364056912851E-3</v>
      </c>
      <c r="G6475">
        <v>5.6748850204997557E-3</v>
      </c>
      <c r="H6475">
        <v>7.9262134437676157E-2</v>
      </c>
      <c r="I6475">
        <v>0.91515804674689261</v>
      </c>
      <c r="J6475">
        <v>0.68873356655024998</v>
      </c>
      <c r="K6475">
        <f t="shared" si="760"/>
        <v>0.34537056318989057</v>
      </c>
      <c r="L6475">
        <f t="shared" si="761"/>
        <v>0.71481328004130706</v>
      </c>
      <c r="M6475" s="3"/>
    </row>
    <row r="6476" spans="1:13" hidden="1" x14ac:dyDescent="0.2">
      <c r="A6476" t="s">
        <v>9</v>
      </c>
      <c r="B6476" t="s">
        <v>98</v>
      </c>
      <c r="C6476" t="s">
        <v>24</v>
      </c>
      <c r="D6476">
        <v>2090</v>
      </c>
      <c r="E6476">
        <v>5.2610402251007085E-4</v>
      </c>
      <c r="F6476">
        <v>5.0322364056912851E-3</v>
      </c>
      <c r="G6476">
        <v>5.6748850204997557E-3</v>
      </c>
      <c r="H6476">
        <v>7.9262134437676157E-2</v>
      </c>
      <c r="I6476">
        <v>0.91515804674689261</v>
      </c>
      <c r="J6476">
        <v>0.69849388782695598</v>
      </c>
      <c r="K6476">
        <f t="shared" si="760"/>
        <v>0.35160476837674259</v>
      </c>
      <c r="L6476">
        <f t="shared" si="761"/>
        <v>0.71199971155568431</v>
      </c>
      <c r="M6476" s="3"/>
    </row>
    <row r="6477" spans="1:13" hidden="1" x14ac:dyDescent="0.2">
      <c r="A6477" t="s">
        <v>9</v>
      </c>
      <c r="B6477" t="s">
        <v>98</v>
      </c>
      <c r="C6477" t="s">
        <v>24</v>
      </c>
      <c r="D6477">
        <v>2095</v>
      </c>
      <c r="E6477">
        <v>5.2610402251007085E-4</v>
      </c>
      <c r="F6477">
        <v>5.0322364056912851E-3</v>
      </c>
      <c r="G6477">
        <v>5.6748850204997557E-3</v>
      </c>
      <c r="H6477">
        <v>7.9262134437676157E-2</v>
      </c>
      <c r="I6477">
        <v>0.91515804674689261</v>
      </c>
      <c r="J6477">
        <v>0.70758819514266202</v>
      </c>
      <c r="K6477">
        <f t="shared" si="760"/>
        <v>0.35737739741267788</v>
      </c>
      <c r="L6477">
        <f t="shared" si="761"/>
        <v>0.70941413575848655</v>
      </c>
      <c r="M6477" s="3"/>
    </row>
    <row r="6478" spans="1:13" hidden="1" x14ac:dyDescent="0.2">
      <c r="A6478" t="s">
        <v>9</v>
      </c>
      <c r="B6478" t="s">
        <v>98</v>
      </c>
      <c r="C6478" t="s">
        <v>24</v>
      </c>
      <c r="D6478">
        <v>2100</v>
      </c>
      <c r="E6478">
        <v>5.2610402251007085E-4</v>
      </c>
      <c r="F6478">
        <v>5.0322364056912851E-3</v>
      </c>
      <c r="G6478">
        <v>5.6748850204997557E-3</v>
      </c>
      <c r="H6478">
        <v>7.9262134437676157E-2</v>
      </c>
      <c r="I6478">
        <v>0.91515804674689261</v>
      </c>
      <c r="M6478" s="3"/>
    </row>
    <row r="6479" spans="1:13" hidden="1" x14ac:dyDescent="0.2">
      <c r="A6479" t="s">
        <v>12</v>
      </c>
      <c r="B6479" t="s">
        <v>98</v>
      </c>
      <c r="C6479" t="s">
        <v>24</v>
      </c>
      <c r="D6479">
        <v>2020</v>
      </c>
      <c r="E6479">
        <v>5.2610402251007085E-4</v>
      </c>
      <c r="F6479">
        <v>5.0322364056912851E-3</v>
      </c>
      <c r="G6479">
        <v>5.6748850204997557E-3</v>
      </c>
      <c r="H6479">
        <v>7.9262134437676157E-2</v>
      </c>
      <c r="I6479">
        <v>0.91515804674689261</v>
      </c>
      <c r="J6479">
        <v>0.46642316608423101</v>
      </c>
      <c r="K6479">
        <f>0.70165+(-0.8523*I6479)+(0.37107*J6479)</f>
        <v>9.4736440996499083E-2</v>
      </c>
      <c r="L6479">
        <f>G6479/(G6479+E6479+(K6479*F6479))</f>
        <v>0.84982308222480563</v>
      </c>
      <c r="M6479" s="3"/>
    </row>
    <row r="6480" spans="1:13" hidden="1" x14ac:dyDescent="0.2">
      <c r="A6480" t="s">
        <v>12</v>
      </c>
      <c r="B6480" t="s">
        <v>98</v>
      </c>
      <c r="C6480" t="s">
        <v>24</v>
      </c>
      <c r="D6480">
        <v>2025</v>
      </c>
      <c r="E6480">
        <v>5.2610402251007085E-4</v>
      </c>
      <c r="F6480">
        <v>5.0322364056912851E-3</v>
      </c>
      <c r="G6480">
        <v>5.6748850204997557E-3</v>
      </c>
      <c r="H6480">
        <v>7.9262134437676157E-2</v>
      </c>
      <c r="I6480">
        <v>0.91515804674689261</v>
      </c>
      <c r="J6480">
        <v>0.47957161780770302</v>
      </c>
      <c r="K6480">
        <f>0.70165+(-0.8523*L6479)+(0.37107*J6480)</f>
        <v>0.15530042723970261</v>
      </c>
      <c r="L6480">
        <f>G6480/(G6480+E6480+(K6480*F6480))</f>
        <v>0.81272997448054796</v>
      </c>
      <c r="M6480" s="3"/>
    </row>
    <row r="6481" spans="1:13" hidden="1" x14ac:dyDescent="0.2">
      <c r="A6481" t="s">
        <v>12</v>
      </c>
      <c r="B6481" t="s">
        <v>98</v>
      </c>
      <c r="C6481" t="s">
        <v>24</v>
      </c>
      <c r="D6481">
        <v>2030</v>
      </c>
      <c r="E6481">
        <v>5.2610402251007085E-4</v>
      </c>
      <c r="F6481">
        <v>5.0322364056912851E-3</v>
      </c>
      <c r="G6481">
        <v>5.6748850204997557E-3</v>
      </c>
      <c r="H6481">
        <v>7.9262134437676157E-2</v>
      </c>
      <c r="I6481">
        <v>0.91515804674689261</v>
      </c>
      <c r="J6481">
        <v>0.49544388393983801</v>
      </c>
      <c r="K6481">
        <f t="shared" ref="K6481:K6494" si="762">0.70165+(-0.8523*L6480)+(0.37107*J6481)</f>
        <v>0.19280460476378469</v>
      </c>
      <c r="L6481">
        <f t="shared" ref="L6481:L6494" si="763">G6481/(G6481+E6481+(K6481*F6481))</f>
        <v>0.79134082751589163</v>
      </c>
      <c r="M6481" s="3"/>
    </row>
    <row r="6482" spans="1:13" hidden="1" x14ac:dyDescent="0.2">
      <c r="A6482" t="s">
        <v>12</v>
      </c>
      <c r="B6482" t="s">
        <v>98</v>
      </c>
      <c r="C6482" t="s">
        <v>24</v>
      </c>
      <c r="D6482">
        <v>2035</v>
      </c>
      <c r="E6482">
        <v>5.2610402251007085E-4</v>
      </c>
      <c r="F6482">
        <v>5.0322364056912851E-3</v>
      </c>
      <c r="G6482">
        <v>5.6748850204997557E-3</v>
      </c>
      <c r="H6482">
        <v>7.9262134437676157E-2</v>
      </c>
      <c r="I6482">
        <v>0.91515804674689261</v>
      </c>
      <c r="J6482">
        <v>0.50976063938196103</v>
      </c>
      <c r="K6482">
        <f t="shared" si="762"/>
        <v>0.21634709316366993</v>
      </c>
      <c r="L6482">
        <f t="shared" si="763"/>
        <v>0.77848004508447921</v>
      </c>
      <c r="M6482" s="3"/>
    </row>
    <row r="6483" spans="1:13" hidden="1" x14ac:dyDescent="0.2">
      <c r="A6483" t="s">
        <v>12</v>
      </c>
      <c r="B6483" t="s">
        <v>98</v>
      </c>
      <c r="C6483" t="s">
        <v>24</v>
      </c>
      <c r="D6483">
        <v>2040</v>
      </c>
      <c r="E6483">
        <v>5.2610402251007085E-4</v>
      </c>
      <c r="F6483">
        <v>5.0322364056912851E-3</v>
      </c>
      <c r="G6483">
        <v>5.6748850204997557E-3</v>
      </c>
      <c r="H6483">
        <v>7.9262134437676157E-2</v>
      </c>
      <c r="I6483">
        <v>0.91515804674689261</v>
      </c>
      <c r="J6483">
        <v>0.52350884300929001</v>
      </c>
      <c r="K6483">
        <f t="shared" si="762"/>
        <v>0.23240988394995571</v>
      </c>
      <c r="L6483">
        <f t="shared" si="763"/>
        <v>0.7699425439608123</v>
      </c>
      <c r="M6483" s="3"/>
    </row>
    <row r="6484" spans="1:13" hidden="1" x14ac:dyDescent="0.2">
      <c r="A6484" t="s">
        <v>12</v>
      </c>
      <c r="B6484" t="s">
        <v>98</v>
      </c>
      <c r="C6484" t="s">
        <v>24</v>
      </c>
      <c r="D6484">
        <v>2045</v>
      </c>
      <c r="E6484">
        <v>5.2610402251007085E-4</v>
      </c>
      <c r="F6484">
        <v>5.0322364056912851E-3</v>
      </c>
      <c r="G6484">
        <v>5.6748850204997557E-3</v>
      </c>
      <c r="H6484">
        <v>7.9262134437676157E-2</v>
      </c>
      <c r="I6484">
        <v>0.91515804674689261</v>
      </c>
      <c r="J6484">
        <v>0.53649792887898995</v>
      </c>
      <c r="K6484">
        <f t="shared" si="762"/>
        <v>0.24450625625132658</v>
      </c>
      <c r="L6484">
        <f t="shared" si="763"/>
        <v>0.76363582143533582</v>
      </c>
      <c r="M6484" s="3"/>
    </row>
    <row r="6485" spans="1:13" hidden="1" x14ac:dyDescent="0.2">
      <c r="A6485" t="s">
        <v>12</v>
      </c>
      <c r="B6485" t="s">
        <v>98</v>
      </c>
      <c r="C6485" t="s">
        <v>24</v>
      </c>
      <c r="D6485">
        <v>2050</v>
      </c>
      <c r="E6485">
        <v>5.2610402251007085E-4</v>
      </c>
      <c r="F6485">
        <v>5.0322364056912851E-3</v>
      </c>
      <c r="G6485">
        <v>5.6748850204997557E-3</v>
      </c>
      <c r="H6485">
        <v>7.9262134437676157E-2</v>
      </c>
      <c r="I6485">
        <v>0.91515804674689261</v>
      </c>
      <c r="J6485">
        <v>0.54812596549021397</v>
      </c>
      <c r="K6485">
        <f t="shared" si="762"/>
        <v>0.25419629140511701</v>
      </c>
      <c r="L6485">
        <f t="shared" si="763"/>
        <v>0.75865774558125931</v>
      </c>
      <c r="M6485" s="3"/>
    </row>
    <row r="6486" spans="1:13" hidden="1" x14ac:dyDescent="0.2">
      <c r="A6486" t="s">
        <v>12</v>
      </c>
      <c r="B6486" t="s">
        <v>98</v>
      </c>
      <c r="C6486" t="s">
        <v>24</v>
      </c>
      <c r="D6486">
        <v>2055</v>
      </c>
      <c r="E6486">
        <v>5.2610402251007085E-4</v>
      </c>
      <c r="F6486">
        <v>5.0322364056912851E-3</v>
      </c>
      <c r="G6486">
        <v>5.6748850204997557E-3</v>
      </c>
      <c r="H6486">
        <v>7.9262134437676157E-2</v>
      </c>
      <c r="I6486">
        <v>0.91515804674689261</v>
      </c>
      <c r="J6486">
        <v>0.56010378165043595</v>
      </c>
      <c r="K6486">
        <f t="shared" si="762"/>
        <v>0.26288371369811991</v>
      </c>
      <c r="L6486">
        <f t="shared" si="763"/>
        <v>0.75424960042988221</v>
      </c>
      <c r="M6486" s="3"/>
    </row>
    <row r="6487" spans="1:13" hidden="1" x14ac:dyDescent="0.2">
      <c r="A6487" t="s">
        <v>12</v>
      </c>
      <c r="B6487" t="s">
        <v>98</v>
      </c>
      <c r="C6487" t="s">
        <v>24</v>
      </c>
      <c r="D6487">
        <v>2060</v>
      </c>
      <c r="E6487">
        <v>5.2610402251007085E-4</v>
      </c>
      <c r="F6487">
        <v>5.0322364056912851E-3</v>
      </c>
      <c r="G6487">
        <v>5.6748850204997557E-3</v>
      </c>
      <c r="H6487">
        <v>7.9262134437676157E-2</v>
      </c>
      <c r="I6487">
        <v>0.91515804674689261</v>
      </c>
      <c r="J6487">
        <v>0.56920772890822402</v>
      </c>
      <c r="K6487">
        <f t="shared" si="762"/>
        <v>0.27001897751958615</v>
      </c>
      <c r="L6487">
        <f t="shared" si="763"/>
        <v>0.75066718025929502</v>
      </c>
      <c r="M6487" s="3"/>
    </row>
    <row r="6488" spans="1:13" hidden="1" x14ac:dyDescent="0.2">
      <c r="A6488" t="s">
        <v>12</v>
      </c>
      <c r="B6488" t="s">
        <v>98</v>
      </c>
      <c r="C6488" t="s">
        <v>24</v>
      </c>
      <c r="D6488">
        <v>2065</v>
      </c>
      <c r="E6488">
        <v>5.2610402251007085E-4</v>
      </c>
      <c r="F6488">
        <v>5.0322364056912851E-3</v>
      </c>
      <c r="G6488">
        <v>5.6748850204997557E-3</v>
      </c>
      <c r="H6488">
        <v>7.9262134437676157E-2</v>
      </c>
      <c r="I6488">
        <v>0.91515804674689261</v>
      </c>
      <c r="J6488">
        <v>0.57837158928794397</v>
      </c>
      <c r="K6488">
        <f t="shared" si="762"/>
        <v>0.27647270790208028</v>
      </c>
      <c r="L6488">
        <f t="shared" si="763"/>
        <v>0.74745612396352989</v>
      </c>
      <c r="M6488" s="3"/>
    </row>
    <row r="6489" spans="1:13" hidden="1" x14ac:dyDescent="0.2">
      <c r="A6489" t="s">
        <v>12</v>
      </c>
      <c r="B6489" t="s">
        <v>98</v>
      </c>
      <c r="C6489" t="s">
        <v>24</v>
      </c>
      <c r="D6489">
        <v>2070</v>
      </c>
      <c r="E6489">
        <v>5.2610402251007085E-4</v>
      </c>
      <c r="F6489">
        <v>5.0322364056912851E-3</v>
      </c>
      <c r="G6489">
        <v>5.6748850204997557E-3</v>
      </c>
      <c r="H6489">
        <v>7.9262134437676157E-2</v>
      </c>
      <c r="I6489">
        <v>0.91515804674689261</v>
      </c>
      <c r="J6489">
        <v>0.58807479478268998</v>
      </c>
      <c r="K6489">
        <f t="shared" si="762"/>
        <v>0.28281005964589623</v>
      </c>
      <c r="L6489">
        <f t="shared" si="763"/>
        <v>0.74432959273058796</v>
      </c>
      <c r="M6489" s="3"/>
    </row>
    <row r="6490" spans="1:13" hidden="1" x14ac:dyDescent="0.2">
      <c r="A6490" t="s">
        <v>12</v>
      </c>
      <c r="B6490" t="s">
        <v>98</v>
      </c>
      <c r="C6490" t="s">
        <v>24</v>
      </c>
      <c r="D6490">
        <v>2075</v>
      </c>
      <c r="E6490">
        <v>5.2610402251007085E-4</v>
      </c>
      <c r="F6490">
        <v>5.0322364056912851E-3</v>
      </c>
      <c r="G6490">
        <v>5.6748850204997557E-3</v>
      </c>
      <c r="H6490">
        <v>7.9262134437676157E-2</v>
      </c>
      <c r="I6490">
        <v>0.91515804674689261</v>
      </c>
      <c r="J6490">
        <v>0.59601624981369095</v>
      </c>
      <c r="K6490">
        <f t="shared" si="762"/>
        <v>0.28842163793408615</v>
      </c>
      <c r="L6490">
        <f t="shared" si="763"/>
        <v>0.74158287536526868</v>
      </c>
      <c r="M6490" s="3"/>
    </row>
    <row r="6491" spans="1:13" hidden="1" x14ac:dyDescent="0.2">
      <c r="A6491" t="s">
        <v>12</v>
      </c>
      <c r="B6491" t="s">
        <v>98</v>
      </c>
      <c r="C6491" t="s">
        <v>24</v>
      </c>
      <c r="D6491">
        <v>2080</v>
      </c>
      <c r="E6491">
        <v>5.2610402251007085E-4</v>
      </c>
      <c r="F6491">
        <v>5.0322364056912851E-3</v>
      </c>
      <c r="G6491">
        <v>5.6748850204997557E-3</v>
      </c>
      <c r="H6491">
        <v>7.9262134437676157E-2</v>
      </c>
      <c r="I6491">
        <v>0.91515804674689261</v>
      </c>
      <c r="J6491">
        <v>0.60512405484800103</v>
      </c>
      <c r="K6491">
        <f t="shared" si="762"/>
        <v>0.29414229835862932</v>
      </c>
      <c r="L6491">
        <f t="shared" si="763"/>
        <v>0.73880355374376194</v>
      </c>
      <c r="M6491" s="3"/>
    </row>
    <row r="6492" spans="1:13" hidden="1" x14ac:dyDescent="0.2">
      <c r="A6492" t="s">
        <v>12</v>
      </c>
      <c r="B6492" t="s">
        <v>98</v>
      </c>
      <c r="C6492" t="s">
        <v>24</v>
      </c>
      <c r="D6492">
        <v>2085</v>
      </c>
      <c r="E6492">
        <v>5.2610402251007085E-4</v>
      </c>
      <c r="F6492">
        <v>5.0322364056912851E-3</v>
      </c>
      <c r="G6492">
        <v>5.6748850204997557E-3</v>
      </c>
      <c r="H6492">
        <v>7.9262134437676157E-2</v>
      </c>
      <c r="I6492">
        <v>0.91515804674689261</v>
      </c>
      <c r="J6492">
        <v>0.61254850968353702</v>
      </c>
      <c r="K6492">
        <f t="shared" si="762"/>
        <v>0.29926610663246184</v>
      </c>
      <c r="L6492">
        <f t="shared" si="763"/>
        <v>0.73633183306268946</v>
      </c>
      <c r="M6492" s="3"/>
    </row>
    <row r="6493" spans="1:13" hidden="1" x14ac:dyDescent="0.2">
      <c r="A6493" t="s">
        <v>12</v>
      </c>
      <c r="B6493" t="s">
        <v>98</v>
      </c>
      <c r="C6493" t="s">
        <v>24</v>
      </c>
      <c r="D6493">
        <v>2090</v>
      </c>
      <c r="E6493">
        <v>5.2610402251007085E-4</v>
      </c>
      <c r="F6493">
        <v>5.0322364056912851E-3</v>
      </c>
      <c r="G6493">
        <v>5.6748850204997557E-3</v>
      </c>
      <c r="H6493">
        <v>7.9262134437676157E-2</v>
      </c>
      <c r="I6493">
        <v>0.91515804674689261</v>
      </c>
      <c r="J6493">
        <v>0.62072358949430095</v>
      </c>
      <c r="K6493">
        <f t="shared" si="762"/>
        <v>0.30440628103432005</v>
      </c>
      <c r="L6493">
        <f t="shared" si="763"/>
        <v>0.73386877975262776</v>
      </c>
      <c r="M6493" s="3"/>
    </row>
    <row r="6494" spans="1:13" hidden="1" x14ac:dyDescent="0.2">
      <c r="A6494" t="s">
        <v>12</v>
      </c>
      <c r="B6494" t="s">
        <v>98</v>
      </c>
      <c r="C6494" t="s">
        <v>24</v>
      </c>
      <c r="D6494">
        <v>2095</v>
      </c>
      <c r="E6494">
        <v>5.2610402251007085E-4</v>
      </c>
      <c r="F6494">
        <v>5.0322364056912851E-3</v>
      </c>
      <c r="G6494">
        <v>5.6748850204997557E-3</v>
      </c>
      <c r="H6494">
        <v>7.9262134437676157E-2</v>
      </c>
      <c r="I6494">
        <v>0.91515804674689261</v>
      </c>
      <c r="J6494">
        <v>0.62762560758589303</v>
      </c>
      <c r="K6494">
        <f t="shared" si="762"/>
        <v>0.30906667322373271</v>
      </c>
      <c r="L6494">
        <f t="shared" si="763"/>
        <v>0.73164982666427392</v>
      </c>
      <c r="M6494" s="3"/>
    </row>
    <row r="6495" spans="1:13" hidden="1" x14ac:dyDescent="0.2">
      <c r="A6495" t="s">
        <v>12</v>
      </c>
      <c r="B6495" t="s">
        <v>98</v>
      </c>
      <c r="C6495" t="s">
        <v>24</v>
      </c>
      <c r="D6495">
        <v>2100</v>
      </c>
      <c r="E6495">
        <v>5.2610402251007085E-4</v>
      </c>
      <c r="F6495">
        <v>5.0322364056912851E-3</v>
      </c>
      <c r="G6495">
        <v>5.6748850204997557E-3</v>
      </c>
      <c r="H6495">
        <v>7.9262134437676157E-2</v>
      </c>
      <c r="I6495">
        <v>0.91515804674689261</v>
      </c>
      <c r="M6495" s="3"/>
    </row>
    <row r="6496" spans="1:13" hidden="1" x14ac:dyDescent="0.2">
      <c r="A6496" t="s">
        <v>13</v>
      </c>
      <c r="B6496" t="s">
        <v>98</v>
      </c>
      <c r="C6496" t="s">
        <v>24</v>
      </c>
      <c r="D6496">
        <v>2020</v>
      </c>
      <c r="E6496">
        <v>5.2610402251007085E-4</v>
      </c>
      <c r="F6496">
        <v>5.0322364056912851E-3</v>
      </c>
      <c r="G6496">
        <v>5.6748850204997557E-3</v>
      </c>
      <c r="H6496">
        <v>7.9262134437676157E-2</v>
      </c>
      <c r="I6496">
        <v>0.91515804674689261</v>
      </c>
      <c r="J6496">
        <v>0.45833139379238802</v>
      </c>
      <c r="K6496">
        <f>0.70165+(-0.8523*I6496)+(0.37107*J6496)</f>
        <v>9.1733827052164901E-2</v>
      </c>
      <c r="L6496">
        <f>G6496/(G6496+E6496+(K6496*F6496))</f>
        <v>0.85175036000538729</v>
      </c>
      <c r="M6496" s="3"/>
    </row>
    <row r="6497" spans="1:13" hidden="1" x14ac:dyDescent="0.2">
      <c r="A6497" t="s">
        <v>13</v>
      </c>
      <c r="B6497" t="s">
        <v>98</v>
      </c>
      <c r="C6497" t="s">
        <v>24</v>
      </c>
      <c r="D6497">
        <v>2025</v>
      </c>
      <c r="E6497">
        <v>5.2610402251007085E-4</v>
      </c>
      <c r="F6497">
        <v>5.0322364056912851E-3</v>
      </c>
      <c r="G6497">
        <v>5.6748850204997557E-3</v>
      </c>
      <c r="H6497">
        <v>7.9262134437676157E-2</v>
      </c>
      <c r="I6497">
        <v>0.91515804674689261</v>
      </c>
      <c r="J6497">
        <v>0.46129260909123698</v>
      </c>
      <c r="K6497">
        <f>0.70165+(-0.8523*L6496)+(0.37107*J6497)</f>
        <v>0.14687501662289373</v>
      </c>
      <c r="L6497">
        <f>G6497/(G6497+E6497+(K6497*F6497))</f>
        <v>0.8176951285823677</v>
      </c>
      <c r="M6497" s="3"/>
    </row>
    <row r="6498" spans="1:13" hidden="1" x14ac:dyDescent="0.2">
      <c r="A6498" t="s">
        <v>13</v>
      </c>
      <c r="B6498" t="s">
        <v>98</v>
      </c>
      <c r="C6498" t="s">
        <v>24</v>
      </c>
      <c r="D6498">
        <v>2030</v>
      </c>
      <c r="E6498">
        <v>5.2610402251007085E-4</v>
      </c>
      <c r="F6498">
        <v>5.0322364056912851E-3</v>
      </c>
      <c r="G6498">
        <v>5.6748850204997557E-3</v>
      </c>
      <c r="H6498">
        <v>7.9262134437676157E-2</v>
      </c>
      <c r="I6498">
        <v>0.91515804674689261</v>
      </c>
      <c r="J6498">
        <v>0.46425279750123399</v>
      </c>
      <c r="K6498">
        <f t="shared" ref="K6498:K6511" si="764">0.70165+(-0.8523*L6497)+(0.37107*J6498)</f>
        <v>0.17699872747803094</v>
      </c>
      <c r="L6498">
        <f t="shared" ref="L6498:L6511" si="765">G6498/(G6498+E6498+(K6498*F6498))</f>
        <v>0.80021634254730023</v>
      </c>
      <c r="M6498" s="3"/>
    </row>
    <row r="6499" spans="1:13" hidden="1" x14ac:dyDescent="0.2">
      <c r="A6499" t="s">
        <v>13</v>
      </c>
      <c r="B6499" t="s">
        <v>98</v>
      </c>
      <c r="C6499" t="s">
        <v>24</v>
      </c>
      <c r="D6499">
        <v>2035</v>
      </c>
      <c r="E6499">
        <v>5.2610402251007085E-4</v>
      </c>
      <c r="F6499">
        <v>5.0322364056912851E-3</v>
      </c>
      <c r="G6499">
        <v>5.6748850204997557E-3</v>
      </c>
      <c r="H6499">
        <v>7.9262134437676157E-2</v>
      </c>
      <c r="I6499">
        <v>0.91515804674689261</v>
      </c>
      <c r="J6499">
        <v>0.46667053812242199</v>
      </c>
      <c r="K6499">
        <f t="shared" si="764"/>
        <v>0.1927930478280232</v>
      </c>
      <c r="L6499">
        <f t="shared" si="765"/>
        <v>0.79134724518521016</v>
      </c>
      <c r="M6499" s="3"/>
    </row>
    <row r="6500" spans="1:13" hidden="1" x14ac:dyDescent="0.2">
      <c r="A6500" t="s">
        <v>13</v>
      </c>
      <c r="B6500" t="s">
        <v>98</v>
      </c>
      <c r="C6500" t="s">
        <v>24</v>
      </c>
      <c r="D6500">
        <v>2040</v>
      </c>
      <c r="E6500">
        <v>5.2610402251007085E-4</v>
      </c>
      <c r="F6500">
        <v>5.0322364056912851E-3</v>
      </c>
      <c r="G6500">
        <v>5.6748850204997557E-3</v>
      </c>
      <c r="H6500">
        <v>7.9262134437676157E-2</v>
      </c>
      <c r="I6500">
        <v>0.91515804674689261</v>
      </c>
      <c r="J6500">
        <v>0.46924377432372999</v>
      </c>
      <c r="K6500">
        <f t="shared" si="764"/>
        <v>0.20130703026695185</v>
      </c>
      <c r="L6500">
        <f t="shared" si="765"/>
        <v>0.78664739598954891</v>
      </c>
      <c r="M6500" s="3"/>
    </row>
    <row r="6501" spans="1:13" hidden="1" x14ac:dyDescent="0.2">
      <c r="A6501" t="s">
        <v>13</v>
      </c>
      <c r="B6501" t="s">
        <v>98</v>
      </c>
      <c r="C6501" t="s">
        <v>24</v>
      </c>
      <c r="D6501">
        <v>2045</v>
      </c>
      <c r="E6501">
        <v>5.2610402251007085E-4</v>
      </c>
      <c r="F6501">
        <v>5.0322364056912851E-3</v>
      </c>
      <c r="G6501">
        <v>5.6748850204997557E-3</v>
      </c>
      <c r="H6501">
        <v>7.9262134437676157E-2</v>
      </c>
      <c r="I6501">
        <v>0.91515804674689261</v>
      </c>
      <c r="J6501">
        <v>0.47145787341659601</v>
      </c>
      <c r="K6501">
        <f t="shared" si="764"/>
        <v>0.20613429748680376</v>
      </c>
      <c r="L6501">
        <f t="shared" si="765"/>
        <v>0.78400738598560893</v>
      </c>
      <c r="M6501" s="3"/>
    </row>
    <row r="6502" spans="1:13" hidden="1" x14ac:dyDescent="0.2">
      <c r="A6502" t="s">
        <v>13</v>
      </c>
      <c r="B6502" t="s">
        <v>98</v>
      </c>
      <c r="C6502" t="s">
        <v>24</v>
      </c>
      <c r="D6502">
        <v>2050</v>
      </c>
      <c r="E6502">
        <v>5.2610402251007085E-4</v>
      </c>
      <c r="F6502">
        <v>5.0322364056912851E-3</v>
      </c>
      <c r="G6502">
        <v>5.6748850204997557E-3</v>
      </c>
      <c r="H6502">
        <v>7.9262134437676157E-2</v>
      </c>
      <c r="I6502">
        <v>0.91515804674689261</v>
      </c>
      <c r="J6502">
        <v>0.47299416871555799</v>
      </c>
      <c r="K6502">
        <f t="shared" si="764"/>
        <v>0.2089544511097477</v>
      </c>
      <c r="L6502">
        <f t="shared" si="765"/>
        <v>0.78247324107496941</v>
      </c>
      <c r="M6502" s="3"/>
    </row>
    <row r="6503" spans="1:13" hidden="1" x14ac:dyDescent="0.2">
      <c r="A6503" t="s">
        <v>13</v>
      </c>
      <c r="B6503" t="s">
        <v>98</v>
      </c>
      <c r="C6503" t="s">
        <v>24</v>
      </c>
      <c r="D6503">
        <v>2055</v>
      </c>
      <c r="E6503">
        <v>5.2610402251007085E-4</v>
      </c>
      <c r="F6503">
        <v>5.0322364056912851E-3</v>
      </c>
      <c r="G6503">
        <v>5.6748850204997557E-3</v>
      </c>
      <c r="H6503">
        <v>7.9262134437676157E-2</v>
      </c>
      <c r="I6503">
        <v>0.91515804674689261</v>
      </c>
      <c r="J6503">
        <v>0.47478443923374197</v>
      </c>
      <c r="K6503">
        <f t="shared" si="764"/>
        <v>0.21092631849826823</v>
      </c>
      <c r="L6503">
        <f t="shared" si="765"/>
        <v>0.7814041200643661</v>
      </c>
      <c r="M6503" s="3"/>
    </row>
    <row r="6504" spans="1:13" hidden="1" x14ac:dyDescent="0.2">
      <c r="A6504" t="s">
        <v>13</v>
      </c>
      <c r="B6504" t="s">
        <v>98</v>
      </c>
      <c r="C6504" t="s">
        <v>24</v>
      </c>
      <c r="D6504">
        <v>2060</v>
      </c>
      <c r="E6504">
        <v>5.2610402251007085E-4</v>
      </c>
      <c r="F6504">
        <v>5.0322364056912851E-3</v>
      </c>
      <c r="G6504">
        <v>5.6748850204997557E-3</v>
      </c>
      <c r="H6504">
        <v>7.9262134437676157E-2</v>
      </c>
      <c r="I6504">
        <v>0.91515804674689261</v>
      </c>
      <c r="J6504">
        <v>0.47603577561128102</v>
      </c>
      <c r="K6504">
        <f t="shared" si="764"/>
        <v>0.21230186372521886</v>
      </c>
      <c r="L6504">
        <f t="shared" si="765"/>
        <v>0.78066004544268441</v>
      </c>
      <c r="M6504" s="3"/>
    </row>
    <row r="6505" spans="1:13" hidden="1" x14ac:dyDescent="0.2">
      <c r="A6505" t="s">
        <v>13</v>
      </c>
      <c r="B6505" t="s">
        <v>98</v>
      </c>
      <c r="C6505" t="s">
        <v>24</v>
      </c>
      <c r="D6505">
        <v>2065</v>
      </c>
      <c r="E6505">
        <v>5.2610402251007085E-4</v>
      </c>
      <c r="F6505">
        <v>5.0322364056912851E-3</v>
      </c>
      <c r="G6505">
        <v>5.6748850204997557E-3</v>
      </c>
      <c r="H6505">
        <v>7.9262134437676157E-2</v>
      </c>
      <c r="I6505">
        <v>0.91515804674689261</v>
      </c>
      <c r="J6505">
        <v>0.47721908194028201</v>
      </c>
      <c r="K6505">
        <f t="shared" si="764"/>
        <v>0.21337512800478059</v>
      </c>
      <c r="L6505">
        <f t="shared" si="765"/>
        <v>0.78008046729817815</v>
      </c>
      <c r="M6505" s="3"/>
    </row>
    <row r="6506" spans="1:13" hidden="1" x14ac:dyDescent="0.2">
      <c r="A6506" t="s">
        <v>13</v>
      </c>
      <c r="B6506" t="s">
        <v>98</v>
      </c>
      <c r="C6506" t="s">
        <v>24</v>
      </c>
      <c r="D6506">
        <v>2070</v>
      </c>
      <c r="E6506">
        <v>5.2610402251007085E-4</v>
      </c>
      <c r="F6506">
        <v>5.0322364056912851E-3</v>
      </c>
      <c r="G6506">
        <v>5.6748850204997557E-3</v>
      </c>
      <c r="H6506">
        <v>7.9262134437676157E-2</v>
      </c>
      <c r="I6506">
        <v>0.91515804674689261</v>
      </c>
      <c r="J6506">
        <v>0.478839625371349</v>
      </c>
      <c r="K6506">
        <f t="shared" si="764"/>
        <v>0.21447043750830921</v>
      </c>
      <c r="L6506">
        <f t="shared" si="765"/>
        <v>0.77948987102205114</v>
      </c>
      <c r="M6506" s="3"/>
    </row>
    <row r="6507" spans="1:13" hidden="1" x14ac:dyDescent="0.2">
      <c r="A6507" t="s">
        <v>13</v>
      </c>
      <c r="B6507" t="s">
        <v>98</v>
      </c>
      <c r="C6507" t="s">
        <v>24</v>
      </c>
      <c r="D6507">
        <v>2075</v>
      </c>
      <c r="E6507">
        <v>5.2610402251007085E-4</v>
      </c>
      <c r="F6507">
        <v>5.0322364056912851E-3</v>
      </c>
      <c r="G6507">
        <v>5.6748850204997557E-3</v>
      </c>
      <c r="H6507">
        <v>7.9262134437676157E-2</v>
      </c>
      <c r="I6507">
        <v>0.91515804674689261</v>
      </c>
      <c r="J6507">
        <v>0.48004725717287799</v>
      </c>
      <c r="K6507">
        <f t="shared" si="764"/>
        <v>0.21542191864704574</v>
      </c>
      <c r="L6507">
        <f t="shared" si="765"/>
        <v>0.77897755307285321</v>
      </c>
      <c r="M6507" s="3"/>
    </row>
    <row r="6508" spans="1:13" hidden="1" x14ac:dyDescent="0.2">
      <c r="A6508" t="s">
        <v>13</v>
      </c>
      <c r="B6508" t="s">
        <v>98</v>
      </c>
      <c r="C6508" t="s">
        <v>24</v>
      </c>
      <c r="D6508">
        <v>2080</v>
      </c>
      <c r="E6508">
        <v>5.2610402251007085E-4</v>
      </c>
      <c r="F6508">
        <v>5.0322364056912851E-3</v>
      </c>
      <c r="G6508">
        <v>5.6748850204997557E-3</v>
      </c>
      <c r="H6508">
        <v>7.9262134437676157E-2</v>
      </c>
      <c r="I6508">
        <v>0.91515804674689261</v>
      </c>
      <c r="J6508">
        <v>0.48175369106813798</v>
      </c>
      <c r="K6508">
        <f t="shared" si="764"/>
        <v>0.21649177366066119</v>
      </c>
      <c r="L6508">
        <f t="shared" si="765"/>
        <v>0.77840230132170463</v>
      </c>
      <c r="M6508" s="3"/>
    </row>
    <row r="6509" spans="1:13" hidden="1" x14ac:dyDescent="0.2">
      <c r="A6509" t="s">
        <v>13</v>
      </c>
      <c r="B6509" t="s">
        <v>98</v>
      </c>
      <c r="C6509" t="s">
        <v>24</v>
      </c>
      <c r="D6509">
        <v>2085</v>
      </c>
      <c r="E6509">
        <v>5.2610402251007085E-4</v>
      </c>
      <c r="F6509">
        <v>5.0322364056912851E-3</v>
      </c>
      <c r="G6509">
        <v>5.6748850204997557E-3</v>
      </c>
      <c r="H6509">
        <v>7.9262134437676157E-2</v>
      </c>
      <c r="I6509">
        <v>0.91515804674689261</v>
      </c>
      <c r="J6509">
        <v>0.484748440173283</v>
      </c>
      <c r="K6509">
        <f t="shared" si="764"/>
        <v>0.21809332227861133</v>
      </c>
      <c r="L6509">
        <f t="shared" si="765"/>
        <v>0.77754274867402928</v>
      </c>
      <c r="M6509" s="3"/>
    </row>
    <row r="6510" spans="1:13" hidden="1" x14ac:dyDescent="0.2">
      <c r="A6510" t="s">
        <v>13</v>
      </c>
      <c r="B6510" t="s">
        <v>98</v>
      </c>
      <c r="C6510" t="s">
        <v>24</v>
      </c>
      <c r="D6510">
        <v>2090</v>
      </c>
      <c r="E6510">
        <v>5.2610402251007085E-4</v>
      </c>
      <c r="F6510">
        <v>5.0322364056912851E-3</v>
      </c>
      <c r="G6510">
        <v>5.6748850204997557E-3</v>
      </c>
      <c r="H6510">
        <v>7.9262134437676157E-2</v>
      </c>
      <c r="I6510">
        <v>0.91515804674689261</v>
      </c>
      <c r="J6510">
        <v>0.48615282740349403</v>
      </c>
      <c r="K6510">
        <f t="shared" si="764"/>
        <v>0.21934704496973936</v>
      </c>
      <c r="L6510">
        <f t="shared" si="765"/>
        <v>0.77687119805929861</v>
      </c>
      <c r="M6510" s="3"/>
    </row>
    <row r="6511" spans="1:13" hidden="1" x14ac:dyDescent="0.2">
      <c r="A6511" t="s">
        <v>13</v>
      </c>
      <c r="B6511" t="s">
        <v>98</v>
      </c>
      <c r="C6511" t="s">
        <v>24</v>
      </c>
      <c r="D6511">
        <v>2095</v>
      </c>
      <c r="E6511">
        <v>5.2610402251007085E-4</v>
      </c>
      <c r="F6511">
        <v>5.0322364056912851E-3</v>
      </c>
      <c r="G6511">
        <v>5.6748850204997557E-3</v>
      </c>
      <c r="H6511">
        <v>7.9262134437676157E-2</v>
      </c>
      <c r="I6511">
        <v>0.91515804674689261</v>
      </c>
      <c r="J6511">
        <v>0.48802914510830597</v>
      </c>
      <c r="K6511">
        <f t="shared" si="764"/>
        <v>0.22061565276939893</v>
      </c>
      <c r="L6511">
        <f t="shared" si="765"/>
        <v>0.77619285403029081</v>
      </c>
      <c r="M6511" s="3"/>
    </row>
    <row r="6512" spans="1:13" hidden="1" x14ac:dyDescent="0.2">
      <c r="A6512" t="s">
        <v>13</v>
      </c>
      <c r="B6512" t="s">
        <v>98</v>
      </c>
      <c r="C6512" t="s">
        <v>24</v>
      </c>
      <c r="D6512">
        <v>2100</v>
      </c>
      <c r="E6512">
        <v>5.2610402251007085E-4</v>
      </c>
      <c r="F6512">
        <v>5.0322364056912851E-3</v>
      </c>
      <c r="G6512">
        <v>5.6748850204997557E-3</v>
      </c>
      <c r="H6512">
        <v>7.9262134437676157E-2</v>
      </c>
      <c r="I6512">
        <v>0.91515804674689261</v>
      </c>
      <c r="M6512" s="3"/>
    </row>
    <row r="6513" spans="1:13" hidden="1" x14ac:dyDescent="0.2">
      <c r="A6513" t="s">
        <v>14</v>
      </c>
      <c r="B6513" t="s">
        <v>98</v>
      </c>
      <c r="C6513" t="s">
        <v>24</v>
      </c>
      <c r="D6513">
        <v>2020</v>
      </c>
      <c r="E6513">
        <v>5.2610402251007085E-4</v>
      </c>
      <c r="F6513">
        <v>5.0322364056912851E-3</v>
      </c>
      <c r="G6513">
        <v>5.6748850204997557E-3</v>
      </c>
      <c r="H6513">
        <v>7.9262134437676157E-2</v>
      </c>
      <c r="I6513">
        <v>0.91515804674689261</v>
      </c>
      <c r="J6513">
        <v>0.46298025894425199</v>
      </c>
      <c r="K6513">
        <f>0.70165+(-0.8523*I6513)+(0.37107*J6513)</f>
        <v>9.3458881444067055E-2</v>
      </c>
      <c r="L6513">
        <f>G6513/(G6513+E6513+(K6513*F6513))</f>
        <v>0.85064203806910765</v>
      </c>
      <c r="M6513" s="3"/>
    </row>
    <row r="6514" spans="1:13" hidden="1" x14ac:dyDescent="0.2">
      <c r="A6514" t="s">
        <v>14</v>
      </c>
      <c r="B6514" t="s">
        <v>98</v>
      </c>
      <c r="C6514" t="s">
        <v>24</v>
      </c>
      <c r="D6514">
        <v>2025</v>
      </c>
      <c r="E6514">
        <v>5.2610402251007085E-4</v>
      </c>
      <c r="F6514">
        <v>5.0322364056912851E-3</v>
      </c>
      <c r="G6514">
        <v>5.6748850204997557E-3</v>
      </c>
      <c r="H6514">
        <v>7.9262134437676157E-2</v>
      </c>
      <c r="I6514">
        <v>0.91515804674689261</v>
      </c>
      <c r="J6514">
        <v>0.46956642483019501</v>
      </c>
      <c r="K6514">
        <f>0.70165+(-0.8523*L6513)+(0.37107*J6514)</f>
        <v>0.15088980421544004</v>
      </c>
      <c r="L6514">
        <f>G6514/(G6514+E6514+(K6514*F6514))</f>
        <v>0.81532164122659512</v>
      </c>
      <c r="M6514" s="3"/>
    </row>
    <row r="6515" spans="1:13" hidden="1" x14ac:dyDescent="0.2">
      <c r="A6515" t="s">
        <v>14</v>
      </c>
      <c r="B6515" t="s">
        <v>98</v>
      </c>
      <c r="C6515" t="s">
        <v>24</v>
      </c>
      <c r="D6515">
        <v>2030</v>
      </c>
      <c r="E6515">
        <v>5.2610402251007085E-4</v>
      </c>
      <c r="F6515">
        <v>5.0322364056912851E-3</v>
      </c>
      <c r="G6515">
        <v>5.6748850204997557E-3</v>
      </c>
      <c r="H6515">
        <v>7.9262134437676157E-2</v>
      </c>
      <c r="I6515">
        <v>0.91515804674689261</v>
      </c>
      <c r="J6515">
        <v>0.47610541120897598</v>
      </c>
      <c r="K6515">
        <f t="shared" ref="K6515:K6528" si="766">0.70165+(-0.8523*L6514)+(0.37107*J6515)</f>
        <v>0.18341980011988773</v>
      </c>
      <c r="L6515">
        <f t="shared" ref="L6515:L6528" si="767">G6515/(G6515+E6515+(K6515*F6515))</f>
        <v>0.79658679848458802</v>
      </c>
      <c r="M6515" s="3"/>
    </row>
    <row r="6516" spans="1:13" hidden="1" x14ac:dyDescent="0.2">
      <c r="A6516" t="s">
        <v>14</v>
      </c>
      <c r="B6516" t="s">
        <v>98</v>
      </c>
      <c r="C6516" t="s">
        <v>24</v>
      </c>
      <c r="D6516">
        <v>2035</v>
      </c>
      <c r="E6516">
        <v>5.2610402251007085E-4</v>
      </c>
      <c r="F6516">
        <v>5.0322364056912851E-3</v>
      </c>
      <c r="G6516">
        <v>5.6748850204997557E-3</v>
      </c>
      <c r="H6516">
        <v>7.9262134437676157E-2</v>
      </c>
      <c r="I6516">
        <v>0.91515804674689261</v>
      </c>
      <c r="J6516">
        <v>0.48283750610186699</v>
      </c>
      <c r="K6516">
        <f t="shared" si="766"/>
        <v>0.2018855850408055</v>
      </c>
      <c r="L6516">
        <f t="shared" si="767"/>
        <v>0.78633004969472964</v>
      </c>
      <c r="M6516" s="3"/>
    </row>
    <row r="6517" spans="1:13" hidden="1" x14ac:dyDescent="0.2">
      <c r="A6517" t="s">
        <v>14</v>
      </c>
      <c r="B6517" t="s">
        <v>98</v>
      </c>
      <c r="C6517" t="s">
        <v>24</v>
      </c>
      <c r="D6517">
        <v>2040</v>
      </c>
      <c r="E6517">
        <v>5.2610402251007085E-4</v>
      </c>
      <c r="F6517">
        <v>5.0322364056912851E-3</v>
      </c>
      <c r="G6517">
        <v>5.6748850204997557E-3</v>
      </c>
      <c r="H6517">
        <v>7.9262134437676157E-2</v>
      </c>
      <c r="I6517">
        <v>0.91515804674689261</v>
      </c>
      <c r="J6517">
        <v>0.48905696954421601</v>
      </c>
      <c r="K6517">
        <f t="shared" si="766"/>
        <v>0.21293526833395421</v>
      </c>
      <c r="L6517">
        <f t="shared" si="767"/>
        <v>0.78031789373949645</v>
      </c>
      <c r="M6517" s="3"/>
    </row>
    <row r="6518" spans="1:13" hidden="1" x14ac:dyDescent="0.2">
      <c r="A6518" t="s">
        <v>14</v>
      </c>
      <c r="B6518" t="s">
        <v>98</v>
      </c>
      <c r="C6518" t="s">
        <v>24</v>
      </c>
      <c r="D6518">
        <v>2045</v>
      </c>
      <c r="E6518">
        <v>5.2610402251007085E-4</v>
      </c>
      <c r="F6518">
        <v>5.0322364056912851E-3</v>
      </c>
      <c r="G6518">
        <v>5.6748850204997557E-3</v>
      </c>
      <c r="H6518">
        <v>7.9262134437676157E-2</v>
      </c>
      <c r="I6518">
        <v>0.91515804674689261</v>
      </c>
      <c r="J6518">
        <v>0.49495866174772202</v>
      </c>
      <c r="K6518">
        <f t="shared" si="766"/>
        <v>0.22024936978055443</v>
      </c>
      <c r="L6518">
        <f t="shared" si="767"/>
        <v>0.77638858948635237</v>
      </c>
      <c r="M6518" s="3"/>
    </row>
    <row r="6519" spans="1:13" hidden="1" x14ac:dyDescent="0.2">
      <c r="A6519" t="s">
        <v>14</v>
      </c>
      <c r="B6519" t="s">
        <v>98</v>
      </c>
      <c r="C6519" t="s">
        <v>24</v>
      </c>
      <c r="D6519">
        <v>2050</v>
      </c>
      <c r="E6519">
        <v>5.2610402251007085E-4</v>
      </c>
      <c r="F6519">
        <v>5.0322364056912851E-3</v>
      </c>
      <c r="G6519">
        <v>5.6748850204997557E-3</v>
      </c>
      <c r="H6519">
        <v>7.9262134437676157E-2</v>
      </c>
      <c r="I6519">
        <v>0.91515804674689261</v>
      </c>
      <c r="J6519">
        <v>0.500580865061932</v>
      </c>
      <c r="K6519">
        <f t="shared" si="766"/>
        <v>0.22568454677931304</v>
      </c>
      <c r="L6519">
        <f t="shared" si="767"/>
        <v>0.7734942206242954</v>
      </c>
      <c r="M6519" s="3"/>
    </row>
    <row r="6520" spans="1:13" hidden="1" x14ac:dyDescent="0.2">
      <c r="A6520" t="s">
        <v>14</v>
      </c>
      <c r="B6520" t="s">
        <v>98</v>
      </c>
      <c r="C6520" t="s">
        <v>24</v>
      </c>
      <c r="D6520">
        <v>2055</v>
      </c>
      <c r="E6520">
        <v>5.2610402251007085E-4</v>
      </c>
      <c r="F6520">
        <v>5.0322364056912851E-3</v>
      </c>
      <c r="G6520">
        <v>5.6748850204997557E-3</v>
      </c>
      <c r="H6520">
        <v>7.9262134437676157E-2</v>
      </c>
      <c r="I6520">
        <v>0.91515804674689261</v>
      </c>
      <c r="J6520">
        <v>0.50556067468833898</v>
      </c>
      <c r="K6520">
        <f t="shared" si="766"/>
        <v>0.22999927531851505</v>
      </c>
      <c r="L6520">
        <f t="shared" si="767"/>
        <v>0.7712118392891546</v>
      </c>
      <c r="M6520" s="3"/>
    </row>
    <row r="6521" spans="1:13" hidden="1" x14ac:dyDescent="0.2">
      <c r="A6521" t="s">
        <v>14</v>
      </c>
      <c r="B6521" t="s">
        <v>98</v>
      </c>
      <c r="C6521" t="s">
        <v>24</v>
      </c>
      <c r="D6521">
        <v>2060</v>
      </c>
      <c r="E6521">
        <v>5.2610402251007085E-4</v>
      </c>
      <c r="F6521">
        <v>5.0322364056912851E-3</v>
      </c>
      <c r="G6521">
        <v>5.6748850204997557E-3</v>
      </c>
      <c r="H6521">
        <v>7.9262134437676157E-2</v>
      </c>
      <c r="I6521">
        <v>0.91515804674689261</v>
      </c>
      <c r="J6521">
        <v>0.51036337307907997</v>
      </c>
      <c r="K6521">
        <f t="shared" si="766"/>
        <v>0.23372668622230783</v>
      </c>
      <c r="L6521">
        <f t="shared" si="767"/>
        <v>0.7692509504730759</v>
      </c>
      <c r="M6521" s="3"/>
    </row>
    <row r="6522" spans="1:13" hidden="1" x14ac:dyDescent="0.2">
      <c r="A6522" t="s">
        <v>14</v>
      </c>
      <c r="B6522" t="s">
        <v>98</v>
      </c>
      <c r="C6522" t="s">
        <v>24</v>
      </c>
      <c r="D6522">
        <v>2065</v>
      </c>
      <c r="E6522">
        <v>5.2610402251007085E-4</v>
      </c>
      <c r="F6522">
        <v>5.0322364056912851E-3</v>
      </c>
      <c r="G6522">
        <v>5.6748850204997557E-3</v>
      </c>
      <c r="H6522">
        <v>7.9262134437676157E-2</v>
      </c>
      <c r="I6522">
        <v>0.91515804674689261</v>
      </c>
      <c r="J6522">
        <v>0.51502639737883904</v>
      </c>
      <c r="K6522">
        <f t="shared" si="766"/>
        <v>0.23712826018716326</v>
      </c>
      <c r="L6522">
        <f t="shared" si="767"/>
        <v>0.76747015752871295</v>
      </c>
      <c r="M6522" s="3"/>
    </row>
    <row r="6523" spans="1:13" hidden="1" x14ac:dyDescent="0.2">
      <c r="A6523" t="s">
        <v>14</v>
      </c>
      <c r="B6523" t="s">
        <v>98</v>
      </c>
      <c r="C6523" t="s">
        <v>24</v>
      </c>
      <c r="D6523">
        <v>2070</v>
      </c>
      <c r="E6523">
        <v>5.2610402251007085E-4</v>
      </c>
      <c r="F6523">
        <v>5.0322364056912851E-3</v>
      </c>
      <c r="G6523">
        <v>5.6748850204997557E-3</v>
      </c>
      <c r="H6523">
        <v>7.9262134437676157E-2</v>
      </c>
      <c r="I6523">
        <v>0.91515804674689261</v>
      </c>
      <c r="J6523">
        <v>0.51963360299987604</v>
      </c>
      <c r="K6523">
        <f t="shared" si="766"/>
        <v>0.24035562580344202</v>
      </c>
      <c r="L6523">
        <f t="shared" si="767"/>
        <v>0.76578817187267789</v>
      </c>
      <c r="M6523" s="3"/>
    </row>
    <row r="6524" spans="1:13" hidden="1" x14ac:dyDescent="0.2">
      <c r="A6524" t="s">
        <v>14</v>
      </c>
      <c r="B6524" t="s">
        <v>98</v>
      </c>
      <c r="C6524" t="s">
        <v>24</v>
      </c>
      <c r="D6524">
        <v>2075</v>
      </c>
      <c r="E6524">
        <v>5.2610402251007085E-4</v>
      </c>
      <c r="F6524">
        <v>5.0322364056912851E-3</v>
      </c>
      <c r="G6524">
        <v>5.6748850204997557E-3</v>
      </c>
      <c r="H6524">
        <v>7.9262134437676157E-2</v>
      </c>
      <c r="I6524">
        <v>0.91515804674689261</v>
      </c>
      <c r="J6524">
        <v>0.52417451769710099</v>
      </c>
      <c r="K6524">
        <f t="shared" si="766"/>
        <v>0.24347417939478</v>
      </c>
      <c r="L6524">
        <f t="shared" si="767"/>
        <v>0.76416988410064768</v>
      </c>
      <c r="M6524" s="3"/>
    </row>
    <row r="6525" spans="1:13" hidden="1" x14ac:dyDescent="0.2">
      <c r="A6525" t="s">
        <v>14</v>
      </c>
      <c r="B6525" t="s">
        <v>98</v>
      </c>
      <c r="C6525" t="s">
        <v>24</v>
      </c>
      <c r="D6525">
        <v>2080</v>
      </c>
      <c r="E6525">
        <v>5.2610402251007085E-4</v>
      </c>
      <c r="F6525">
        <v>5.0322364056912851E-3</v>
      </c>
      <c r="G6525">
        <v>5.6748850204997557E-3</v>
      </c>
      <c r="H6525">
        <v>7.9262134437676157E-2</v>
      </c>
      <c r="I6525">
        <v>0.91515804674689261</v>
      </c>
      <c r="J6525">
        <v>0.52913039613255597</v>
      </c>
      <c r="K6525">
        <f t="shared" si="766"/>
        <v>0.24669242387392554</v>
      </c>
      <c r="L6525">
        <f t="shared" si="767"/>
        <v>0.76250701996720627</v>
      </c>
      <c r="M6525" s="3"/>
    </row>
    <row r="6526" spans="1:13" hidden="1" x14ac:dyDescent="0.2">
      <c r="A6526" t="s">
        <v>14</v>
      </c>
      <c r="B6526" t="s">
        <v>98</v>
      </c>
      <c r="C6526" t="s">
        <v>24</v>
      </c>
      <c r="D6526">
        <v>2085</v>
      </c>
      <c r="E6526">
        <v>5.2610402251007085E-4</v>
      </c>
      <c r="F6526">
        <v>5.0322364056912851E-3</v>
      </c>
      <c r="G6526">
        <v>5.6748850204997557E-3</v>
      </c>
      <c r="H6526">
        <v>7.9262134437676157E-2</v>
      </c>
      <c r="I6526">
        <v>0.91515804674689261</v>
      </c>
      <c r="J6526">
        <v>0.53364172686516897</v>
      </c>
      <c r="K6526">
        <f t="shared" si="766"/>
        <v>0.24978370246980841</v>
      </c>
      <c r="L6526">
        <f t="shared" si="767"/>
        <v>0.76091655906614375</v>
      </c>
      <c r="M6526" s="3"/>
    </row>
    <row r="6527" spans="1:13" hidden="1" x14ac:dyDescent="0.2">
      <c r="A6527" t="s">
        <v>14</v>
      </c>
      <c r="B6527" t="s">
        <v>98</v>
      </c>
      <c r="C6527" t="s">
        <v>24</v>
      </c>
      <c r="D6527">
        <v>2090</v>
      </c>
      <c r="E6527">
        <v>5.2610402251007085E-4</v>
      </c>
      <c r="F6527">
        <v>5.0322364056912851E-3</v>
      </c>
      <c r="G6527">
        <v>5.6748850204997557E-3</v>
      </c>
      <c r="H6527">
        <v>7.9262134437676157E-2</v>
      </c>
      <c r="I6527">
        <v>0.91515804674689261</v>
      </c>
      <c r="J6527">
        <v>0.53811431036521395</v>
      </c>
      <c r="K6527">
        <f t="shared" si="766"/>
        <v>0.25279889385514565</v>
      </c>
      <c r="L6527">
        <f t="shared" si="767"/>
        <v>0.75937162392395696</v>
      </c>
      <c r="M6527" s="3"/>
    </row>
    <row r="6528" spans="1:13" hidden="1" x14ac:dyDescent="0.2">
      <c r="A6528" t="s">
        <v>14</v>
      </c>
      <c r="B6528" t="s">
        <v>98</v>
      </c>
      <c r="C6528" t="s">
        <v>24</v>
      </c>
      <c r="D6528">
        <v>2095</v>
      </c>
      <c r="E6528">
        <v>5.2610402251007085E-4</v>
      </c>
      <c r="F6528">
        <v>5.0322364056912851E-3</v>
      </c>
      <c r="G6528">
        <v>5.6748850204997557E-3</v>
      </c>
      <c r="H6528">
        <v>7.9262134437676157E-2</v>
      </c>
      <c r="I6528">
        <v>0.91515804674689261</v>
      </c>
      <c r="J6528">
        <v>0.54376533744909405</v>
      </c>
      <c r="K6528">
        <f t="shared" si="766"/>
        <v>0.25621256869684683</v>
      </c>
      <c r="L6528">
        <f t="shared" si="767"/>
        <v>0.75763006695232649</v>
      </c>
      <c r="M6528" s="3"/>
    </row>
    <row r="6529" spans="1:13" hidden="1" x14ac:dyDescent="0.2">
      <c r="A6529" t="s">
        <v>14</v>
      </c>
      <c r="B6529" t="s">
        <v>98</v>
      </c>
      <c r="C6529" t="s">
        <v>24</v>
      </c>
      <c r="D6529">
        <v>2100</v>
      </c>
      <c r="E6529">
        <v>5.2610402251007085E-4</v>
      </c>
      <c r="F6529">
        <v>5.0322364056912851E-3</v>
      </c>
      <c r="G6529">
        <v>5.6748850204997557E-3</v>
      </c>
      <c r="H6529">
        <v>7.9262134437676157E-2</v>
      </c>
      <c r="I6529">
        <v>0.91515804674689261</v>
      </c>
      <c r="M6529" s="3"/>
    </row>
    <row r="6530" spans="1:13" hidden="1" x14ac:dyDescent="0.2">
      <c r="A6530" t="s">
        <v>15</v>
      </c>
      <c r="B6530" t="s">
        <v>98</v>
      </c>
      <c r="C6530" t="s">
        <v>24</v>
      </c>
      <c r="D6530">
        <v>2020</v>
      </c>
      <c r="E6530">
        <v>5.2610402251007085E-4</v>
      </c>
      <c r="F6530">
        <v>5.0322364056912851E-3</v>
      </c>
      <c r="G6530">
        <v>5.6748850204997557E-3</v>
      </c>
      <c r="H6530">
        <v>7.9262134437676157E-2</v>
      </c>
      <c r="I6530">
        <v>0.91515804674689261</v>
      </c>
      <c r="J6530">
        <v>0.48002727769657599</v>
      </c>
      <c r="K6530">
        <f>0.70165+(-0.8523*I6530)+(0.37107*J6530)</f>
        <v>9.9784518692491941E-2</v>
      </c>
      <c r="L6530">
        <f>G6530/(G6530+E6530+(K6530*F6530))</f>
        <v>0.84660247283500056</v>
      </c>
      <c r="M6530" s="3"/>
    </row>
    <row r="6531" spans="1:13" hidden="1" x14ac:dyDescent="0.2">
      <c r="A6531" t="s">
        <v>15</v>
      </c>
      <c r="B6531" t="s">
        <v>98</v>
      </c>
      <c r="C6531" t="s">
        <v>24</v>
      </c>
      <c r="D6531">
        <v>2025</v>
      </c>
      <c r="E6531">
        <v>5.2610402251007085E-4</v>
      </c>
      <c r="F6531">
        <v>5.0322364056912851E-3</v>
      </c>
      <c r="G6531">
        <v>5.6748850204997557E-3</v>
      </c>
      <c r="H6531">
        <v>7.9262134437676157E-2</v>
      </c>
      <c r="I6531">
        <v>0.91515804674689261</v>
      </c>
      <c r="J6531">
        <v>0.50240336196478597</v>
      </c>
      <c r="K6531">
        <f>0.70165+(-0.8523*L6530)+(0.37107*J6531)</f>
        <v>0.16651752792700217</v>
      </c>
      <c r="L6531">
        <f>G6531/(G6531+E6531+(K6531*F6531))</f>
        <v>0.80621248433445181</v>
      </c>
      <c r="M6531" s="3"/>
    </row>
    <row r="6532" spans="1:13" hidden="1" x14ac:dyDescent="0.2">
      <c r="A6532" t="s">
        <v>15</v>
      </c>
      <c r="B6532" t="s">
        <v>98</v>
      </c>
      <c r="C6532" t="s">
        <v>24</v>
      </c>
      <c r="D6532">
        <v>2030</v>
      </c>
      <c r="E6532">
        <v>5.2610402251007085E-4</v>
      </c>
      <c r="F6532">
        <v>5.0322364056912851E-3</v>
      </c>
      <c r="G6532">
        <v>5.6748850204997557E-3</v>
      </c>
      <c r="H6532">
        <v>7.9262134437676157E-2</v>
      </c>
      <c r="I6532">
        <v>0.91515804674689261</v>
      </c>
      <c r="J6532">
        <v>0.52499092085537702</v>
      </c>
      <c r="K6532">
        <f t="shared" ref="K6532:K6545" si="768">0.70165+(-0.8523*L6531)+(0.37107*J6532)</f>
        <v>0.20932348060355155</v>
      </c>
      <c r="L6532">
        <f t="shared" ref="L6532:L6545" si="769">G6532/(G6532+E6532+(K6532*F6532))</f>
        <v>0.78227293558812028</v>
      </c>
      <c r="M6532" s="3"/>
    </row>
    <row r="6533" spans="1:13" hidden="1" x14ac:dyDescent="0.2">
      <c r="A6533" t="s">
        <v>15</v>
      </c>
      <c r="B6533" t="s">
        <v>98</v>
      </c>
      <c r="C6533" t="s">
        <v>24</v>
      </c>
      <c r="D6533">
        <v>2035</v>
      </c>
      <c r="E6533">
        <v>5.2610402251007085E-4</v>
      </c>
      <c r="F6533">
        <v>5.0322364056912851E-3</v>
      </c>
      <c r="G6533">
        <v>5.6748850204997557E-3</v>
      </c>
      <c r="H6533">
        <v>7.9262134437676157E-2</v>
      </c>
      <c r="I6533">
        <v>0.91515804674689261</v>
      </c>
      <c r="J6533">
        <v>0.54725210922619205</v>
      </c>
      <c r="K6533">
        <f t="shared" si="768"/>
        <v>0.23798761716880817</v>
      </c>
      <c r="L6533">
        <f t="shared" si="769"/>
        <v>0.76702157056020281</v>
      </c>
      <c r="M6533" s="3"/>
    </row>
    <row r="6534" spans="1:13" hidden="1" x14ac:dyDescent="0.2">
      <c r="A6534" t="s">
        <v>15</v>
      </c>
      <c r="B6534" t="s">
        <v>98</v>
      </c>
      <c r="C6534" t="s">
        <v>24</v>
      </c>
      <c r="D6534">
        <v>2040</v>
      </c>
      <c r="E6534">
        <v>5.2610402251007085E-4</v>
      </c>
      <c r="F6534">
        <v>5.0322364056912851E-3</v>
      </c>
      <c r="G6534">
        <v>5.6748850204997557E-3</v>
      </c>
      <c r="H6534">
        <v>7.9262134437676157E-2</v>
      </c>
      <c r="I6534">
        <v>0.91515804674689261</v>
      </c>
      <c r="J6534">
        <v>0.56812533039466795</v>
      </c>
      <c r="K6534">
        <f t="shared" si="768"/>
        <v>0.25873178176108869</v>
      </c>
      <c r="L6534">
        <f t="shared" si="769"/>
        <v>0.7563499523433479</v>
      </c>
      <c r="M6534" s="3"/>
    </row>
    <row r="6535" spans="1:13" hidden="1" x14ac:dyDescent="0.2">
      <c r="A6535" t="s">
        <v>15</v>
      </c>
      <c r="B6535" t="s">
        <v>98</v>
      </c>
      <c r="C6535" t="s">
        <v>24</v>
      </c>
      <c r="D6535">
        <v>2045</v>
      </c>
      <c r="E6535">
        <v>5.2610402251007085E-4</v>
      </c>
      <c r="F6535">
        <v>5.0322364056912851E-3</v>
      </c>
      <c r="G6535">
        <v>5.6748850204997557E-3</v>
      </c>
      <c r="H6535">
        <v>7.9262134437676157E-2</v>
      </c>
      <c r="I6535">
        <v>0.91515804674689261</v>
      </c>
      <c r="J6535">
        <v>0.58814407342253205</v>
      </c>
      <c r="K6535">
        <f t="shared" si="768"/>
        <v>0.27525555694266363</v>
      </c>
      <c r="L6535">
        <f t="shared" si="769"/>
        <v>0.74805961431057677</v>
      </c>
      <c r="M6535" s="3"/>
    </row>
    <row r="6536" spans="1:13" hidden="1" x14ac:dyDescent="0.2">
      <c r="A6536" t="s">
        <v>15</v>
      </c>
      <c r="B6536" t="s">
        <v>98</v>
      </c>
      <c r="C6536" t="s">
        <v>24</v>
      </c>
      <c r="D6536">
        <v>2050</v>
      </c>
      <c r="E6536">
        <v>5.2610402251007085E-4</v>
      </c>
      <c r="F6536">
        <v>5.0322364056912851E-3</v>
      </c>
      <c r="G6536">
        <v>5.6748850204997557E-3</v>
      </c>
      <c r="H6536">
        <v>7.9262134437676157E-2</v>
      </c>
      <c r="I6536">
        <v>0.91515804674689261</v>
      </c>
      <c r="J6536">
        <v>0.60597081035331701</v>
      </c>
      <c r="K6536">
        <f t="shared" si="768"/>
        <v>0.28893637932090077</v>
      </c>
      <c r="L6536">
        <f t="shared" si="769"/>
        <v>0.7413319379269665</v>
      </c>
      <c r="M6536" s="3"/>
    </row>
    <row r="6537" spans="1:13" hidden="1" x14ac:dyDescent="0.2">
      <c r="A6537" t="s">
        <v>15</v>
      </c>
      <c r="B6537" t="s">
        <v>98</v>
      </c>
      <c r="C6537" t="s">
        <v>24</v>
      </c>
      <c r="D6537">
        <v>2055</v>
      </c>
      <c r="E6537">
        <v>5.2610402251007085E-4</v>
      </c>
      <c r="F6537">
        <v>5.0322364056912851E-3</v>
      </c>
      <c r="G6537">
        <v>5.6748850204997557E-3</v>
      </c>
      <c r="H6537">
        <v>7.9262134437676157E-2</v>
      </c>
      <c r="I6537">
        <v>0.91515804674689261</v>
      </c>
      <c r="J6537">
        <v>0.62147879365735403</v>
      </c>
      <c r="K6537">
        <f t="shared" si="768"/>
        <v>0.30042492526728082</v>
      </c>
      <c r="L6537">
        <f t="shared" si="769"/>
        <v>0.73577511141543206</v>
      </c>
      <c r="M6537" s="3"/>
    </row>
    <row r="6538" spans="1:13" hidden="1" x14ac:dyDescent="0.2">
      <c r="A6538" t="s">
        <v>15</v>
      </c>
      <c r="B6538" t="s">
        <v>98</v>
      </c>
      <c r="C6538" t="s">
        <v>24</v>
      </c>
      <c r="D6538">
        <v>2060</v>
      </c>
      <c r="E6538">
        <v>5.2610402251007085E-4</v>
      </c>
      <c r="F6538">
        <v>5.0322364056912851E-3</v>
      </c>
      <c r="G6538">
        <v>5.6748850204997557E-3</v>
      </c>
      <c r="H6538">
        <v>7.9262134437676157E-2</v>
      </c>
      <c r="I6538">
        <v>0.91515804674689261</v>
      </c>
      <c r="J6538">
        <v>0.63617308319513699</v>
      </c>
      <c r="K6538">
        <f t="shared" si="768"/>
        <v>0.31061361852184677</v>
      </c>
      <c r="L6538">
        <f t="shared" si="769"/>
        <v>0.73091624272836397</v>
      </c>
      <c r="M6538" s="3"/>
    </row>
    <row r="6539" spans="1:13" hidden="1" x14ac:dyDescent="0.2">
      <c r="A6539" t="s">
        <v>15</v>
      </c>
      <c r="B6539" t="s">
        <v>98</v>
      </c>
      <c r="C6539" t="s">
        <v>24</v>
      </c>
      <c r="D6539">
        <v>2065</v>
      </c>
      <c r="E6539">
        <v>5.2610402251007085E-4</v>
      </c>
      <c r="F6539">
        <v>5.0322364056912851E-3</v>
      </c>
      <c r="G6539">
        <v>5.6748850204997557E-3</v>
      </c>
      <c r="H6539">
        <v>7.9262134437676157E-2</v>
      </c>
      <c r="I6539">
        <v>0.91515804674689261</v>
      </c>
      <c r="J6539">
        <v>0.65043420224910997</v>
      </c>
      <c r="K6539">
        <f t="shared" si="768"/>
        <v>0.32004670575119265</v>
      </c>
      <c r="L6539">
        <f t="shared" si="769"/>
        <v>0.7264745771861767</v>
      </c>
      <c r="M6539" s="3"/>
    </row>
    <row r="6540" spans="1:13" hidden="1" x14ac:dyDescent="0.2">
      <c r="A6540" t="s">
        <v>15</v>
      </c>
      <c r="B6540" t="s">
        <v>98</v>
      </c>
      <c r="C6540" t="s">
        <v>24</v>
      </c>
      <c r="D6540">
        <v>2070</v>
      </c>
      <c r="E6540">
        <v>5.2610402251007085E-4</v>
      </c>
      <c r="F6540">
        <v>5.0322364056912851E-3</v>
      </c>
      <c r="G6540">
        <v>5.6748850204997557E-3</v>
      </c>
      <c r="H6540">
        <v>7.9262134437676157E-2</v>
      </c>
      <c r="I6540">
        <v>0.91515804674689261</v>
      </c>
      <c r="J6540">
        <v>0.66453357326527995</v>
      </c>
      <c r="K6540">
        <f t="shared" si="768"/>
        <v>0.32906419089576899</v>
      </c>
      <c r="L6540">
        <f t="shared" si="769"/>
        <v>0.72227877814155461</v>
      </c>
      <c r="M6540" s="3"/>
    </row>
    <row r="6541" spans="1:13" hidden="1" x14ac:dyDescent="0.2">
      <c r="A6541" t="s">
        <v>15</v>
      </c>
      <c r="B6541" t="s">
        <v>98</v>
      </c>
      <c r="C6541" t="s">
        <v>24</v>
      </c>
      <c r="D6541">
        <v>2075</v>
      </c>
      <c r="E6541">
        <v>5.2610402251007085E-4</v>
      </c>
      <c r="F6541">
        <v>5.0322364056912851E-3</v>
      </c>
      <c r="G6541">
        <v>5.6748850204997557E-3</v>
      </c>
      <c r="H6541">
        <v>7.9262134437676157E-2</v>
      </c>
      <c r="I6541">
        <v>0.91515804674689261</v>
      </c>
      <c r="J6541">
        <v>0.67778980096659802</v>
      </c>
      <c r="K6541">
        <f t="shared" si="768"/>
        <v>0.33755925883462862</v>
      </c>
      <c r="L6541">
        <f t="shared" si="769"/>
        <v>0.71837015355089961</v>
      </c>
      <c r="M6541" s="3"/>
    </row>
    <row r="6542" spans="1:13" hidden="1" x14ac:dyDescent="0.2">
      <c r="A6542" t="s">
        <v>15</v>
      </c>
      <c r="B6542" t="s">
        <v>98</v>
      </c>
      <c r="C6542" t="s">
        <v>24</v>
      </c>
      <c r="D6542">
        <v>2080</v>
      </c>
      <c r="E6542">
        <v>5.2610402251007085E-4</v>
      </c>
      <c r="F6542">
        <v>5.0322364056912851E-3</v>
      </c>
      <c r="G6542">
        <v>5.6748850204997557E-3</v>
      </c>
      <c r="H6542">
        <v>7.9262134437676157E-2</v>
      </c>
      <c r="I6542">
        <v>0.91515804674689261</v>
      </c>
      <c r="J6542">
        <v>0.68998342137478796</v>
      </c>
      <c r="K6542">
        <f t="shared" si="768"/>
        <v>0.34541526629811081</v>
      </c>
      <c r="L6542">
        <f t="shared" si="769"/>
        <v>0.71479302586396176</v>
      </c>
      <c r="M6542" s="3"/>
    </row>
    <row r="6543" spans="1:13" hidden="1" x14ac:dyDescent="0.2">
      <c r="A6543" t="s">
        <v>15</v>
      </c>
      <c r="B6543" t="s">
        <v>98</v>
      </c>
      <c r="C6543" t="s">
        <v>24</v>
      </c>
      <c r="D6543">
        <v>2085</v>
      </c>
      <c r="E6543">
        <v>5.2610402251007085E-4</v>
      </c>
      <c r="F6543">
        <v>5.0322364056912851E-3</v>
      </c>
      <c r="G6543">
        <v>5.6748850204997557E-3</v>
      </c>
      <c r="H6543">
        <v>7.9262134437676157E-2</v>
      </c>
      <c r="I6543">
        <v>0.91515804674689261</v>
      </c>
      <c r="J6543">
        <v>0.70182798308612204</v>
      </c>
      <c r="K6543">
        <f t="shared" si="768"/>
        <v>0.35285921373991275</v>
      </c>
      <c r="L6543">
        <f t="shared" si="769"/>
        <v>0.71143624061788469</v>
      </c>
      <c r="M6543" s="3"/>
    </row>
    <row r="6544" spans="1:13" hidden="1" x14ac:dyDescent="0.2">
      <c r="A6544" t="s">
        <v>15</v>
      </c>
      <c r="B6544" t="s">
        <v>98</v>
      </c>
      <c r="C6544" t="s">
        <v>24</v>
      </c>
      <c r="D6544">
        <v>2090</v>
      </c>
      <c r="E6544">
        <v>5.2610402251007085E-4</v>
      </c>
      <c r="F6544">
        <v>5.0322364056912851E-3</v>
      </c>
      <c r="G6544">
        <v>5.6748850204997557E-3</v>
      </c>
      <c r="H6544">
        <v>7.9262134437676157E-2</v>
      </c>
      <c r="I6544">
        <v>0.91515804674689261</v>
      </c>
      <c r="J6544">
        <v>0.71262941279085101</v>
      </c>
      <c r="K6544">
        <f t="shared" si="768"/>
        <v>0.35972828832567805</v>
      </c>
      <c r="L6544">
        <f t="shared" si="769"/>
        <v>0.7083665385754887</v>
      </c>
      <c r="M6544" s="3"/>
    </row>
    <row r="6545" spans="1:13" hidden="1" x14ac:dyDescent="0.2">
      <c r="A6545" t="s">
        <v>15</v>
      </c>
      <c r="B6545" t="s">
        <v>98</v>
      </c>
      <c r="C6545" t="s">
        <v>24</v>
      </c>
      <c r="D6545">
        <v>2095</v>
      </c>
      <c r="E6545">
        <v>5.2610402251007085E-4</v>
      </c>
      <c r="F6545">
        <v>5.0322364056912851E-3</v>
      </c>
      <c r="G6545">
        <v>5.6748850204997557E-3</v>
      </c>
      <c r="H6545">
        <v>7.9262134437676157E-2</v>
      </c>
      <c r="I6545">
        <v>0.91515804674689261</v>
      </c>
      <c r="J6545">
        <v>0.72323099592531104</v>
      </c>
      <c r="K6545">
        <f t="shared" si="768"/>
        <v>0.36627852483011625</v>
      </c>
      <c r="L6545">
        <f t="shared" si="769"/>
        <v>0.70546389454193115</v>
      </c>
      <c r="M6545" s="3"/>
    </row>
    <row r="6546" spans="1:13" hidden="1" x14ac:dyDescent="0.2">
      <c r="A6546" t="s">
        <v>15</v>
      </c>
      <c r="B6546" t="s">
        <v>98</v>
      </c>
      <c r="C6546" t="s">
        <v>24</v>
      </c>
      <c r="D6546">
        <v>2100</v>
      </c>
      <c r="E6546">
        <v>5.2610402251007085E-4</v>
      </c>
      <c r="F6546">
        <v>5.0322364056912851E-3</v>
      </c>
      <c r="G6546">
        <v>5.6748850204997557E-3</v>
      </c>
      <c r="H6546">
        <v>7.9262134437676157E-2</v>
      </c>
      <c r="I6546">
        <v>0.91515804674689261</v>
      </c>
      <c r="M6546" s="3"/>
    </row>
    <row r="6547" spans="1:13" hidden="1" x14ac:dyDescent="0.2">
      <c r="A6547" t="s">
        <v>9</v>
      </c>
      <c r="B6547" t="s">
        <v>99</v>
      </c>
      <c r="C6547" t="s">
        <v>19</v>
      </c>
      <c r="D6547">
        <v>2020</v>
      </c>
      <c r="E6547">
        <v>1.9621204188484531E-4</v>
      </c>
      <c r="F6547">
        <v>1.127382194339076E-3</v>
      </c>
      <c r="G6547">
        <v>6.0735401984311722E-4</v>
      </c>
      <c r="H6547">
        <v>8.7506348807057169E-2</v>
      </c>
      <c r="I6547">
        <v>0.75582338375152724</v>
      </c>
      <c r="J6547">
        <v>0.56668067901168895</v>
      </c>
      <c r="K6547">
        <f>0.70165+(-0.8523*I6547)+(0.37107*J6547)</f>
        <v>0.26773992958944082</v>
      </c>
      <c r="L6547">
        <f>G6547/(G6547+E6547+(K6547*F6547))</f>
        <v>0.5494371414103536</v>
      </c>
      <c r="M6547" s="3"/>
    </row>
    <row r="6548" spans="1:13" hidden="1" x14ac:dyDescent="0.2">
      <c r="A6548" t="s">
        <v>9</v>
      </c>
      <c r="B6548" t="s">
        <v>99</v>
      </c>
      <c r="C6548" t="s">
        <v>19</v>
      </c>
      <c r="D6548">
        <v>2025</v>
      </c>
      <c r="E6548">
        <v>1.9621204188484531E-4</v>
      </c>
      <c r="F6548">
        <v>1.127382194339076E-3</v>
      </c>
      <c r="G6548">
        <v>6.0735401984311722E-4</v>
      </c>
      <c r="H6548">
        <v>8.7506348807057169E-2</v>
      </c>
      <c r="I6548">
        <v>0.75582338375152724</v>
      </c>
      <c r="J6548">
        <v>0.58606378441779905</v>
      </c>
      <c r="K6548">
        <f>0.70165+(-0.8523*L6547)+(0.37107*J6548)</f>
        <v>0.45083541285986833</v>
      </c>
      <c r="L6548">
        <f>G6548/(G6548+E6548+(K6548*F6548))</f>
        <v>0.46298230408923874</v>
      </c>
      <c r="M6548" s="3"/>
    </row>
    <row r="6549" spans="1:13" hidden="1" x14ac:dyDescent="0.2">
      <c r="A6549" t="s">
        <v>9</v>
      </c>
      <c r="B6549" t="s">
        <v>99</v>
      </c>
      <c r="C6549" t="s">
        <v>19</v>
      </c>
      <c r="D6549">
        <v>2030</v>
      </c>
      <c r="E6549">
        <v>1.9621204188484531E-4</v>
      </c>
      <c r="F6549">
        <v>1.127382194339076E-3</v>
      </c>
      <c r="G6549">
        <v>6.0735401984311722E-4</v>
      </c>
      <c r="H6549">
        <v>8.7506348807057169E-2</v>
      </c>
      <c r="I6549">
        <v>0.75582338375152724</v>
      </c>
      <c r="J6549">
        <v>0.60307423821098005</v>
      </c>
      <c r="K6549">
        <f t="shared" ref="K6549:K6562" si="770">0.70165+(-0.8523*L6548)+(0.37107*J6549)</f>
        <v>0.5308329397976902</v>
      </c>
      <c r="L6549">
        <f t="shared" ref="L6549:L6562" si="771">G6549/(G6549+E6549+(K6549*F6549))</f>
        <v>0.43319997634455221</v>
      </c>
      <c r="M6549" s="3"/>
    </row>
    <row r="6550" spans="1:13" hidden="1" x14ac:dyDescent="0.2">
      <c r="A6550" t="s">
        <v>9</v>
      </c>
      <c r="B6550" t="s">
        <v>99</v>
      </c>
      <c r="C6550" t="s">
        <v>19</v>
      </c>
      <c r="D6550">
        <v>2035</v>
      </c>
      <c r="E6550">
        <v>1.9621204188484531E-4</v>
      </c>
      <c r="F6550">
        <v>1.127382194339076E-3</v>
      </c>
      <c r="G6550">
        <v>6.0735401984311722E-4</v>
      </c>
      <c r="H6550">
        <v>8.7506348807057169E-2</v>
      </c>
      <c r="I6550">
        <v>0.75582338375152724</v>
      </c>
      <c r="J6550">
        <v>0.61921516759397999</v>
      </c>
      <c r="K6550">
        <f t="shared" si="770"/>
        <v>0.56220583240063637</v>
      </c>
      <c r="L6550">
        <f t="shared" si="771"/>
        <v>0.42254038700325747</v>
      </c>
      <c r="M6550" s="3"/>
    </row>
    <row r="6551" spans="1:13" hidden="1" x14ac:dyDescent="0.2">
      <c r="A6551" t="s">
        <v>9</v>
      </c>
      <c r="B6551" t="s">
        <v>99</v>
      </c>
      <c r="C6551" t="s">
        <v>19</v>
      </c>
      <c r="D6551">
        <v>2040</v>
      </c>
      <c r="E6551">
        <v>1.9621204188484531E-4</v>
      </c>
      <c r="F6551">
        <v>1.127382194339076E-3</v>
      </c>
      <c r="G6551">
        <v>6.0735401984311722E-4</v>
      </c>
      <c r="H6551">
        <v>8.7506348807057169E-2</v>
      </c>
      <c r="I6551">
        <v>0.75582338375152724</v>
      </c>
      <c r="J6551">
        <v>0.63202403303416099</v>
      </c>
      <c r="K6551">
        <f t="shared" si="770"/>
        <v>0.57604398609510987</v>
      </c>
      <c r="L6551">
        <f t="shared" si="771"/>
        <v>0.41800352488404841</v>
      </c>
      <c r="M6551" s="3"/>
    </row>
    <row r="6552" spans="1:13" hidden="1" x14ac:dyDescent="0.2">
      <c r="A6552" t="s">
        <v>9</v>
      </c>
      <c r="B6552" t="s">
        <v>99</v>
      </c>
      <c r="C6552" t="s">
        <v>19</v>
      </c>
      <c r="D6552">
        <v>2045</v>
      </c>
      <c r="E6552">
        <v>1.9621204188484531E-4</v>
      </c>
      <c r="F6552">
        <v>1.127382194339076E-3</v>
      </c>
      <c r="G6552">
        <v>6.0735401984311722E-4</v>
      </c>
      <c r="H6552">
        <v>8.7506348807057169E-2</v>
      </c>
      <c r="I6552">
        <v>0.75582338375152724</v>
      </c>
      <c r="J6552">
        <v>0.645292966816296</v>
      </c>
      <c r="K6552">
        <f t="shared" si="770"/>
        <v>0.58483445693784852</v>
      </c>
      <c r="L6552">
        <f t="shared" si="771"/>
        <v>0.41517181209320331</v>
      </c>
      <c r="M6552" s="3"/>
    </row>
    <row r="6553" spans="1:13" hidden="1" x14ac:dyDescent="0.2">
      <c r="A6553" t="s">
        <v>9</v>
      </c>
      <c r="B6553" t="s">
        <v>99</v>
      </c>
      <c r="C6553" t="s">
        <v>19</v>
      </c>
      <c r="D6553">
        <v>2050</v>
      </c>
      <c r="E6553">
        <v>1.9621204188484531E-4</v>
      </c>
      <c r="F6553">
        <v>1.127382194339076E-3</v>
      </c>
      <c r="G6553">
        <v>6.0735401984311722E-4</v>
      </c>
      <c r="H6553">
        <v>8.7506348807057169E-2</v>
      </c>
      <c r="I6553">
        <v>0.75582338375152724</v>
      </c>
      <c r="J6553">
        <v>0.65742753073286797</v>
      </c>
      <c r="K6553">
        <f t="shared" si="770"/>
        <v>0.59175069838200822</v>
      </c>
      <c r="L6553">
        <f t="shared" si="771"/>
        <v>0.41297067808673144</v>
      </c>
      <c r="M6553" s="3"/>
    </row>
    <row r="6554" spans="1:13" hidden="1" x14ac:dyDescent="0.2">
      <c r="A6554" t="s">
        <v>9</v>
      </c>
      <c r="B6554" t="s">
        <v>99</v>
      </c>
      <c r="C6554" t="s">
        <v>19</v>
      </c>
      <c r="D6554">
        <v>2055</v>
      </c>
      <c r="E6554">
        <v>1.9621204188484531E-4</v>
      </c>
      <c r="F6554">
        <v>1.127382194339076E-3</v>
      </c>
      <c r="G6554">
        <v>6.0735401984311722E-4</v>
      </c>
      <c r="H6554">
        <v>8.7506348807057169E-2</v>
      </c>
      <c r="I6554">
        <v>0.75582338375152724</v>
      </c>
      <c r="J6554">
        <v>0.66799165886824297</v>
      </c>
      <c r="K6554">
        <f t="shared" si="770"/>
        <v>0.59754675592291773</v>
      </c>
      <c r="L6554">
        <f t="shared" si="771"/>
        <v>0.41114394512597763</v>
      </c>
      <c r="M6554" s="3"/>
    </row>
    <row r="6555" spans="1:13" hidden="1" x14ac:dyDescent="0.2">
      <c r="A6555" t="s">
        <v>9</v>
      </c>
      <c r="B6555" t="s">
        <v>99</v>
      </c>
      <c r="C6555" t="s">
        <v>19</v>
      </c>
      <c r="D6555">
        <v>2060</v>
      </c>
      <c r="E6555">
        <v>1.9621204188484531E-4</v>
      </c>
      <c r="F6555">
        <v>1.127382194339076E-3</v>
      </c>
      <c r="G6555">
        <v>6.0735401984311722E-4</v>
      </c>
      <c r="H6555">
        <v>8.7506348807057169E-2</v>
      </c>
      <c r="I6555">
        <v>0.75582338375152724</v>
      </c>
      <c r="J6555">
        <v>0.67893829944462003</v>
      </c>
      <c r="K6555">
        <f t="shared" si="770"/>
        <v>0.60316565034404446</v>
      </c>
      <c r="L6555">
        <f t="shared" si="771"/>
        <v>0.40938840979241403</v>
      </c>
      <c r="M6555" s="3"/>
    </row>
    <row r="6556" spans="1:13" hidden="1" x14ac:dyDescent="0.2">
      <c r="A6556" t="s">
        <v>9</v>
      </c>
      <c r="B6556" t="s">
        <v>99</v>
      </c>
      <c r="C6556" t="s">
        <v>19</v>
      </c>
      <c r="D6556">
        <v>2065</v>
      </c>
      <c r="E6556">
        <v>1.9621204188484531E-4</v>
      </c>
      <c r="F6556">
        <v>1.127382194339076E-3</v>
      </c>
      <c r="G6556">
        <v>6.0735401984311722E-4</v>
      </c>
      <c r="H6556">
        <v>8.7506348807057169E-2</v>
      </c>
      <c r="I6556">
        <v>0.75582338375152724</v>
      </c>
      <c r="J6556">
        <v>0.68823503105773698</v>
      </c>
      <c r="K6556">
        <f t="shared" si="770"/>
        <v>0.60811163130851997</v>
      </c>
      <c r="L6556">
        <f t="shared" si="771"/>
        <v>0.40785547549192469</v>
      </c>
      <c r="M6556" s="3"/>
    </row>
    <row r="6557" spans="1:13" hidden="1" x14ac:dyDescent="0.2">
      <c r="A6557" t="s">
        <v>9</v>
      </c>
      <c r="B6557" t="s">
        <v>99</v>
      </c>
      <c r="C6557" t="s">
        <v>19</v>
      </c>
      <c r="D6557">
        <v>2070</v>
      </c>
      <c r="E6557">
        <v>1.9621204188484531E-4</v>
      </c>
      <c r="F6557">
        <v>1.127382194339076E-3</v>
      </c>
      <c r="G6557">
        <v>6.0735401984311722E-4</v>
      </c>
      <c r="H6557">
        <v>8.7506348807057169E-2</v>
      </c>
      <c r="I6557">
        <v>0.75582338375152724</v>
      </c>
      <c r="J6557">
        <v>0.69842964405121599</v>
      </c>
      <c r="K6557">
        <f t="shared" si="770"/>
        <v>0.61320106625631732</v>
      </c>
      <c r="L6557">
        <f t="shared" si="771"/>
        <v>0.40629001800379644</v>
      </c>
      <c r="M6557" s="3"/>
    </row>
    <row r="6558" spans="1:13" hidden="1" x14ac:dyDescent="0.2">
      <c r="A6558" t="s">
        <v>9</v>
      </c>
      <c r="B6558" t="s">
        <v>99</v>
      </c>
      <c r="C6558" t="s">
        <v>19</v>
      </c>
      <c r="D6558">
        <v>2075</v>
      </c>
      <c r="E6558">
        <v>1.9621204188484531E-4</v>
      </c>
      <c r="F6558">
        <v>1.127382194339076E-3</v>
      </c>
      <c r="G6558">
        <v>6.0735401984311722E-4</v>
      </c>
      <c r="H6558">
        <v>8.7506348807057169E-2</v>
      </c>
      <c r="I6558">
        <v>0.75582338375152724</v>
      </c>
      <c r="J6558">
        <v>0.70676867952256095</v>
      </c>
      <c r="K6558">
        <f t="shared" si="770"/>
        <v>0.61762967156580095</v>
      </c>
      <c r="L6558">
        <f t="shared" si="771"/>
        <v>0.40493757035669375</v>
      </c>
      <c r="M6558" s="3"/>
    </row>
    <row r="6559" spans="1:13" hidden="1" x14ac:dyDescent="0.2">
      <c r="A6559" t="s">
        <v>9</v>
      </c>
      <c r="B6559" t="s">
        <v>99</v>
      </c>
      <c r="C6559" t="s">
        <v>19</v>
      </c>
      <c r="D6559">
        <v>2080</v>
      </c>
      <c r="E6559">
        <v>1.9621204188484531E-4</v>
      </c>
      <c r="F6559">
        <v>1.127382194339076E-3</v>
      </c>
      <c r="G6559">
        <v>6.0735401984311722E-4</v>
      </c>
      <c r="H6559">
        <v>8.7506348807057169E-2</v>
      </c>
      <c r="I6559">
        <v>0.75582338375152724</v>
      </c>
      <c r="J6559">
        <v>0.71499571283873098</v>
      </c>
      <c r="K6559">
        <f t="shared" si="770"/>
        <v>0.62183516794805782</v>
      </c>
      <c r="L6559">
        <f t="shared" si="771"/>
        <v>0.40366156646546619</v>
      </c>
      <c r="M6559" s="3"/>
    </row>
    <row r="6560" spans="1:13" hidden="1" x14ac:dyDescent="0.2">
      <c r="A6560" t="s">
        <v>9</v>
      </c>
      <c r="B6560" t="s">
        <v>99</v>
      </c>
      <c r="C6560" t="s">
        <v>19</v>
      </c>
      <c r="D6560">
        <v>2085</v>
      </c>
      <c r="E6560">
        <v>1.9621204188484531E-4</v>
      </c>
      <c r="F6560">
        <v>1.127382194339076E-3</v>
      </c>
      <c r="G6560">
        <v>6.0735401984311722E-4</v>
      </c>
      <c r="H6560">
        <v>8.7506348807057169E-2</v>
      </c>
      <c r="I6560">
        <v>0.75582338375152724</v>
      </c>
      <c r="J6560">
        <v>0.72233757102051999</v>
      </c>
      <c r="K6560">
        <f t="shared" si="770"/>
        <v>0.62564704938006754</v>
      </c>
      <c r="L6560">
        <f t="shared" si="771"/>
        <v>0.4025119187237311</v>
      </c>
      <c r="M6560" s="3"/>
    </row>
    <row r="6561" spans="1:13" hidden="1" x14ac:dyDescent="0.2">
      <c r="A6561" t="s">
        <v>9</v>
      </c>
      <c r="B6561" t="s">
        <v>99</v>
      </c>
      <c r="C6561" t="s">
        <v>19</v>
      </c>
      <c r="D6561">
        <v>2090</v>
      </c>
      <c r="E6561">
        <v>1.9621204188484531E-4</v>
      </c>
      <c r="F6561">
        <v>1.127382194339076E-3</v>
      </c>
      <c r="G6561">
        <v>6.0735401984311722E-4</v>
      </c>
      <c r="H6561">
        <v>8.7506348807057169E-2</v>
      </c>
      <c r="I6561">
        <v>0.75582338375152724</v>
      </c>
      <c r="J6561">
        <v>0.72928904900248803</v>
      </c>
      <c r="K6561">
        <f t="shared" si="770"/>
        <v>0.62920637908511723</v>
      </c>
      <c r="L6561">
        <f t="shared" si="771"/>
        <v>0.4014443359446247</v>
      </c>
      <c r="M6561" s="3"/>
    </row>
    <row r="6562" spans="1:13" hidden="1" x14ac:dyDescent="0.2">
      <c r="A6562" t="s">
        <v>9</v>
      </c>
      <c r="B6562" t="s">
        <v>99</v>
      </c>
      <c r="C6562" t="s">
        <v>19</v>
      </c>
      <c r="D6562">
        <v>2095</v>
      </c>
      <c r="E6562">
        <v>1.9621204188484531E-4</v>
      </c>
      <c r="F6562">
        <v>1.127382194339076E-3</v>
      </c>
      <c r="G6562">
        <v>6.0735401984311722E-4</v>
      </c>
      <c r="H6562">
        <v>8.7506348807057169E-2</v>
      </c>
      <c r="I6562">
        <v>0.75582338375152724</v>
      </c>
      <c r="J6562">
        <v>0.73590486908654795</v>
      </c>
      <c r="K6562">
        <f t="shared" si="770"/>
        <v>0.63257121224634172</v>
      </c>
      <c r="L6562">
        <f t="shared" si="771"/>
        <v>0.40044028466785991</v>
      </c>
      <c r="M6562" s="3"/>
    </row>
    <row r="6563" spans="1:13" hidden="1" x14ac:dyDescent="0.2">
      <c r="A6563" t="s">
        <v>9</v>
      </c>
      <c r="B6563" t="s">
        <v>99</v>
      </c>
      <c r="C6563" t="s">
        <v>19</v>
      </c>
      <c r="D6563">
        <v>2100</v>
      </c>
      <c r="E6563">
        <v>1.9621204188484531E-4</v>
      </c>
      <c r="F6563">
        <v>1.127382194339076E-3</v>
      </c>
      <c r="G6563">
        <v>6.0735401984311722E-4</v>
      </c>
      <c r="H6563">
        <v>8.7506348807057169E-2</v>
      </c>
      <c r="I6563">
        <v>0.75582338375152724</v>
      </c>
      <c r="M6563" s="3"/>
    </row>
    <row r="6564" spans="1:13" hidden="1" x14ac:dyDescent="0.2">
      <c r="A6564" t="s">
        <v>12</v>
      </c>
      <c r="B6564" t="s">
        <v>99</v>
      </c>
      <c r="C6564" t="s">
        <v>19</v>
      </c>
      <c r="D6564">
        <v>2020</v>
      </c>
      <c r="E6564">
        <v>1.9621204188484531E-4</v>
      </c>
      <c r="F6564">
        <v>1.127382194339076E-3</v>
      </c>
      <c r="G6564">
        <v>6.0735401984311722E-4</v>
      </c>
      <c r="H6564">
        <v>8.7506348807057169E-2</v>
      </c>
      <c r="I6564">
        <v>0.75582338375152724</v>
      </c>
      <c r="J6564">
        <v>0.56033658008070497</v>
      </c>
      <c r="K6564">
        <f>0.70165+(-0.8523*I6564)+(0.37107*J6564)</f>
        <v>0.26538582479912054</v>
      </c>
      <c r="L6564">
        <f>G6564/(G6564+E6564+(K6564*F6564))</f>
        <v>0.55075945672858517</v>
      </c>
      <c r="M6564" s="3"/>
    </row>
    <row r="6565" spans="1:13" hidden="1" x14ac:dyDescent="0.2">
      <c r="A6565" t="s">
        <v>12</v>
      </c>
      <c r="B6565" t="s">
        <v>99</v>
      </c>
      <c r="C6565" t="s">
        <v>19</v>
      </c>
      <c r="D6565">
        <v>2025</v>
      </c>
      <c r="E6565">
        <v>1.9621204188484531E-4</v>
      </c>
      <c r="F6565">
        <v>1.127382194339076E-3</v>
      </c>
      <c r="G6565">
        <v>6.0735401984311722E-4</v>
      </c>
      <c r="H6565">
        <v>8.7506348807057169E-2</v>
      </c>
      <c r="I6565">
        <v>0.75582338375152724</v>
      </c>
      <c r="J6565">
        <v>0.57165115569678604</v>
      </c>
      <c r="K6565">
        <f>0.70165+(-0.8523*L6564)+(0.37107*J6565)</f>
        <v>0.44436030937463328</v>
      </c>
      <c r="L6565">
        <f>G6565/(G6565+E6565+(K6565*F6565))</f>
        <v>0.46557307026613831</v>
      </c>
      <c r="M6565" s="3"/>
    </row>
    <row r="6566" spans="1:13" hidden="1" x14ac:dyDescent="0.2">
      <c r="A6566" t="s">
        <v>12</v>
      </c>
      <c r="B6566" t="s">
        <v>99</v>
      </c>
      <c r="C6566" t="s">
        <v>19</v>
      </c>
      <c r="D6566">
        <v>2030</v>
      </c>
      <c r="E6566">
        <v>1.9621204188484531E-4</v>
      </c>
      <c r="F6566">
        <v>1.127382194339076E-3</v>
      </c>
      <c r="G6566">
        <v>6.0735401984311722E-4</v>
      </c>
      <c r="H6566">
        <v>8.7506348807057169E-2</v>
      </c>
      <c r="I6566">
        <v>0.75582338375152724</v>
      </c>
      <c r="J6566">
        <v>0.58182636631307205</v>
      </c>
      <c r="K6566">
        <f t="shared" ref="K6566:K6579" si="772">0.70165+(-0.8523*L6565)+(0.37107*J6566)</f>
        <v>0.52074038195996197</v>
      </c>
      <c r="L6566">
        <f t="shared" ref="L6566:L6579" si="773">G6566/(G6566+E6566+(K6566*F6566))</f>
        <v>0.43674440535647191</v>
      </c>
      <c r="M6566" s="3"/>
    </row>
    <row r="6567" spans="1:13" hidden="1" x14ac:dyDescent="0.2">
      <c r="A6567" t="s">
        <v>12</v>
      </c>
      <c r="B6567" t="s">
        <v>99</v>
      </c>
      <c r="C6567" t="s">
        <v>19</v>
      </c>
      <c r="D6567">
        <v>2035</v>
      </c>
      <c r="E6567">
        <v>1.9621204188484531E-4</v>
      </c>
      <c r="F6567">
        <v>1.127382194339076E-3</v>
      </c>
      <c r="G6567">
        <v>6.0735401984311722E-4</v>
      </c>
      <c r="H6567">
        <v>8.7506348807057169E-2</v>
      </c>
      <c r="I6567">
        <v>0.75582338375152724</v>
      </c>
      <c r="J6567">
        <v>0.58880512937045504</v>
      </c>
      <c r="K6567">
        <f t="shared" si="772"/>
        <v>0.54790066267017379</v>
      </c>
      <c r="L6567">
        <f t="shared" si="773"/>
        <v>0.42733506038114272</v>
      </c>
      <c r="M6567" s="3"/>
    </row>
    <row r="6568" spans="1:13" hidden="1" x14ac:dyDescent="0.2">
      <c r="A6568" t="s">
        <v>12</v>
      </c>
      <c r="B6568" t="s">
        <v>99</v>
      </c>
      <c r="C6568" t="s">
        <v>19</v>
      </c>
      <c r="D6568">
        <v>2040</v>
      </c>
      <c r="E6568">
        <v>1.9621204188484531E-4</v>
      </c>
      <c r="F6568">
        <v>1.127382194339076E-3</v>
      </c>
      <c r="G6568">
        <v>6.0735401984311722E-4</v>
      </c>
      <c r="H6568">
        <v>8.7506348807057169E-2</v>
      </c>
      <c r="I6568">
        <v>0.75582338375152724</v>
      </c>
      <c r="J6568">
        <v>0.59592573877093802</v>
      </c>
      <c r="K6568">
        <f t="shared" si="772"/>
        <v>0.55856249192288399</v>
      </c>
      <c r="L6568">
        <f t="shared" si="773"/>
        <v>0.423751286994204</v>
      </c>
      <c r="M6568" s="3"/>
    </row>
    <row r="6569" spans="1:13" hidden="1" x14ac:dyDescent="0.2">
      <c r="A6569" t="s">
        <v>12</v>
      </c>
      <c r="B6569" t="s">
        <v>99</v>
      </c>
      <c r="C6569" t="s">
        <v>19</v>
      </c>
      <c r="D6569">
        <v>2045</v>
      </c>
      <c r="E6569">
        <v>1.9621204188484531E-4</v>
      </c>
      <c r="F6569">
        <v>1.127382194339076E-3</v>
      </c>
      <c r="G6569">
        <v>6.0735401984311722E-4</v>
      </c>
      <c r="H6569">
        <v>8.7506348807057169E-2</v>
      </c>
      <c r="I6569">
        <v>0.75582338375152724</v>
      </c>
      <c r="J6569">
        <v>0.60247962239765196</v>
      </c>
      <c r="K6569">
        <f t="shared" si="772"/>
        <v>0.5640488915779367</v>
      </c>
      <c r="L6569">
        <f t="shared" si="773"/>
        <v>0.4219304603021648</v>
      </c>
      <c r="M6569" s="3"/>
    </row>
    <row r="6570" spans="1:13" hidden="1" x14ac:dyDescent="0.2">
      <c r="A6570" t="s">
        <v>12</v>
      </c>
      <c r="B6570" t="s">
        <v>99</v>
      </c>
      <c r="C6570" t="s">
        <v>19</v>
      </c>
      <c r="D6570">
        <v>2050</v>
      </c>
      <c r="E6570">
        <v>1.9621204188484531E-4</v>
      </c>
      <c r="F6570">
        <v>1.127382194339076E-3</v>
      </c>
      <c r="G6570">
        <v>6.0735401984311722E-4</v>
      </c>
      <c r="H6570">
        <v>8.7506348807057169E-2</v>
      </c>
      <c r="I6570">
        <v>0.75582338375152724</v>
      </c>
      <c r="J6570">
        <v>0.60849055335462898</v>
      </c>
      <c r="K6570">
        <f t="shared" si="772"/>
        <v>0.56783125831776715</v>
      </c>
      <c r="L6570">
        <f t="shared" si="773"/>
        <v>0.42068425374207263</v>
      </c>
      <c r="M6570" s="3"/>
    </row>
    <row r="6571" spans="1:13" hidden="1" x14ac:dyDescent="0.2">
      <c r="A6571" t="s">
        <v>12</v>
      </c>
      <c r="B6571" t="s">
        <v>99</v>
      </c>
      <c r="C6571" t="s">
        <v>19</v>
      </c>
      <c r="D6571">
        <v>2055</v>
      </c>
      <c r="E6571">
        <v>1.9621204188484531E-4</v>
      </c>
      <c r="F6571">
        <v>1.127382194339076E-3</v>
      </c>
      <c r="G6571">
        <v>6.0735401984311722E-4</v>
      </c>
      <c r="H6571">
        <v>8.7506348807057169E-2</v>
      </c>
      <c r="I6571">
        <v>0.75582338375152724</v>
      </c>
      <c r="J6571">
        <v>0.61397903195675996</v>
      </c>
      <c r="K6571">
        <f t="shared" si="772"/>
        <v>0.57093000992382648</v>
      </c>
      <c r="L6571">
        <f t="shared" si="773"/>
        <v>0.41966875609785453</v>
      </c>
      <c r="M6571" s="3"/>
    </row>
    <row r="6572" spans="1:13" hidden="1" x14ac:dyDescent="0.2">
      <c r="A6572" t="s">
        <v>12</v>
      </c>
      <c r="B6572" t="s">
        <v>99</v>
      </c>
      <c r="C6572" t="s">
        <v>19</v>
      </c>
      <c r="D6572">
        <v>2060</v>
      </c>
      <c r="E6572">
        <v>1.9621204188484531E-4</v>
      </c>
      <c r="F6572">
        <v>1.127382194339076E-3</v>
      </c>
      <c r="G6572">
        <v>6.0735401984311722E-4</v>
      </c>
      <c r="H6572">
        <v>8.7506348807057169E-2</v>
      </c>
      <c r="I6572">
        <v>0.75582338375152724</v>
      </c>
      <c r="J6572">
        <v>0.61885547482180903</v>
      </c>
      <c r="K6572">
        <f t="shared" si="772"/>
        <v>0.57360502021992721</v>
      </c>
      <c r="L6572">
        <f t="shared" si="773"/>
        <v>0.4187960581754967</v>
      </c>
      <c r="M6572" s="3"/>
    </row>
    <row r="6573" spans="1:13" hidden="1" x14ac:dyDescent="0.2">
      <c r="A6573" t="s">
        <v>12</v>
      </c>
      <c r="B6573" t="s">
        <v>99</v>
      </c>
      <c r="C6573" t="s">
        <v>19</v>
      </c>
      <c r="D6573">
        <v>2065</v>
      </c>
      <c r="E6573">
        <v>1.9621204188484531E-4</v>
      </c>
      <c r="F6573">
        <v>1.127382194339076E-3</v>
      </c>
      <c r="G6573">
        <v>6.0735401984311722E-4</v>
      </c>
      <c r="H6573">
        <v>8.7506348807057169E-2</v>
      </c>
      <c r="I6573">
        <v>0.75582338375152724</v>
      </c>
      <c r="J6573">
        <v>0.62514670976256503</v>
      </c>
      <c r="K6573">
        <f t="shared" si="772"/>
        <v>0.57668330920861921</v>
      </c>
      <c r="L6573">
        <f t="shared" si="773"/>
        <v>0.41779627505805178</v>
      </c>
      <c r="M6573" s="3"/>
    </row>
    <row r="6574" spans="1:13" hidden="1" x14ac:dyDescent="0.2">
      <c r="A6574" t="s">
        <v>12</v>
      </c>
      <c r="B6574" t="s">
        <v>99</v>
      </c>
      <c r="C6574" t="s">
        <v>19</v>
      </c>
      <c r="D6574">
        <v>2070</v>
      </c>
      <c r="E6574">
        <v>1.9621204188484531E-4</v>
      </c>
      <c r="F6574">
        <v>1.127382194339076E-3</v>
      </c>
      <c r="G6574">
        <v>6.0735401984311722E-4</v>
      </c>
      <c r="H6574">
        <v>8.7506348807057169E-2</v>
      </c>
      <c r="I6574">
        <v>0.75582338375152724</v>
      </c>
      <c r="J6574">
        <v>0.63117683577356498</v>
      </c>
      <c r="K6574">
        <f t="shared" si="772"/>
        <v>0.5797730232185192</v>
      </c>
      <c r="L6574">
        <f t="shared" si="773"/>
        <v>0.41679756991802375</v>
      </c>
      <c r="M6574" s="3"/>
    </row>
    <row r="6575" spans="1:13" hidden="1" x14ac:dyDescent="0.2">
      <c r="A6575" t="s">
        <v>12</v>
      </c>
      <c r="B6575" t="s">
        <v>99</v>
      </c>
      <c r="C6575" t="s">
        <v>19</v>
      </c>
      <c r="D6575">
        <v>2075</v>
      </c>
      <c r="E6575">
        <v>1.9621204188484531E-4</v>
      </c>
      <c r="F6575">
        <v>1.127382194339076E-3</v>
      </c>
      <c r="G6575">
        <v>6.0735401984311722E-4</v>
      </c>
      <c r="H6575">
        <v>8.7506348807057169E-2</v>
      </c>
      <c r="I6575">
        <v>0.75582338375152724</v>
      </c>
      <c r="J6575">
        <v>0.63692898441718304</v>
      </c>
      <c r="K6575">
        <f t="shared" si="772"/>
        <v>0.58275866940655252</v>
      </c>
      <c r="L6575">
        <f t="shared" si="773"/>
        <v>0.41583702884729645</v>
      </c>
      <c r="M6575" s="3"/>
    </row>
    <row r="6576" spans="1:13" hidden="1" x14ac:dyDescent="0.2">
      <c r="A6576" t="s">
        <v>12</v>
      </c>
      <c r="B6576" t="s">
        <v>99</v>
      </c>
      <c r="C6576" t="s">
        <v>19</v>
      </c>
      <c r="D6576">
        <v>2080</v>
      </c>
      <c r="E6576">
        <v>1.9621204188484531E-4</v>
      </c>
      <c r="F6576">
        <v>1.127382194339076E-3</v>
      </c>
      <c r="G6576">
        <v>6.0735401984311722E-4</v>
      </c>
      <c r="H6576">
        <v>8.7506348807057169E-2</v>
      </c>
      <c r="I6576">
        <v>0.75582338375152724</v>
      </c>
      <c r="J6576">
        <v>0.64284447181581905</v>
      </c>
      <c r="K6576">
        <f t="shared" si="772"/>
        <v>0.58577239847014528</v>
      </c>
      <c r="L6576">
        <f t="shared" si="773"/>
        <v>0.41487193248001686</v>
      </c>
      <c r="M6576" s="3"/>
    </row>
    <row r="6577" spans="1:13" hidden="1" x14ac:dyDescent="0.2">
      <c r="A6577" t="s">
        <v>12</v>
      </c>
      <c r="B6577" t="s">
        <v>99</v>
      </c>
      <c r="C6577" t="s">
        <v>19</v>
      </c>
      <c r="D6577">
        <v>2085</v>
      </c>
      <c r="E6577">
        <v>1.9621204188484531E-4</v>
      </c>
      <c r="F6577">
        <v>1.127382194339076E-3</v>
      </c>
      <c r="G6577">
        <v>6.0735401984311722E-4</v>
      </c>
      <c r="H6577">
        <v>8.7506348807057169E-2</v>
      </c>
      <c r="I6577">
        <v>0.75582338375152724</v>
      </c>
      <c r="J6577">
        <v>0.64970958857037497</v>
      </c>
      <c r="K6577">
        <f t="shared" si="772"/>
        <v>0.58914238897809068</v>
      </c>
      <c r="L6577">
        <f t="shared" si="773"/>
        <v>0.41379804093458333</v>
      </c>
      <c r="M6577" s="3"/>
    </row>
    <row r="6578" spans="1:13" hidden="1" x14ac:dyDescent="0.2">
      <c r="A6578" t="s">
        <v>12</v>
      </c>
      <c r="B6578" t="s">
        <v>99</v>
      </c>
      <c r="C6578" t="s">
        <v>19</v>
      </c>
      <c r="D6578">
        <v>2090</v>
      </c>
      <c r="E6578">
        <v>1.9621204188484531E-4</v>
      </c>
      <c r="F6578">
        <v>1.127382194339076E-3</v>
      </c>
      <c r="G6578">
        <v>6.0735401984311722E-4</v>
      </c>
      <c r="H6578">
        <v>8.7506348807057169E-2</v>
      </c>
      <c r="I6578">
        <v>0.75582338375152724</v>
      </c>
      <c r="J6578">
        <v>0.65508420077116403</v>
      </c>
      <c r="K6578">
        <f t="shared" si="772"/>
        <v>0.59205202409161051</v>
      </c>
      <c r="L6578">
        <f t="shared" si="773"/>
        <v>0.412875309888313</v>
      </c>
      <c r="M6578" s="3"/>
    </row>
    <row r="6579" spans="1:13" hidden="1" x14ac:dyDescent="0.2">
      <c r="A6579" t="s">
        <v>12</v>
      </c>
      <c r="B6579" t="s">
        <v>99</v>
      </c>
      <c r="C6579" t="s">
        <v>19</v>
      </c>
      <c r="D6579">
        <v>2095</v>
      </c>
      <c r="E6579">
        <v>1.9621204188484531E-4</v>
      </c>
      <c r="F6579">
        <v>1.127382194339076E-3</v>
      </c>
      <c r="G6579">
        <v>6.0735401984311722E-4</v>
      </c>
      <c r="H6579">
        <v>8.7506348807057169E-2</v>
      </c>
      <c r="I6579">
        <v>0.75582338375152724</v>
      </c>
      <c r="J6579">
        <v>0.660179802820552</v>
      </c>
      <c r="K6579">
        <f t="shared" si="772"/>
        <v>0.59472929281481313</v>
      </c>
      <c r="L6579">
        <f t="shared" si="773"/>
        <v>0.41202989699308395</v>
      </c>
      <c r="M6579" s="3"/>
    </row>
    <row r="6580" spans="1:13" hidden="1" x14ac:dyDescent="0.2">
      <c r="A6580" t="s">
        <v>12</v>
      </c>
      <c r="B6580" t="s">
        <v>99</v>
      </c>
      <c r="C6580" t="s">
        <v>19</v>
      </c>
      <c r="D6580">
        <v>2100</v>
      </c>
      <c r="E6580">
        <v>1.9621204188484531E-4</v>
      </c>
      <c r="F6580">
        <v>1.127382194339076E-3</v>
      </c>
      <c r="G6580">
        <v>6.0735401984311722E-4</v>
      </c>
      <c r="H6580">
        <v>8.7506348807057169E-2</v>
      </c>
      <c r="I6580">
        <v>0.75582338375152724</v>
      </c>
      <c r="M6580" s="3"/>
    </row>
    <row r="6581" spans="1:13" hidden="1" x14ac:dyDescent="0.2">
      <c r="A6581" t="s">
        <v>13</v>
      </c>
      <c r="B6581" t="s">
        <v>99</v>
      </c>
      <c r="C6581" t="s">
        <v>19</v>
      </c>
      <c r="D6581">
        <v>2020</v>
      </c>
      <c r="E6581">
        <v>1.9621204188484531E-4</v>
      </c>
      <c r="F6581">
        <v>1.127382194339076E-3</v>
      </c>
      <c r="G6581">
        <v>6.0735401984311722E-4</v>
      </c>
      <c r="H6581">
        <v>8.7506348807057169E-2</v>
      </c>
      <c r="I6581">
        <v>0.75582338375152724</v>
      </c>
      <c r="J6581">
        <v>0.55355692685328195</v>
      </c>
      <c r="K6581">
        <f>0.70165+(-0.8523*I6581)+(0.37107*J6581)</f>
        <v>0.2628700988760207</v>
      </c>
      <c r="L6581">
        <f>G6581/(G6581+E6581+(K6581*F6581))</f>
        <v>0.55217960900345442</v>
      </c>
      <c r="M6581" s="3"/>
    </row>
    <row r="6582" spans="1:13" hidden="1" x14ac:dyDescent="0.2">
      <c r="A6582" t="s">
        <v>13</v>
      </c>
      <c r="B6582" t="s">
        <v>99</v>
      </c>
      <c r="C6582" t="s">
        <v>19</v>
      </c>
      <c r="D6582">
        <v>2025</v>
      </c>
      <c r="E6582">
        <v>1.9621204188484531E-4</v>
      </c>
      <c r="F6582">
        <v>1.127382194339076E-3</v>
      </c>
      <c r="G6582">
        <v>6.0735401984311722E-4</v>
      </c>
      <c r="H6582">
        <v>8.7506348807057169E-2</v>
      </c>
      <c r="I6582">
        <v>0.75582338375152724</v>
      </c>
      <c r="J6582">
        <v>0.560685653692376</v>
      </c>
      <c r="K6582">
        <f>0.70165+(-0.8523*L6581)+(0.37107*J6582)</f>
        <v>0.43908094476198578</v>
      </c>
      <c r="L6582">
        <f>G6582/(G6582+E6582+(K6582*F6582))</f>
        <v>0.46770696310330989</v>
      </c>
      <c r="M6582" s="3"/>
    </row>
    <row r="6583" spans="1:13" hidden="1" x14ac:dyDescent="0.2">
      <c r="A6583" t="s">
        <v>13</v>
      </c>
      <c r="B6583" t="s">
        <v>99</v>
      </c>
      <c r="C6583" t="s">
        <v>19</v>
      </c>
      <c r="D6583">
        <v>2030</v>
      </c>
      <c r="E6583">
        <v>1.9621204188484531E-4</v>
      </c>
      <c r="F6583">
        <v>1.127382194339076E-3</v>
      </c>
      <c r="G6583">
        <v>6.0735401984311722E-4</v>
      </c>
      <c r="H6583">
        <v>8.7506348807057169E-2</v>
      </c>
      <c r="I6583">
        <v>0.75582338375152724</v>
      </c>
      <c r="J6583">
        <v>0.56546884352534599</v>
      </c>
      <c r="K6583">
        <f t="shared" ref="K6583:K6596" si="774">0.70165+(-0.8523*L6582)+(0.37107*J6583)</f>
        <v>0.5128518791139991</v>
      </c>
      <c r="L6583">
        <f t="shared" ref="L6583:L6596" si="775">G6583/(G6583+E6583+(K6583*F6583))</f>
        <v>0.43955543126738034</v>
      </c>
      <c r="M6583" s="3"/>
    </row>
    <row r="6584" spans="1:13" hidden="1" x14ac:dyDescent="0.2">
      <c r="A6584" t="s">
        <v>13</v>
      </c>
      <c r="B6584" t="s">
        <v>99</v>
      </c>
      <c r="C6584" t="s">
        <v>19</v>
      </c>
      <c r="D6584">
        <v>2035</v>
      </c>
      <c r="E6584">
        <v>1.9621204188484531E-4</v>
      </c>
      <c r="F6584">
        <v>1.127382194339076E-3</v>
      </c>
      <c r="G6584">
        <v>6.0735401984311722E-4</v>
      </c>
      <c r="H6584">
        <v>8.7506348807057169E-2</v>
      </c>
      <c r="I6584">
        <v>0.75582338375152724</v>
      </c>
      <c r="J6584">
        <v>0.56858443948564896</v>
      </c>
      <c r="K6584">
        <f t="shared" si="774"/>
        <v>0.53800153389075156</v>
      </c>
      <c r="L6584">
        <f t="shared" si="775"/>
        <v>0.43071716423857526</v>
      </c>
      <c r="M6584" s="3"/>
    </row>
    <row r="6585" spans="1:13" hidden="1" x14ac:dyDescent="0.2">
      <c r="A6585" t="s">
        <v>13</v>
      </c>
      <c r="B6585" t="s">
        <v>99</v>
      </c>
      <c r="C6585" t="s">
        <v>19</v>
      </c>
      <c r="D6585">
        <v>2040</v>
      </c>
      <c r="E6585">
        <v>1.9621204188484531E-4</v>
      </c>
      <c r="F6585">
        <v>1.127382194339076E-3</v>
      </c>
      <c r="G6585">
        <v>6.0735401984311722E-4</v>
      </c>
      <c r="H6585">
        <v>8.7506348807057169E-2</v>
      </c>
      <c r="I6585">
        <v>0.75582338375152724</v>
      </c>
      <c r="J6585">
        <v>0.57053040457128801</v>
      </c>
      <c r="K6585">
        <f t="shared" si="774"/>
        <v>0.54625647814373013</v>
      </c>
      <c r="L6585">
        <f t="shared" si="775"/>
        <v>0.42789312392294127</v>
      </c>
      <c r="M6585" s="3"/>
    </row>
    <row r="6586" spans="1:13" hidden="1" x14ac:dyDescent="0.2">
      <c r="A6586" t="s">
        <v>13</v>
      </c>
      <c r="B6586" t="s">
        <v>99</v>
      </c>
      <c r="C6586" t="s">
        <v>19</v>
      </c>
      <c r="D6586">
        <v>2045</v>
      </c>
      <c r="E6586">
        <v>1.9621204188484531E-4</v>
      </c>
      <c r="F6586">
        <v>1.127382194339076E-3</v>
      </c>
      <c r="G6586">
        <v>6.0735401984311722E-4</v>
      </c>
      <c r="H6586">
        <v>8.7506348807057169E-2</v>
      </c>
      <c r="I6586">
        <v>0.75582338375152724</v>
      </c>
      <c r="J6586">
        <v>0.57185282008039096</v>
      </c>
      <c r="K6586">
        <f t="shared" si="774"/>
        <v>0.54915411642770784</v>
      </c>
      <c r="L6586">
        <f t="shared" si="775"/>
        <v>0.42691059425695721</v>
      </c>
      <c r="M6586" s="3"/>
    </row>
    <row r="6587" spans="1:13" hidden="1" x14ac:dyDescent="0.2">
      <c r="A6587" t="s">
        <v>13</v>
      </c>
      <c r="B6587" t="s">
        <v>99</v>
      </c>
      <c r="C6587" t="s">
        <v>19</v>
      </c>
      <c r="D6587">
        <v>2050</v>
      </c>
      <c r="E6587">
        <v>1.9621204188484531E-4</v>
      </c>
      <c r="F6587">
        <v>1.127382194339076E-3</v>
      </c>
      <c r="G6587">
        <v>6.0735401984311722E-4</v>
      </c>
      <c r="H6587">
        <v>8.7506348807057169E-2</v>
      </c>
      <c r="I6587">
        <v>0.75582338375152724</v>
      </c>
      <c r="J6587">
        <v>0.57269977963139096</v>
      </c>
      <c r="K6587">
        <f t="shared" si="774"/>
        <v>0.55030580774261573</v>
      </c>
      <c r="L6587">
        <f t="shared" si="775"/>
        <v>0.42652133133218645</v>
      </c>
      <c r="M6587" s="3"/>
    </row>
    <row r="6588" spans="1:13" hidden="1" x14ac:dyDescent="0.2">
      <c r="A6588" t="s">
        <v>13</v>
      </c>
      <c r="B6588" t="s">
        <v>99</v>
      </c>
      <c r="C6588" t="s">
        <v>19</v>
      </c>
      <c r="D6588">
        <v>2055</v>
      </c>
      <c r="E6588">
        <v>1.9621204188484531E-4</v>
      </c>
      <c r="F6588">
        <v>1.127382194339076E-3</v>
      </c>
      <c r="G6588">
        <v>6.0735401984311722E-4</v>
      </c>
      <c r="H6588">
        <v>8.7506348807057169E-2</v>
      </c>
      <c r="I6588">
        <v>0.75582338375152724</v>
      </c>
      <c r="J6588">
        <v>0.57403724983865301</v>
      </c>
      <c r="K6588">
        <f t="shared" si="774"/>
        <v>0.55113387160320648</v>
      </c>
      <c r="L6588">
        <f t="shared" si="775"/>
        <v>0.42624189042819682</v>
      </c>
      <c r="M6588" s="3"/>
    </row>
    <row r="6589" spans="1:13" hidden="1" x14ac:dyDescent="0.2">
      <c r="A6589" t="s">
        <v>13</v>
      </c>
      <c r="B6589" t="s">
        <v>99</v>
      </c>
      <c r="C6589" t="s">
        <v>19</v>
      </c>
      <c r="D6589">
        <v>2060</v>
      </c>
      <c r="E6589">
        <v>1.9621204188484531E-4</v>
      </c>
      <c r="F6589">
        <v>1.127382194339076E-3</v>
      </c>
      <c r="G6589">
        <v>6.0735401984311722E-4</v>
      </c>
      <c r="H6589">
        <v>8.7506348807057169E-2</v>
      </c>
      <c r="I6589">
        <v>0.75582338375152724</v>
      </c>
      <c r="J6589">
        <v>0.57537183924312096</v>
      </c>
      <c r="K6589">
        <f t="shared" si="774"/>
        <v>0.55186726517599283</v>
      </c>
      <c r="L6589">
        <f t="shared" si="775"/>
        <v>0.42599470282368634</v>
      </c>
      <c r="M6589" s="3"/>
    </row>
    <row r="6590" spans="1:13" hidden="1" x14ac:dyDescent="0.2">
      <c r="A6590" t="s">
        <v>13</v>
      </c>
      <c r="B6590" t="s">
        <v>99</v>
      </c>
      <c r="C6590" t="s">
        <v>19</v>
      </c>
      <c r="D6590">
        <v>2065</v>
      </c>
      <c r="E6590">
        <v>1.9621204188484531E-4</v>
      </c>
      <c r="F6590">
        <v>1.127382194339076E-3</v>
      </c>
      <c r="G6590">
        <v>6.0735401984311722E-4</v>
      </c>
      <c r="H6590">
        <v>8.7506348807057169E-2</v>
      </c>
      <c r="I6590">
        <v>0.75582338375152724</v>
      </c>
      <c r="J6590">
        <v>0.57668719735280105</v>
      </c>
      <c r="K6590">
        <f t="shared" si="774"/>
        <v>0.55256603310507602</v>
      </c>
      <c r="L6590">
        <f t="shared" si="775"/>
        <v>0.42575945223300715</v>
      </c>
      <c r="M6590" s="3"/>
    </row>
    <row r="6591" spans="1:13" hidden="1" x14ac:dyDescent="0.2">
      <c r="A6591" t="s">
        <v>13</v>
      </c>
      <c r="B6591" t="s">
        <v>99</v>
      </c>
      <c r="C6591" t="s">
        <v>19</v>
      </c>
      <c r="D6591">
        <v>2070</v>
      </c>
      <c r="E6591">
        <v>1.9621204188484531E-4</v>
      </c>
      <c r="F6591">
        <v>1.127382194339076E-3</v>
      </c>
      <c r="G6591">
        <v>6.0735401984311722E-4</v>
      </c>
      <c r="H6591">
        <v>8.7506348807057169E-2</v>
      </c>
      <c r="I6591">
        <v>0.75582338375152724</v>
      </c>
      <c r="J6591">
        <v>0.57797663820599998</v>
      </c>
      <c r="K6591">
        <f t="shared" si="774"/>
        <v>0.55324501000090842</v>
      </c>
      <c r="L6591">
        <f t="shared" si="775"/>
        <v>0.42553111334820631</v>
      </c>
      <c r="M6591" s="3"/>
    </row>
    <row r="6592" spans="1:13" hidden="1" x14ac:dyDescent="0.2">
      <c r="A6592" t="s">
        <v>13</v>
      </c>
      <c r="B6592" t="s">
        <v>99</v>
      </c>
      <c r="C6592" t="s">
        <v>19</v>
      </c>
      <c r="D6592">
        <v>2075</v>
      </c>
      <c r="E6592">
        <v>1.9621204188484531E-4</v>
      </c>
      <c r="F6592">
        <v>1.127382194339076E-3</v>
      </c>
      <c r="G6592">
        <v>6.0735401984311722E-4</v>
      </c>
      <c r="H6592">
        <v>8.7506348807057169E-2</v>
      </c>
      <c r="I6592">
        <v>0.75582338375152724</v>
      </c>
      <c r="J6592">
        <v>0.57889639225013201</v>
      </c>
      <c r="K6592">
        <f t="shared" si="774"/>
        <v>0.55378091636558024</v>
      </c>
      <c r="L6592">
        <f t="shared" si="775"/>
        <v>0.42535106173496773</v>
      </c>
      <c r="M6592" s="3"/>
    </row>
    <row r="6593" spans="1:13" hidden="1" x14ac:dyDescent="0.2">
      <c r="A6593" t="s">
        <v>13</v>
      </c>
      <c r="B6593" t="s">
        <v>99</v>
      </c>
      <c r="C6593" t="s">
        <v>19</v>
      </c>
      <c r="D6593">
        <v>2080</v>
      </c>
      <c r="E6593">
        <v>1.9621204188484531E-4</v>
      </c>
      <c r="F6593">
        <v>1.127382194339076E-3</v>
      </c>
      <c r="G6593">
        <v>6.0735401984311722E-4</v>
      </c>
      <c r="H6593">
        <v>8.7506348807057169E-2</v>
      </c>
      <c r="I6593">
        <v>0.75582338375152724</v>
      </c>
      <c r="J6593">
        <v>0.58033159172434801</v>
      </c>
      <c r="K6593">
        <f t="shared" si="774"/>
        <v>0.55446693382444079</v>
      </c>
      <c r="L6593">
        <f t="shared" si="775"/>
        <v>0.42512079865801938</v>
      </c>
      <c r="M6593" s="3"/>
    </row>
    <row r="6594" spans="1:13" hidden="1" x14ac:dyDescent="0.2">
      <c r="A6594" t="s">
        <v>13</v>
      </c>
      <c r="B6594" t="s">
        <v>99</v>
      </c>
      <c r="C6594" t="s">
        <v>19</v>
      </c>
      <c r="D6594">
        <v>2085</v>
      </c>
      <c r="E6594">
        <v>1.9621204188484531E-4</v>
      </c>
      <c r="F6594">
        <v>1.127382194339076E-3</v>
      </c>
      <c r="G6594">
        <v>6.0735401984311722E-4</v>
      </c>
      <c r="H6594">
        <v>8.7506348807057169E-2</v>
      </c>
      <c r="I6594">
        <v>0.75582338375152724</v>
      </c>
      <c r="J6594">
        <v>0.58181533987634904</v>
      </c>
      <c r="K6594">
        <f t="shared" si="774"/>
        <v>0.555213761471687</v>
      </c>
      <c r="L6594">
        <f t="shared" si="775"/>
        <v>0.42487040779064811</v>
      </c>
      <c r="M6594" s="3"/>
    </row>
    <row r="6595" spans="1:13" hidden="1" x14ac:dyDescent="0.2">
      <c r="A6595" t="s">
        <v>13</v>
      </c>
      <c r="B6595" t="s">
        <v>99</v>
      </c>
      <c r="C6595" t="s">
        <v>19</v>
      </c>
      <c r="D6595">
        <v>2090</v>
      </c>
      <c r="E6595">
        <v>1.9621204188484531E-4</v>
      </c>
      <c r="F6595">
        <v>1.127382194339076E-3</v>
      </c>
      <c r="G6595">
        <v>6.0735401984311722E-4</v>
      </c>
      <c r="H6595">
        <v>8.7506348807057169E-2</v>
      </c>
      <c r="I6595">
        <v>0.75582338375152724</v>
      </c>
      <c r="J6595">
        <v>0.58329960532182501</v>
      </c>
      <c r="K6595">
        <f t="shared" si="774"/>
        <v>0.55597793598680023</v>
      </c>
      <c r="L6595">
        <f t="shared" si="775"/>
        <v>0.42461450611973872</v>
      </c>
      <c r="M6595" s="3"/>
    </row>
    <row r="6596" spans="1:13" hidden="1" x14ac:dyDescent="0.2">
      <c r="A6596" t="s">
        <v>13</v>
      </c>
      <c r="B6596" t="s">
        <v>99</v>
      </c>
      <c r="C6596" t="s">
        <v>19</v>
      </c>
      <c r="D6596">
        <v>2095</v>
      </c>
      <c r="E6596">
        <v>1.9621204188484531E-4</v>
      </c>
      <c r="F6596">
        <v>1.127382194339076E-3</v>
      </c>
      <c r="G6596">
        <v>6.0735401984311722E-4</v>
      </c>
      <c r="H6596">
        <v>8.7506348807057169E-2</v>
      </c>
      <c r="I6596">
        <v>0.75582338375152724</v>
      </c>
      <c r="J6596">
        <v>0.58478503827859196</v>
      </c>
      <c r="K6596">
        <f t="shared" si="774"/>
        <v>0.55674724058818381</v>
      </c>
      <c r="L6596">
        <f t="shared" si="775"/>
        <v>0.42435719770395969</v>
      </c>
      <c r="M6596" s="3"/>
    </row>
    <row r="6597" spans="1:13" hidden="1" x14ac:dyDescent="0.2">
      <c r="A6597" t="s">
        <v>13</v>
      </c>
      <c r="B6597" t="s">
        <v>99</v>
      </c>
      <c r="C6597" t="s">
        <v>19</v>
      </c>
      <c r="D6597">
        <v>2100</v>
      </c>
      <c r="E6597">
        <v>1.9621204188484531E-4</v>
      </c>
      <c r="F6597">
        <v>1.127382194339076E-3</v>
      </c>
      <c r="G6597">
        <v>6.0735401984311722E-4</v>
      </c>
      <c r="H6597">
        <v>8.7506348807057169E-2</v>
      </c>
      <c r="I6597">
        <v>0.75582338375152724</v>
      </c>
      <c r="M6597" s="3"/>
    </row>
    <row r="6598" spans="1:13" hidden="1" x14ac:dyDescent="0.2">
      <c r="A6598" t="s">
        <v>14</v>
      </c>
      <c r="B6598" t="s">
        <v>99</v>
      </c>
      <c r="C6598" t="s">
        <v>19</v>
      </c>
      <c r="D6598">
        <v>2020</v>
      </c>
      <c r="E6598">
        <v>1.9621204188484531E-4</v>
      </c>
      <c r="F6598">
        <v>1.127382194339076E-3</v>
      </c>
      <c r="G6598">
        <v>6.0735401984311722E-4</v>
      </c>
      <c r="H6598">
        <v>8.7506348807057169E-2</v>
      </c>
      <c r="I6598">
        <v>0.75582338375152724</v>
      </c>
      <c r="J6598">
        <v>0.56310382905981404</v>
      </c>
      <c r="K6598">
        <f>0.70165+(-0.8523*I6598)+(0.37107*J6598)</f>
        <v>0.26641266787779855</v>
      </c>
      <c r="L6598">
        <f>G6598/(G6598+E6598+(K6598*F6598))</f>
        <v>0.55018189076020585</v>
      </c>
      <c r="M6598" s="3"/>
    </row>
    <row r="6599" spans="1:13" hidden="1" x14ac:dyDescent="0.2">
      <c r="A6599" t="s">
        <v>14</v>
      </c>
      <c r="B6599" t="s">
        <v>99</v>
      </c>
      <c r="C6599" t="s">
        <v>19</v>
      </c>
      <c r="D6599">
        <v>2025</v>
      </c>
      <c r="E6599">
        <v>1.9621204188484531E-4</v>
      </c>
      <c r="F6599">
        <v>1.127382194339076E-3</v>
      </c>
      <c r="G6599">
        <v>6.0735401984311722E-4</v>
      </c>
      <c r="H6599">
        <v>8.7506348807057169E-2</v>
      </c>
      <c r="I6599">
        <v>0.75582338375152724</v>
      </c>
      <c r="J6599">
        <v>0.57459963378460999</v>
      </c>
      <c r="K6599">
        <f>0.70165+(-0.8523*L6598)+(0.37107*J6599)</f>
        <v>0.44594666061353183</v>
      </c>
      <c r="L6599">
        <f>G6599/(G6599+E6599+(K6599*F6599))</f>
        <v>0.46493567426321031</v>
      </c>
      <c r="M6599" s="3"/>
    </row>
    <row r="6600" spans="1:13" hidden="1" x14ac:dyDescent="0.2">
      <c r="A6600" t="s">
        <v>14</v>
      </c>
      <c r="B6600" t="s">
        <v>99</v>
      </c>
      <c r="C6600" t="s">
        <v>19</v>
      </c>
      <c r="D6600">
        <v>2030</v>
      </c>
      <c r="E6600">
        <v>1.9621204188484531E-4</v>
      </c>
      <c r="F6600">
        <v>1.127382194339076E-3</v>
      </c>
      <c r="G6600">
        <v>6.0735401984311722E-4</v>
      </c>
      <c r="H6600">
        <v>8.7506348807057169E-2</v>
      </c>
      <c r="I6600">
        <v>0.75582338375152724</v>
      </c>
      <c r="J6600">
        <v>0.58335785922290895</v>
      </c>
      <c r="K6600">
        <f t="shared" ref="K6600:K6613" si="776">0.70165+(-0.8523*L6599)+(0.37107*J6600)</f>
        <v>0.52185192564731064</v>
      </c>
      <c r="L6600">
        <f t="shared" ref="L6600:L6612" si="777">G6600/(G6600+E6600+(K6600*F6600))</f>
        <v>0.43635120009284556</v>
      </c>
      <c r="M6600" s="3"/>
    </row>
    <row r="6601" spans="1:13" hidden="1" x14ac:dyDescent="0.2">
      <c r="A6601" t="s">
        <v>14</v>
      </c>
      <c r="B6601" t="s">
        <v>99</v>
      </c>
      <c r="C6601" t="s">
        <v>19</v>
      </c>
      <c r="D6601">
        <v>2035</v>
      </c>
      <c r="E6601">
        <v>1.9621204188484531E-4</v>
      </c>
      <c r="F6601">
        <v>1.127382194339076E-3</v>
      </c>
      <c r="G6601">
        <v>6.0735401984311722E-4</v>
      </c>
      <c r="H6601">
        <v>8.7506348807057169E-2</v>
      </c>
      <c r="I6601">
        <v>0.75582338375152724</v>
      </c>
      <c r="J6601">
        <v>0.59132782104411097</v>
      </c>
      <c r="K6601">
        <f t="shared" si="776"/>
        <v>0.54917188671570605</v>
      </c>
      <c r="L6601">
        <f t="shared" si="777"/>
        <v>0.42690458263756542</v>
      </c>
      <c r="M6601" s="3"/>
    </row>
    <row r="6602" spans="1:13" hidden="1" x14ac:dyDescent="0.2">
      <c r="A6602" t="s">
        <v>14</v>
      </c>
      <c r="B6602" t="s">
        <v>99</v>
      </c>
      <c r="C6602" t="s">
        <v>19</v>
      </c>
      <c r="D6602">
        <v>2040</v>
      </c>
      <c r="E6602">
        <v>1.9621204188484531E-4</v>
      </c>
      <c r="F6602">
        <v>1.127382194339076E-3</v>
      </c>
      <c r="G6602">
        <v>6.0735401984311722E-4</v>
      </c>
      <c r="H6602">
        <v>8.7506348807057169E-2</v>
      </c>
      <c r="I6602">
        <v>0.75582338375152724</v>
      </c>
      <c r="J6602">
        <v>0.59671750878851104</v>
      </c>
      <c r="K6602">
        <f t="shared" si="776"/>
        <v>0.55922319020415578</v>
      </c>
      <c r="L6602">
        <f t="shared" si="777"/>
        <v>0.42353118252588967</v>
      </c>
      <c r="M6602" s="3"/>
    </row>
    <row r="6603" spans="1:13" hidden="1" x14ac:dyDescent="0.2">
      <c r="A6603" t="s">
        <v>14</v>
      </c>
      <c r="B6603" t="s">
        <v>99</v>
      </c>
      <c r="C6603" t="s">
        <v>19</v>
      </c>
      <c r="D6603">
        <v>2045</v>
      </c>
      <c r="E6603">
        <v>1.9621204188484531E-4</v>
      </c>
      <c r="F6603">
        <v>1.127382194339076E-3</v>
      </c>
      <c r="G6603">
        <v>6.0735401984311722E-4</v>
      </c>
      <c r="H6603">
        <v>8.7506348807057169E-2</v>
      </c>
      <c r="I6603">
        <v>0.75582338375152724</v>
      </c>
      <c r="J6603">
        <v>0.60293306235003297</v>
      </c>
      <c r="K6603">
        <f t="shared" si="776"/>
        <v>0.56440474457941103</v>
      </c>
      <c r="L6603">
        <f t="shared" si="777"/>
        <v>0.42181290001692762</v>
      </c>
      <c r="M6603" s="3"/>
    </row>
    <row r="6604" spans="1:13" hidden="1" x14ac:dyDescent="0.2">
      <c r="A6604" t="s">
        <v>14</v>
      </c>
      <c r="B6604" t="s">
        <v>99</v>
      </c>
      <c r="C6604" t="s">
        <v>19</v>
      </c>
      <c r="D6604">
        <v>2050</v>
      </c>
      <c r="E6604">
        <v>1.9621204188484531E-4</v>
      </c>
      <c r="F6604">
        <v>1.127382194339076E-3</v>
      </c>
      <c r="G6604">
        <v>6.0735401984311722E-4</v>
      </c>
      <c r="H6604">
        <v>8.7506348807057169E-2</v>
      </c>
      <c r="I6604">
        <v>0.75582338375152724</v>
      </c>
      <c r="J6604">
        <v>0.60873204069411002</v>
      </c>
      <c r="K6604">
        <f t="shared" si="776"/>
        <v>0.56802106365593608</v>
      </c>
      <c r="L6604">
        <f t="shared" si="777"/>
        <v>0.42062191100973573</v>
      </c>
      <c r="M6604" s="3"/>
    </row>
    <row r="6605" spans="1:13" hidden="1" x14ac:dyDescent="0.2">
      <c r="A6605" t="s">
        <v>14</v>
      </c>
      <c r="B6605" t="s">
        <v>99</v>
      </c>
      <c r="C6605" t="s">
        <v>19</v>
      </c>
      <c r="D6605">
        <v>2055</v>
      </c>
      <c r="E6605">
        <v>1.9621204188484531E-4</v>
      </c>
      <c r="F6605">
        <v>1.127382194339076E-3</v>
      </c>
      <c r="G6605">
        <v>6.0735401984311722E-4</v>
      </c>
      <c r="H6605">
        <v>8.7506348807057169E-2</v>
      </c>
      <c r="I6605">
        <v>0.75582338375152724</v>
      </c>
      <c r="J6605">
        <v>0.61290394013401095</v>
      </c>
      <c r="K6605">
        <f t="shared" si="776"/>
        <v>0.57058421031192963</v>
      </c>
      <c r="L6605">
        <f t="shared" si="777"/>
        <v>0.41978183564031391</v>
      </c>
      <c r="M6605" s="3"/>
    </row>
    <row r="6606" spans="1:13" hidden="1" x14ac:dyDescent="0.2">
      <c r="A6606" t="s">
        <v>14</v>
      </c>
      <c r="B6606" t="s">
        <v>99</v>
      </c>
      <c r="C6606" t="s">
        <v>19</v>
      </c>
      <c r="D6606">
        <v>2060</v>
      </c>
      <c r="E6606">
        <v>1.9621204188484531E-4</v>
      </c>
      <c r="F6606">
        <v>1.127382194339076E-3</v>
      </c>
      <c r="G6606">
        <v>6.0735401984311722E-4</v>
      </c>
      <c r="H6606">
        <v>8.7506348807057169E-2</v>
      </c>
      <c r="I6606">
        <v>0.75582338375152724</v>
      </c>
      <c r="J6606">
        <v>0.61786653254514801</v>
      </c>
      <c r="K6606">
        <f t="shared" si="776"/>
        <v>0.57314167571528851</v>
      </c>
      <c r="L6606">
        <f t="shared" si="777"/>
        <v>0.41894696014448923</v>
      </c>
      <c r="M6606" s="3"/>
    </row>
    <row r="6607" spans="1:13" hidden="1" x14ac:dyDescent="0.2">
      <c r="A6607" t="s">
        <v>14</v>
      </c>
      <c r="B6607" t="s">
        <v>99</v>
      </c>
      <c r="C6607" t="s">
        <v>19</v>
      </c>
      <c r="D6607">
        <v>2065</v>
      </c>
      <c r="E6607">
        <v>1.9621204188484531E-4</v>
      </c>
      <c r="F6607">
        <v>1.127382194339076E-3</v>
      </c>
      <c r="G6607">
        <v>6.0735401984311722E-4</v>
      </c>
      <c r="H6607">
        <v>8.7506348807057169E-2</v>
      </c>
      <c r="I6607">
        <v>0.75582338375152724</v>
      </c>
      <c r="J6607">
        <v>0.62325753405939999</v>
      </c>
      <c r="K6607">
        <f t="shared" si="776"/>
        <v>0.57585367903227336</v>
      </c>
      <c r="L6607">
        <f t="shared" si="777"/>
        <v>0.41806525657716642</v>
      </c>
      <c r="M6607" s="3"/>
    </row>
    <row r="6608" spans="1:13" hidden="1" x14ac:dyDescent="0.2">
      <c r="A6608" t="s">
        <v>14</v>
      </c>
      <c r="B6608" t="s">
        <v>99</v>
      </c>
      <c r="C6608" t="s">
        <v>19</v>
      </c>
      <c r="D6608">
        <v>2070</v>
      </c>
      <c r="E6608">
        <v>1.9621204188484531E-4</v>
      </c>
      <c r="F6608">
        <v>1.127382194339076E-3</v>
      </c>
      <c r="G6608">
        <v>6.0735401984311722E-4</v>
      </c>
      <c r="H6608">
        <v>8.7506348807057169E-2</v>
      </c>
      <c r="I6608">
        <v>0.75582338375152724</v>
      </c>
      <c r="J6608">
        <v>0.62866969524989602</v>
      </c>
      <c r="K6608">
        <f t="shared" si="776"/>
        <v>0.57861344563565997</v>
      </c>
      <c r="L6608">
        <f t="shared" si="777"/>
        <v>0.4171718263052141</v>
      </c>
      <c r="M6608" s="3"/>
    </row>
    <row r="6609" spans="1:13" hidden="1" x14ac:dyDescent="0.2">
      <c r="A6609" t="s">
        <v>14</v>
      </c>
      <c r="B6609" t="s">
        <v>99</v>
      </c>
      <c r="C6609" t="s">
        <v>19</v>
      </c>
      <c r="D6609">
        <v>2075</v>
      </c>
      <c r="E6609">
        <v>1.9621204188484531E-4</v>
      </c>
      <c r="F6609">
        <v>1.127382194339076E-3</v>
      </c>
      <c r="G6609">
        <v>6.0735401984311722E-4</v>
      </c>
      <c r="H6609">
        <v>8.7506348807057169E-2</v>
      </c>
      <c r="I6609">
        <v>0.75582338375152724</v>
      </c>
      <c r="J6609">
        <v>0.63405055199690197</v>
      </c>
      <c r="K6609">
        <f t="shared" si="776"/>
        <v>0.58137159076955647</v>
      </c>
      <c r="L6609">
        <f t="shared" si="777"/>
        <v>0.41628272808910821</v>
      </c>
      <c r="M6609" s="3"/>
    </row>
    <row r="6610" spans="1:13" hidden="1" x14ac:dyDescent="0.2">
      <c r="A6610" t="s">
        <v>14</v>
      </c>
      <c r="B6610" t="s">
        <v>99</v>
      </c>
      <c r="C6610" t="s">
        <v>19</v>
      </c>
      <c r="D6610">
        <v>2080</v>
      </c>
      <c r="E6610">
        <v>1.9621204188484531E-4</v>
      </c>
      <c r="F6610">
        <v>1.127382194339076E-3</v>
      </c>
      <c r="G6610">
        <v>6.0735401984311722E-4</v>
      </c>
      <c r="H6610">
        <v>8.7506348807057169E-2</v>
      </c>
      <c r="I6610">
        <v>0.75582338375152724</v>
      </c>
      <c r="J6610">
        <v>0.63972493927237695</v>
      </c>
      <c r="K6610">
        <f t="shared" si="776"/>
        <v>0.58423496406545405</v>
      </c>
      <c r="L6610">
        <f t="shared" si="777"/>
        <v>0.4153637097599846</v>
      </c>
      <c r="M6610" s="3"/>
    </row>
    <row r="6611" spans="1:13" hidden="1" x14ac:dyDescent="0.2">
      <c r="A6611" t="s">
        <v>14</v>
      </c>
      <c r="B6611" t="s">
        <v>99</v>
      </c>
      <c r="C6611" t="s">
        <v>19</v>
      </c>
      <c r="D6611">
        <v>2085</v>
      </c>
      <c r="E6611">
        <v>1.9621204188484531E-4</v>
      </c>
      <c r="F6611">
        <v>1.127382194339076E-3</v>
      </c>
      <c r="G6611">
        <v>6.0735401984311722E-4</v>
      </c>
      <c r="H6611">
        <v>8.7506348807057169E-2</v>
      </c>
      <c r="I6611">
        <v>0.75582338375152724</v>
      </c>
      <c r="J6611">
        <v>0.64562089712521797</v>
      </c>
      <c r="K6611">
        <f t="shared" si="776"/>
        <v>0.58720605646781976</v>
      </c>
      <c r="L6611">
        <f t="shared" si="777"/>
        <v>0.41441439812144593</v>
      </c>
      <c r="M6611" s="3"/>
    </row>
    <row r="6612" spans="1:13" hidden="1" x14ac:dyDescent="0.2">
      <c r="A6612" t="s">
        <v>14</v>
      </c>
      <c r="B6612" t="s">
        <v>99</v>
      </c>
      <c r="C6612" t="s">
        <v>19</v>
      </c>
      <c r="D6612">
        <v>2090</v>
      </c>
      <c r="E6612">
        <v>1.9621204188484531E-4</v>
      </c>
      <c r="F6612">
        <v>1.127382194339076E-3</v>
      </c>
      <c r="G6612">
        <v>6.0735401984311722E-4</v>
      </c>
      <c r="H6612">
        <v>8.7506348807057169E-2</v>
      </c>
      <c r="I6612">
        <v>0.75582338375152724</v>
      </c>
      <c r="J6612">
        <v>0.65131181158448304</v>
      </c>
      <c r="K6612">
        <f t="shared" si="776"/>
        <v>0.59012688240574573</v>
      </c>
      <c r="L6612">
        <f t="shared" si="777"/>
        <v>0.41348536773481992</v>
      </c>
      <c r="M6612" s="3"/>
    </row>
    <row r="6613" spans="1:13" hidden="1" x14ac:dyDescent="0.2">
      <c r="A6613" t="s">
        <v>14</v>
      </c>
      <c r="B6613" t="s">
        <v>99</v>
      </c>
      <c r="C6613" t="s">
        <v>19</v>
      </c>
      <c r="D6613">
        <v>2095</v>
      </c>
      <c r="E6613">
        <v>1.9621204188484531E-4</v>
      </c>
      <c r="F6613">
        <v>1.127382194339076E-3</v>
      </c>
      <c r="G6613">
        <v>6.0735401984311722E-4</v>
      </c>
      <c r="H6613">
        <v>8.7506348807057169E-2</v>
      </c>
      <c r="I6613">
        <v>0.75582338375152724</v>
      </c>
      <c r="J6613">
        <v>0.65681537572841397</v>
      </c>
      <c r="K6613">
        <f t="shared" si="776"/>
        <v>0.59296090255115552</v>
      </c>
      <c r="L6613">
        <f>G6613/(G6613+E6613+(K6613*F6613))</f>
        <v>0.41258792065519223</v>
      </c>
      <c r="M6613" s="3"/>
    </row>
    <row r="6614" spans="1:13" hidden="1" x14ac:dyDescent="0.2">
      <c r="A6614" t="s">
        <v>14</v>
      </c>
      <c r="B6614" t="s">
        <v>99</v>
      </c>
      <c r="C6614" t="s">
        <v>19</v>
      </c>
      <c r="D6614">
        <v>2100</v>
      </c>
      <c r="E6614">
        <v>1.9621204188484531E-4</v>
      </c>
      <c r="F6614">
        <v>1.127382194339076E-3</v>
      </c>
      <c r="G6614">
        <v>6.0735401984311722E-4</v>
      </c>
      <c r="H6614">
        <v>8.7506348807057169E-2</v>
      </c>
      <c r="I6614">
        <v>0.75582338375152724</v>
      </c>
      <c r="M6614" s="3"/>
    </row>
    <row r="6615" spans="1:13" hidden="1" x14ac:dyDescent="0.2">
      <c r="A6615" t="s">
        <v>15</v>
      </c>
      <c r="B6615" t="s">
        <v>99</v>
      </c>
      <c r="C6615" t="s">
        <v>19</v>
      </c>
      <c r="D6615">
        <v>2020</v>
      </c>
      <c r="E6615">
        <v>1.9621204188484531E-4</v>
      </c>
      <c r="F6615">
        <v>1.127382194339076E-3</v>
      </c>
      <c r="G6615">
        <v>6.0735401984311722E-4</v>
      </c>
      <c r="H6615">
        <v>8.7506348807057169E-2</v>
      </c>
      <c r="I6615">
        <v>0.75582338375152724</v>
      </c>
      <c r="J6615">
        <v>0.56439954479708199</v>
      </c>
      <c r="K6615">
        <f>0.70165+(-0.8523*I6615)+(0.37107*J6615)</f>
        <v>0.26689346911642658</v>
      </c>
      <c r="L6615">
        <f>G6615/(G6615+E6615+(K6615*F6615))</f>
        <v>0.54991187182147794</v>
      </c>
      <c r="M6615" s="3"/>
    </row>
    <row r="6616" spans="1:13" hidden="1" x14ac:dyDescent="0.2">
      <c r="A6616" t="s">
        <v>15</v>
      </c>
      <c r="B6616" t="s">
        <v>99</v>
      </c>
      <c r="C6616" t="s">
        <v>19</v>
      </c>
      <c r="D6616">
        <v>2025</v>
      </c>
      <c r="E6616">
        <v>1.9621204188484531E-4</v>
      </c>
      <c r="F6616">
        <v>1.127382194339076E-3</v>
      </c>
      <c r="G6616">
        <v>6.0735401984311722E-4</v>
      </c>
      <c r="H6616">
        <v>8.7506348807057169E-2</v>
      </c>
      <c r="I6616">
        <v>0.75582338375152724</v>
      </c>
      <c r="J6616">
        <v>0.58273328962142101</v>
      </c>
      <c r="K6616">
        <f>0.70165+(-0.8523*L6615)+(0.37107*J6616)</f>
        <v>0.44919495342637505</v>
      </c>
      <c r="L6616">
        <f>G6616/(G6616+E6616+(K6616*F6616))</f>
        <v>0.46363594050960372</v>
      </c>
      <c r="M6616" s="3"/>
    </row>
    <row r="6617" spans="1:13" hidden="1" x14ac:dyDescent="0.2">
      <c r="A6617" t="s">
        <v>15</v>
      </c>
      <c r="B6617" t="s">
        <v>99</v>
      </c>
      <c r="C6617" t="s">
        <v>19</v>
      </c>
      <c r="D6617">
        <v>2030</v>
      </c>
      <c r="E6617">
        <v>1.9621204188484531E-4</v>
      </c>
      <c r="F6617">
        <v>1.127382194339076E-3</v>
      </c>
      <c r="G6617">
        <v>6.0735401984311722E-4</v>
      </c>
      <c r="H6617">
        <v>8.7506348807057169E-2</v>
      </c>
      <c r="I6617">
        <v>0.75582338375152724</v>
      </c>
      <c r="J6617">
        <v>0.59989687618868104</v>
      </c>
      <c r="K6617">
        <f t="shared" ref="K6617:K6630" si="778">0.70165+(-0.8523*L6616)+(0.37107*J6617)</f>
        <v>0.52909682175099859</v>
      </c>
      <c r="L6617">
        <f t="shared" ref="L6617:L6630" si="779">G6617/(G6617+E6617+(K6617*F6617))</f>
        <v>0.43380558500328859</v>
      </c>
      <c r="M6617" s="3"/>
    </row>
    <row r="6618" spans="1:13" hidden="1" x14ac:dyDescent="0.2">
      <c r="A6618" t="s">
        <v>15</v>
      </c>
      <c r="B6618" t="s">
        <v>99</v>
      </c>
      <c r="C6618" t="s">
        <v>19</v>
      </c>
      <c r="D6618">
        <v>2035</v>
      </c>
      <c r="E6618">
        <v>1.9621204188484531E-4</v>
      </c>
      <c r="F6618">
        <v>1.127382194339076E-3</v>
      </c>
      <c r="G6618">
        <v>6.0735401984311722E-4</v>
      </c>
      <c r="H6618">
        <v>8.7506348807057169E-2</v>
      </c>
      <c r="I6618">
        <v>0.75582338375152724</v>
      </c>
      <c r="J6618">
        <v>0.615911003079887</v>
      </c>
      <c r="K6618">
        <f t="shared" si="778"/>
        <v>0.56046359581455085</v>
      </c>
      <c r="L6618">
        <f t="shared" si="779"/>
        <v>0.42311857184881319</v>
      </c>
      <c r="M6618" s="3"/>
    </row>
    <row r="6619" spans="1:13" hidden="1" x14ac:dyDescent="0.2">
      <c r="A6619" t="s">
        <v>15</v>
      </c>
      <c r="B6619" t="s">
        <v>99</v>
      </c>
      <c r="C6619" t="s">
        <v>19</v>
      </c>
      <c r="D6619">
        <v>2040</v>
      </c>
      <c r="E6619">
        <v>1.9621204188484531E-4</v>
      </c>
      <c r="F6619">
        <v>1.127382194339076E-3</v>
      </c>
      <c r="G6619">
        <v>6.0735401984311722E-4</v>
      </c>
      <c r="H6619">
        <v>8.7506348807057169E-2</v>
      </c>
      <c r="I6619">
        <v>0.75582338375152724</v>
      </c>
      <c r="J6619">
        <v>0.62936470531996103</v>
      </c>
      <c r="K6619">
        <f t="shared" si="778"/>
        <v>0.57456440241633444</v>
      </c>
      <c r="L6619">
        <f t="shared" si="779"/>
        <v>0.4184839520375539</v>
      </c>
      <c r="M6619" s="3"/>
    </row>
    <row r="6620" spans="1:13" hidden="1" x14ac:dyDescent="0.2">
      <c r="A6620" t="s">
        <v>15</v>
      </c>
      <c r="B6620" t="s">
        <v>99</v>
      </c>
      <c r="C6620" t="s">
        <v>19</v>
      </c>
      <c r="D6620">
        <v>2045</v>
      </c>
      <c r="E6620">
        <v>1.9621204188484531E-4</v>
      </c>
      <c r="F6620">
        <v>1.127382194339076E-3</v>
      </c>
      <c r="G6620">
        <v>6.0735401984311722E-4</v>
      </c>
      <c r="H6620">
        <v>8.7506348807057169E-2</v>
      </c>
      <c r="I6620">
        <v>0.75582338375152724</v>
      </c>
      <c r="J6620">
        <v>0.64344627101626195</v>
      </c>
      <c r="K6620">
        <f t="shared" si="778"/>
        <v>0.58373973546439717</v>
      </c>
      <c r="L6620">
        <f t="shared" si="779"/>
        <v>0.41552236628389932</v>
      </c>
      <c r="M6620" s="3"/>
    </row>
    <row r="6621" spans="1:13" hidden="1" x14ac:dyDescent="0.2">
      <c r="A6621" t="s">
        <v>15</v>
      </c>
      <c r="B6621" t="s">
        <v>99</v>
      </c>
      <c r="C6621" t="s">
        <v>19</v>
      </c>
      <c r="D6621">
        <v>2050</v>
      </c>
      <c r="E6621">
        <v>1.9621204188484531E-4</v>
      </c>
      <c r="F6621">
        <v>1.127382194339076E-3</v>
      </c>
      <c r="G6621">
        <v>6.0735401984311722E-4</v>
      </c>
      <c r="H6621">
        <v>8.7506348807057169E-2</v>
      </c>
      <c r="I6621">
        <v>0.75582338375152724</v>
      </c>
      <c r="J6621">
        <v>0.65686859012198895</v>
      </c>
      <c r="K6621">
        <f t="shared" si="778"/>
        <v>0.59124451495279906</v>
      </c>
      <c r="L6621">
        <f t="shared" si="779"/>
        <v>0.41313098201573306</v>
      </c>
      <c r="M6621" s="3"/>
    </row>
    <row r="6622" spans="1:13" hidden="1" x14ac:dyDescent="0.2">
      <c r="A6622" t="s">
        <v>15</v>
      </c>
      <c r="B6622" t="s">
        <v>99</v>
      </c>
      <c r="C6622" t="s">
        <v>19</v>
      </c>
      <c r="D6622">
        <v>2055</v>
      </c>
      <c r="E6622">
        <v>1.9621204188484531E-4</v>
      </c>
      <c r="F6622">
        <v>1.127382194339076E-3</v>
      </c>
      <c r="G6622">
        <v>6.0735401984311722E-4</v>
      </c>
      <c r="H6622">
        <v>8.7506348807057169E-2</v>
      </c>
      <c r="I6622">
        <v>0.75582338375152724</v>
      </c>
      <c r="J6622">
        <v>0.66789560218647803</v>
      </c>
      <c r="K6622">
        <f t="shared" si="778"/>
        <v>0.59737448513132718</v>
      </c>
      <c r="L6622">
        <f t="shared" si="779"/>
        <v>0.41119800634192172</v>
      </c>
      <c r="M6622" s="3"/>
    </row>
    <row r="6623" spans="1:13" hidden="1" x14ac:dyDescent="0.2">
      <c r="A6623" t="s">
        <v>15</v>
      </c>
      <c r="B6623" t="s">
        <v>99</v>
      </c>
      <c r="C6623" t="s">
        <v>19</v>
      </c>
      <c r="D6623">
        <v>2060</v>
      </c>
      <c r="E6623">
        <v>1.9621204188484531E-4</v>
      </c>
      <c r="F6623">
        <v>1.127382194339076E-3</v>
      </c>
      <c r="G6623">
        <v>6.0735401984311722E-4</v>
      </c>
      <c r="H6623">
        <v>8.7506348807057169E-2</v>
      </c>
      <c r="I6623">
        <v>0.75582338375152724</v>
      </c>
      <c r="J6623">
        <v>0.67975337280345405</v>
      </c>
      <c r="K6623">
        <f t="shared" si="778"/>
        <v>0.60342202324095784</v>
      </c>
      <c r="L6623">
        <f t="shared" si="779"/>
        <v>0.40930866765789642</v>
      </c>
      <c r="M6623" s="3"/>
    </row>
    <row r="6624" spans="1:13" hidden="1" x14ac:dyDescent="0.2">
      <c r="A6624" t="s">
        <v>15</v>
      </c>
      <c r="B6624" t="s">
        <v>99</v>
      </c>
      <c r="C6624" t="s">
        <v>19</v>
      </c>
      <c r="D6624">
        <v>2065</v>
      </c>
      <c r="E6624">
        <v>1.9621204188484531E-4</v>
      </c>
      <c r="F6624">
        <v>1.127382194339076E-3</v>
      </c>
      <c r="G6624">
        <v>6.0735401984311722E-4</v>
      </c>
      <c r="H6624">
        <v>8.7506348807057169E-2</v>
      </c>
      <c r="I6624">
        <v>0.75582338375152724</v>
      </c>
      <c r="J6624">
        <v>0.69040354085709099</v>
      </c>
      <c r="K6624">
        <f t="shared" si="778"/>
        <v>0.60898426446101572</v>
      </c>
      <c r="L6624">
        <f t="shared" si="779"/>
        <v>0.40758620625191738</v>
      </c>
      <c r="M6624" s="3"/>
    </row>
    <row r="6625" spans="1:13" hidden="1" x14ac:dyDescent="0.2">
      <c r="A6625" t="s">
        <v>15</v>
      </c>
      <c r="B6625" t="s">
        <v>99</v>
      </c>
      <c r="C6625" t="s">
        <v>19</v>
      </c>
      <c r="D6625">
        <v>2070</v>
      </c>
      <c r="E6625">
        <v>1.9621204188484531E-4</v>
      </c>
      <c r="F6625">
        <v>1.127382194339076E-3</v>
      </c>
      <c r="G6625">
        <v>6.0735401984311722E-4</v>
      </c>
      <c r="H6625">
        <v>8.7506348807057169E-2</v>
      </c>
      <c r="I6625">
        <v>0.75582338375152724</v>
      </c>
      <c r="J6625">
        <v>0.70153471186267302</v>
      </c>
      <c r="K6625">
        <f t="shared" si="778"/>
        <v>0.61458276194237293</v>
      </c>
      <c r="L6625">
        <f t="shared" si="779"/>
        <v>0.40586709465941301</v>
      </c>
      <c r="M6625" s="3"/>
    </row>
    <row r="6626" spans="1:13" hidden="1" x14ac:dyDescent="0.2">
      <c r="A6626" t="s">
        <v>15</v>
      </c>
      <c r="B6626" t="s">
        <v>99</v>
      </c>
      <c r="C6626" t="s">
        <v>19</v>
      </c>
      <c r="D6626">
        <v>2075</v>
      </c>
      <c r="E6626">
        <v>1.9621204188484531E-4</v>
      </c>
      <c r="F6626">
        <v>1.127382194339076E-3</v>
      </c>
      <c r="G6626">
        <v>6.0735401984311722E-4</v>
      </c>
      <c r="H6626">
        <v>8.7506348807057169E-2</v>
      </c>
      <c r="I6626">
        <v>0.75582338375152724</v>
      </c>
      <c r="J6626">
        <v>0.71079428535258804</v>
      </c>
      <c r="K6626">
        <f t="shared" si="778"/>
        <v>0.61948391068756714</v>
      </c>
      <c r="L6626">
        <f t="shared" si="779"/>
        <v>0.40437397647160145</v>
      </c>
      <c r="M6626" s="3"/>
    </row>
    <row r="6627" spans="1:13" hidden="1" x14ac:dyDescent="0.2">
      <c r="A6627" t="s">
        <v>15</v>
      </c>
      <c r="B6627" t="s">
        <v>99</v>
      </c>
      <c r="C6627" t="s">
        <v>19</v>
      </c>
      <c r="D6627">
        <v>2080</v>
      </c>
      <c r="E6627">
        <v>1.9621204188484531E-4</v>
      </c>
      <c r="F6627">
        <v>1.127382194339076E-3</v>
      </c>
      <c r="G6627">
        <v>6.0735401984311722E-4</v>
      </c>
      <c r="H6627">
        <v>8.7506348807057169E-2</v>
      </c>
      <c r="I6627">
        <v>0.75582338375152724</v>
      </c>
      <c r="J6627">
        <v>0.72100818771194997</v>
      </c>
      <c r="K6627">
        <f t="shared" si="778"/>
        <v>0.6245465680675274</v>
      </c>
      <c r="L6627">
        <f t="shared" si="779"/>
        <v>0.4028431464301569</v>
      </c>
      <c r="M6627" s="3"/>
    </row>
    <row r="6628" spans="1:13" hidden="1" x14ac:dyDescent="0.2">
      <c r="A6628" t="s">
        <v>15</v>
      </c>
      <c r="B6628" t="s">
        <v>99</v>
      </c>
      <c r="C6628" t="s">
        <v>19</v>
      </c>
      <c r="D6628">
        <v>2085</v>
      </c>
      <c r="E6628">
        <v>1.9621204188484531E-4</v>
      </c>
      <c r="F6628">
        <v>1.127382194339076E-3</v>
      </c>
      <c r="G6628">
        <v>6.0735401984311722E-4</v>
      </c>
      <c r="H6628">
        <v>8.7506348807057169E-2</v>
      </c>
      <c r="I6628">
        <v>0.75582338375152724</v>
      </c>
      <c r="J6628">
        <v>0.73054115974943501</v>
      </c>
      <c r="K6628">
        <f t="shared" si="778"/>
        <v>0.62938869444580015</v>
      </c>
      <c r="L6628">
        <f t="shared" si="779"/>
        <v>0.40138980485267872</v>
      </c>
      <c r="M6628" s="3"/>
    </row>
    <row r="6629" spans="1:13" hidden="1" x14ac:dyDescent="0.2">
      <c r="A6629" t="s">
        <v>15</v>
      </c>
      <c r="B6629" t="s">
        <v>99</v>
      </c>
      <c r="C6629" t="s">
        <v>19</v>
      </c>
      <c r="D6629">
        <v>2090</v>
      </c>
      <c r="E6629">
        <v>1.9621204188484531E-4</v>
      </c>
      <c r="F6629">
        <v>1.127382194339076E-3</v>
      </c>
      <c r="G6629">
        <v>6.0735401984311722E-4</v>
      </c>
      <c r="H6629">
        <v>8.7506348807057169E-2</v>
      </c>
      <c r="I6629">
        <v>0.75582338375152724</v>
      </c>
      <c r="J6629">
        <v>0.73870494946527299</v>
      </c>
      <c r="K6629">
        <f t="shared" si="778"/>
        <v>0.63365671492214082</v>
      </c>
      <c r="L6629">
        <f t="shared" si="779"/>
        <v>0.40011744610229416</v>
      </c>
      <c r="M6629" s="3"/>
    </row>
    <row r="6630" spans="1:13" hidden="1" x14ac:dyDescent="0.2">
      <c r="A6630" t="s">
        <v>15</v>
      </c>
      <c r="B6630" t="s">
        <v>99</v>
      </c>
      <c r="C6630" t="s">
        <v>19</v>
      </c>
      <c r="D6630">
        <v>2095</v>
      </c>
      <c r="E6630">
        <v>1.9621204188484531E-4</v>
      </c>
      <c r="F6630">
        <v>1.127382194339076E-3</v>
      </c>
      <c r="G6630">
        <v>6.0735401984311722E-4</v>
      </c>
      <c r="H6630">
        <v>8.7506348807057169E-2</v>
      </c>
      <c r="I6630">
        <v>0.75582338375152724</v>
      </c>
      <c r="J6630">
        <v>0.74828108001772498</v>
      </c>
      <c r="K6630">
        <f t="shared" si="778"/>
        <v>0.63829456104919191</v>
      </c>
      <c r="L6630">
        <f t="shared" si="779"/>
        <v>0.39874395075556524</v>
      </c>
      <c r="M6630" s="3"/>
    </row>
    <row r="6631" spans="1:13" hidden="1" x14ac:dyDescent="0.2">
      <c r="A6631" t="s">
        <v>15</v>
      </c>
      <c r="B6631" t="s">
        <v>99</v>
      </c>
      <c r="C6631" t="s">
        <v>19</v>
      </c>
      <c r="D6631">
        <v>2100</v>
      </c>
      <c r="E6631">
        <v>1.9621204188484531E-4</v>
      </c>
      <c r="F6631">
        <v>1.127382194339076E-3</v>
      </c>
      <c r="G6631">
        <v>6.0735401984311722E-4</v>
      </c>
      <c r="H6631">
        <v>8.7506348807057169E-2</v>
      </c>
      <c r="I6631">
        <v>0.75582338375152724</v>
      </c>
      <c r="M6631" s="3"/>
    </row>
    <row r="6632" spans="1:13" hidden="1" x14ac:dyDescent="0.2">
      <c r="A6632" t="s">
        <v>9</v>
      </c>
      <c r="B6632" t="s">
        <v>100</v>
      </c>
      <c r="C6632" t="s">
        <v>24</v>
      </c>
      <c r="D6632">
        <v>2020</v>
      </c>
      <c r="E6632">
        <v>3.5073299535402288E-5</v>
      </c>
      <c r="F6632">
        <v>1.8492406482499509E-2</v>
      </c>
      <c r="G6632">
        <v>8.0420672900986326E-3</v>
      </c>
      <c r="H6632">
        <v>1.425830112476016E-3</v>
      </c>
      <c r="I6632">
        <v>0.99565770842463563</v>
      </c>
      <c r="J6632">
        <v>0.49329209727901002</v>
      </c>
      <c r="K6632">
        <f>0.70165+(-0.8523*I6632)+(0.37107*J6632)</f>
        <v>3.6096833647005361E-2</v>
      </c>
      <c r="L6632">
        <f>G6632/(G6632+E6632+(K6632*F6632))</f>
        <v>0.91965487646460908</v>
      </c>
      <c r="M6632" s="3"/>
    </row>
    <row r="6633" spans="1:13" hidden="1" x14ac:dyDescent="0.2">
      <c r="A6633" t="s">
        <v>9</v>
      </c>
      <c r="B6633" t="s">
        <v>100</v>
      </c>
      <c r="C6633" t="s">
        <v>24</v>
      </c>
      <c r="D6633">
        <v>2025</v>
      </c>
      <c r="E6633">
        <v>3.5073299535402288E-5</v>
      </c>
      <c r="F6633">
        <v>1.8492406482499509E-2</v>
      </c>
      <c r="G6633">
        <v>8.0420672900986326E-3</v>
      </c>
      <c r="H6633">
        <v>1.425830112476016E-3</v>
      </c>
      <c r="I6633">
        <v>0.99565770842463563</v>
      </c>
      <c r="J6633">
        <v>0.51129560945287</v>
      </c>
      <c r="K6633">
        <f>0.70165+(-0.8523*L6632)+(0.37107*J6633)</f>
        <v>0.10755461058889018</v>
      </c>
      <c r="L6633">
        <f>G6633/(G6633+E6633+(K6633*F6633))</f>
        <v>0.79892708585682204</v>
      </c>
      <c r="M6633" s="3"/>
    </row>
    <row r="6634" spans="1:13" hidden="1" x14ac:dyDescent="0.2">
      <c r="A6634" t="s">
        <v>9</v>
      </c>
      <c r="B6634" t="s">
        <v>100</v>
      </c>
      <c r="C6634" t="s">
        <v>24</v>
      </c>
      <c r="D6634">
        <v>2030</v>
      </c>
      <c r="E6634">
        <v>3.5073299535402288E-5</v>
      </c>
      <c r="F6634">
        <v>1.8492406482499509E-2</v>
      </c>
      <c r="G6634">
        <v>8.0420672900986326E-3</v>
      </c>
      <c r="H6634">
        <v>1.425830112476016E-3</v>
      </c>
      <c r="I6634">
        <v>0.99565770842463563</v>
      </c>
      <c r="J6634">
        <v>0.53013938553729201</v>
      </c>
      <c r="K6634">
        <f t="shared" ref="K6634:K6647" si="780">0.70165+(-0.8523*L6633)+(0.37107*J6634)</f>
        <v>0.21744326651555357</v>
      </c>
      <c r="L6634">
        <f t="shared" ref="L6634:L6647" si="781">G6634/(G6634+E6634+(K6634*F6634))</f>
        <v>0.66473310326158708</v>
      </c>
      <c r="M6634" s="3"/>
    </row>
    <row r="6635" spans="1:13" hidden="1" x14ac:dyDescent="0.2">
      <c r="A6635" t="s">
        <v>9</v>
      </c>
      <c r="B6635" t="s">
        <v>100</v>
      </c>
      <c r="C6635" t="s">
        <v>24</v>
      </c>
      <c r="D6635">
        <v>2035</v>
      </c>
      <c r="E6635">
        <v>3.5073299535402288E-5</v>
      </c>
      <c r="F6635">
        <v>1.8492406482499509E-2</v>
      </c>
      <c r="G6635">
        <v>8.0420672900986326E-3</v>
      </c>
      <c r="H6635">
        <v>1.425830112476016E-3</v>
      </c>
      <c r="I6635">
        <v>0.99565770842463563</v>
      </c>
      <c r="J6635">
        <v>0.54746034590645498</v>
      </c>
      <c r="K6635">
        <f t="shared" si="780"/>
        <v>0.33824408664565764</v>
      </c>
      <c r="L6635">
        <f t="shared" si="781"/>
        <v>0.56112322513626722</v>
      </c>
      <c r="M6635" s="3"/>
    </row>
    <row r="6636" spans="1:13" hidden="1" x14ac:dyDescent="0.2">
      <c r="A6636" t="s">
        <v>9</v>
      </c>
      <c r="B6636" t="s">
        <v>100</v>
      </c>
      <c r="C6636" t="s">
        <v>24</v>
      </c>
      <c r="D6636">
        <v>2040</v>
      </c>
      <c r="E6636">
        <v>3.5073299535402288E-5</v>
      </c>
      <c r="F6636">
        <v>1.8492406482499509E-2</v>
      </c>
      <c r="G6636">
        <v>8.0420672900986326E-3</v>
      </c>
      <c r="H6636">
        <v>1.425830112476016E-3</v>
      </c>
      <c r="I6636">
        <v>0.99565770842463563</v>
      </c>
      <c r="J6636">
        <v>0.56367811207195195</v>
      </c>
      <c r="K6636">
        <f t="shared" si="780"/>
        <v>0.43256871226289872</v>
      </c>
      <c r="L6636">
        <f t="shared" si="781"/>
        <v>0.5002412711447044</v>
      </c>
      <c r="M6636" s="3"/>
    </row>
    <row r="6637" spans="1:13" hidden="1" x14ac:dyDescent="0.2">
      <c r="A6637" t="s">
        <v>9</v>
      </c>
      <c r="B6637" t="s">
        <v>100</v>
      </c>
      <c r="C6637" t="s">
        <v>24</v>
      </c>
      <c r="D6637">
        <v>2045</v>
      </c>
      <c r="E6637">
        <v>3.5073299535402288E-5</v>
      </c>
      <c r="F6637">
        <v>1.8492406482499509E-2</v>
      </c>
      <c r="G6637">
        <v>8.0420672900986326E-3</v>
      </c>
      <c r="H6637">
        <v>1.425830112476016E-3</v>
      </c>
      <c r="I6637">
        <v>0.99565770842463563</v>
      </c>
      <c r="J6637">
        <v>0.57846360284012799</v>
      </c>
      <c r="K6637">
        <f t="shared" si="780"/>
        <v>0.48994485370925478</v>
      </c>
      <c r="L6637">
        <f t="shared" si="781"/>
        <v>0.46926997678870502</v>
      </c>
      <c r="M6637" s="3"/>
    </row>
    <row r="6638" spans="1:13" hidden="1" x14ac:dyDescent="0.2">
      <c r="A6638" t="s">
        <v>9</v>
      </c>
      <c r="B6638" t="s">
        <v>100</v>
      </c>
      <c r="C6638" t="s">
        <v>24</v>
      </c>
      <c r="D6638">
        <v>2050</v>
      </c>
      <c r="E6638">
        <v>3.5073299535402288E-5</v>
      </c>
      <c r="F6638">
        <v>1.8492406482499509E-2</v>
      </c>
      <c r="G6638">
        <v>8.0420672900986326E-3</v>
      </c>
      <c r="H6638">
        <v>1.425830112476016E-3</v>
      </c>
      <c r="I6638">
        <v>0.99565770842463563</v>
      </c>
      <c r="J6638">
        <v>0.59465590870060103</v>
      </c>
      <c r="K6638">
        <f t="shared" si="780"/>
        <v>0.52235016682451874</v>
      </c>
      <c r="L6638">
        <f t="shared" si="781"/>
        <v>0.45341517661131941</v>
      </c>
      <c r="M6638" s="3"/>
    </row>
    <row r="6639" spans="1:13" hidden="1" x14ac:dyDescent="0.2">
      <c r="A6639" t="s">
        <v>9</v>
      </c>
      <c r="B6639" t="s">
        <v>100</v>
      </c>
      <c r="C6639" t="s">
        <v>24</v>
      </c>
      <c r="D6639">
        <v>2055</v>
      </c>
      <c r="E6639">
        <v>3.5073299535402288E-5</v>
      </c>
      <c r="F6639">
        <v>1.8492406482499509E-2</v>
      </c>
      <c r="G6639">
        <v>8.0420672900986326E-3</v>
      </c>
      <c r="H6639">
        <v>1.425830112476016E-3</v>
      </c>
      <c r="I6639">
        <v>0.99565770842463563</v>
      </c>
      <c r="J6639">
        <v>0.61042047515235898</v>
      </c>
      <c r="K6639">
        <f t="shared" si="780"/>
        <v>0.5417129706889583</v>
      </c>
      <c r="L6639">
        <f t="shared" si="781"/>
        <v>0.4444428322431343</v>
      </c>
      <c r="M6639" s="3"/>
    </row>
    <row r="6640" spans="1:13" hidden="1" x14ac:dyDescent="0.2">
      <c r="A6640" t="s">
        <v>9</v>
      </c>
      <c r="B6640" t="s">
        <v>100</v>
      </c>
      <c r="C6640" t="s">
        <v>24</v>
      </c>
      <c r="D6640">
        <v>2060</v>
      </c>
      <c r="E6640">
        <v>3.5073299535402288E-5</v>
      </c>
      <c r="F6640">
        <v>1.8492406482499509E-2</v>
      </c>
      <c r="G6640">
        <v>8.0420672900986326E-3</v>
      </c>
      <c r="H6640">
        <v>1.425830112476016E-3</v>
      </c>
      <c r="I6640">
        <v>0.99565770842463563</v>
      </c>
      <c r="J6640">
        <v>0.62594432195452299</v>
      </c>
      <c r="K6640">
        <f t="shared" si="780"/>
        <v>0.55512053362684144</v>
      </c>
      <c r="L6640">
        <f t="shared" si="781"/>
        <v>0.43843528795897529</v>
      </c>
      <c r="M6640" s="3"/>
    </row>
    <row r="6641" spans="1:13" hidden="1" x14ac:dyDescent="0.2">
      <c r="A6641" t="s">
        <v>9</v>
      </c>
      <c r="B6641" t="s">
        <v>100</v>
      </c>
      <c r="C6641" t="s">
        <v>24</v>
      </c>
      <c r="D6641">
        <v>2065</v>
      </c>
      <c r="E6641">
        <v>3.5073299535402288E-5</v>
      </c>
      <c r="F6641">
        <v>1.8492406482499509E-2</v>
      </c>
      <c r="G6641">
        <v>8.0420672900986326E-3</v>
      </c>
      <c r="H6641">
        <v>1.425830112476016E-3</v>
      </c>
      <c r="I6641">
        <v>0.99565770842463563</v>
      </c>
      <c r="J6641">
        <v>0.63966939907870102</v>
      </c>
      <c r="K6641">
        <f t="shared" si="780"/>
        <v>0.56533372798869896</v>
      </c>
      <c r="L6641">
        <f t="shared" si="781"/>
        <v>0.43396691466688952</v>
      </c>
      <c r="M6641" s="3"/>
    </row>
    <row r="6642" spans="1:13" hidden="1" x14ac:dyDescent="0.2">
      <c r="A6642" t="s">
        <v>9</v>
      </c>
      <c r="B6642" t="s">
        <v>100</v>
      </c>
      <c r="C6642" t="s">
        <v>24</v>
      </c>
      <c r="D6642">
        <v>2070</v>
      </c>
      <c r="E6642">
        <v>3.5073299535402288E-5</v>
      </c>
      <c r="F6642">
        <v>1.8492406482499509E-2</v>
      </c>
      <c r="G6642">
        <v>8.0420672900986326E-3</v>
      </c>
      <c r="H6642">
        <v>1.425830112476016E-3</v>
      </c>
      <c r="I6642">
        <v>0.99565770842463563</v>
      </c>
      <c r="J6642">
        <v>0.65419740603360699</v>
      </c>
      <c r="K6642">
        <f t="shared" si="780"/>
        <v>0.57453303008630063</v>
      </c>
      <c r="L6642">
        <f t="shared" si="781"/>
        <v>0.43001938625096015</v>
      </c>
      <c r="M6642" s="3"/>
    </row>
    <row r="6643" spans="1:13" hidden="1" x14ac:dyDescent="0.2">
      <c r="A6643" t="s">
        <v>9</v>
      </c>
      <c r="B6643" t="s">
        <v>100</v>
      </c>
      <c r="C6643" t="s">
        <v>24</v>
      </c>
      <c r="D6643">
        <v>2075</v>
      </c>
      <c r="E6643">
        <v>3.5073299535402288E-5</v>
      </c>
      <c r="F6643">
        <v>1.8492406482499509E-2</v>
      </c>
      <c r="G6643">
        <v>8.0420672900986326E-3</v>
      </c>
      <c r="H6643">
        <v>1.425830112476016E-3</v>
      </c>
      <c r="I6643">
        <v>0.99565770842463563</v>
      </c>
      <c r="J6643">
        <v>0.66767880904924104</v>
      </c>
      <c r="K6643">
        <f t="shared" si="780"/>
        <v>0.58290005277220858</v>
      </c>
      <c r="L6643">
        <f t="shared" si="781"/>
        <v>0.42649085125228053</v>
      </c>
      <c r="M6643" s="3"/>
    </row>
    <row r="6644" spans="1:13" hidden="1" x14ac:dyDescent="0.2">
      <c r="A6644" t="s">
        <v>9</v>
      </c>
      <c r="B6644" t="s">
        <v>100</v>
      </c>
      <c r="C6644" t="s">
        <v>24</v>
      </c>
      <c r="D6644">
        <v>2080</v>
      </c>
      <c r="E6644">
        <v>3.5073299535402288E-5</v>
      </c>
      <c r="F6644">
        <v>1.8492406482499509E-2</v>
      </c>
      <c r="G6644">
        <v>8.0420672900986326E-3</v>
      </c>
      <c r="H6644">
        <v>1.425830112476016E-3</v>
      </c>
      <c r="I6644">
        <v>0.99565770842463563</v>
      </c>
      <c r="J6644">
        <v>0.68041860879180205</v>
      </c>
      <c r="K6644">
        <f t="shared" si="780"/>
        <v>0.59063478064205532</v>
      </c>
      <c r="L6644">
        <f t="shared" si="781"/>
        <v>0.42328008769507569</v>
      </c>
      <c r="M6644" s="3"/>
    </row>
    <row r="6645" spans="1:13" hidden="1" x14ac:dyDescent="0.2">
      <c r="A6645" t="s">
        <v>9</v>
      </c>
      <c r="B6645" t="s">
        <v>100</v>
      </c>
      <c r="C6645" t="s">
        <v>24</v>
      </c>
      <c r="D6645">
        <v>2085</v>
      </c>
      <c r="E6645">
        <v>3.5073299535402288E-5</v>
      </c>
      <c r="F6645">
        <v>1.8492406482499509E-2</v>
      </c>
      <c r="G6645">
        <v>8.0420672900986326E-3</v>
      </c>
      <c r="H6645">
        <v>1.425830112476016E-3</v>
      </c>
      <c r="I6645">
        <v>0.99565770842463563</v>
      </c>
      <c r="J6645">
        <v>0.69315838757014403</v>
      </c>
      <c r="K6645">
        <f t="shared" si="780"/>
        <v>0.59809866413314028</v>
      </c>
      <c r="L6645">
        <f t="shared" si="781"/>
        <v>0.42022725757731644</v>
      </c>
      <c r="M6645" s="3"/>
    </row>
    <row r="6646" spans="1:13" hidden="1" x14ac:dyDescent="0.2">
      <c r="A6646" t="s">
        <v>9</v>
      </c>
      <c r="B6646" t="s">
        <v>100</v>
      </c>
      <c r="C6646" t="s">
        <v>24</v>
      </c>
      <c r="D6646">
        <v>2090</v>
      </c>
      <c r="E6646">
        <v>3.5073299535402288E-5</v>
      </c>
      <c r="F6646">
        <v>1.8492406482499509E-2</v>
      </c>
      <c r="G6646">
        <v>8.0420672900986326E-3</v>
      </c>
      <c r="H6646">
        <v>1.425830112476016E-3</v>
      </c>
      <c r="I6646">
        <v>0.99565770842463563</v>
      </c>
      <c r="J6646">
        <v>0.70388288715571901</v>
      </c>
      <c r="K6646">
        <f t="shared" si="780"/>
        <v>0.60468013130372589</v>
      </c>
      <c r="L6646">
        <f t="shared" si="781"/>
        <v>0.41757165137756097</v>
      </c>
      <c r="M6646" s="3"/>
    </row>
    <row r="6647" spans="1:13" hidden="1" x14ac:dyDescent="0.2">
      <c r="A6647" t="s">
        <v>9</v>
      </c>
      <c r="B6647" t="s">
        <v>100</v>
      </c>
      <c r="C6647" t="s">
        <v>24</v>
      </c>
      <c r="D6647">
        <v>2095</v>
      </c>
      <c r="E6647">
        <v>3.5073299535402288E-5</v>
      </c>
      <c r="F6647">
        <v>1.8492406482499509E-2</v>
      </c>
      <c r="G6647">
        <v>8.0420672900986326E-3</v>
      </c>
      <c r="H6647">
        <v>1.425830112476016E-3</v>
      </c>
      <c r="I6647">
        <v>0.99565770842463563</v>
      </c>
      <c r="J6647">
        <v>0.71343251353019899</v>
      </c>
      <c r="K6647">
        <f t="shared" si="780"/>
        <v>0.61048708432655574</v>
      </c>
      <c r="L6647">
        <f t="shared" si="781"/>
        <v>0.41525627683453675</v>
      </c>
      <c r="M6647" s="3"/>
    </row>
    <row r="6648" spans="1:13" hidden="1" x14ac:dyDescent="0.2">
      <c r="A6648" t="s">
        <v>9</v>
      </c>
      <c r="B6648" t="s">
        <v>100</v>
      </c>
      <c r="C6648" t="s">
        <v>24</v>
      </c>
      <c r="D6648">
        <v>2100</v>
      </c>
      <c r="E6648">
        <v>3.5073299535402288E-5</v>
      </c>
      <c r="F6648">
        <v>1.8492406482499509E-2</v>
      </c>
      <c r="G6648">
        <v>8.0420672900986326E-3</v>
      </c>
      <c r="H6648">
        <v>1.425830112476016E-3</v>
      </c>
      <c r="I6648">
        <v>0.99565770842463563</v>
      </c>
      <c r="M6648" s="3"/>
    </row>
    <row r="6649" spans="1:13" hidden="1" x14ac:dyDescent="0.2">
      <c r="A6649" t="s">
        <v>12</v>
      </c>
      <c r="B6649" t="s">
        <v>100</v>
      </c>
      <c r="C6649" t="s">
        <v>24</v>
      </c>
      <c r="D6649">
        <v>2020</v>
      </c>
      <c r="E6649">
        <v>3.5073299535402288E-5</v>
      </c>
      <c r="F6649">
        <v>1.8492406482499509E-2</v>
      </c>
      <c r="G6649">
        <v>8.0420672900986326E-3</v>
      </c>
      <c r="H6649">
        <v>1.425830112476016E-3</v>
      </c>
      <c r="I6649">
        <v>0.99565770842463563</v>
      </c>
      <c r="J6649">
        <v>0.481263530973423</v>
      </c>
      <c r="K6649">
        <f>0.70165+(-0.8523*I6649)+(0.37107*J6649)</f>
        <v>3.163339354799119E-2</v>
      </c>
      <c r="L6649">
        <f>G6649/(G6649+E6649+(K6649*F6649))</f>
        <v>0.92841810052898388</v>
      </c>
      <c r="M6649" s="3"/>
    </row>
    <row r="6650" spans="1:13" hidden="1" x14ac:dyDescent="0.2">
      <c r="A6650" t="s">
        <v>12</v>
      </c>
      <c r="B6650" t="s">
        <v>100</v>
      </c>
      <c r="C6650" t="s">
        <v>24</v>
      </c>
      <c r="D6650">
        <v>2025</v>
      </c>
      <c r="E6650">
        <v>3.5073299535402288E-5</v>
      </c>
      <c r="F6650">
        <v>1.8492406482499509E-2</v>
      </c>
      <c r="G6650">
        <v>8.0420672900986326E-3</v>
      </c>
      <c r="H6650">
        <v>1.425830112476016E-3</v>
      </c>
      <c r="I6650">
        <v>0.99565770842463563</v>
      </c>
      <c r="J6650">
        <v>0.49421242918200098</v>
      </c>
      <c r="K6650">
        <f>0.70165+(-0.8523*L6649)+(0.37107*J6650)</f>
        <v>9.3746659015712219E-2</v>
      </c>
      <c r="L6650">
        <f>G6650/(G6650+E6650+(K6650*F6650))</f>
        <v>0.81972060422759929</v>
      </c>
      <c r="M6650" s="3"/>
    </row>
    <row r="6651" spans="1:13" hidden="1" x14ac:dyDescent="0.2">
      <c r="A6651" t="s">
        <v>12</v>
      </c>
      <c r="B6651" t="s">
        <v>100</v>
      </c>
      <c r="C6651" t="s">
        <v>24</v>
      </c>
      <c r="D6651">
        <v>2030</v>
      </c>
      <c r="E6651">
        <v>3.5073299535402288E-5</v>
      </c>
      <c r="F6651">
        <v>1.8492406482499509E-2</v>
      </c>
      <c r="G6651">
        <v>8.0420672900986326E-3</v>
      </c>
      <c r="H6651">
        <v>1.425830112476016E-3</v>
      </c>
      <c r="I6651">
        <v>0.99565770842463563</v>
      </c>
      <c r="J6651">
        <v>0.50654936811617102</v>
      </c>
      <c r="K6651">
        <f t="shared" ref="K6651:K6664" si="782">0.70165+(-0.8523*L6650)+(0.37107*J6651)</f>
        <v>0.19096740304368476</v>
      </c>
      <c r="L6651">
        <f t="shared" ref="L6651:L6664" si="783">G6651/(G6651+E6651+(K6651*F6651))</f>
        <v>0.69276880907919114</v>
      </c>
      <c r="M6651" s="3"/>
    </row>
    <row r="6652" spans="1:13" hidden="1" x14ac:dyDescent="0.2">
      <c r="A6652" t="s">
        <v>12</v>
      </c>
      <c r="B6652" t="s">
        <v>100</v>
      </c>
      <c r="C6652" t="s">
        <v>24</v>
      </c>
      <c r="D6652">
        <v>2035</v>
      </c>
      <c r="E6652">
        <v>3.5073299535402288E-5</v>
      </c>
      <c r="F6652">
        <v>1.8492406482499509E-2</v>
      </c>
      <c r="G6652">
        <v>8.0420672900986326E-3</v>
      </c>
      <c r="H6652">
        <v>1.425830112476016E-3</v>
      </c>
      <c r="I6652">
        <v>0.99565770842463563</v>
      </c>
      <c r="J6652">
        <v>0.51917302784040398</v>
      </c>
      <c r="K6652">
        <f t="shared" si="782"/>
        <v>0.30385267946254413</v>
      </c>
      <c r="L6652">
        <f t="shared" si="783"/>
        <v>0.58717902770130859</v>
      </c>
      <c r="M6652" s="3"/>
    </row>
    <row r="6653" spans="1:13" hidden="1" x14ac:dyDescent="0.2">
      <c r="A6653" t="s">
        <v>12</v>
      </c>
      <c r="B6653" t="s">
        <v>100</v>
      </c>
      <c r="C6653" t="s">
        <v>24</v>
      </c>
      <c r="D6653">
        <v>2040</v>
      </c>
      <c r="E6653">
        <v>3.5073299535402288E-5</v>
      </c>
      <c r="F6653">
        <v>1.8492406482499509E-2</v>
      </c>
      <c r="G6653">
        <v>8.0420672900986326E-3</v>
      </c>
      <c r="H6653">
        <v>1.425830112476016E-3</v>
      </c>
      <c r="I6653">
        <v>0.99565770842463563</v>
      </c>
      <c r="J6653">
        <v>0.53198169197352296</v>
      </c>
      <c r="K6653">
        <f t="shared" si="782"/>
        <v>0.39859976113078993</v>
      </c>
      <c r="L6653">
        <f t="shared" si="783"/>
        <v>0.52058248848109556</v>
      </c>
      <c r="M6653" s="3"/>
    </row>
    <row r="6654" spans="1:13" hidden="1" x14ac:dyDescent="0.2">
      <c r="A6654" t="s">
        <v>12</v>
      </c>
      <c r="B6654" t="s">
        <v>100</v>
      </c>
      <c r="C6654" t="s">
        <v>24</v>
      </c>
      <c r="D6654">
        <v>2045</v>
      </c>
      <c r="E6654">
        <v>3.5073299535402288E-5</v>
      </c>
      <c r="F6654">
        <v>1.8492406482499509E-2</v>
      </c>
      <c r="G6654">
        <v>8.0420672900986326E-3</v>
      </c>
      <c r="H6654">
        <v>1.425830112476016E-3</v>
      </c>
      <c r="I6654">
        <v>0.99565770842463563</v>
      </c>
      <c r="J6654">
        <v>0.54464274952345504</v>
      </c>
      <c r="K6654">
        <f t="shared" si="782"/>
        <v>0.46005813013323077</v>
      </c>
      <c r="L6654">
        <f t="shared" si="783"/>
        <v>0.48490816001584824</v>
      </c>
      <c r="M6654" s="3"/>
    </row>
    <row r="6655" spans="1:13" hidden="1" x14ac:dyDescent="0.2">
      <c r="A6655" t="s">
        <v>12</v>
      </c>
      <c r="B6655" t="s">
        <v>100</v>
      </c>
      <c r="C6655" t="s">
        <v>24</v>
      </c>
      <c r="D6655">
        <v>2050</v>
      </c>
      <c r="E6655">
        <v>3.5073299535402288E-5</v>
      </c>
      <c r="F6655">
        <v>1.8492406482499509E-2</v>
      </c>
      <c r="G6655">
        <v>8.0420672900986326E-3</v>
      </c>
      <c r="H6655">
        <v>1.425830112476016E-3</v>
      </c>
      <c r="I6655">
        <v>0.99565770842463563</v>
      </c>
      <c r="J6655">
        <v>0.55655270667005596</v>
      </c>
      <c r="K6655">
        <f t="shared" si="782"/>
        <v>0.49488278808255026</v>
      </c>
      <c r="L6655">
        <f t="shared" si="783"/>
        <v>0.46678278860383143</v>
      </c>
      <c r="M6655" s="3"/>
    </row>
    <row r="6656" spans="1:13" hidden="1" x14ac:dyDescent="0.2">
      <c r="A6656" t="s">
        <v>12</v>
      </c>
      <c r="B6656" t="s">
        <v>100</v>
      </c>
      <c r="C6656" t="s">
        <v>24</v>
      </c>
      <c r="D6656">
        <v>2055</v>
      </c>
      <c r="E6656">
        <v>3.5073299535402288E-5</v>
      </c>
      <c r="F6656">
        <v>1.8492406482499509E-2</v>
      </c>
      <c r="G6656">
        <v>8.0420672900986326E-3</v>
      </c>
      <c r="H6656">
        <v>1.425830112476016E-3</v>
      </c>
      <c r="I6656">
        <v>0.99565770842463563</v>
      </c>
      <c r="J6656">
        <v>0.569201442679801</v>
      </c>
      <c r="K6656">
        <f t="shared" si="782"/>
        <v>0.51502460860814825</v>
      </c>
      <c r="L6656">
        <f t="shared" si="783"/>
        <v>0.45690487827196752</v>
      </c>
      <c r="M6656" s="3"/>
    </row>
    <row r="6657" spans="1:13" hidden="1" x14ac:dyDescent="0.2">
      <c r="A6657" t="s">
        <v>12</v>
      </c>
      <c r="B6657" t="s">
        <v>100</v>
      </c>
      <c r="C6657" t="s">
        <v>24</v>
      </c>
      <c r="D6657">
        <v>2060</v>
      </c>
      <c r="E6657">
        <v>3.5073299535402288E-5</v>
      </c>
      <c r="F6657">
        <v>1.8492406482499509E-2</v>
      </c>
      <c r="G6657">
        <v>8.0420672900986326E-3</v>
      </c>
      <c r="H6657">
        <v>1.425830112476016E-3</v>
      </c>
      <c r="I6657">
        <v>0.99565770842463563</v>
      </c>
      <c r="J6657">
        <v>0.57970571403516202</v>
      </c>
      <c r="K6657">
        <f t="shared" si="782"/>
        <v>0.52734137155582972</v>
      </c>
      <c r="L6657">
        <f t="shared" si="783"/>
        <v>0.45106787410565075</v>
      </c>
      <c r="M6657" s="3"/>
    </row>
    <row r="6658" spans="1:13" hidden="1" x14ac:dyDescent="0.2">
      <c r="A6658" t="s">
        <v>12</v>
      </c>
      <c r="B6658" t="s">
        <v>100</v>
      </c>
      <c r="C6658" t="s">
        <v>24</v>
      </c>
      <c r="D6658">
        <v>2065</v>
      </c>
      <c r="E6658">
        <v>3.5073299535402288E-5</v>
      </c>
      <c r="F6658">
        <v>1.8492406482499509E-2</v>
      </c>
      <c r="G6658">
        <v>8.0420672900986326E-3</v>
      </c>
      <c r="H6658">
        <v>1.425830112476016E-3</v>
      </c>
      <c r="I6658">
        <v>0.99565770842463563</v>
      </c>
      <c r="J6658">
        <v>0.588917503135158</v>
      </c>
      <c r="K6658">
        <f t="shared" si="782"/>
        <v>0.53573446878811692</v>
      </c>
      <c r="L6658">
        <f t="shared" si="783"/>
        <v>0.44717502633505535</v>
      </c>
      <c r="M6658" s="3"/>
    </row>
    <row r="6659" spans="1:13" hidden="1" x14ac:dyDescent="0.2">
      <c r="A6659" t="s">
        <v>12</v>
      </c>
      <c r="B6659" t="s">
        <v>100</v>
      </c>
      <c r="C6659" t="s">
        <v>24</v>
      </c>
      <c r="D6659">
        <v>2070</v>
      </c>
      <c r="E6659">
        <v>3.5073299535402288E-5</v>
      </c>
      <c r="F6659">
        <v>1.8492406482499509E-2</v>
      </c>
      <c r="G6659">
        <v>8.0420672900986326E-3</v>
      </c>
      <c r="H6659">
        <v>1.425830112476016E-3</v>
      </c>
      <c r="I6659">
        <v>0.99565770842463563</v>
      </c>
      <c r="J6659">
        <v>0.59928504772353597</v>
      </c>
      <c r="K6659">
        <f t="shared" si="782"/>
        <v>0.54289942771340483</v>
      </c>
      <c r="L6659">
        <f t="shared" si="783"/>
        <v>0.44390458318823189</v>
      </c>
      <c r="M6659" s="3"/>
    </row>
    <row r="6660" spans="1:13" hidden="1" x14ac:dyDescent="0.2">
      <c r="A6660" t="s">
        <v>12</v>
      </c>
      <c r="B6660" t="s">
        <v>100</v>
      </c>
      <c r="C6660" t="s">
        <v>24</v>
      </c>
      <c r="D6660">
        <v>2075</v>
      </c>
      <c r="E6660">
        <v>3.5073299535402288E-5</v>
      </c>
      <c r="F6660">
        <v>1.8492406482499509E-2</v>
      </c>
      <c r="G6660">
        <v>8.0420672900986326E-3</v>
      </c>
      <c r="H6660">
        <v>1.425830112476016E-3</v>
      </c>
      <c r="I6660">
        <v>0.99565770842463563</v>
      </c>
      <c r="J6660">
        <v>0.608055369264354</v>
      </c>
      <c r="K6660">
        <f t="shared" si="782"/>
        <v>0.54894122962159386</v>
      </c>
      <c r="L6660">
        <f t="shared" si="783"/>
        <v>0.44118375354341588</v>
      </c>
      <c r="M6660" s="3"/>
    </row>
    <row r="6661" spans="1:13" hidden="1" x14ac:dyDescent="0.2">
      <c r="A6661" t="s">
        <v>12</v>
      </c>
      <c r="B6661" t="s">
        <v>100</v>
      </c>
      <c r="C6661" t="s">
        <v>24</v>
      </c>
      <c r="D6661">
        <v>2080</v>
      </c>
      <c r="E6661">
        <v>3.5073299535402288E-5</v>
      </c>
      <c r="F6661">
        <v>1.8492406482499509E-2</v>
      </c>
      <c r="G6661">
        <v>8.0420672900986326E-3</v>
      </c>
      <c r="H6661">
        <v>1.425830112476016E-3</v>
      </c>
      <c r="I6661">
        <v>0.99565770842463563</v>
      </c>
      <c r="J6661">
        <v>0.61772406913662004</v>
      </c>
      <c r="K6661">
        <f t="shared" si="782"/>
        <v>0.55484795718947222</v>
      </c>
      <c r="L6661">
        <f t="shared" si="783"/>
        <v>0.43855580387436149</v>
      </c>
      <c r="M6661" s="3"/>
    </row>
    <row r="6662" spans="1:13" hidden="1" x14ac:dyDescent="0.2">
      <c r="A6662" t="s">
        <v>12</v>
      </c>
      <c r="B6662" t="s">
        <v>100</v>
      </c>
      <c r="C6662" t="s">
        <v>24</v>
      </c>
      <c r="D6662">
        <v>2085</v>
      </c>
      <c r="E6662">
        <v>3.5073299535402288E-5</v>
      </c>
      <c r="F6662">
        <v>1.8492406482499509E-2</v>
      </c>
      <c r="G6662">
        <v>8.0420672900986326E-3</v>
      </c>
      <c r="H6662">
        <v>1.425830112476016E-3</v>
      </c>
      <c r="I6662">
        <v>0.99565770842463563</v>
      </c>
      <c r="J6662">
        <v>0.62746684178629197</v>
      </c>
      <c r="K6662">
        <f t="shared" si="782"/>
        <v>0.56070300933952111</v>
      </c>
      <c r="L6662">
        <f t="shared" si="783"/>
        <v>0.43598156122565318</v>
      </c>
      <c r="M6662" s="3"/>
    </row>
    <row r="6663" spans="1:13" hidden="1" x14ac:dyDescent="0.2">
      <c r="A6663" t="s">
        <v>12</v>
      </c>
      <c r="B6663" t="s">
        <v>100</v>
      </c>
      <c r="C6663" t="s">
        <v>24</v>
      </c>
      <c r="D6663">
        <v>2090</v>
      </c>
      <c r="E6663">
        <v>3.5073299535402288E-5</v>
      </c>
      <c r="F6663">
        <v>1.8492406482499509E-2</v>
      </c>
      <c r="G6663">
        <v>8.0420672900986326E-3</v>
      </c>
      <c r="H6663">
        <v>1.425830112476016E-3</v>
      </c>
      <c r="I6663">
        <v>0.99565770842463563</v>
      </c>
      <c r="J6663">
        <v>0.63634314335267606</v>
      </c>
      <c r="K6663">
        <f t="shared" si="782"/>
        <v>0.56619076557125325</v>
      </c>
      <c r="L6663">
        <f t="shared" si="783"/>
        <v>0.43359609088911066</v>
      </c>
      <c r="M6663" s="3"/>
    </row>
    <row r="6664" spans="1:13" hidden="1" x14ac:dyDescent="0.2">
      <c r="A6664" t="s">
        <v>12</v>
      </c>
      <c r="B6664" t="s">
        <v>100</v>
      </c>
      <c r="C6664" t="s">
        <v>24</v>
      </c>
      <c r="D6664">
        <v>2095</v>
      </c>
      <c r="E6664">
        <v>3.5073299535402288E-5</v>
      </c>
      <c r="F6664">
        <v>1.8492406482499509E-2</v>
      </c>
      <c r="G6664">
        <v>8.0420672900986326E-3</v>
      </c>
      <c r="H6664">
        <v>1.425830112476016E-3</v>
      </c>
      <c r="I6664">
        <v>0.99565770842463563</v>
      </c>
      <c r="J6664">
        <v>0.64623591440196004</v>
      </c>
      <c r="K6664">
        <f t="shared" si="782"/>
        <v>0.5718948124923463</v>
      </c>
      <c r="L6664">
        <f t="shared" si="783"/>
        <v>0.43114411251251089</v>
      </c>
      <c r="M6664" s="3"/>
    </row>
    <row r="6665" spans="1:13" hidden="1" x14ac:dyDescent="0.2">
      <c r="A6665" t="s">
        <v>12</v>
      </c>
      <c r="B6665" t="s">
        <v>100</v>
      </c>
      <c r="C6665" t="s">
        <v>24</v>
      </c>
      <c r="D6665">
        <v>2100</v>
      </c>
      <c r="E6665">
        <v>3.5073299535402288E-5</v>
      </c>
      <c r="F6665">
        <v>1.8492406482499509E-2</v>
      </c>
      <c r="G6665">
        <v>8.0420672900986326E-3</v>
      </c>
      <c r="H6665">
        <v>1.425830112476016E-3</v>
      </c>
      <c r="I6665">
        <v>0.99565770842463563</v>
      </c>
      <c r="M6665" s="3"/>
    </row>
    <row r="6666" spans="1:13" hidden="1" x14ac:dyDescent="0.2">
      <c r="A6666" t="s">
        <v>13</v>
      </c>
      <c r="B6666" t="s">
        <v>100</v>
      </c>
      <c r="C6666" t="s">
        <v>24</v>
      </c>
      <c r="D6666">
        <v>2020</v>
      </c>
      <c r="E6666">
        <v>3.5073299535402288E-5</v>
      </c>
      <c r="F6666">
        <v>1.8492406482499509E-2</v>
      </c>
      <c r="G6666">
        <v>8.0420672900986326E-3</v>
      </c>
      <c r="H6666">
        <v>1.425830112476016E-3</v>
      </c>
      <c r="I6666">
        <v>0.99565770842463563</v>
      </c>
      <c r="J6666">
        <v>0.46120969849348897</v>
      </c>
      <c r="K6666">
        <f>0.70165+(-0.8523*I6666)+(0.37107*J6666)</f>
        <v>2.4192017929662052E-2</v>
      </c>
      <c r="L6666">
        <f>G6666/(G6666+E6666+(K6666*F6666))</f>
        <v>0.94340531327510968</v>
      </c>
      <c r="M6666" s="3"/>
    </row>
    <row r="6667" spans="1:13" hidden="1" x14ac:dyDescent="0.2">
      <c r="A6667" t="s">
        <v>13</v>
      </c>
      <c r="B6667" t="s">
        <v>100</v>
      </c>
      <c r="C6667" t="s">
        <v>24</v>
      </c>
      <c r="D6667">
        <v>2025</v>
      </c>
      <c r="E6667">
        <v>3.5073299535402288E-5</v>
      </c>
      <c r="F6667">
        <v>1.8492406482499509E-2</v>
      </c>
      <c r="G6667">
        <v>8.0420672900986326E-3</v>
      </c>
      <c r="H6667">
        <v>1.425830112476016E-3</v>
      </c>
      <c r="I6667">
        <v>0.99565770842463563</v>
      </c>
      <c r="J6667">
        <v>0.46256224506349197</v>
      </c>
      <c r="K6667">
        <f>0.70165+(-0.8523*L6666)+(0.37107*J6667)</f>
        <v>6.9228623771334041E-2</v>
      </c>
      <c r="L6667">
        <f>G6667/(G6667+E6667+(K6667*F6667))</f>
        <v>0.85943905785632047</v>
      </c>
      <c r="M6667" s="3"/>
    </row>
    <row r="6668" spans="1:13" hidden="1" x14ac:dyDescent="0.2">
      <c r="A6668" t="s">
        <v>13</v>
      </c>
      <c r="B6668" t="s">
        <v>100</v>
      </c>
      <c r="C6668" t="s">
        <v>24</v>
      </c>
      <c r="D6668">
        <v>2030</v>
      </c>
      <c r="E6668">
        <v>3.5073299535402288E-5</v>
      </c>
      <c r="F6668">
        <v>1.8492406482499509E-2</v>
      </c>
      <c r="G6668">
        <v>8.0420672900986326E-3</v>
      </c>
      <c r="H6668">
        <v>1.425830112476016E-3</v>
      </c>
      <c r="I6668">
        <v>0.99565770842463563</v>
      </c>
      <c r="J6668">
        <v>0.463419129141803</v>
      </c>
      <c r="K6668">
        <f t="shared" ref="K6668:K6681" si="784">0.70165+(-0.8523*L6667)+(0.37107*J6668)</f>
        <v>0.14111102723970698</v>
      </c>
      <c r="L6668">
        <f t="shared" ref="L6668:L6681" si="785">G6668/(G6668+E6668+(K6668*F6668))</f>
        <v>0.75253587981439185</v>
      </c>
      <c r="M6668" s="3"/>
    </row>
    <row r="6669" spans="1:13" hidden="1" x14ac:dyDescent="0.2">
      <c r="A6669" t="s">
        <v>13</v>
      </c>
      <c r="B6669" t="s">
        <v>100</v>
      </c>
      <c r="C6669" t="s">
        <v>24</v>
      </c>
      <c r="D6669">
        <v>2035</v>
      </c>
      <c r="E6669">
        <v>3.5073299535402288E-5</v>
      </c>
      <c r="F6669">
        <v>1.8492406482499509E-2</v>
      </c>
      <c r="G6669">
        <v>8.0420672900986326E-3</v>
      </c>
      <c r="H6669">
        <v>1.425830112476016E-3</v>
      </c>
      <c r="I6669">
        <v>0.99565770842463563</v>
      </c>
      <c r="J6669">
        <v>0.464703517854199</v>
      </c>
      <c r="K6669">
        <f t="shared" si="784"/>
        <v>0.23270120400435146</v>
      </c>
      <c r="L6669">
        <f t="shared" si="785"/>
        <v>0.64958341164706102</v>
      </c>
      <c r="M6669" s="3"/>
    </row>
    <row r="6670" spans="1:13" hidden="1" x14ac:dyDescent="0.2">
      <c r="A6670" t="s">
        <v>13</v>
      </c>
      <c r="B6670" t="s">
        <v>100</v>
      </c>
      <c r="C6670" t="s">
        <v>24</v>
      </c>
      <c r="D6670">
        <v>2040</v>
      </c>
      <c r="E6670">
        <v>3.5073299535402288E-5</v>
      </c>
      <c r="F6670">
        <v>1.8492406482499509E-2</v>
      </c>
      <c r="G6670">
        <v>8.0420672900986326E-3</v>
      </c>
      <c r="H6670">
        <v>1.425830112476016E-3</v>
      </c>
      <c r="I6670">
        <v>0.99565770842463563</v>
      </c>
      <c r="J6670">
        <v>0.465855863068458</v>
      </c>
      <c r="K6670">
        <f t="shared" si="784"/>
        <v>0.32087519336202264</v>
      </c>
      <c r="L6670">
        <f t="shared" si="785"/>
        <v>0.57398668931000529</v>
      </c>
      <c r="M6670" s="3"/>
    </row>
    <row r="6671" spans="1:13" hidden="1" x14ac:dyDescent="0.2">
      <c r="A6671" t="s">
        <v>13</v>
      </c>
      <c r="B6671" t="s">
        <v>100</v>
      </c>
      <c r="C6671" t="s">
        <v>24</v>
      </c>
      <c r="D6671">
        <v>2045</v>
      </c>
      <c r="E6671">
        <v>3.5073299535402288E-5</v>
      </c>
      <c r="F6671">
        <v>1.8492406482499509E-2</v>
      </c>
      <c r="G6671">
        <v>8.0420672900986326E-3</v>
      </c>
      <c r="H6671">
        <v>1.425830112476016E-3</v>
      </c>
      <c r="I6671">
        <v>0.99565770842463563</v>
      </c>
      <c r="J6671">
        <v>0.46736952924532998</v>
      </c>
      <c r="K6671">
        <f t="shared" si="784"/>
        <v>0.3858679559181471</v>
      </c>
      <c r="L6671">
        <f t="shared" si="785"/>
        <v>0.52863932847518624</v>
      </c>
      <c r="M6671" s="3"/>
    </row>
    <row r="6672" spans="1:13" hidden="1" x14ac:dyDescent="0.2">
      <c r="A6672" t="s">
        <v>13</v>
      </c>
      <c r="B6672" t="s">
        <v>100</v>
      </c>
      <c r="C6672" t="s">
        <v>24</v>
      </c>
      <c r="D6672">
        <v>2050</v>
      </c>
      <c r="E6672">
        <v>3.5073299535402288E-5</v>
      </c>
      <c r="F6672">
        <v>1.8492406482499509E-2</v>
      </c>
      <c r="G6672">
        <v>8.0420672900986326E-3</v>
      </c>
      <c r="H6672">
        <v>1.425830112476016E-3</v>
      </c>
      <c r="I6672">
        <v>0.99565770842463563</v>
      </c>
      <c r="J6672">
        <v>0.46868573908789402</v>
      </c>
      <c r="K6672">
        <f t="shared" si="784"/>
        <v>0.42500591754394357</v>
      </c>
      <c r="L6672">
        <f t="shared" si="785"/>
        <v>0.50463124258545211</v>
      </c>
      <c r="M6672" s="3"/>
    </row>
    <row r="6673" spans="1:13" hidden="1" x14ac:dyDescent="0.2">
      <c r="A6673" t="s">
        <v>13</v>
      </c>
      <c r="B6673" t="s">
        <v>100</v>
      </c>
      <c r="C6673" t="s">
        <v>24</v>
      </c>
      <c r="D6673">
        <v>2055</v>
      </c>
      <c r="E6673">
        <v>3.5073299535402288E-5</v>
      </c>
      <c r="F6673">
        <v>1.8492406482499509E-2</v>
      </c>
      <c r="G6673">
        <v>8.0420672900986326E-3</v>
      </c>
      <c r="H6673">
        <v>1.425830112476016E-3</v>
      </c>
      <c r="I6673">
        <v>0.99565770842463563</v>
      </c>
      <c r="J6673">
        <v>0.469783558148125</v>
      </c>
      <c r="K6673">
        <f t="shared" si="784"/>
        <v>0.44587537686644391</v>
      </c>
      <c r="L6673">
        <f t="shared" si="785"/>
        <v>0.49269978682057874</v>
      </c>
      <c r="M6673" s="3"/>
    </row>
    <row r="6674" spans="1:13" hidden="1" x14ac:dyDescent="0.2">
      <c r="A6674" t="s">
        <v>13</v>
      </c>
      <c r="B6674" t="s">
        <v>100</v>
      </c>
      <c r="C6674" t="s">
        <v>24</v>
      </c>
      <c r="D6674">
        <v>2060</v>
      </c>
      <c r="E6674">
        <v>3.5073299535402288E-5</v>
      </c>
      <c r="F6674">
        <v>1.8492406482499509E-2</v>
      </c>
      <c r="G6674">
        <v>8.0420672900986326E-3</v>
      </c>
      <c r="H6674">
        <v>1.425830112476016E-3</v>
      </c>
      <c r="I6674">
        <v>0.99565770842463563</v>
      </c>
      <c r="J6674">
        <v>0.47085751416524801</v>
      </c>
      <c r="K6674">
        <f t="shared" si="784"/>
        <v>0.45644306947411933</v>
      </c>
      <c r="L6674">
        <f t="shared" si="785"/>
        <v>0.48687068155911362</v>
      </c>
      <c r="M6674" s="3"/>
    </row>
    <row r="6675" spans="1:13" hidden="1" x14ac:dyDescent="0.2">
      <c r="A6675" t="s">
        <v>13</v>
      </c>
      <c r="B6675" t="s">
        <v>100</v>
      </c>
      <c r="C6675" t="s">
        <v>24</v>
      </c>
      <c r="D6675">
        <v>2065</v>
      </c>
      <c r="E6675">
        <v>3.5073299535402288E-5</v>
      </c>
      <c r="F6675">
        <v>1.8492406482499509E-2</v>
      </c>
      <c r="G6675">
        <v>8.0420672900986326E-3</v>
      </c>
      <c r="H6675">
        <v>1.425830112476016E-3</v>
      </c>
      <c r="I6675">
        <v>0.99565770842463563</v>
      </c>
      <c r="J6675">
        <v>0.47241092105933902</v>
      </c>
      <c r="K6675">
        <f t="shared" si="784"/>
        <v>0.46198763858465641</v>
      </c>
      <c r="L6675">
        <f t="shared" si="785"/>
        <v>0.48386714249731516</v>
      </c>
      <c r="M6675" s="3"/>
    </row>
    <row r="6676" spans="1:13" hidden="1" x14ac:dyDescent="0.2">
      <c r="A6676" t="s">
        <v>13</v>
      </c>
      <c r="B6676" t="s">
        <v>100</v>
      </c>
      <c r="C6676" t="s">
        <v>24</v>
      </c>
      <c r="D6676">
        <v>2070</v>
      </c>
      <c r="E6676">
        <v>3.5073299535402288E-5</v>
      </c>
      <c r="F6676">
        <v>1.8492406482499509E-2</v>
      </c>
      <c r="G6676">
        <v>8.0420672900986326E-3</v>
      </c>
      <c r="H6676">
        <v>1.425830112476016E-3</v>
      </c>
      <c r="I6676">
        <v>0.99565770842463563</v>
      </c>
      <c r="J6676">
        <v>0.47347972899467999</v>
      </c>
      <c r="K6676">
        <f t="shared" si="784"/>
        <v>0.46494415748759421</v>
      </c>
      <c r="L6676">
        <f t="shared" si="785"/>
        <v>0.48228067062503699</v>
      </c>
      <c r="M6676" s="3"/>
    </row>
    <row r="6677" spans="1:13" hidden="1" x14ac:dyDescent="0.2">
      <c r="A6677" t="s">
        <v>13</v>
      </c>
      <c r="B6677" t="s">
        <v>100</v>
      </c>
      <c r="C6677" t="s">
        <v>24</v>
      </c>
      <c r="D6677">
        <v>2075</v>
      </c>
      <c r="E6677">
        <v>3.5073299535402288E-5</v>
      </c>
      <c r="F6677">
        <v>1.8492406482499509E-2</v>
      </c>
      <c r="G6677">
        <v>8.0420672900986326E-3</v>
      </c>
      <c r="H6677">
        <v>1.425830112476016E-3</v>
      </c>
      <c r="I6677">
        <v>0.99565770842463563</v>
      </c>
      <c r="J6677">
        <v>0.47500841579615699</v>
      </c>
      <c r="K6677">
        <f t="shared" si="784"/>
        <v>0.46686355727576101</v>
      </c>
      <c r="L6677">
        <f t="shared" si="785"/>
        <v>0.48125627566526569</v>
      </c>
      <c r="M6677" s="3"/>
    </row>
    <row r="6678" spans="1:13" hidden="1" x14ac:dyDescent="0.2">
      <c r="A6678" t="s">
        <v>13</v>
      </c>
      <c r="B6678" t="s">
        <v>100</v>
      </c>
      <c r="C6678" t="s">
        <v>24</v>
      </c>
      <c r="D6678">
        <v>2080</v>
      </c>
      <c r="E6678">
        <v>3.5073299535402288E-5</v>
      </c>
      <c r="F6678">
        <v>1.8492406482499509E-2</v>
      </c>
      <c r="G6678">
        <v>8.0420672900986326E-3</v>
      </c>
      <c r="H6678">
        <v>1.425830112476016E-3</v>
      </c>
      <c r="I6678">
        <v>0.99565770842463563</v>
      </c>
      <c r="J6678">
        <v>0.476538659838045</v>
      </c>
      <c r="K6678">
        <f t="shared" si="784"/>
        <v>0.46830447675659748</v>
      </c>
      <c r="L6678">
        <f t="shared" si="785"/>
        <v>0.48049010363362099</v>
      </c>
      <c r="M6678" s="3"/>
    </row>
    <row r="6679" spans="1:13" hidden="1" x14ac:dyDescent="0.2">
      <c r="A6679" t="s">
        <v>13</v>
      </c>
      <c r="B6679" t="s">
        <v>100</v>
      </c>
      <c r="C6679" t="s">
        <v>24</v>
      </c>
      <c r="D6679">
        <v>2085</v>
      </c>
      <c r="E6679">
        <v>3.5073299535402288E-5</v>
      </c>
      <c r="F6679">
        <v>1.8492406482499509E-2</v>
      </c>
      <c r="G6679">
        <v>8.0420672900986326E-3</v>
      </c>
      <c r="H6679">
        <v>1.425830112476016E-3</v>
      </c>
      <c r="I6679">
        <v>0.99565770842463563</v>
      </c>
      <c r="J6679">
        <v>0.47811411989799102</v>
      </c>
      <c r="K6679">
        <f t="shared" si="784"/>
        <v>0.46954209114361234</v>
      </c>
      <c r="L6679">
        <f t="shared" si="785"/>
        <v>0.47983397872753047</v>
      </c>
      <c r="M6679" s="3"/>
    </row>
    <row r="6680" spans="1:13" hidden="1" x14ac:dyDescent="0.2">
      <c r="A6680" t="s">
        <v>13</v>
      </c>
      <c r="B6680" t="s">
        <v>100</v>
      </c>
      <c r="C6680" t="s">
        <v>24</v>
      </c>
      <c r="D6680">
        <v>2090</v>
      </c>
      <c r="E6680">
        <v>3.5073299535402288E-5</v>
      </c>
      <c r="F6680">
        <v>1.8492406482499509E-2</v>
      </c>
      <c r="G6680">
        <v>8.0420672900986326E-3</v>
      </c>
      <c r="H6680">
        <v>1.425830112476016E-3</v>
      </c>
      <c r="I6680">
        <v>0.99565770842463563</v>
      </c>
      <c r="J6680">
        <v>0.47975257457641801</v>
      </c>
      <c r="K6680">
        <f t="shared" si="784"/>
        <v>0.47070928777859722</v>
      </c>
      <c r="L6680">
        <f t="shared" si="785"/>
        <v>0.47921682577351388</v>
      </c>
      <c r="M6680" s="3"/>
    </row>
    <row r="6681" spans="1:13" hidden="1" x14ac:dyDescent="0.2">
      <c r="A6681" t="s">
        <v>13</v>
      </c>
      <c r="B6681" t="s">
        <v>100</v>
      </c>
      <c r="C6681" t="s">
        <v>24</v>
      </c>
      <c r="D6681">
        <v>2095</v>
      </c>
      <c r="E6681">
        <v>3.5073299535402288E-5</v>
      </c>
      <c r="F6681">
        <v>1.8492406482499509E-2</v>
      </c>
      <c r="G6681">
        <v>8.0420672900986326E-3</v>
      </c>
      <c r="H6681">
        <v>1.425830112476016E-3</v>
      </c>
      <c r="I6681">
        <v>0.99565770842463563</v>
      </c>
      <c r="J6681">
        <v>0.48100946254662802</v>
      </c>
      <c r="K6681">
        <f t="shared" si="784"/>
        <v>0.4717016806604114</v>
      </c>
      <c r="L6681">
        <f t="shared" si="785"/>
        <v>0.47869334730998964</v>
      </c>
      <c r="M6681" s="3"/>
    </row>
    <row r="6682" spans="1:13" hidden="1" x14ac:dyDescent="0.2">
      <c r="A6682" t="s">
        <v>13</v>
      </c>
      <c r="B6682" t="s">
        <v>100</v>
      </c>
      <c r="C6682" t="s">
        <v>24</v>
      </c>
      <c r="D6682">
        <v>2100</v>
      </c>
      <c r="E6682">
        <v>3.5073299535402288E-5</v>
      </c>
      <c r="F6682">
        <v>1.8492406482499509E-2</v>
      </c>
      <c r="G6682">
        <v>8.0420672900986326E-3</v>
      </c>
      <c r="H6682">
        <v>1.425830112476016E-3</v>
      </c>
      <c r="I6682">
        <v>0.99565770842463563</v>
      </c>
      <c r="M6682" s="3"/>
    </row>
    <row r="6683" spans="1:13" hidden="1" x14ac:dyDescent="0.2">
      <c r="A6683" t="s">
        <v>14</v>
      </c>
      <c r="B6683" t="s">
        <v>100</v>
      </c>
      <c r="C6683" t="s">
        <v>24</v>
      </c>
      <c r="D6683">
        <v>2020</v>
      </c>
      <c r="E6683">
        <v>3.5073299535402288E-5</v>
      </c>
      <c r="F6683">
        <v>1.8492406482499509E-2</v>
      </c>
      <c r="G6683">
        <v>8.0420672900986326E-3</v>
      </c>
      <c r="H6683">
        <v>1.425830112476016E-3</v>
      </c>
      <c r="I6683">
        <v>0.99565770842463563</v>
      </c>
      <c r="J6683">
        <v>0.46599460620469102</v>
      </c>
      <c r="K6683">
        <f>0.70165+(-0.8523*I6683)+(0.37107*J6683)</f>
        <v>2.5967553634057811E-2</v>
      </c>
      <c r="L6683">
        <f>G6683/(G6683+E6683+(K6683*F6683))</f>
        <v>0.93978553297985656</v>
      </c>
      <c r="M6683" s="3"/>
    </row>
    <row r="6684" spans="1:13" hidden="1" x14ac:dyDescent="0.2">
      <c r="A6684" t="s">
        <v>14</v>
      </c>
      <c r="B6684" t="s">
        <v>100</v>
      </c>
      <c r="C6684" t="s">
        <v>24</v>
      </c>
      <c r="D6684">
        <v>2025</v>
      </c>
      <c r="E6684">
        <v>3.5073299535402288E-5</v>
      </c>
      <c r="F6684">
        <v>1.8492406482499509E-2</v>
      </c>
      <c r="G6684">
        <v>8.0420672900986326E-3</v>
      </c>
      <c r="H6684">
        <v>1.425830112476016E-3</v>
      </c>
      <c r="I6684">
        <v>0.99565770842463563</v>
      </c>
      <c r="J6684">
        <v>0.47088768782346102</v>
      </c>
      <c r="K6684">
        <f>0.70165+(-0.8523*L6683)+(0.37107*J6684)</f>
        <v>7.5403084561919964E-2</v>
      </c>
      <c r="L6684">
        <f>G6684/(G6684+E6684+(K6684*F6684))</f>
        <v>0.84907839262342188</v>
      </c>
      <c r="M6684" s="3"/>
    </row>
    <row r="6685" spans="1:13" hidden="1" x14ac:dyDescent="0.2">
      <c r="A6685" t="s">
        <v>14</v>
      </c>
      <c r="B6685" t="s">
        <v>100</v>
      </c>
      <c r="C6685" t="s">
        <v>24</v>
      </c>
      <c r="D6685">
        <v>2030</v>
      </c>
      <c r="E6685">
        <v>3.5073299535402288E-5</v>
      </c>
      <c r="F6685">
        <v>1.8492406482499509E-2</v>
      </c>
      <c r="G6685">
        <v>8.0420672900986326E-3</v>
      </c>
      <c r="H6685">
        <v>1.425830112476016E-3</v>
      </c>
      <c r="I6685">
        <v>0.99565770842463563</v>
      </c>
      <c r="J6685">
        <v>0.47446129001270998</v>
      </c>
      <c r="K6685">
        <f t="shared" ref="K6685:K6698" si="786">0.70165+(-0.8523*L6684)+(0.37107*J6685)</f>
        <v>0.15403883685207384</v>
      </c>
      <c r="L6685">
        <f t="shared" ref="L6685:L6697" si="787">G6685/(G6685+E6685+(K6685*F6685))</f>
        <v>0.73606955261349416</v>
      </c>
      <c r="M6685" s="3"/>
    </row>
    <row r="6686" spans="1:13" hidden="1" x14ac:dyDescent="0.2">
      <c r="A6686" t="s">
        <v>14</v>
      </c>
      <c r="B6686" t="s">
        <v>100</v>
      </c>
      <c r="C6686" t="s">
        <v>24</v>
      </c>
      <c r="D6686">
        <v>2035</v>
      </c>
      <c r="E6686">
        <v>3.5073299535402288E-5</v>
      </c>
      <c r="F6686">
        <v>1.8492406482499509E-2</v>
      </c>
      <c r="G6686">
        <v>8.0420672900986326E-3</v>
      </c>
      <c r="H6686">
        <v>1.425830112476016E-3</v>
      </c>
      <c r="I6686">
        <v>0.99565770842463563</v>
      </c>
      <c r="J6686">
        <v>0.477945925052075</v>
      </c>
      <c r="K6686">
        <f t="shared" si="786"/>
        <v>0.25164931471659235</v>
      </c>
      <c r="L6686">
        <f t="shared" si="787"/>
        <v>0.63170452160466317</v>
      </c>
      <c r="M6686" s="3"/>
    </row>
    <row r="6687" spans="1:13" hidden="1" x14ac:dyDescent="0.2">
      <c r="A6687" t="s">
        <v>14</v>
      </c>
      <c r="B6687" t="s">
        <v>100</v>
      </c>
      <c r="C6687" t="s">
        <v>24</v>
      </c>
      <c r="D6687">
        <v>2040</v>
      </c>
      <c r="E6687">
        <v>3.5073299535402288E-5</v>
      </c>
      <c r="F6687">
        <v>1.8492406482499509E-2</v>
      </c>
      <c r="G6687">
        <v>8.0420672900986326E-3</v>
      </c>
      <c r="H6687">
        <v>1.425830112476016E-3</v>
      </c>
      <c r="I6687">
        <v>0.99565770842463563</v>
      </c>
      <c r="J6687">
        <v>0.48199972056152601</v>
      </c>
      <c r="K6687">
        <f t="shared" si="786"/>
        <v>0.3421038725451111</v>
      </c>
      <c r="L6687">
        <f t="shared" si="787"/>
        <v>0.5583425649048569</v>
      </c>
      <c r="M6687" s="3"/>
    </row>
    <row r="6688" spans="1:13" hidden="1" x14ac:dyDescent="0.2">
      <c r="A6688" t="s">
        <v>14</v>
      </c>
      <c r="B6688" t="s">
        <v>100</v>
      </c>
      <c r="C6688" t="s">
        <v>24</v>
      </c>
      <c r="D6688">
        <v>2045</v>
      </c>
      <c r="E6688">
        <v>3.5073299535402288E-5</v>
      </c>
      <c r="F6688">
        <v>1.8492406482499509E-2</v>
      </c>
      <c r="G6688">
        <v>8.0420672900986326E-3</v>
      </c>
      <c r="H6688">
        <v>1.425830112476016E-3</v>
      </c>
      <c r="I6688">
        <v>0.99565770842463563</v>
      </c>
      <c r="J6688">
        <v>0.48619298337523598</v>
      </c>
      <c r="K6688">
        <f t="shared" si="786"/>
        <v>0.40618626227263932</v>
      </c>
      <c r="L6688">
        <f t="shared" si="787"/>
        <v>0.51589737484488885</v>
      </c>
      <c r="M6688" s="3"/>
    </row>
    <row r="6689" spans="1:13" hidden="1" x14ac:dyDescent="0.2">
      <c r="A6689" t="s">
        <v>14</v>
      </c>
      <c r="B6689" t="s">
        <v>100</v>
      </c>
      <c r="C6689" t="s">
        <v>24</v>
      </c>
      <c r="D6689">
        <v>2050</v>
      </c>
      <c r="E6689">
        <v>3.5073299535402288E-5</v>
      </c>
      <c r="F6689">
        <v>1.8492406482499509E-2</v>
      </c>
      <c r="G6689">
        <v>8.0420672900986326E-3</v>
      </c>
      <c r="H6689">
        <v>1.425830112476016E-3</v>
      </c>
      <c r="I6689">
        <v>0.99565770842463563</v>
      </c>
      <c r="J6689">
        <v>0.49158936094117001</v>
      </c>
      <c r="K6689">
        <f t="shared" si="786"/>
        <v>0.44436473158414119</v>
      </c>
      <c r="L6689">
        <f t="shared" si="787"/>
        <v>0.49354447593407413</v>
      </c>
      <c r="M6689" s="3"/>
    </row>
    <row r="6690" spans="1:13" hidden="1" x14ac:dyDescent="0.2">
      <c r="A6690" t="s">
        <v>14</v>
      </c>
      <c r="B6690" t="s">
        <v>100</v>
      </c>
      <c r="C6690" t="s">
        <v>24</v>
      </c>
      <c r="D6690">
        <v>2055</v>
      </c>
      <c r="E6690">
        <v>3.5073299535402288E-5</v>
      </c>
      <c r="F6690">
        <v>1.8492406482499509E-2</v>
      </c>
      <c r="G6690">
        <v>8.0420672900986326E-3</v>
      </c>
      <c r="H6690">
        <v>1.425830112476016E-3</v>
      </c>
      <c r="I6690">
        <v>0.99565770842463563</v>
      </c>
      <c r="J6690">
        <v>0.49567314406575502</v>
      </c>
      <c r="K6690">
        <f t="shared" si="786"/>
        <v>0.46493147672986834</v>
      </c>
      <c r="L6690">
        <f t="shared" si="787"/>
        <v>0.48228745292124858</v>
      </c>
      <c r="M6690" s="3"/>
    </row>
    <row r="6691" spans="1:13" hidden="1" x14ac:dyDescent="0.2">
      <c r="A6691" t="s">
        <v>14</v>
      </c>
      <c r="B6691" t="s">
        <v>100</v>
      </c>
      <c r="C6691" t="s">
        <v>24</v>
      </c>
      <c r="D6691">
        <v>2060</v>
      </c>
      <c r="E6691">
        <v>3.5073299535402288E-5</v>
      </c>
      <c r="F6691">
        <v>1.8492406482499509E-2</v>
      </c>
      <c r="G6691">
        <v>8.0420672900986326E-3</v>
      </c>
      <c r="H6691">
        <v>1.425830112476016E-3</v>
      </c>
      <c r="I6691">
        <v>0.99565770842463563</v>
      </c>
      <c r="J6691">
        <v>0.49980930619207098</v>
      </c>
      <c r="K6691">
        <f t="shared" si="786"/>
        <v>0.47606064312391161</v>
      </c>
      <c r="L6691">
        <f t="shared" si="787"/>
        <v>0.47640751245443413</v>
      </c>
      <c r="M6691" s="3"/>
    </row>
    <row r="6692" spans="1:13" hidden="1" x14ac:dyDescent="0.2">
      <c r="A6692" t="s">
        <v>14</v>
      </c>
      <c r="B6692" t="s">
        <v>100</v>
      </c>
      <c r="C6692" t="s">
        <v>24</v>
      </c>
      <c r="D6692">
        <v>2065</v>
      </c>
      <c r="E6692">
        <v>3.5073299535402288E-5</v>
      </c>
      <c r="F6692">
        <v>1.8492406482499509E-2</v>
      </c>
      <c r="G6692">
        <v>8.0420672900986326E-3</v>
      </c>
      <c r="H6692">
        <v>1.425830112476016E-3</v>
      </c>
      <c r="I6692">
        <v>0.99565770842463563</v>
      </c>
      <c r="J6692">
        <v>0.503997025225282</v>
      </c>
      <c r="K6692">
        <f t="shared" si="786"/>
        <v>0.48262605328543118</v>
      </c>
      <c r="L6692">
        <f t="shared" si="787"/>
        <v>0.47300552734419393</v>
      </c>
      <c r="M6692" s="3"/>
    </row>
    <row r="6693" spans="1:13" hidden="1" x14ac:dyDescent="0.2">
      <c r="A6693" t="s">
        <v>14</v>
      </c>
      <c r="B6693" t="s">
        <v>100</v>
      </c>
      <c r="C6693" t="s">
        <v>24</v>
      </c>
      <c r="D6693">
        <v>2070</v>
      </c>
      <c r="E6693">
        <v>3.5073299535402288E-5</v>
      </c>
      <c r="F6693">
        <v>1.8492406482499509E-2</v>
      </c>
      <c r="G6693">
        <v>8.0420672900986326E-3</v>
      </c>
      <c r="H6693">
        <v>1.425830112476016E-3</v>
      </c>
      <c r="I6693">
        <v>0.99565770842463563</v>
      </c>
      <c r="J6693">
        <v>0.50806541433714403</v>
      </c>
      <c r="K6693">
        <f t="shared" si="786"/>
        <v>0.48703522234262758</v>
      </c>
      <c r="L6693">
        <f t="shared" si="787"/>
        <v>0.4707479784821324</v>
      </c>
      <c r="M6693" s="3"/>
    </row>
    <row r="6694" spans="1:13" hidden="1" x14ac:dyDescent="0.2">
      <c r="A6694" t="s">
        <v>14</v>
      </c>
      <c r="B6694" t="s">
        <v>100</v>
      </c>
      <c r="C6694" t="s">
        <v>24</v>
      </c>
      <c r="D6694">
        <v>2075</v>
      </c>
      <c r="E6694">
        <v>3.5073299535402288E-5</v>
      </c>
      <c r="F6694">
        <v>1.8492406482499509E-2</v>
      </c>
      <c r="G6694">
        <v>8.0420672900986326E-3</v>
      </c>
      <c r="H6694">
        <v>1.425830112476016E-3</v>
      </c>
      <c r="I6694">
        <v>0.99565770842463563</v>
      </c>
      <c r="J6694">
        <v>0.51208708823467997</v>
      </c>
      <c r="K6694">
        <f t="shared" si="786"/>
        <v>0.49045165377092126</v>
      </c>
      <c r="L6694">
        <f t="shared" si="787"/>
        <v>0.46901348675868143</v>
      </c>
      <c r="M6694" s="3"/>
    </row>
    <row r="6695" spans="1:13" hidden="1" x14ac:dyDescent="0.2">
      <c r="A6695" t="s">
        <v>14</v>
      </c>
      <c r="B6695" t="s">
        <v>100</v>
      </c>
      <c r="C6695" t="s">
        <v>24</v>
      </c>
      <c r="D6695">
        <v>2080</v>
      </c>
      <c r="E6695">
        <v>3.5073299535402288E-5</v>
      </c>
      <c r="F6695">
        <v>1.8492406482499509E-2</v>
      </c>
      <c r="G6695">
        <v>8.0420672900986326E-3</v>
      </c>
      <c r="H6695">
        <v>1.425830112476016E-3</v>
      </c>
      <c r="I6695">
        <v>0.99565770842463563</v>
      </c>
      <c r="J6695">
        <v>0.51602333791347899</v>
      </c>
      <c r="K6695">
        <f t="shared" si="786"/>
        <v>0.49339058523513046</v>
      </c>
      <c r="L6695">
        <f t="shared" si="787"/>
        <v>0.46753161200506743</v>
      </c>
      <c r="M6695" s="3"/>
    </row>
    <row r="6696" spans="1:13" hidden="1" x14ac:dyDescent="0.2">
      <c r="A6696" t="s">
        <v>14</v>
      </c>
      <c r="B6696" t="s">
        <v>100</v>
      </c>
      <c r="C6696" t="s">
        <v>24</v>
      </c>
      <c r="D6696">
        <v>2085</v>
      </c>
      <c r="E6696">
        <v>3.5073299535402288E-5</v>
      </c>
      <c r="F6696">
        <v>1.8492406482499509E-2</v>
      </c>
      <c r="G6696">
        <v>8.0420672900986326E-3</v>
      </c>
      <c r="H6696">
        <v>1.425830112476016E-3</v>
      </c>
      <c r="I6696">
        <v>0.99565770842463563</v>
      </c>
      <c r="J6696">
        <v>0.519502479916777</v>
      </c>
      <c r="K6696">
        <f t="shared" si="786"/>
        <v>0.49594459231079946</v>
      </c>
      <c r="L6696">
        <f t="shared" si="787"/>
        <v>0.46625140864598619</v>
      </c>
      <c r="M6696" s="3"/>
    </row>
    <row r="6697" spans="1:13" hidden="1" x14ac:dyDescent="0.2">
      <c r="A6697" t="s">
        <v>14</v>
      </c>
      <c r="B6697" t="s">
        <v>100</v>
      </c>
      <c r="C6697" t="s">
        <v>24</v>
      </c>
      <c r="D6697">
        <v>2090</v>
      </c>
      <c r="E6697">
        <v>3.5073299535402288E-5</v>
      </c>
      <c r="F6697">
        <v>1.8492406482499509E-2</v>
      </c>
      <c r="G6697">
        <v>8.0420672900986326E-3</v>
      </c>
      <c r="H6697">
        <v>1.425830112476016E-3</v>
      </c>
      <c r="I6697">
        <v>0.99565770842463563</v>
      </c>
      <c r="J6697">
        <v>0.52339305668255098</v>
      </c>
      <c r="K6697">
        <f t="shared" si="786"/>
        <v>0.4984793859542202</v>
      </c>
      <c r="L6697">
        <f t="shared" si="787"/>
        <v>0.46498774932318626</v>
      </c>
      <c r="M6697" s="3"/>
    </row>
    <row r="6698" spans="1:13" hidden="1" x14ac:dyDescent="0.2">
      <c r="A6698" t="s">
        <v>14</v>
      </c>
      <c r="B6698" t="s">
        <v>100</v>
      </c>
      <c r="C6698" t="s">
        <v>24</v>
      </c>
      <c r="D6698">
        <v>2095</v>
      </c>
      <c r="E6698">
        <v>3.5073299535402288E-5</v>
      </c>
      <c r="F6698">
        <v>1.8492406482499509E-2</v>
      </c>
      <c r="G6698">
        <v>8.0420672900986326E-3</v>
      </c>
      <c r="H6698">
        <v>1.425830112476016E-3</v>
      </c>
      <c r="I6698">
        <v>0.99565770842463563</v>
      </c>
      <c r="J6698">
        <v>0.52725443776928105</v>
      </c>
      <c r="K6698">
        <f t="shared" si="786"/>
        <v>0.50098924547489543</v>
      </c>
      <c r="L6698">
        <f>G6698/(G6698+E6698+(K6698*F6698))</f>
        <v>0.46374325117082515</v>
      </c>
      <c r="M6698" s="3"/>
    </row>
    <row r="6699" spans="1:13" hidden="1" x14ac:dyDescent="0.2">
      <c r="A6699" t="s">
        <v>14</v>
      </c>
      <c r="B6699" t="s">
        <v>100</v>
      </c>
      <c r="C6699" t="s">
        <v>24</v>
      </c>
      <c r="D6699">
        <v>2100</v>
      </c>
      <c r="E6699">
        <v>3.5073299535402288E-5</v>
      </c>
      <c r="F6699">
        <v>1.8492406482499509E-2</v>
      </c>
      <c r="G6699">
        <v>8.0420672900986326E-3</v>
      </c>
      <c r="H6699">
        <v>1.425830112476016E-3</v>
      </c>
      <c r="I6699">
        <v>0.99565770842463563</v>
      </c>
      <c r="M6699" s="3"/>
    </row>
    <row r="6700" spans="1:13" hidden="1" x14ac:dyDescent="0.2">
      <c r="A6700" t="s">
        <v>15</v>
      </c>
      <c r="B6700" t="s">
        <v>100</v>
      </c>
      <c r="C6700" t="s">
        <v>24</v>
      </c>
      <c r="D6700">
        <v>2020</v>
      </c>
      <c r="E6700">
        <v>3.5073299535402288E-5</v>
      </c>
      <c r="F6700">
        <v>1.8492406482499509E-2</v>
      </c>
      <c r="G6700">
        <v>8.0420672900986326E-3</v>
      </c>
      <c r="H6700">
        <v>1.425830112476016E-3</v>
      </c>
      <c r="I6700">
        <v>0.99565770842463563</v>
      </c>
      <c r="J6700">
        <v>0.49319239995129499</v>
      </c>
      <c r="K6700">
        <f>0.70165+(-0.8523*I6700)+(0.37107*J6700)</f>
        <v>3.6059838959610152E-2</v>
      </c>
      <c r="L6700">
        <f>G6700/(G6700+E6700+(K6700*F6700))</f>
        <v>0.9197268294509986</v>
      </c>
      <c r="M6700" s="3"/>
    </row>
    <row r="6701" spans="1:13" hidden="1" x14ac:dyDescent="0.2">
      <c r="A6701" t="s">
        <v>15</v>
      </c>
      <c r="B6701" t="s">
        <v>100</v>
      </c>
      <c r="C6701" t="s">
        <v>24</v>
      </c>
      <c r="D6701">
        <v>2025</v>
      </c>
      <c r="E6701">
        <v>3.5073299535402288E-5</v>
      </c>
      <c r="F6701">
        <v>1.8492406482499509E-2</v>
      </c>
      <c r="G6701">
        <v>8.0420672900986326E-3</v>
      </c>
      <c r="H6701">
        <v>1.425830112476016E-3</v>
      </c>
      <c r="I6701">
        <v>0.99565770842463563</v>
      </c>
      <c r="J6701">
        <v>0.511724398062254</v>
      </c>
      <c r="K6701">
        <f>0.70165+(-0.8523*L6700)+(0.37107*J6701)</f>
        <v>0.10765239564787449</v>
      </c>
      <c r="L6701">
        <f>G6701/(G6701+E6701+(K6701*F6701))</f>
        <v>0.79878359160279111</v>
      </c>
      <c r="M6701" s="3"/>
    </row>
    <row r="6702" spans="1:13" hidden="1" x14ac:dyDescent="0.2">
      <c r="A6702" t="s">
        <v>15</v>
      </c>
      <c r="B6702" t="s">
        <v>100</v>
      </c>
      <c r="C6702" t="s">
        <v>24</v>
      </c>
      <c r="D6702">
        <v>2030</v>
      </c>
      <c r="E6702">
        <v>3.5073299535402288E-5</v>
      </c>
      <c r="F6702">
        <v>1.8492406482499509E-2</v>
      </c>
      <c r="G6702">
        <v>8.0420672900986326E-3</v>
      </c>
      <c r="H6702">
        <v>1.425830112476016E-3</v>
      </c>
      <c r="I6702">
        <v>0.99565770842463563</v>
      </c>
      <c r="J6702">
        <v>0.53130976962934595</v>
      </c>
      <c r="K6702">
        <f t="shared" ref="K6702:K6715" si="788">0.70165+(-0.8523*L6701)+(0.37107*J6702)</f>
        <v>0.21799986109330258</v>
      </c>
      <c r="L6702">
        <f t="shared" ref="L6702:L6715" si="789">G6702/(G6702+E6702+(K6702*F6702))</f>
        <v>0.66416804921953021</v>
      </c>
      <c r="M6702" s="3"/>
    </row>
    <row r="6703" spans="1:13" hidden="1" x14ac:dyDescent="0.2">
      <c r="A6703" t="s">
        <v>15</v>
      </c>
      <c r="B6703" t="s">
        <v>100</v>
      </c>
      <c r="C6703" t="s">
        <v>24</v>
      </c>
      <c r="D6703">
        <v>2035</v>
      </c>
      <c r="E6703">
        <v>3.5073299535402288E-5</v>
      </c>
      <c r="F6703">
        <v>1.8492406482499509E-2</v>
      </c>
      <c r="G6703">
        <v>8.0420672900986326E-3</v>
      </c>
      <c r="H6703">
        <v>1.425830112476016E-3</v>
      </c>
      <c r="I6703">
        <v>0.99565770842463563</v>
      </c>
      <c r="J6703">
        <v>0.55065543491353397</v>
      </c>
      <c r="K6703">
        <f t="shared" si="788"/>
        <v>0.33991128388355946</v>
      </c>
      <c r="L6703">
        <f t="shared" si="789"/>
        <v>0.55991875518373535</v>
      </c>
      <c r="M6703" s="3"/>
    </row>
    <row r="6704" spans="1:13" hidden="1" x14ac:dyDescent="0.2">
      <c r="A6704" t="s">
        <v>15</v>
      </c>
      <c r="B6704" t="s">
        <v>100</v>
      </c>
      <c r="C6704" t="s">
        <v>24</v>
      </c>
      <c r="D6704">
        <v>2040</v>
      </c>
      <c r="E6704">
        <v>3.5073299535402288E-5</v>
      </c>
      <c r="F6704">
        <v>1.8492406482499509E-2</v>
      </c>
      <c r="G6704">
        <v>8.0420672900986326E-3</v>
      </c>
      <c r="H6704">
        <v>1.425830112476016E-3</v>
      </c>
      <c r="I6704">
        <v>0.99565770842463563</v>
      </c>
      <c r="J6704">
        <v>0.56833659416974802</v>
      </c>
      <c r="K6704">
        <f t="shared" si="788"/>
        <v>0.4353239049554708</v>
      </c>
      <c r="L6704">
        <f t="shared" si="789"/>
        <v>0.4986608874828074</v>
      </c>
      <c r="M6704" s="3"/>
    </row>
    <row r="6705" spans="1:13" hidden="1" x14ac:dyDescent="0.2">
      <c r="A6705" t="s">
        <v>15</v>
      </c>
      <c r="B6705" t="s">
        <v>100</v>
      </c>
      <c r="C6705" t="s">
        <v>24</v>
      </c>
      <c r="D6705">
        <v>2045</v>
      </c>
      <c r="E6705">
        <v>3.5073299535402288E-5</v>
      </c>
      <c r="F6705">
        <v>1.8492406482499509E-2</v>
      </c>
      <c r="G6705">
        <v>8.0420672900986326E-3</v>
      </c>
      <c r="H6705">
        <v>1.425830112476016E-3</v>
      </c>
      <c r="I6705">
        <v>0.99565770842463563</v>
      </c>
      <c r="J6705">
        <v>0.58557528608861498</v>
      </c>
      <c r="K6705">
        <f t="shared" si="788"/>
        <v>0.49393074700730566</v>
      </c>
      <c r="L6705">
        <f t="shared" si="789"/>
        <v>0.46726026851352226</v>
      </c>
      <c r="M6705" s="3"/>
    </row>
    <row r="6706" spans="1:13" hidden="1" x14ac:dyDescent="0.2">
      <c r="A6706" t="s">
        <v>15</v>
      </c>
      <c r="B6706" t="s">
        <v>100</v>
      </c>
      <c r="C6706" t="s">
        <v>24</v>
      </c>
      <c r="D6706">
        <v>2050</v>
      </c>
      <c r="E6706">
        <v>3.5073299535402288E-5</v>
      </c>
      <c r="F6706">
        <v>1.8492406482499509E-2</v>
      </c>
      <c r="G6706">
        <v>8.0420672900986326E-3</v>
      </c>
      <c r="H6706">
        <v>1.425830112476016E-3</v>
      </c>
      <c r="I6706">
        <v>0.99565770842463563</v>
      </c>
      <c r="J6706">
        <v>0.60341990000000001</v>
      </c>
      <c r="K6706">
        <f t="shared" si="788"/>
        <v>0.52731509543892496</v>
      </c>
      <c r="L6706">
        <f t="shared" si="789"/>
        <v>0.4510801678037602</v>
      </c>
      <c r="M6706" s="3"/>
    </row>
    <row r="6707" spans="1:13" hidden="1" x14ac:dyDescent="0.2">
      <c r="A6707" t="s">
        <v>15</v>
      </c>
      <c r="B6707" t="s">
        <v>100</v>
      </c>
      <c r="C6707" t="s">
        <v>24</v>
      </c>
      <c r="D6707">
        <v>2055</v>
      </c>
      <c r="E6707">
        <v>3.5073299535402288E-5</v>
      </c>
      <c r="F6707">
        <v>1.8492406482499509E-2</v>
      </c>
      <c r="G6707">
        <v>8.0420672900986326E-3</v>
      </c>
      <c r="H6707">
        <v>1.425830112476016E-3</v>
      </c>
      <c r="I6707">
        <v>0.99565770842463563</v>
      </c>
      <c r="J6707">
        <v>0.62123139999999999</v>
      </c>
      <c r="K6707">
        <f t="shared" si="788"/>
        <v>0.54771470857885518</v>
      </c>
      <c r="L6707">
        <f t="shared" si="789"/>
        <v>0.44173339626033714</v>
      </c>
      <c r="M6707" s="3"/>
    </row>
    <row r="6708" spans="1:13" hidden="1" x14ac:dyDescent="0.2">
      <c r="A6708" t="s">
        <v>15</v>
      </c>
      <c r="B6708" t="s">
        <v>100</v>
      </c>
      <c r="C6708" t="s">
        <v>24</v>
      </c>
      <c r="D6708">
        <v>2060</v>
      </c>
      <c r="E6708">
        <v>3.5073299535402288E-5</v>
      </c>
      <c r="F6708">
        <v>1.8492406482499509E-2</v>
      </c>
      <c r="G6708">
        <v>8.0420672900986326E-3</v>
      </c>
      <c r="H6708">
        <v>1.425830112476016E-3</v>
      </c>
      <c r="I6708">
        <v>0.99565770842463563</v>
      </c>
      <c r="J6708">
        <v>0.63750830000000003</v>
      </c>
      <c r="K6708">
        <f t="shared" si="788"/>
        <v>0.56172083124831473</v>
      </c>
      <c r="L6708">
        <f t="shared" si="789"/>
        <v>0.43553714404020394</v>
      </c>
      <c r="M6708" s="3"/>
    </row>
    <row r="6709" spans="1:13" hidden="1" x14ac:dyDescent="0.2">
      <c r="A6709" t="s">
        <v>15</v>
      </c>
      <c r="B6709" t="s">
        <v>100</v>
      </c>
      <c r="C6709" t="s">
        <v>24</v>
      </c>
      <c r="D6709">
        <v>2065</v>
      </c>
      <c r="E6709">
        <v>3.5073299535402288E-5</v>
      </c>
      <c r="F6709">
        <v>1.8492406482499509E-2</v>
      </c>
      <c r="G6709">
        <v>8.0420672900986326E-3</v>
      </c>
      <c r="H6709">
        <v>1.425830112476016E-3</v>
      </c>
      <c r="I6709">
        <v>0.99565770842463563</v>
      </c>
      <c r="J6709">
        <v>0.65472520000000001</v>
      </c>
      <c r="K6709">
        <f t="shared" si="788"/>
        <v>0.57339057209853417</v>
      </c>
      <c r="L6709">
        <f t="shared" si="789"/>
        <v>0.43050571834049611</v>
      </c>
      <c r="M6709" s="3"/>
    </row>
    <row r="6710" spans="1:13" hidden="1" x14ac:dyDescent="0.2">
      <c r="A6710" t="s">
        <v>15</v>
      </c>
      <c r="B6710" t="s">
        <v>100</v>
      </c>
      <c r="C6710" t="s">
        <v>24</v>
      </c>
      <c r="D6710">
        <v>2070</v>
      </c>
      <c r="E6710">
        <v>3.5073299535402288E-5</v>
      </c>
      <c r="F6710">
        <v>1.8492406482499509E-2</v>
      </c>
      <c r="G6710">
        <v>8.0420672900986326E-3</v>
      </c>
      <c r="H6710">
        <v>1.425830112476016E-3</v>
      </c>
      <c r="I6710">
        <v>0.99565770842463563</v>
      </c>
      <c r="J6710">
        <v>0.67093340000000001</v>
      </c>
      <c r="K6710">
        <f t="shared" si="788"/>
        <v>0.58369323299639519</v>
      </c>
      <c r="L6710">
        <f t="shared" si="789"/>
        <v>0.42615935444380354</v>
      </c>
      <c r="M6710" s="3"/>
    </row>
    <row r="6711" spans="1:13" hidden="1" x14ac:dyDescent="0.2">
      <c r="A6711" t="s">
        <v>15</v>
      </c>
      <c r="B6711" t="s">
        <v>100</v>
      </c>
      <c r="C6711" t="s">
        <v>24</v>
      </c>
      <c r="D6711">
        <v>2075</v>
      </c>
      <c r="E6711">
        <v>3.5073299535402288E-5</v>
      </c>
      <c r="F6711">
        <v>1.8492406482499509E-2</v>
      </c>
      <c r="G6711">
        <v>8.0420672900986326E-3</v>
      </c>
      <c r="H6711">
        <v>1.425830112476016E-3</v>
      </c>
      <c r="I6711">
        <v>0.99565770842463563</v>
      </c>
      <c r="J6711">
        <v>0.68589429999999996</v>
      </c>
      <c r="K6711">
        <f t="shared" si="788"/>
        <v>0.59294918010854625</v>
      </c>
      <c r="L6711">
        <f t="shared" si="789"/>
        <v>0.4223287328880998</v>
      </c>
      <c r="M6711" s="3"/>
    </row>
    <row r="6712" spans="1:13" hidden="1" x14ac:dyDescent="0.2">
      <c r="A6712" t="s">
        <v>15</v>
      </c>
      <c r="B6712" t="s">
        <v>100</v>
      </c>
      <c r="C6712" t="s">
        <v>24</v>
      </c>
      <c r="D6712">
        <v>2080</v>
      </c>
      <c r="E6712">
        <v>3.5073299535402288E-5</v>
      </c>
      <c r="F6712">
        <v>1.8492406482499509E-2</v>
      </c>
      <c r="G6712">
        <v>8.0420672900986326E-3</v>
      </c>
      <c r="H6712">
        <v>1.425830112476016E-3</v>
      </c>
      <c r="I6712">
        <v>0.99565770842463563</v>
      </c>
      <c r="J6712">
        <v>0.69990059999999998</v>
      </c>
      <c r="K6712">
        <f t="shared" si="788"/>
        <v>0.60141133660147261</v>
      </c>
      <c r="L6712">
        <f t="shared" si="789"/>
        <v>0.41888639367386349</v>
      </c>
      <c r="M6712" s="3"/>
    </row>
    <row r="6713" spans="1:13" hidden="1" x14ac:dyDescent="0.2">
      <c r="A6713" t="s">
        <v>15</v>
      </c>
      <c r="B6713" t="s">
        <v>100</v>
      </c>
      <c r="C6713" t="s">
        <v>24</v>
      </c>
      <c r="D6713">
        <v>2085</v>
      </c>
      <c r="E6713">
        <v>3.5073299535402288E-5</v>
      </c>
      <c r="F6713">
        <v>1.8492406482499509E-2</v>
      </c>
      <c r="G6713">
        <v>8.0420672900986326E-3</v>
      </c>
      <c r="H6713">
        <v>1.425830112476016E-3</v>
      </c>
      <c r="I6713">
        <v>0.99565770842463563</v>
      </c>
      <c r="J6713">
        <v>0.71248440000000002</v>
      </c>
      <c r="K6713">
        <f t="shared" si="788"/>
        <v>0.60901471297976617</v>
      </c>
      <c r="L6713">
        <f t="shared" si="789"/>
        <v>0.41584091411883739</v>
      </c>
      <c r="M6713" s="3"/>
    </row>
    <row r="6714" spans="1:13" hidden="1" x14ac:dyDescent="0.2">
      <c r="A6714" t="s">
        <v>15</v>
      </c>
      <c r="B6714" t="s">
        <v>100</v>
      </c>
      <c r="C6714" t="s">
        <v>24</v>
      </c>
      <c r="D6714">
        <v>2090</v>
      </c>
      <c r="E6714">
        <v>3.5073299535402288E-5</v>
      </c>
      <c r="F6714">
        <v>1.8492406482499509E-2</v>
      </c>
      <c r="G6714">
        <v>8.0420672900986326E-3</v>
      </c>
      <c r="H6714">
        <v>1.425830112476016E-3</v>
      </c>
      <c r="I6714">
        <v>0.99565770842463563</v>
      </c>
      <c r="J6714">
        <v>0.72538389999999997</v>
      </c>
      <c r="K6714">
        <f t="shared" si="788"/>
        <v>0.61639699266951498</v>
      </c>
      <c r="L6714">
        <f t="shared" si="789"/>
        <v>0.41292606727460091</v>
      </c>
      <c r="M6714" s="3"/>
    </row>
    <row r="6715" spans="1:13" hidden="1" x14ac:dyDescent="0.2">
      <c r="A6715" t="s">
        <v>15</v>
      </c>
      <c r="B6715" t="s">
        <v>100</v>
      </c>
      <c r="C6715" t="s">
        <v>24</v>
      </c>
      <c r="D6715">
        <v>2095</v>
      </c>
      <c r="E6715">
        <v>3.5073299535402288E-5</v>
      </c>
      <c r="F6715">
        <v>1.8492406482499509E-2</v>
      </c>
      <c r="G6715">
        <v>8.0420672900986326E-3</v>
      </c>
      <c r="H6715">
        <v>1.425830112476016E-3</v>
      </c>
      <c r="I6715">
        <v>0.99565770842463563</v>
      </c>
      <c r="J6715">
        <v>0.73625960000000001</v>
      </c>
      <c r="K6715">
        <f t="shared" si="788"/>
        <v>0.62291696263385776</v>
      </c>
      <c r="L6715">
        <f t="shared" si="789"/>
        <v>0.41038547132847991</v>
      </c>
      <c r="M6715" s="3"/>
    </row>
    <row r="6716" spans="1:13" hidden="1" x14ac:dyDescent="0.2">
      <c r="A6716" t="s">
        <v>15</v>
      </c>
      <c r="B6716" t="s">
        <v>100</v>
      </c>
      <c r="C6716" t="s">
        <v>24</v>
      </c>
      <c r="D6716">
        <v>2100</v>
      </c>
      <c r="E6716">
        <v>3.5073299535402288E-5</v>
      </c>
      <c r="F6716">
        <v>1.8492406482499509E-2</v>
      </c>
      <c r="G6716">
        <v>8.0420672900986326E-3</v>
      </c>
      <c r="H6716">
        <v>1.425830112476016E-3</v>
      </c>
      <c r="I6716">
        <v>0.99565770842463563</v>
      </c>
      <c r="M6716" s="3"/>
    </row>
    <row r="6717" spans="1:13" hidden="1" x14ac:dyDescent="0.2">
      <c r="A6717" t="s">
        <v>9</v>
      </c>
      <c r="B6717" t="s">
        <v>101</v>
      </c>
      <c r="C6717" t="s">
        <v>24</v>
      </c>
      <c r="D6717">
        <v>2020</v>
      </c>
      <c r="E6717">
        <v>1.9990476419163081E-4</v>
      </c>
      <c r="F6717">
        <v>2.0431490439739989E-4</v>
      </c>
      <c r="G6717">
        <v>2.8116291919616699E-4</v>
      </c>
      <c r="H6717">
        <v>0.41554859860251891</v>
      </c>
      <c r="I6717">
        <v>0.58445605245429932</v>
      </c>
      <c r="J6717">
        <v>0.38022529999999999</v>
      </c>
      <c r="K6717">
        <f>0.70165+(-0.8523*I6717)+(0.37107*J6717)</f>
        <v>0.34460830856420077</v>
      </c>
      <c r="L6717">
        <f>G6717/(G6717+E6717+(K6717*F6717))</f>
        <v>0.50983681569324202</v>
      </c>
      <c r="M6717" s="3"/>
    </row>
    <row r="6718" spans="1:13" hidden="1" x14ac:dyDescent="0.2">
      <c r="A6718" t="s">
        <v>9</v>
      </c>
      <c r="B6718" t="s">
        <v>101</v>
      </c>
      <c r="C6718" t="s">
        <v>24</v>
      </c>
      <c r="D6718">
        <v>2025</v>
      </c>
      <c r="E6718">
        <v>1.9990476419163081E-4</v>
      </c>
      <c r="F6718">
        <v>2.0431490439739989E-4</v>
      </c>
      <c r="G6718">
        <v>2.8116291919616699E-4</v>
      </c>
      <c r="H6718">
        <v>0.41554859860251891</v>
      </c>
      <c r="I6718">
        <v>0.58445605245429932</v>
      </c>
      <c r="J6718">
        <v>0.40790559999999998</v>
      </c>
      <c r="K6718">
        <f>0.70165+(-0.8523*L6717)+(0.37107*J6718)</f>
        <v>0.41847761297664987</v>
      </c>
      <c r="L6718">
        <f>G6718/(G6718+E6718+(K6718*F6718))</f>
        <v>0.49625547880704435</v>
      </c>
      <c r="M6718" s="3"/>
    </row>
    <row r="6719" spans="1:13" hidden="1" x14ac:dyDescent="0.2">
      <c r="A6719" t="s">
        <v>9</v>
      </c>
      <c r="B6719" t="s">
        <v>101</v>
      </c>
      <c r="C6719" t="s">
        <v>24</v>
      </c>
      <c r="D6719">
        <v>2030</v>
      </c>
      <c r="E6719">
        <v>1.9990476419163081E-4</v>
      </c>
      <c r="F6719">
        <v>2.0431490439739989E-4</v>
      </c>
      <c r="G6719">
        <v>2.8116291919616699E-4</v>
      </c>
      <c r="H6719">
        <v>0.41554859860251891</v>
      </c>
      <c r="I6719">
        <v>0.58445605245429932</v>
      </c>
      <c r="J6719">
        <v>0.4357975</v>
      </c>
      <c r="K6719">
        <f t="shared" ref="K6719:K6731" si="790">0.70165+(-0.8523*L6718)+(0.37107*J6719)</f>
        <v>0.44040283373775613</v>
      </c>
      <c r="L6719">
        <f t="shared" ref="L6719:L6732" si="791">G6719/(G6719+E6719+(K6719*F6719))</f>
        <v>0.4923625513766941</v>
      </c>
      <c r="M6719" s="3"/>
    </row>
    <row r="6720" spans="1:13" hidden="1" x14ac:dyDescent="0.2">
      <c r="A6720" t="s">
        <v>9</v>
      </c>
      <c r="B6720" t="s">
        <v>101</v>
      </c>
      <c r="C6720" t="s">
        <v>24</v>
      </c>
      <c r="D6720">
        <v>2035</v>
      </c>
      <c r="E6720">
        <v>1.9990476419163081E-4</v>
      </c>
      <c r="F6720">
        <v>2.0431490439739989E-4</v>
      </c>
      <c r="G6720">
        <v>2.8116291919616699E-4</v>
      </c>
      <c r="H6720">
        <v>0.41554859860251891</v>
      </c>
      <c r="I6720">
        <v>0.58445605245429932</v>
      </c>
      <c r="J6720">
        <v>0.46086120000000003</v>
      </c>
      <c r="K6720">
        <f t="shared" si="790"/>
        <v>0.45302116294564365</v>
      </c>
      <c r="L6720">
        <f t="shared" si="791"/>
        <v>0.490149672774364</v>
      </c>
      <c r="M6720" s="3"/>
    </row>
    <row r="6721" spans="1:13" hidden="1" x14ac:dyDescent="0.2">
      <c r="A6721" t="s">
        <v>9</v>
      </c>
      <c r="B6721" t="s">
        <v>101</v>
      </c>
      <c r="C6721" t="s">
        <v>24</v>
      </c>
      <c r="D6721">
        <v>2040</v>
      </c>
      <c r="E6721">
        <v>1.9990476419163081E-4</v>
      </c>
      <c r="F6721">
        <v>2.0431490439739989E-4</v>
      </c>
      <c r="G6721">
        <v>2.8116291919616699E-4</v>
      </c>
      <c r="H6721">
        <v>0.41554859860251891</v>
      </c>
      <c r="I6721">
        <v>0.58445605245429932</v>
      </c>
      <c r="J6721">
        <v>0.48606120000000003</v>
      </c>
      <c r="K6721">
        <f t="shared" si="790"/>
        <v>0.46425816337840958</v>
      </c>
      <c r="L6721">
        <f t="shared" si="791"/>
        <v>0.48819571540961987</v>
      </c>
      <c r="M6721" s="3"/>
    </row>
    <row r="6722" spans="1:13" hidden="1" x14ac:dyDescent="0.2">
      <c r="A6722" t="s">
        <v>9</v>
      </c>
      <c r="B6722" t="s">
        <v>101</v>
      </c>
      <c r="C6722" t="s">
        <v>24</v>
      </c>
      <c r="D6722">
        <v>2045</v>
      </c>
      <c r="E6722">
        <v>1.9990476419163081E-4</v>
      </c>
      <c r="F6722">
        <v>2.0431490439739989E-4</v>
      </c>
      <c r="G6722">
        <v>2.8116291919616699E-4</v>
      </c>
      <c r="H6722">
        <v>0.41554859860251891</v>
      </c>
      <c r="I6722">
        <v>0.58445605245429932</v>
      </c>
      <c r="J6722">
        <v>0.51060989999999995</v>
      </c>
      <c r="K6722">
        <f t="shared" si="790"/>
        <v>0.47503280734938097</v>
      </c>
      <c r="L6722">
        <f t="shared" si="791"/>
        <v>0.4863367300582645</v>
      </c>
      <c r="M6722" s="3"/>
    </row>
    <row r="6723" spans="1:13" hidden="1" x14ac:dyDescent="0.2">
      <c r="A6723" t="s">
        <v>9</v>
      </c>
      <c r="B6723" t="s">
        <v>101</v>
      </c>
      <c r="C6723" t="s">
        <v>24</v>
      </c>
      <c r="D6723">
        <v>2050</v>
      </c>
      <c r="E6723">
        <v>1.9990476419163081E-4</v>
      </c>
      <c r="F6723">
        <v>2.0431490439739989E-4</v>
      </c>
      <c r="G6723">
        <v>2.8116291919616699E-4</v>
      </c>
      <c r="H6723">
        <v>0.41554859860251891</v>
      </c>
      <c r="I6723">
        <v>0.58445605245429932</v>
      </c>
      <c r="J6723">
        <v>0.53453609999999996</v>
      </c>
      <c r="K6723">
        <f t="shared" si="790"/>
        <v>0.4854955155983412</v>
      </c>
      <c r="L6723">
        <f t="shared" si="791"/>
        <v>0.48454506277463305</v>
      </c>
      <c r="M6723" s="3"/>
    </row>
    <row r="6724" spans="1:13" hidden="1" x14ac:dyDescent="0.2">
      <c r="A6724" t="s">
        <v>9</v>
      </c>
      <c r="B6724" t="s">
        <v>101</v>
      </c>
      <c r="C6724" t="s">
        <v>24</v>
      </c>
      <c r="D6724">
        <v>2055</v>
      </c>
      <c r="E6724">
        <v>1.9990476419163081E-4</v>
      </c>
      <c r="F6724">
        <v>2.0431490439739989E-4</v>
      </c>
      <c r="G6724">
        <v>2.8116291919616699E-4</v>
      </c>
      <c r="H6724">
        <v>0.41554859860251891</v>
      </c>
      <c r="I6724">
        <v>0.58445605245429932</v>
      </c>
      <c r="J6724">
        <v>0.55758350000000001</v>
      </c>
      <c r="K6724">
        <f t="shared" si="790"/>
        <v>0.49557475234218029</v>
      </c>
      <c r="L6724">
        <f t="shared" si="791"/>
        <v>0.48283150235634104</v>
      </c>
      <c r="M6724" s="3"/>
    </row>
    <row r="6725" spans="1:13" hidden="1" x14ac:dyDescent="0.2">
      <c r="A6725" t="s">
        <v>9</v>
      </c>
      <c r="B6725" t="s">
        <v>101</v>
      </c>
      <c r="C6725" t="s">
        <v>24</v>
      </c>
      <c r="D6725">
        <v>2060</v>
      </c>
      <c r="E6725">
        <v>1.9990476419163081E-4</v>
      </c>
      <c r="F6725">
        <v>2.0431490439739989E-4</v>
      </c>
      <c r="G6725">
        <v>2.8116291919616699E-4</v>
      </c>
      <c r="H6725">
        <v>0.41554859860251891</v>
      </c>
      <c r="I6725">
        <v>0.58445605245429932</v>
      </c>
      <c r="J6725">
        <v>0.57942839999999995</v>
      </c>
      <c r="K6725">
        <f t="shared" si="790"/>
        <v>0.50514120692969056</v>
      </c>
      <c r="L6725">
        <f t="shared" si="791"/>
        <v>0.48121629255992099</v>
      </c>
      <c r="M6725" s="3"/>
    </row>
    <row r="6726" spans="1:13" hidden="1" x14ac:dyDescent="0.2">
      <c r="A6726" t="s">
        <v>9</v>
      </c>
      <c r="B6726" t="s">
        <v>101</v>
      </c>
      <c r="C6726" t="s">
        <v>24</v>
      </c>
      <c r="D6726">
        <v>2065</v>
      </c>
      <c r="E6726">
        <v>1.9990476419163081E-4</v>
      </c>
      <c r="F6726">
        <v>2.0431490439739989E-4</v>
      </c>
      <c r="G6726">
        <v>2.8116291919616699E-4</v>
      </c>
      <c r="H6726">
        <v>0.41554859860251891</v>
      </c>
      <c r="I6726">
        <v>0.58445605245429932</v>
      </c>
      <c r="J6726">
        <v>0.59986779999999995</v>
      </c>
      <c r="K6726">
        <f t="shared" si="790"/>
        <v>0.51410229839717936</v>
      </c>
      <c r="L6726">
        <f t="shared" si="791"/>
        <v>0.47971306480910425</v>
      </c>
      <c r="M6726" s="3"/>
    </row>
    <row r="6727" spans="1:13" hidden="1" x14ac:dyDescent="0.2">
      <c r="A6727" t="s">
        <v>9</v>
      </c>
      <c r="B6727" t="s">
        <v>101</v>
      </c>
      <c r="C6727" t="s">
        <v>24</v>
      </c>
      <c r="D6727">
        <v>2070</v>
      </c>
      <c r="E6727">
        <v>1.9990476419163081E-4</v>
      </c>
      <c r="F6727">
        <v>2.0431490439739989E-4</v>
      </c>
      <c r="G6727">
        <v>2.8116291919616699E-4</v>
      </c>
      <c r="H6727">
        <v>0.41554859860251891</v>
      </c>
      <c r="I6727">
        <v>0.58445605245429932</v>
      </c>
      <c r="J6727">
        <v>0.61883589999999999</v>
      </c>
      <c r="K6727">
        <f t="shared" si="790"/>
        <v>0.52242199227620056</v>
      </c>
      <c r="L6727">
        <f t="shared" si="791"/>
        <v>0.47832581485746928</v>
      </c>
      <c r="M6727" s="3"/>
    </row>
    <row r="6728" spans="1:13" hidden="1" x14ac:dyDescent="0.2">
      <c r="A6728" t="s">
        <v>9</v>
      </c>
      <c r="B6728" t="s">
        <v>101</v>
      </c>
      <c r="C6728" t="s">
        <v>24</v>
      </c>
      <c r="D6728">
        <v>2075</v>
      </c>
      <c r="E6728">
        <v>1.9990476419163081E-4</v>
      </c>
      <c r="F6728">
        <v>2.0431490439739989E-4</v>
      </c>
      <c r="G6728">
        <v>2.8116291919616699E-4</v>
      </c>
      <c r="H6728">
        <v>0.41554859860251891</v>
      </c>
      <c r="I6728">
        <v>0.58445605245429932</v>
      </c>
      <c r="J6728">
        <v>0.63636210000000004</v>
      </c>
      <c r="K6728">
        <f t="shared" si="790"/>
        <v>0.53010779244397899</v>
      </c>
      <c r="L6728">
        <f t="shared" si="791"/>
        <v>0.47705137289227167</v>
      </c>
      <c r="M6728" s="3"/>
    </row>
    <row r="6729" spans="1:13" hidden="1" x14ac:dyDescent="0.2">
      <c r="A6729" t="s">
        <v>9</v>
      </c>
      <c r="B6729" t="s">
        <v>101</v>
      </c>
      <c r="C6729" t="s">
        <v>24</v>
      </c>
      <c r="D6729">
        <v>2080</v>
      </c>
      <c r="E6729">
        <v>1.9990476419163081E-4</v>
      </c>
      <c r="F6729">
        <v>2.0431490439739989E-4</v>
      </c>
      <c r="G6729">
        <v>2.8116291919616699E-4</v>
      </c>
      <c r="H6729">
        <v>0.41554859860251891</v>
      </c>
      <c r="I6729">
        <v>0.58445605245429932</v>
      </c>
      <c r="J6729">
        <v>0.65131209999999995</v>
      </c>
      <c r="K6729">
        <f t="shared" si="790"/>
        <v>0.5367414958309169</v>
      </c>
      <c r="L6729">
        <f t="shared" si="791"/>
        <v>0.47595683507355696</v>
      </c>
      <c r="M6729" s="3"/>
    </row>
    <row r="6730" spans="1:13" hidden="1" x14ac:dyDescent="0.2">
      <c r="A6730" t="s">
        <v>9</v>
      </c>
      <c r="B6730" t="s">
        <v>101</v>
      </c>
      <c r="C6730" t="s">
        <v>24</v>
      </c>
      <c r="D6730">
        <v>2085</v>
      </c>
      <c r="E6730">
        <v>1.9990476419163081E-4</v>
      </c>
      <c r="F6730">
        <v>2.0431490439739989E-4</v>
      </c>
      <c r="G6730">
        <v>2.8116291919616699E-4</v>
      </c>
      <c r="H6730">
        <v>0.41554859860251891</v>
      </c>
      <c r="I6730">
        <v>0.58445605245429932</v>
      </c>
      <c r="J6730">
        <v>0.66625749999999995</v>
      </c>
      <c r="K6730">
        <f t="shared" si="790"/>
        <v>0.54322015999180739</v>
      </c>
      <c r="L6730">
        <f t="shared" si="791"/>
        <v>0.47489271521439302</v>
      </c>
      <c r="M6730" s="3"/>
    </row>
    <row r="6731" spans="1:13" hidden="1" x14ac:dyDescent="0.2">
      <c r="A6731" t="s">
        <v>9</v>
      </c>
      <c r="B6731" t="s">
        <v>101</v>
      </c>
      <c r="C6731" t="s">
        <v>24</v>
      </c>
      <c r="D6731">
        <v>2090</v>
      </c>
      <c r="E6731">
        <v>1.9990476419163081E-4</v>
      </c>
      <c r="F6731">
        <v>2.0431490439739989E-4</v>
      </c>
      <c r="G6731">
        <v>2.8116291919616699E-4</v>
      </c>
      <c r="H6731">
        <v>0.41554859860251891</v>
      </c>
      <c r="I6731">
        <v>0.58445605245429932</v>
      </c>
      <c r="J6731">
        <v>0.67891080000000004</v>
      </c>
      <c r="K6731">
        <f t="shared" si="790"/>
        <v>0.54882236937877282</v>
      </c>
      <c r="L6731">
        <f t="shared" si="791"/>
        <v>0.473976381742443</v>
      </c>
      <c r="M6731" s="3"/>
    </row>
    <row r="6732" spans="1:13" hidden="1" x14ac:dyDescent="0.2">
      <c r="A6732" t="s">
        <v>9</v>
      </c>
      <c r="B6732" t="s">
        <v>101</v>
      </c>
      <c r="C6732" t="s">
        <v>24</v>
      </c>
      <c r="D6732">
        <v>2095</v>
      </c>
      <c r="E6732">
        <v>1.9990476419163081E-4</v>
      </c>
      <c r="F6732">
        <v>2.0431490439739989E-4</v>
      </c>
      <c r="G6732">
        <v>2.8116291919616699E-4</v>
      </c>
      <c r="H6732">
        <v>0.41554859860251891</v>
      </c>
      <c r="I6732">
        <v>0.58445605245429932</v>
      </c>
      <c r="J6732">
        <v>0.69063859999999999</v>
      </c>
      <c r="K6732">
        <f>0.70165+(-0.8523*L6731)+(0.37107*J6732)</f>
        <v>0.5539551951429158</v>
      </c>
      <c r="L6732">
        <f t="shared" si="791"/>
        <v>0.47313992242565006</v>
      </c>
      <c r="M6732" s="3"/>
    </row>
    <row r="6733" spans="1:13" hidden="1" x14ac:dyDescent="0.2">
      <c r="A6733" t="s">
        <v>9</v>
      </c>
      <c r="B6733" t="s">
        <v>101</v>
      </c>
      <c r="C6733" t="s">
        <v>24</v>
      </c>
      <c r="D6733">
        <v>2100</v>
      </c>
      <c r="E6733">
        <v>1.9990476419163081E-4</v>
      </c>
      <c r="F6733">
        <v>2.0431490439739989E-4</v>
      </c>
      <c r="G6733">
        <v>2.8116291919616699E-4</v>
      </c>
      <c r="H6733">
        <v>0.41554859860251891</v>
      </c>
      <c r="I6733">
        <v>0.58445605245429932</v>
      </c>
      <c r="M6733" s="3"/>
    </row>
    <row r="6734" spans="1:13" hidden="1" x14ac:dyDescent="0.2">
      <c r="A6734" t="s">
        <v>12</v>
      </c>
      <c r="B6734" t="s">
        <v>101</v>
      </c>
      <c r="C6734" t="s">
        <v>24</v>
      </c>
      <c r="D6734">
        <v>2020</v>
      </c>
      <c r="E6734">
        <v>1.9990476419163081E-4</v>
      </c>
      <c r="F6734">
        <v>2.0431490439739989E-4</v>
      </c>
      <c r="G6734">
        <v>2.8116291919616699E-4</v>
      </c>
      <c r="H6734">
        <v>0.41554859860251891</v>
      </c>
      <c r="I6734">
        <v>0.58445605245429932</v>
      </c>
      <c r="J6734">
        <v>0.36825039999999998</v>
      </c>
      <c r="K6734">
        <f>0.70165+(-0.8523*I6734)+(0.37107*J6734)</f>
        <v>0.34016478242120074</v>
      </c>
      <c r="L6734">
        <f>G6734/(G6734+E6734+(K6734*F6734))</f>
        <v>0.51067752854333726</v>
      </c>
      <c r="M6734" s="3"/>
    </row>
    <row r="6735" spans="1:13" hidden="1" x14ac:dyDescent="0.2">
      <c r="A6735" t="s">
        <v>12</v>
      </c>
      <c r="B6735" t="s">
        <v>101</v>
      </c>
      <c r="C6735" t="s">
        <v>24</v>
      </c>
      <c r="D6735">
        <v>2025</v>
      </c>
      <c r="E6735">
        <v>1.9990476419163081E-4</v>
      </c>
      <c r="F6735">
        <v>2.0431490439739989E-4</v>
      </c>
      <c r="G6735">
        <v>2.8116291919616699E-4</v>
      </c>
      <c r="H6735">
        <v>0.41554859860251891</v>
      </c>
      <c r="I6735">
        <v>0.58445605245429932</v>
      </c>
      <c r="J6735">
        <v>0.38449129999999998</v>
      </c>
      <c r="K6735">
        <f>0.70165+(-0.8523*L6734)+(0.37107*J6735)</f>
        <v>0.40907272911351367</v>
      </c>
      <c r="L6735">
        <f>G6735/(G6735+E6735+(K6735*F6735))</f>
        <v>0.4979442916172408</v>
      </c>
      <c r="M6735" s="3"/>
    </row>
    <row r="6736" spans="1:13" hidden="1" x14ac:dyDescent="0.2">
      <c r="A6736" t="s">
        <v>12</v>
      </c>
      <c r="B6736" t="s">
        <v>101</v>
      </c>
      <c r="C6736" t="s">
        <v>24</v>
      </c>
      <c r="D6736">
        <v>2030</v>
      </c>
      <c r="E6736">
        <v>1.9990476419163081E-4</v>
      </c>
      <c r="F6736">
        <v>2.0431490439739989E-4</v>
      </c>
      <c r="G6736">
        <v>2.8116291919616699E-4</v>
      </c>
      <c r="H6736">
        <v>0.41554859860251891</v>
      </c>
      <c r="I6736">
        <v>0.58445605245429932</v>
      </c>
      <c r="J6736">
        <v>0.40011869999999999</v>
      </c>
      <c r="K6736">
        <f t="shared" ref="K6736:K6749" si="792">0.70165+(-0.8523*L6735)+(0.37107*J6736)</f>
        <v>0.42572412626362566</v>
      </c>
      <c r="L6736">
        <f t="shared" ref="L6736:L6749" si="793">G6736/(G6736+E6736+(K6736*F6736))</f>
        <v>0.49496203281606854</v>
      </c>
      <c r="M6736" s="3"/>
    </row>
    <row r="6737" spans="1:12" hidden="1" x14ac:dyDescent="0.2">
      <c r="A6737" t="s">
        <v>12</v>
      </c>
      <c r="B6737" t="s">
        <v>101</v>
      </c>
      <c r="C6737" t="s">
        <v>24</v>
      </c>
      <c r="D6737">
        <v>2035</v>
      </c>
      <c r="E6737">
        <v>1.9990476419163081E-4</v>
      </c>
      <c r="F6737">
        <v>2.0431490439739989E-4</v>
      </c>
      <c r="G6737">
        <v>2.8116291919616699E-4</v>
      </c>
      <c r="H6737">
        <v>0.41554859860251891</v>
      </c>
      <c r="I6737">
        <v>0.58445605245429932</v>
      </c>
      <c r="J6737">
        <v>0.415408</v>
      </c>
      <c r="K6737">
        <f t="shared" si="792"/>
        <v>0.43393930599086483</v>
      </c>
      <c r="L6737">
        <f t="shared" si="793"/>
        <v>0.49350381809634064</v>
      </c>
    </row>
    <row r="6738" spans="1:12" hidden="1" x14ac:dyDescent="0.2">
      <c r="A6738" t="s">
        <v>12</v>
      </c>
      <c r="B6738" t="s">
        <v>101</v>
      </c>
      <c r="C6738" t="s">
        <v>24</v>
      </c>
      <c r="D6738">
        <v>2040</v>
      </c>
      <c r="E6738">
        <v>1.9990476419163081E-4</v>
      </c>
      <c r="F6738">
        <v>2.0431490439739989E-4</v>
      </c>
      <c r="G6738">
        <v>2.8116291919616699E-4</v>
      </c>
      <c r="H6738">
        <v>0.41554859860251891</v>
      </c>
      <c r="I6738">
        <v>0.58445605245429932</v>
      </c>
      <c r="J6738">
        <v>0.43057109999999998</v>
      </c>
      <c r="K6738">
        <f t="shared" si="792"/>
        <v>0.44080871391348886</v>
      </c>
      <c r="L6738">
        <f t="shared" si="793"/>
        <v>0.49229106112792714</v>
      </c>
    </row>
    <row r="6739" spans="1:12" hidden="1" x14ac:dyDescent="0.2">
      <c r="A6739" t="s">
        <v>12</v>
      </c>
      <c r="B6739" t="s">
        <v>101</v>
      </c>
      <c r="C6739" t="s">
        <v>24</v>
      </c>
      <c r="D6739">
        <v>2045</v>
      </c>
      <c r="E6739">
        <v>1.9990476419163081E-4</v>
      </c>
      <c r="F6739">
        <v>2.0431490439739989E-4</v>
      </c>
      <c r="G6739">
        <v>2.8116291919616699E-4</v>
      </c>
      <c r="H6739">
        <v>0.41554859860251891</v>
      </c>
      <c r="I6739">
        <v>0.58445605245429932</v>
      </c>
      <c r="J6739">
        <v>0.44584309999999999</v>
      </c>
      <c r="K6739">
        <f t="shared" si="792"/>
        <v>0.44750932771766772</v>
      </c>
      <c r="L6739">
        <f t="shared" si="793"/>
        <v>0.49111383278537168</v>
      </c>
    </row>
    <row r="6740" spans="1:12" hidden="1" x14ac:dyDescent="0.2">
      <c r="A6740" t="s">
        <v>12</v>
      </c>
      <c r="B6740" t="s">
        <v>101</v>
      </c>
      <c r="C6740" t="s">
        <v>24</v>
      </c>
      <c r="D6740">
        <v>2050</v>
      </c>
      <c r="E6740">
        <v>1.9990476419163081E-4</v>
      </c>
      <c r="F6740">
        <v>2.0431490439739989E-4</v>
      </c>
      <c r="G6740">
        <v>2.8116291919616699E-4</v>
      </c>
      <c r="H6740">
        <v>0.41554859860251891</v>
      </c>
      <c r="I6740">
        <v>0.58445605245429932</v>
      </c>
      <c r="J6740">
        <v>0.46105049999999997</v>
      </c>
      <c r="K6740">
        <f t="shared" si="792"/>
        <v>0.45415568935202771</v>
      </c>
      <c r="L6740">
        <f t="shared" si="793"/>
        <v>0.48995168490309648</v>
      </c>
    </row>
    <row r="6741" spans="1:12" hidden="1" x14ac:dyDescent="0.2">
      <c r="A6741" t="s">
        <v>12</v>
      </c>
      <c r="B6741" t="s">
        <v>101</v>
      </c>
      <c r="C6741" t="s">
        <v>24</v>
      </c>
      <c r="D6741">
        <v>2055</v>
      </c>
      <c r="E6741">
        <v>1.9990476419163081E-4</v>
      </c>
      <c r="F6741">
        <v>2.0431490439739989E-4</v>
      </c>
      <c r="G6741">
        <v>2.8116291919616699E-4</v>
      </c>
      <c r="H6741">
        <v>0.41554859860251891</v>
      </c>
      <c r="I6741">
        <v>0.58445605245429932</v>
      </c>
      <c r="J6741">
        <v>0.47699320000000001</v>
      </c>
      <c r="K6741">
        <f t="shared" si="792"/>
        <v>0.46106204568109088</v>
      </c>
      <c r="L6741">
        <f t="shared" si="793"/>
        <v>0.4887498884621212</v>
      </c>
    </row>
    <row r="6742" spans="1:12" hidden="1" x14ac:dyDescent="0.2">
      <c r="A6742" t="s">
        <v>12</v>
      </c>
      <c r="B6742" t="s">
        <v>101</v>
      </c>
      <c r="C6742" t="s">
        <v>24</v>
      </c>
      <c r="D6742">
        <v>2060</v>
      </c>
      <c r="E6742">
        <v>1.9990476419163081E-4</v>
      </c>
      <c r="F6742">
        <v>2.0431490439739989E-4</v>
      </c>
      <c r="G6742">
        <v>2.8116291919616699E-4</v>
      </c>
      <c r="H6742">
        <v>0.41554859860251891</v>
      </c>
      <c r="I6742">
        <v>0.58445605245429932</v>
      </c>
      <c r="J6742">
        <v>0.49129600000000001</v>
      </c>
      <c r="K6742">
        <f t="shared" si="792"/>
        <v>0.46739367678373411</v>
      </c>
      <c r="L6742">
        <f t="shared" si="793"/>
        <v>0.48765327033335315</v>
      </c>
    </row>
    <row r="6743" spans="1:12" hidden="1" x14ac:dyDescent="0.2">
      <c r="A6743" t="s">
        <v>12</v>
      </c>
      <c r="B6743" t="s">
        <v>101</v>
      </c>
      <c r="C6743" t="s">
        <v>24</v>
      </c>
      <c r="D6743">
        <v>2065</v>
      </c>
      <c r="E6743">
        <v>1.9990476419163081E-4</v>
      </c>
      <c r="F6743">
        <v>2.0431490439739989E-4</v>
      </c>
      <c r="G6743">
        <v>2.8116291919616699E-4</v>
      </c>
      <c r="H6743">
        <v>0.41554859860251891</v>
      </c>
      <c r="I6743">
        <v>0.58445605245429932</v>
      </c>
      <c r="J6743">
        <v>0.5065404</v>
      </c>
      <c r="K6743">
        <f t="shared" si="792"/>
        <v>0.47398506392288314</v>
      </c>
      <c r="L6743">
        <f t="shared" si="793"/>
        <v>0.48651687909006319</v>
      </c>
    </row>
    <row r="6744" spans="1:12" hidden="1" x14ac:dyDescent="0.2">
      <c r="A6744" t="s">
        <v>12</v>
      </c>
      <c r="B6744" t="s">
        <v>101</v>
      </c>
      <c r="C6744" t="s">
        <v>24</v>
      </c>
      <c r="D6744">
        <v>2070</v>
      </c>
      <c r="E6744">
        <v>1.9990476419163081E-4</v>
      </c>
      <c r="F6744">
        <v>2.0431490439739989E-4</v>
      </c>
      <c r="G6744">
        <v>2.8116291919616699E-4</v>
      </c>
      <c r="H6744">
        <v>0.41554859860251891</v>
      </c>
      <c r="I6744">
        <v>0.58445605245429932</v>
      </c>
      <c r="J6744">
        <v>0.52152940000000003</v>
      </c>
      <c r="K6744">
        <f t="shared" si="792"/>
        <v>0.48051557840953918</v>
      </c>
      <c r="L6744">
        <f t="shared" si="793"/>
        <v>0.48539619377582011</v>
      </c>
    </row>
    <row r="6745" spans="1:12" hidden="1" x14ac:dyDescent="0.2">
      <c r="A6745" t="s">
        <v>12</v>
      </c>
      <c r="B6745" t="s">
        <v>101</v>
      </c>
      <c r="C6745" t="s">
        <v>24</v>
      </c>
      <c r="D6745">
        <v>2075</v>
      </c>
      <c r="E6745">
        <v>1.9990476419163081E-4</v>
      </c>
      <c r="F6745">
        <v>2.0431490439739989E-4</v>
      </c>
      <c r="G6745">
        <v>2.8116291919616699E-4</v>
      </c>
      <c r="H6745">
        <v>0.41554859860251891</v>
      </c>
      <c r="I6745">
        <v>0.58445605245429932</v>
      </c>
      <c r="J6745">
        <v>0.53613359999999999</v>
      </c>
      <c r="K6745">
        <f t="shared" si="792"/>
        <v>0.48688991899686851</v>
      </c>
      <c r="L6745">
        <f t="shared" si="793"/>
        <v>0.48430727714488231</v>
      </c>
    </row>
    <row r="6746" spans="1:12" hidden="1" x14ac:dyDescent="0.2">
      <c r="A6746" t="s">
        <v>12</v>
      </c>
      <c r="B6746" t="s">
        <v>101</v>
      </c>
      <c r="C6746" t="s">
        <v>24</v>
      </c>
      <c r="D6746">
        <v>2080</v>
      </c>
      <c r="E6746">
        <v>1.9990476419163081E-4</v>
      </c>
      <c r="F6746">
        <v>2.0431490439739989E-4</v>
      </c>
      <c r="G6746">
        <v>2.8116291919616699E-4</v>
      </c>
      <c r="H6746">
        <v>0.41554859860251891</v>
      </c>
      <c r="I6746">
        <v>0.58445605245429932</v>
      </c>
      <c r="J6746">
        <v>0.54903930000000001</v>
      </c>
      <c r="K6746">
        <f t="shared" si="792"/>
        <v>0.49260692074041679</v>
      </c>
      <c r="L6746">
        <f t="shared" si="793"/>
        <v>0.48333480003027501</v>
      </c>
    </row>
    <row r="6747" spans="1:12" hidden="1" x14ac:dyDescent="0.2">
      <c r="A6747" t="s">
        <v>12</v>
      </c>
      <c r="B6747" t="s">
        <v>101</v>
      </c>
      <c r="C6747" t="s">
        <v>24</v>
      </c>
      <c r="D6747">
        <v>2085</v>
      </c>
      <c r="E6747">
        <v>1.9990476419163081E-4</v>
      </c>
      <c r="F6747">
        <v>2.0431490439739989E-4</v>
      </c>
      <c r="G6747">
        <v>2.8116291919616699E-4</v>
      </c>
      <c r="H6747">
        <v>0.41554859860251891</v>
      </c>
      <c r="I6747">
        <v>0.58445605245429932</v>
      </c>
      <c r="J6747">
        <v>0.56262000000000001</v>
      </c>
      <c r="K6747">
        <f t="shared" si="792"/>
        <v>0.49847515333419662</v>
      </c>
      <c r="L6747">
        <f t="shared" si="793"/>
        <v>0.48234065154453309</v>
      </c>
    </row>
    <row r="6748" spans="1:12" hidden="1" x14ac:dyDescent="0.2">
      <c r="A6748" t="s">
        <v>12</v>
      </c>
      <c r="B6748" t="s">
        <v>101</v>
      </c>
      <c r="C6748" t="s">
        <v>24</v>
      </c>
      <c r="D6748">
        <v>2090</v>
      </c>
      <c r="E6748">
        <v>1.9990476419163081E-4</v>
      </c>
      <c r="F6748">
        <v>2.0431490439739989E-4</v>
      </c>
      <c r="G6748">
        <v>2.8116291919616699E-4</v>
      </c>
      <c r="H6748">
        <v>0.41554859860251891</v>
      </c>
      <c r="I6748">
        <v>0.58445605245429932</v>
      </c>
      <c r="J6748">
        <v>0.57560549999999999</v>
      </c>
      <c r="K6748">
        <f t="shared" si="792"/>
        <v>0.50414099557359449</v>
      </c>
      <c r="L6748">
        <f t="shared" si="793"/>
        <v>0.4813846631983188</v>
      </c>
    </row>
    <row r="6749" spans="1:12" hidden="1" x14ac:dyDescent="0.2">
      <c r="A6749" t="s">
        <v>12</v>
      </c>
      <c r="B6749" t="s">
        <v>101</v>
      </c>
      <c r="C6749" t="s">
        <v>24</v>
      </c>
      <c r="D6749">
        <v>2095</v>
      </c>
      <c r="E6749">
        <v>1.9990476419163081E-4</v>
      </c>
      <c r="F6749">
        <v>2.0431490439739989E-4</v>
      </c>
      <c r="G6749">
        <v>2.8116291919616699E-4</v>
      </c>
      <c r="H6749">
        <v>0.41554859860251891</v>
      </c>
      <c r="I6749">
        <v>0.58445605245429932</v>
      </c>
      <c r="J6749">
        <v>0.58800669999999999</v>
      </c>
      <c r="K6749">
        <f t="shared" si="792"/>
        <v>0.50955749772507297</v>
      </c>
      <c r="L6749">
        <f t="shared" si="793"/>
        <v>0.48047428191372482</v>
      </c>
    </row>
    <row r="6750" spans="1:12" hidden="1" x14ac:dyDescent="0.2">
      <c r="A6750" t="s">
        <v>12</v>
      </c>
      <c r="B6750" t="s">
        <v>101</v>
      </c>
      <c r="C6750" t="s">
        <v>24</v>
      </c>
      <c r="D6750">
        <v>2100</v>
      </c>
      <c r="E6750">
        <v>1.9990476419163081E-4</v>
      </c>
      <c r="F6750">
        <v>2.0431490439739989E-4</v>
      </c>
      <c r="G6750">
        <v>2.8116291919616699E-4</v>
      </c>
      <c r="H6750">
        <v>0.41554859860251891</v>
      </c>
      <c r="I6750">
        <v>0.58445605245429932</v>
      </c>
    </row>
    <row r="6751" spans="1:12" hidden="1" x14ac:dyDescent="0.2">
      <c r="A6751" t="s">
        <v>13</v>
      </c>
      <c r="B6751" t="s">
        <v>101</v>
      </c>
      <c r="C6751" t="s">
        <v>24</v>
      </c>
      <c r="D6751">
        <v>2020</v>
      </c>
      <c r="E6751">
        <v>1.9990476419163081E-4</v>
      </c>
      <c r="F6751">
        <v>2.0431490439739989E-4</v>
      </c>
      <c r="G6751">
        <v>2.8116291919616699E-4</v>
      </c>
      <c r="H6751">
        <v>0.41554859860251891</v>
      </c>
      <c r="I6751">
        <v>0.58445605245429932</v>
      </c>
      <c r="J6751">
        <v>0.35717159999999998</v>
      </c>
      <c r="K6751">
        <f>0.70165+(-0.8523*I6751)+(0.37107*J6751)</f>
        <v>0.33605377210520071</v>
      </c>
      <c r="L6751">
        <f>G6751/(G6751+E6751+(K6751*F6751))</f>
        <v>0.51145780252917072</v>
      </c>
    </row>
    <row r="6752" spans="1:12" hidden="1" x14ac:dyDescent="0.2">
      <c r="A6752" t="s">
        <v>13</v>
      </c>
      <c r="B6752" t="s">
        <v>101</v>
      </c>
      <c r="C6752" t="s">
        <v>24</v>
      </c>
      <c r="D6752">
        <v>2025</v>
      </c>
      <c r="E6752">
        <v>1.9990476419163081E-4</v>
      </c>
      <c r="F6752">
        <v>2.0431490439739989E-4</v>
      </c>
      <c r="G6752">
        <v>2.8116291919616699E-4</v>
      </c>
      <c r="H6752">
        <v>0.41554859860251891</v>
      </c>
      <c r="I6752">
        <v>0.58445605245429932</v>
      </c>
      <c r="J6752">
        <v>0.36266419999999999</v>
      </c>
      <c r="K6752">
        <f>0.70165+(-0.8523*L6751)+(0.37107*J6752)</f>
        <v>0.40030831959838781</v>
      </c>
      <c r="L6752">
        <f>G6752/(G6752+E6752+(K6752*F6752))</f>
        <v>0.49952847580849002</v>
      </c>
    </row>
    <row r="6753" spans="1:12" hidden="1" x14ac:dyDescent="0.2">
      <c r="A6753" t="s">
        <v>13</v>
      </c>
      <c r="B6753" t="s">
        <v>101</v>
      </c>
      <c r="C6753" t="s">
        <v>24</v>
      </c>
      <c r="D6753">
        <v>2030</v>
      </c>
      <c r="E6753">
        <v>1.9990476419163081E-4</v>
      </c>
      <c r="F6753">
        <v>2.0431490439739989E-4</v>
      </c>
      <c r="G6753">
        <v>2.8116291919616699E-4</v>
      </c>
      <c r="H6753">
        <v>0.41554859860251891</v>
      </c>
      <c r="I6753">
        <v>0.58445605245429932</v>
      </c>
      <c r="J6753">
        <v>0.36566130000000002</v>
      </c>
      <c r="K6753">
        <f t="shared" ref="K6753:K6766" si="794">0.70165+(-0.8523*L6752)+(0.37107*J6753)</f>
        <v>0.41158781865942395</v>
      </c>
      <c r="L6753">
        <f t="shared" ref="L6753:L6766" si="795">G6753/(G6753+E6753+(K6753*F6753))</f>
        <v>0.49749153801623242</v>
      </c>
    </row>
    <row r="6754" spans="1:12" hidden="1" x14ac:dyDescent="0.2">
      <c r="A6754" t="s">
        <v>13</v>
      </c>
      <c r="B6754" t="s">
        <v>101</v>
      </c>
      <c r="C6754" t="s">
        <v>24</v>
      </c>
      <c r="D6754">
        <v>2035</v>
      </c>
      <c r="E6754">
        <v>1.9990476419163081E-4</v>
      </c>
      <c r="F6754">
        <v>2.0431490439739989E-4</v>
      </c>
      <c r="G6754">
        <v>2.8116291919616699E-4</v>
      </c>
      <c r="H6754">
        <v>0.41554859860251891</v>
      </c>
      <c r="I6754">
        <v>0.58445605245429932</v>
      </c>
      <c r="J6754">
        <v>0.36821579999999998</v>
      </c>
      <c r="K6754">
        <f t="shared" si="794"/>
        <v>0.41427179905476513</v>
      </c>
      <c r="L6754">
        <f t="shared" si="795"/>
        <v>0.49700928878068606</v>
      </c>
    </row>
    <row r="6755" spans="1:12" hidden="1" x14ac:dyDescent="0.2">
      <c r="A6755" t="s">
        <v>13</v>
      </c>
      <c r="B6755" t="s">
        <v>101</v>
      </c>
      <c r="C6755" t="s">
        <v>24</v>
      </c>
      <c r="D6755">
        <v>2040</v>
      </c>
      <c r="E6755">
        <v>1.9990476419163081E-4</v>
      </c>
      <c r="F6755">
        <v>2.0431490439739989E-4</v>
      </c>
      <c r="G6755">
        <v>2.8116291919616699E-4</v>
      </c>
      <c r="H6755">
        <v>0.41554859860251891</v>
      </c>
      <c r="I6755">
        <v>0.58445605245429932</v>
      </c>
      <c r="J6755">
        <v>0.37062529999999999</v>
      </c>
      <c r="K6755">
        <f t="shared" si="794"/>
        <v>0.41557691324322127</v>
      </c>
      <c r="L6755">
        <f t="shared" si="795"/>
        <v>0.4967751276183528</v>
      </c>
    </row>
    <row r="6756" spans="1:12" hidden="1" x14ac:dyDescent="0.2">
      <c r="A6756" t="s">
        <v>13</v>
      </c>
      <c r="B6756" t="s">
        <v>101</v>
      </c>
      <c r="C6756" t="s">
        <v>24</v>
      </c>
      <c r="D6756">
        <v>2045</v>
      </c>
      <c r="E6756">
        <v>1.9990476419163081E-4</v>
      </c>
      <c r="F6756">
        <v>2.0431490439739989E-4</v>
      </c>
      <c r="G6756">
        <v>2.8116291919616699E-4</v>
      </c>
      <c r="H6756">
        <v>0.41554859860251891</v>
      </c>
      <c r="I6756">
        <v>0.58445605245429932</v>
      </c>
      <c r="J6756">
        <v>0.37317159999999999</v>
      </c>
      <c r="K6756">
        <f t="shared" si="794"/>
        <v>0.41672134434287794</v>
      </c>
      <c r="L6756">
        <f t="shared" si="795"/>
        <v>0.49656997741190423</v>
      </c>
    </row>
    <row r="6757" spans="1:12" hidden="1" x14ac:dyDescent="0.2">
      <c r="A6757" t="s">
        <v>13</v>
      </c>
      <c r="B6757" t="s">
        <v>101</v>
      </c>
      <c r="C6757" t="s">
        <v>24</v>
      </c>
      <c r="D6757">
        <v>2050</v>
      </c>
      <c r="E6757">
        <v>1.9990476419163081E-4</v>
      </c>
      <c r="F6757">
        <v>2.0431490439739989E-4</v>
      </c>
      <c r="G6757">
        <v>2.8116291919616699E-4</v>
      </c>
      <c r="H6757">
        <v>0.41554859860251891</v>
      </c>
      <c r="I6757">
        <v>0.58445605245429932</v>
      </c>
      <c r="J6757">
        <v>0.37699739999999998</v>
      </c>
      <c r="K6757">
        <f t="shared" si="794"/>
        <v>0.41831583346983403</v>
      </c>
      <c r="L6757">
        <f t="shared" si="795"/>
        <v>0.49628443233429081</v>
      </c>
    </row>
    <row r="6758" spans="1:12" hidden="1" x14ac:dyDescent="0.2">
      <c r="A6758" t="s">
        <v>13</v>
      </c>
      <c r="B6758" t="s">
        <v>101</v>
      </c>
      <c r="C6758" t="s">
        <v>24</v>
      </c>
      <c r="D6758">
        <v>2055</v>
      </c>
      <c r="E6758">
        <v>1.9990476419163081E-4</v>
      </c>
      <c r="F6758">
        <v>2.0431490439739989E-4</v>
      </c>
      <c r="G6758">
        <v>2.8116291919616699E-4</v>
      </c>
      <c r="H6758">
        <v>0.41554859860251891</v>
      </c>
      <c r="I6758">
        <v>0.58445605245429932</v>
      </c>
      <c r="J6758">
        <v>0.37972899999999998</v>
      </c>
      <c r="K6758">
        <f t="shared" si="794"/>
        <v>0.41957281835148397</v>
      </c>
      <c r="L6758">
        <f t="shared" si="795"/>
        <v>0.49605955973752885</v>
      </c>
    </row>
    <row r="6759" spans="1:12" hidden="1" x14ac:dyDescent="0.2">
      <c r="A6759" t="s">
        <v>13</v>
      </c>
      <c r="B6759" t="s">
        <v>101</v>
      </c>
      <c r="C6759" t="s">
        <v>24</v>
      </c>
      <c r="D6759">
        <v>2060</v>
      </c>
      <c r="E6759">
        <v>1.9990476419163081E-4</v>
      </c>
      <c r="F6759">
        <v>2.0431490439739989E-4</v>
      </c>
      <c r="G6759">
        <v>2.8116291919616699E-4</v>
      </c>
      <c r="H6759">
        <v>0.41554859860251891</v>
      </c>
      <c r="I6759">
        <v>0.58445605245429932</v>
      </c>
      <c r="J6759">
        <v>0.38249339999999998</v>
      </c>
      <c r="K6759">
        <f t="shared" si="794"/>
        <v>0.42079026317370416</v>
      </c>
      <c r="L6759">
        <f t="shared" si="795"/>
        <v>0.49584195497974826</v>
      </c>
    </row>
    <row r="6760" spans="1:12" hidden="1" x14ac:dyDescent="0.2">
      <c r="A6760" t="s">
        <v>13</v>
      </c>
      <c r="B6760" t="s">
        <v>101</v>
      </c>
      <c r="C6760" t="s">
        <v>24</v>
      </c>
      <c r="D6760">
        <v>2065</v>
      </c>
      <c r="E6760">
        <v>1.9990476419163081E-4</v>
      </c>
      <c r="F6760">
        <v>2.0431490439739989E-4</v>
      </c>
      <c r="G6760">
        <v>2.8116291919616699E-4</v>
      </c>
      <c r="H6760">
        <v>0.41554859860251891</v>
      </c>
      <c r="I6760">
        <v>0.58445605245429932</v>
      </c>
      <c r="J6760">
        <v>0.38522909999999999</v>
      </c>
      <c r="K6760">
        <f t="shared" si="794"/>
        <v>0.42199086390776064</v>
      </c>
      <c r="L6760">
        <f t="shared" si="795"/>
        <v>0.49562754780311746</v>
      </c>
    </row>
    <row r="6761" spans="1:12" hidden="1" x14ac:dyDescent="0.2">
      <c r="A6761" t="s">
        <v>13</v>
      </c>
      <c r="B6761" t="s">
        <v>101</v>
      </c>
      <c r="C6761" t="s">
        <v>24</v>
      </c>
      <c r="D6761">
        <v>2070</v>
      </c>
      <c r="E6761">
        <v>1.9990476419163081E-4</v>
      </c>
      <c r="F6761">
        <v>2.0431490439739989E-4</v>
      </c>
      <c r="G6761">
        <v>2.8116291919616699E-4</v>
      </c>
      <c r="H6761">
        <v>0.41554859860251891</v>
      </c>
      <c r="I6761">
        <v>0.58445605245429932</v>
      </c>
      <c r="J6761">
        <v>0.38787830000000001</v>
      </c>
      <c r="K6761">
        <f t="shared" si="794"/>
        <v>0.42315664178840307</v>
      </c>
      <c r="L6761">
        <f t="shared" si="795"/>
        <v>0.49541953676478145</v>
      </c>
    </row>
    <row r="6762" spans="1:12" hidden="1" x14ac:dyDescent="0.2">
      <c r="A6762" t="s">
        <v>13</v>
      </c>
      <c r="B6762" t="s">
        <v>101</v>
      </c>
      <c r="C6762" t="s">
        <v>24</v>
      </c>
      <c r="D6762">
        <v>2075</v>
      </c>
      <c r="E6762">
        <v>1.9990476419163081E-4</v>
      </c>
      <c r="F6762">
        <v>2.0431490439739989E-4</v>
      </c>
      <c r="G6762">
        <v>2.8116291919616699E-4</v>
      </c>
      <c r="H6762">
        <v>0.41554859860251891</v>
      </c>
      <c r="I6762">
        <v>0.58445605245429932</v>
      </c>
      <c r="J6762">
        <v>0.39041399999999998</v>
      </c>
      <c r="K6762">
        <f t="shared" si="794"/>
        <v>0.42427485179537683</v>
      </c>
      <c r="L6762">
        <f t="shared" si="795"/>
        <v>0.49522017730887047</v>
      </c>
    </row>
    <row r="6763" spans="1:12" hidden="1" x14ac:dyDescent="0.2">
      <c r="A6763" t="s">
        <v>13</v>
      </c>
      <c r="B6763" t="s">
        <v>101</v>
      </c>
      <c r="C6763" t="s">
        <v>24</v>
      </c>
      <c r="D6763">
        <v>2080</v>
      </c>
      <c r="E6763">
        <v>1.9990476419163081E-4</v>
      </c>
      <c r="F6763">
        <v>2.0431490439739989E-4</v>
      </c>
      <c r="G6763">
        <v>2.8116291919616699E-4</v>
      </c>
      <c r="H6763">
        <v>0.41554859860251891</v>
      </c>
      <c r="I6763">
        <v>0.58445605245429932</v>
      </c>
      <c r="J6763">
        <v>0.39294669999999998</v>
      </c>
      <c r="K6763">
        <f t="shared" si="794"/>
        <v>0.42538457484864967</v>
      </c>
      <c r="L6763">
        <f t="shared" si="795"/>
        <v>0.49502248950611211</v>
      </c>
    </row>
    <row r="6764" spans="1:12" hidden="1" x14ac:dyDescent="0.2">
      <c r="A6764" t="s">
        <v>13</v>
      </c>
      <c r="B6764" t="s">
        <v>101</v>
      </c>
      <c r="C6764" t="s">
        <v>24</v>
      </c>
      <c r="D6764">
        <v>2085</v>
      </c>
      <c r="E6764">
        <v>1.9990476419163081E-4</v>
      </c>
      <c r="F6764">
        <v>2.0431490439739989E-4</v>
      </c>
      <c r="G6764">
        <v>2.8116291919616699E-4</v>
      </c>
      <c r="H6764">
        <v>0.41554859860251891</v>
      </c>
      <c r="I6764">
        <v>0.58445605245429932</v>
      </c>
      <c r="J6764">
        <v>0.39545750000000002</v>
      </c>
      <c r="K6764">
        <f t="shared" si="794"/>
        <v>0.42648474671894065</v>
      </c>
      <c r="L6764">
        <f t="shared" si="795"/>
        <v>0.49482665890330624</v>
      </c>
    </row>
    <row r="6765" spans="1:12" hidden="1" x14ac:dyDescent="0.2">
      <c r="A6765" t="s">
        <v>13</v>
      </c>
      <c r="B6765" t="s">
        <v>101</v>
      </c>
      <c r="C6765" t="s">
        <v>24</v>
      </c>
      <c r="D6765">
        <v>2090</v>
      </c>
      <c r="E6765">
        <v>1.9990476419163081E-4</v>
      </c>
      <c r="F6765">
        <v>2.0431490439739989E-4</v>
      </c>
      <c r="G6765">
        <v>2.8116291919616699E-4</v>
      </c>
      <c r="H6765">
        <v>0.41554859860251891</v>
      </c>
      <c r="I6765">
        <v>0.58445605245429932</v>
      </c>
      <c r="J6765">
        <v>0.39918569999999998</v>
      </c>
      <c r="K6765">
        <f t="shared" si="794"/>
        <v>0.42803507631571214</v>
      </c>
      <c r="L6765">
        <f t="shared" si="795"/>
        <v>0.49455096308154078</v>
      </c>
    </row>
    <row r="6766" spans="1:12" hidden="1" x14ac:dyDescent="0.2">
      <c r="A6766" t="s">
        <v>13</v>
      </c>
      <c r="B6766" t="s">
        <v>101</v>
      </c>
      <c r="C6766" t="s">
        <v>24</v>
      </c>
      <c r="D6766">
        <v>2095</v>
      </c>
      <c r="E6766">
        <v>1.9990476419163081E-4</v>
      </c>
      <c r="F6766">
        <v>2.0431490439739989E-4</v>
      </c>
      <c r="G6766">
        <v>2.8116291919616699E-4</v>
      </c>
      <c r="H6766">
        <v>0.41554859860251891</v>
      </c>
      <c r="I6766">
        <v>0.58445605245429932</v>
      </c>
      <c r="J6766">
        <v>0.4017268</v>
      </c>
      <c r="K6766">
        <f t="shared" si="794"/>
        <v>0.42921297784160284</v>
      </c>
      <c r="L6766">
        <f t="shared" si="795"/>
        <v>0.4943417016030125</v>
      </c>
    </row>
    <row r="6767" spans="1:12" hidden="1" x14ac:dyDescent="0.2">
      <c r="A6767" t="s">
        <v>13</v>
      </c>
      <c r="B6767" t="s">
        <v>101</v>
      </c>
      <c r="C6767" t="s">
        <v>24</v>
      </c>
      <c r="D6767">
        <v>2100</v>
      </c>
      <c r="E6767">
        <v>1.9990476419163081E-4</v>
      </c>
      <c r="F6767">
        <v>2.0431490439739989E-4</v>
      </c>
      <c r="G6767">
        <v>2.8116291919616699E-4</v>
      </c>
      <c r="H6767">
        <v>0.41554859860251891</v>
      </c>
      <c r="I6767">
        <v>0.58445605245429932</v>
      </c>
    </row>
    <row r="6768" spans="1:12" hidden="1" x14ac:dyDescent="0.2">
      <c r="A6768" t="s">
        <v>14</v>
      </c>
      <c r="B6768" t="s">
        <v>101</v>
      </c>
      <c r="C6768" t="s">
        <v>24</v>
      </c>
      <c r="D6768">
        <v>2020</v>
      </c>
      <c r="E6768">
        <v>1.9990476419163081E-4</v>
      </c>
      <c r="F6768">
        <v>2.0431490439739989E-4</v>
      </c>
      <c r="G6768">
        <v>2.8116291919616699E-4</v>
      </c>
      <c r="H6768">
        <v>0.41554859860251891</v>
      </c>
      <c r="I6768">
        <v>0.58445605245429932</v>
      </c>
      <c r="J6768">
        <v>0.36553330000000001</v>
      </c>
      <c r="K6768">
        <f>0.70165+(-0.8523*I6768)+(0.37107*J6768)</f>
        <v>0.33915654812420071</v>
      </c>
      <c r="L6768">
        <f>G6768/(G6768+E6768+(K6768*F6768))</f>
        <v>0.51086867202435193</v>
      </c>
    </row>
    <row r="6769" spans="1:12" hidden="1" x14ac:dyDescent="0.2">
      <c r="A6769" t="s">
        <v>14</v>
      </c>
      <c r="B6769" t="s">
        <v>101</v>
      </c>
      <c r="C6769" t="s">
        <v>24</v>
      </c>
      <c r="D6769">
        <v>2025</v>
      </c>
      <c r="E6769">
        <v>1.9990476419163081E-4</v>
      </c>
      <c r="F6769">
        <v>2.0431490439739989E-4</v>
      </c>
      <c r="G6769">
        <v>2.8116291919616699E-4</v>
      </c>
      <c r="H6769">
        <v>0.41554859860251891</v>
      </c>
      <c r="I6769">
        <v>0.58445605245429932</v>
      </c>
      <c r="J6769">
        <v>0.3794979</v>
      </c>
      <c r="K6769">
        <f>0.70165+(-0.8523*L6768)+(0.37107*J6769)</f>
        <v>0.40705691658664489</v>
      </c>
      <c r="L6769">
        <f>G6769/(G6769+E6769+(K6769*F6769))</f>
        <v>0.49830776327852322</v>
      </c>
    </row>
    <row r="6770" spans="1:12" hidden="1" x14ac:dyDescent="0.2">
      <c r="A6770" t="s">
        <v>14</v>
      </c>
      <c r="B6770" t="s">
        <v>101</v>
      </c>
      <c r="C6770" t="s">
        <v>24</v>
      </c>
      <c r="D6770">
        <v>2030</v>
      </c>
      <c r="E6770">
        <v>1.9990476419163081E-4</v>
      </c>
      <c r="F6770">
        <v>2.0431490439739989E-4</v>
      </c>
      <c r="G6770">
        <v>2.8116291919616699E-4</v>
      </c>
      <c r="H6770">
        <v>0.41554859860251891</v>
      </c>
      <c r="I6770">
        <v>0.58445605245429932</v>
      </c>
      <c r="J6770">
        <v>0.39112760000000002</v>
      </c>
      <c r="K6770">
        <f t="shared" ref="K6770:K6783" si="796">0.70165+(-0.8523*L6769)+(0.37107*J6770)</f>
        <v>0.42207801188971472</v>
      </c>
      <c r="L6770">
        <f t="shared" ref="L6770:L6783" si="797">G6770/(G6770+E6770+(K6770*F6770))</f>
        <v>0.49561199185152449</v>
      </c>
    </row>
    <row r="6771" spans="1:12" hidden="1" x14ac:dyDescent="0.2">
      <c r="A6771" t="s">
        <v>14</v>
      </c>
      <c r="B6771" t="s">
        <v>101</v>
      </c>
      <c r="C6771" t="s">
        <v>24</v>
      </c>
      <c r="D6771">
        <v>2035</v>
      </c>
      <c r="E6771">
        <v>1.9990476419163081E-4</v>
      </c>
      <c r="F6771">
        <v>2.0431490439739989E-4</v>
      </c>
      <c r="G6771">
        <v>2.8116291919616699E-4</v>
      </c>
      <c r="H6771">
        <v>0.41554859860251891</v>
      </c>
      <c r="I6771">
        <v>0.58445605245429932</v>
      </c>
      <c r="J6771">
        <v>0.40363909999999997</v>
      </c>
      <c r="K6771">
        <f t="shared" si="796"/>
        <v>0.42901826018194567</v>
      </c>
      <c r="L6771">
        <f t="shared" si="797"/>
        <v>0.4943762821788924</v>
      </c>
    </row>
    <row r="6772" spans="1:12" hidden="1" x14ac:dyDescent="0.2">
      <c r="A6772" t="s">
        <v>14</v>
      </c>
      <c r="B6772" t="s">
        <v>101</v>
      </c>
      <c r="C6772" t="s">
        <v>24</v>
      </c>
      <c r="D6772">
        <v>2040</v>
      </c>
      <c r="E6772">
        <v>1.9990476419163081E-4</v>
      </c>
      <c r="F6772">
        <v>2.0431490439739989E-4</v>
      </c>
      <c r="G6772">
        <v>2.8116291919616699E-4</v>
      </c>
      <c r="H6772">
        <v>0.41554859860251891</v>
      </c>
      <c r="I6772">
        <v>0.58445605245429932</v>
      </c>
      <c r="J6772">
        <v>0.41477360000000002</v>
      </c>
      <c r="K6772">
        <f t="shared" si="796"/>
        <v>0.43420313445093006</v>
      </c>
      <c r="L6772">
        <f t="shared" si="797"/>
        <v>0.49345713027660965</v>
      </c>
    </row>
    <row r="6773" spans="1:12" hidden="1" x14ac:dyDescent="0.2">
      <c r="A6773" t="s">
        <v>14</v>
      </c>
      <c r="B6773" t="s">
        <v>101</v>
      </c>
      <c r="C6773" t="s">
        <v>24</v>
      </c>
      <c r="D6773">
        <v>2045</v>
      </c>
      <c r="E6773">
        <v>1.9990476419163081E-4</v>
      </c>
      <c r="F6773">
        <v>2.0431490439739989E-4</v>
      </c>
      <c r="G6773">
        <v>2.8116291919616699E-4</v>
      </c>
      <c r="H6773">
        <v>0.41554859860251891</v>
      </c>
      <c r="I6773">
        <v>0.58445605245429932</v>
      </c>
      <c r="J6773">
        <v>0.42594729999999997</v>
      </c>
      <c r="K6773">
        <f t="shared" si="796"/>
        <v>0.43913275247624561</v>
      </c>
      <c r="L6773">
        <f t="shared" si="797"/>
        <v>0.49258639304708829</v>
      </c>
    </row>
    <row r="6774" spans="1:12" hidden="1" x14ac:dyDescent="0.2">
      <c r="A6774" t="s">
        <v>14</v>
      </c>
      <c r="B6774" t="s">
        <v>101</v>
      </c>
      <c r="C6774" t="s">
        <v>24</v>
      </c>
      <c r="D6774">
        <v>2050</v>
      </c>
      <c r="E6774">
        <v>1.9990476419163081E-4</v>
      </c>
      <c r="F6774">
        <v>2.0431490439739989E-4</v>
      </c>
      <c r="G6774">
        <v>2.8116291919616699E-4</v>
      </c>
      <c r="H6774">
        <v>0.41554859860251891</v>
      </c>
      <c r="I6774">
        <v>0.58445605245429932</v>
      </c>
      <c r="J6774">
        <v>0.43827240000000001</v>
      </c>
      <c r="K6774">
        <f t="shared" si="796"/>
        <v>0.44444835667396665</v>
      </c>
      <c r="L6774">
        <f t="shared" si="797"/>
        <v>0.49165091434841623</v>
      </c>
    </row>
    <row r="6775" spans="1:12" hidden="1" x14ac:dyDescent="0.2">
      <c r="A6775" t="s">
        <v>14</v>
      </c>
      <c r="B6775" t="s">
        <v>101</v>
      </c>
      <c r="C6775" t="s">
        <v>24</v>
      </c>
      <c r="D6775">
        <v>2055</v>
      </c>
      <c r="E6775">
        <v>1.9990476419163081E-4</v>
      </c>
      <c r="F6775">
        <v>2.0431490439739989E-4</v>
      </c>
      <c r="G6775">
        <v>2.8116291919616699E-4</v>
      </c>
      <c r="H6775">
        <v>0.41554859860251891</v>
      </c>
      <c r="I6775">
        <v>0.58445605245429932</v>
      </c>
      <c r="J6775">
        <v>0.44936540000000003</v>
      </c>
      <c r="K6775">
        <f t="shared" si="796"/>
        <v>0.44936194467884488</v>
      </c>
      <c r="L6775">
        <f t="shared" si="797"/>
        <v>0.49078934008704467</v>
      </c>
    </row>
    <row r="6776" spans="1:12" hidden="1" x14ac:dyDescent="0.2">
      <c r="A6776" t="s">
        <v>14</v>
      </c>
      <c r="B6776" t="s">
        <v>101</v>
      </c>
      <c r="C6776" t="s">
        <v>24</v>
      </c>
      <c r="D6776">
        <v>2060</v>
      </c>
      <c r="E6776">
        <v>1.9990476419163081E-4</v>
      </c>
      <c r="F6776">
        <v>2.0431490439739989E-4</v>
      </c>
      <c r="G6776">
        <v>2.8116291919616699E-4</v>
      </c>
      <c r="H6776">
        <v>0.41554859860251891</v>
      </c>
      <c r="I6776">
        <v>0.58445605245429932</v>
      </c>
      <c r="J6776">
        <v>0.46103499999999997</v>
      </c>
      <c r="K6776">
        <f t="shared" si="796"/>
        <v>0.45442650289381187</v>
      </c>
      <c r="L6776">
        <f t="shared" si="797"/>
        <v>0.48990444847818926</v>
      </c>
    </row>
    <row r="6777" spans="1:12" hidden="1" x14ac:dyDescent="0.2">
      <c r="A6777" t="s">
        <v>14</v>
      </c>
      <c r="B6777" t="s">
        <v>101</v>
      </c>
      <c r="C6777" t="s">
        <v>24</v>
      </c>
      <c r="D6777">
        <v>2065</v>
      </c>
      <c r="E6777">
        <v>1.9990476419163081E-4</v>
      </c>
      <c r="F6777">
        <v>2.0431490439739989E-4</v>
      </c>
      <c r="G6777">
        <v>2.8116291919616699E-4</v>
      </c>
      <c r="H6777">
        <v>0.41554859860251891</v>
      </c>
      <c r="I6777">
        <v>0.58445605245429932</v>
      </c>
      <c r="J6777">
        <v>0.47100160000000002</v>
      </c>
      <c r="K6777">
        <f t="shared" si="796"/>
        <v>0.45887900227403933</v>
      </c>
      <c r="L6777">
        <f t="shared" si="797"/>
        <v>0.48912912884327425</v>
      </c>
    </row>
    <row r="6778" spans="1:12" hidden="1" x14ac:dyDescent="0.2">
      <c r="A6778" t="s">
        <v>14</v>
      </c>
      <c r="B6778" t="s">
        <v>101</v>
      </c>
      <c r="C6778" t="s">
        <v>24</v>
      </c>
      <c r="D6778">
        <v>2070</v>
      </c>
      <c r="E6778">
        <v>1.9990476419163081E-4</v>
      </c>
      <c r="F6778">
        <v>2.0431490439739989E-4</v>
      </c>
      <c r="G6778">
        <v>2.8116291919616699E-4</v>
      </c>
      <c r="H6778">
        <v>0.41554859860251891</v>
      </c>
      <c r="I6778">
        <v>0.58445605245429932</v>
      </c>
      <c r="J6778">
        <v>0.4818924</v>
      </c>
      <c r="K6778">
        <f t="shared" si="796"/>
        <v>0.46358105635487734</v>
      </c>
      <c r="L6778">
        <f t="shared" si="797"/>
        <v>0.48831301367392077</v>
      </c>
    </row>
    <row r="6779" spans="1:12" hidden="1" x14ac:dyDescent="0.2">
      <c r="A6779" t="s">
        <v>14</v>
      </c>
      <c r="B6779" t="s">
        <v>101</v>
      </c>
      <c r="C6779" t="s">
        <v>24</v>
      </c>
      <c r="D6779">
        <v>2075</v>
      </c>
      <c r="E6779">
        <v>1.9990476419163081E-4</v>
      </c>
      <c r="F6779">
        <v>2.0431490439739989E-4</v>
      </c>
      <c r="G6779">
        <v>2.8116291919616699E-4</v>
      </c>
      <c r="H6779">
        <v>0.41554859860251891</v>
      </c>
      <c r="I6779">
        <v>0.58445605245429932</v>
      </c>
      <c r="J6779">
        <v>0.4926816</v>
      </c>
      <c r="K6779">
        <f t="shared" si="796"/>
        <v>0.46828017975771735</v>
      </c>
      <c r="L6779">
        <f t="shared" si="797"/>
        <v>0.48750012348175342</v>
      </c>
    </row>
    <row r="6780" spans="1:12" hidden="1" x14ac:dyDescent="0.2">
      <c r="A6780" t="s">
        <v>14</v>
      </c>
      <c r="B6780" t="s">
        <v>101</v>
      </c>
      <c r="C6780" t="s">
        <v>24</v>
      </c>
      <c r="D6780">
        <v>2080</v>
      </c>
      <c r="E6780">
        <v>1.9990476419163081E-4</v>
      </c>
      <c r="F6780">
        <v>2.0431490439739989E-4</v>
      </c>
      <c r="G6780">
        <v>2.8116291919616699E-4</v>
      </c>
      <c r="H6780">
        <v>0.41554859860251891</v>
      </c>
      <c r="I6780">
        <v>0.58445605245429932</v>
      </c>
      <c r="J6780">
        <v>0.50219720000000001</v>
      </c>
      <c r="K6780">
        <f t="shared" si="796"/>
        <v>0.47250395976050158</v>
      </c>
      <c r="L6780">
        <f t="shared" si="797"/>
        <v>0.48677176797740618</v>
      </c>
    </row>
    <row r="6781" spans="1:12" hidden="1" x14ac:dyDescent="0.2">
      <c r="A6781" t="s">
        <v>14</v>
      </c>
      <c r="B6781" t="s">
        <v>101</v>
      </c>
      <c r="C6781" t="s">
        <v>24</v>
      </c>
      <c r="D6781">
        <v>2085</v>
      </c>
      <c r="E6781">
        <v>1.9990476419163081E-4</v>
      </c>
      <c r="F6781">
        <v>2.0431490439739989E-4</v>
      </c>
      <c r="G6781">
        <v>2.8116291919616699E-4</v>
      </c>
      <c r="H6781">
        <v>0.41554859860251891</v>
      </c>
      <c r="I6781">
        <v>0.58445605245429932</v>
      </c>
      <c r="J6781">
        <v>0.51279909999999995</v>
      </c>
      <c r="K6781">
        <f t="shared" si="796"/>
        <v>0.47705878418985675</v>
      </c>
      <c r="L6781">
        <f t="shared" si="797"/>
        <v>0.48598876168054067</v>
      </c>
    </row>
    <row r="6782" spans="1:12" hidden="1" x14ac:dyDescent="0.2">
      <c r="A6782" t="s">
        <v>14</v>
      </c>
      <c r="B6782" t="s">
        <v>101</v>
      </c>
      <c r="C6782" t="s">
        <v>24</v>
      </c>
      <c r="D6782">
        <v>2090</v>
      </c>
      <c r="E6782">
        <v>1.9990476419163081E-4</v>
      </c>
      <c r="F6782">
        <v>2.0431490439739989E-4</v>
      </c>
      <c r="G6782">
        <v>2.8116291919616699E-4</v>
      </c>
      <c r="H6782">
        <v>0.41554859860251891</v>
      </c>
      <c r="I6782">
        <v>0.58445605245429932</v>
      </c>
      <c r="J6782">
        <v>0.52197280000000001</v>
      </c>
      <c r="K6782">
        <f t="shared" si="796"/>
        <v>0.48113022531567523</v>
      </c>
      <c r="L6782">
        <f t="shared" si="797"/>
        <v>0.48529098152974354</v>
      </c>
    </row>
    <row r="6783" spans="1:12" hidden="1" x14ac:dyDescent="0.2">
      <c r="A6783" t="s">
        <v>14</v>
      </c>
      <c r="B6783" t="s">
        <v>101</v>
      </c>
      <c r="C6783" t="s">
        <v>24</v>
      </c>
      <c r="D6783">
        <v>2095</v>
      </c>
      <c r="E6783">
        <v>1.9990476419163081E-4</v>
      </c>
      <c r="F6783">
        <v>2.0431490439739989E-4</v>
      </c>
      <c r="G6783">
        <v>2.8116291919616699E-4</v>
      </c>
      <c r="H6783">
        <v>0.41554859860251891</v>
      </c>
      <c r="I6783">
        <v>0.58445605245429932</v>
      </c>
      <c r="J6783">
        <v>0.53214450000000002</v>
      </c>
      <c r="K6783">
        <f t="shared" si="796"/>
        <v>0.48549935605719963</v>
      </c>
      <c r="L6783">
        <f t="shared" si="797"/>
        <v>0.48454440754598088</v>
      </c>
    </row>
    <row r="6784" spans="1:12" hidden="1" x14ac:dyDescent="0.2">
      <c r="A6784" t="s">
        <v>14</v>
      </c>
      <c r="B6784" t="s">
        <v>101</v>
      </c>
      <c r="C6784" t="s">
        <v>24</v>
      </c>
      <c r="D6784">
        <v>2100</v>
      </c>
      <c r="E6784">
        <v>1.9990476419163081E-4</v>
      </c>
      <c r="F6784">
        <v>2.0431490439739989E-4</v>
      </c>
      <c r="G6784">
        <v>2.8116291919616699E-4</v>
      </c>
      <c r="H6784">
        <v>0.41554859860251891</v>
      </c>
      <c r="I6784">
        <v>0.58445605245429932</v>
      </c>
    </row>
    <row r="6785" spans="1:12" hidden="1" x14ac:dyDescent="0.2">
      <c r="A6785" t="s">
        <v>15</v>
      </c>
      <c r="B6785" t="s">
        <v>101</v>
      </c>
      <c r="C6785" t="s">
        <v>24</v>
      </c>
      <c r="D6785">
        <v>2020</v>
      </c>
      <c r="E6785">
        <v>1.9990476419163081E-4</v>
      </c>
      <c r="F6785">
        <v>2.0431490439739989E-4</v>
      </c>
      <c r="G6785">
        <v>2.8116291919616699E-4</v>
      </c>
      <c r="H6785">
        <v>0.41554859860251891</v>
      </c>
      <c r="I6785">
        <v>0.58445605245429932</v>
      </c>
      <c r="J6785">
        <v>0.37516270000000002</v>
      </c>
      <c r="K6785">
        <f>0.70165+(-0.8523*I6785)+(0.37107*J6785)</f>
        <v>0.34272972958220072</v>
      </c>
      <c r="L6785">
        <f>G6785/(G6785+E6785+(K6785*F6785))</f>
        <v>0.5101919038762488</v>
      </c>
    </row>
    <row r="6786" spans="1:12" hidden="1" x14ac:dyDescent="0.2">
      <c r="A6786" t="s">
        <v>15</v>
      </c>
      <c r="B6786" t="s">
        <v>101</v>
      </c>
      <c r="C6786" t="s">
        <v>24</v>
      </c>
      <c r="D6786">
        <v>2025</v>
      </c>
      <c r="E6786">
        <v>1.9990476419163081E-4</v>
      </c>
      <c r="F6786">
        <v>2.0431490439739989E-4</v>
      </c>
      <c r="G6786">
        <v>2.8116291919616699E-4</v>
      </c>
      <c r="H6786">
        <v>0.41554859860251891</v>
      </c>
      <c r="I6786">
        <v>0.58445605245429932</v>
      </c>
      <c r="J6786">
        <v>0.39907419999999999</v>
      </c>
      <c r="K6786">
        <f>0.70165+(-0.8523*L6785)+(0.37107*J6786)</f>
        <v>0.41489790372027319</v>
      </c>
      <c r="L6786">
        <f>G6786/(G6786+E6786+(K6786*F6786))</f>
        <v>0.49689692670299557</v>
      </c>
    </row>
    <row r="6787" spans="1:12" hidden="1" x14ac:dyDescent="0.2">
      <c r="A6787" t="s">
        <v>15</v>
      </c>
      <c r="B6787" t="s">
        <v>101</v>
      </c>
      <c r="C6787" t="s">
        <v>24</v>
      </c>
      <c r="D6787">
        <v>2030</v>
      </c>
      <c r="E6787">
        <v>1.9990476419163081E-4</v>
      </c>
      <c r="F6787">
        <v>2.0431490439739989E-4</v>
      </c>
      <c r="G6787">
        <v>2.8116291919616699E-4</v>
      </c>
      <c r="H6787">
        <v>0.41554859860251891</v>
      </c>
      <c r="I6787">
        <v>0.58445605245429932</v>
      </c>
      <c r="J6787">
        <v>0.42441440000000002</v>
      </c>
      <c r="K6787">
        <f t="shared" ref="K6787:K6800" si="798">0.70165+(-0.8523*L6786)+(0.37107*J6787)</f>
        <v>0.43563220077903692</v>
      </c>
      <c r="L6787">
        <f t="shared" ref="L6787:L6800" si="799">G6787/(G6787+E6787+(K6787*F6787))</f>
        <v>0.49320439215369033</v>
      </c>
    </row>
    <row r="6788" spans="1:12" hidden="1" x14ac:dyDescent="0.2">
      <c r="A6788" t="s">
        <v>15</v>
      </c>
      <c r="B6788" t="s">
        <v>101</v>
      </c>
      <c r="C6788" t="s">
        <v>24</v>
      </c>
      <c r="D6788">
        <v>2035</v>
      </c>
      <c r="E6788">
        <v>1.9990476419163081E-4</v>
      </c>
      <c r="F6788">
        <v>2.0431490439739989E-4</v>
      </c>
      <c r="G6788">
        <v>2.8116291919616699E-4</v>
      </c>
      <c r="H6788">
        <v>0.41554859860251891</v>
      </c>
      <c r="I6788">
        <v>0.58445605245429932</v>
      </c>
      <c r="J6788">
        <v>0.44784449999999998</v>
      </c>
      <c r="K6788">
        <f t="shared" si="798"/>
        <v>0.44747355518240978</v>
      </c>
      <c r="L6788">
        <f t="shared" si="799"/>
        <v>0.49112010269965101</v>
      </c>
    </row>
    <row r="6789" spans="1:12" hidden="1" x14ac:dyDescent="0.2">
      <c r="A6789" t="s">
        <v>15</v>
      </c>
      <c r="B6789" t="s">
        <v>101</v>
      </c>
      <c r="C6789" t="s">
        <v>24</v>
      </c>
      <c r="D6789">
        <v>2040</v>
      </c>
      <c r="E6789">
        <v>1.9990476419163081E-4</v>
      </c>
      <c r="F6789">
        <v>2.0431490439739989E-4</v>
      </c>
      <c r="G6789">
        <v>2.8116291919616699E-4</v>
      </c>
      <c r="H6789">
        <v>0.41554859860251891</v>
      </c>
      <c r="I6789">
        <v>0.58445605245429932</v>
      </c>
      <c r="J6789">
        <v>0.47207510000000003</v>
      </c>
      <c r="K6789">
        <f t="shared" si="798"/>
        <v>0.45824124382608744</v>
      </c>
      <c r="L6789">
        <f t="shared" si="799"/>
        <v>0.48924003195656202</v>
      </c>
    </row>
    <row r="6790" spans="1:12" hidden="1" x14ac:dyDescent="0.2">
      <c r="A6790" t="s">
        <v>15</v>
      </c>
      <c r="B6790" t="s">
        <v>101</v>
      </c>
      <c r="C6790" t="s">
        <v>24</v>
      </c>
      <c r="D6790">
        <v>2045</v>
      </c>
      <c r="E6790">
        <v>1.9990476419163081E-4</v>
      </c>
      <c r="F6790">
        <v>2.0431490439739989E-4</v>
      </c>
      <c r="G6790">
        <v>2.8116291919616699E-4</v>
      </c>
      <c r="H6790">
        <v>0.41554859860251891</v>
      </c>
      <c r="I6790">
        <v>0.58445605245429932</v>
      </c>
      <c r="J6790">
        <v>0.49612630000000002</v>
      </c>
      <c r="K6790">
        <f t="shared" si="798"/>
        <v>0.46876830690442223</v>
      </c>
      <c r="L6790">
        <f t="shared" si="799"/>
        <v>0.48741583866755167</v>
      </c>
    </row>
    <row r="6791" spans="1:12" hidden="1" x14ac:dyDescent="0.2">
      <c r="A6791" t="s">
        <v>15</v>
      </c>
      <c r="B6791" t="s">
        <v>101</v>
      </c>
      <c r="C6791" t="s">
        <v>24</v>
      </c>
      <c r="D6791">
        <v>2050</v>
      </c>
      <c r="E6791">
        <v>1.9990476419163081E-4</v>
      </c>
      <c r="F6791">
        <v>2.0431490439739989E-4</v>
      </c>
      <c r="G6791">
        <v>2.8116291919616699E-4</v>
      </c>
      <c r="H6791">
        <v>0.41554859860251891</v>
      </c>
      <c r="I6791">
        <v>0.58445605245429932</v>
      </c>
      <c r="J6791">
        <v>0.51989470000000004</v>
      </c>
      <c r="K6791">
        <f t="shared" si="798"/>
        <v>0.47914280703264578</v>
      </c>
      <c r="L6791">
        <f t="shared" si="799"/>
        <v>0.48563134286198673</v>
      </c>
    </row>
    <row r="6792" spans="1:12" hidden="1" x14ac:dyDescent="0.2">
      <c r="A6792" t="s">
        <v>15</v>
      </c>
      <c r="B6792" t="s">
        <v>101</v>
      </c>
      <c r="C6792" t="s">
        <v>24</v>
      </c>
      <c r="D6792">
        <v>2055</v>
      </c>
      <c r="E6792">
        <v>1.9990476419163081E-4</v>
      </c>
      <c r="F6792">
        <v>2.0431490439739989E-4</v>
      </c>
      <c r="G6792">
        <v>2.8116291919616699E-4</v>
      </c>
      <c r="H6792">
        <v>0.41554859860251891</v>
      </c>
      <c r="I6792">
        <v>0.58445605245429932</v>
      </c>
      <c r="J6792">
        <v>0.54303349999999995</v>
      </c>
      <c r="K6792">
        <f t="shared" si="798"/>
        <v>0.48924984732372873</v>
      </c>
      <c r="L6792">
        <f t="shared" si="799"/>
        <v>0.48390537321066934</v>
      </c>
    </row>
    <row r="6793" spans="1:12" hidden="1" x14ac:dyDescent="0.2">
      <c r="A6793" t="s">
        <v>15</v>
      </c>
      <c r="B6793" t="s">
        <v>101</v>
      </c>
      <c r="C6793" t="s">
        <v>24</v>
      </c>
      <c r="D6793">
        <v>2060</v>
      </c>
      <c r="E6793">
        <v>1.9990476419163081E-4</v>
      </c>
      <c r="F6793">
        <v>2.0431490439739989E-4</v>
      </c>
      <c r="G6793">
        <v>2.8116291919616699E-4</v>
      </c>
      <c r="H6793">
        <v>0.41554859860251891</v>
      </c>
      <c r="I6793">
        <v>0.58445605245429932</v>
      </c>
      <c r="J6793">
        <v>0.56516569999999999</v>
      </c>
      <c r="K6793">
        <f t="shared" si="798"/>
        <v>0.49893348671154658</v>
      </c>
      <c r="L6793">
        <f t="shared" si="799"/>
        <v>0.48226317656712303</v>
      </c>
    </row>
    <row r="6794" spans="1:12" hidden="1" x14ac:dyDescent="0.2">
      <c r="A6794" t="s">
        <v>15</v>
      </c>
      <c r="B6794" t="s">
        <v>101</v>
      </c>
      <c r="C6794" t="s">
        <v>24</v>
      </c>
      <c r="D6794">
        <v>2065</v>
      </c>
      <c r="E6794">
        <v>1.9990476419163081E-4</v>
      </c>
      <c r="F6794">
        <v>2.0431490439739989E-4</v>
      </c>
      <c r="G6794">
        <v>2.8116291919616699E-4</v>
      </c>
      <c r="H6794">
        <v>0.41554859860251891</v>
      </c>
      <c r="I6794">
        <v>0.58445605245429932</v>
      </c>
      <c r="J6794">
        <v>0.58603490000000003</v>
      </c>
      <c r="K6794">
        <f t="shared" si="798"/>
        <v>0.50807706495484106</v>
      </c>
      <c r="L6794">
        <f t="shared" si="799"/>
        <v>0.48072276425449445</v>
      </c>
    </row>
    <row r="6795" spans="1:12" hidden="1" x14ac:dyDescent="0.2">
      <c r="A6795" t="s">
        <v>15</v>
      </c>
      <c r="B6795" t="s">
        <v>101</v>
      </c>
      <c r="C6795" t="s">
        <v>24</v>
      </c>
      <c r="D6795">
        <v>2070</v>
      </c>
      <c r="E6795">
        <v>1.9990476419163081E-4</v>
      </c>
      <c r="F6795">
        <v>2.0431490439739989E-4</v>
      </c>
      <c r="G6795">
        <v>2.8116291919616699E-4</v>
      </c>
      <c r="H6795">
        <v>0.41554859860251891</v>
      </c>
      <c r="I6795">
        <v>0.58445605245429932</v>
      </c>
      <c r="J6795">
        <v>0.60552410000000001</v>
      </c>
      <c r="K6795">
        <f t="shared" si="798"/>
        <v>0.51662181581289446</v>
      </c>
      <c r="L6795">
        <f t="shared" si="799"/>
        <v>0.47929210445996162</v>
      </c>
    </row>
    <row r="6796" spans="1:12" hidden="1" x14ac:dyDescent="0.2">
      <c r="A6796" t="s">
        <v>15</v>
      </c>
      <c r="B6796" t="s">
        <v>101</v>
      </c>
      <c r="C6796" t="s">
        <v>24</v>
      </c>
      <c r="D6796">
        <v>2075</v>
      </c>
      <c r="E6796">
        <v>1.9990476419163081E-4</v>
      </c>
      <c r="F6796">
        <v>2.0431490439739989E-4</v>
      </c>
      <c r="G6796">
        <v>2.8116291919616699E-4</v>
      </c>
      <c r="H6796">
        <v>0.41554859860251891</v>
      </c>
      <c r="I6796">
        <v>0.58445605245429932</v>
      </c>
      <c r="J6796">
        <v>0.62362660000000003</v>
      </c>
      <c r="K6796">
        <f t="shared" si="798"/>
        <v>0.52455846183077481</v>
      </c>
      <c r="L6796">
        <f t="shared" si="799"/>
        <v>0.47797086748927381</v>
      </c>
    </row>
    <row r="6797" spans="1:12" hidden="1" x14ac:dyDescent="0.2">
      <c r="A6797" t="s">
        <v>15</v>
      </c>
      <c r="B6797" t="s">
        <v>101</v>
      </c>
      <c r="C6797" t="s">
        <v>24</v>
      </c>
      <c r="D6797">
        <v>2080</v>
      </c>
      <c r="E6797">
        <v>1.9990476419163081E-4</v>
      </c>
      <c r="F6797">
        <v>2.0431490439739989E-4</v>
      </c>
      <c r="G6797">
        <v>2.8116291919616699E-4</v>
      </c>
      <c r="H6797">
        <v>0.41554859860251891</v>
      </c>
      <c r="I6797">
        <v>0.58445605245429932</v>
      </c>
      <c r="J6797">
        <v>0.63919320000000002</v>
      </c>
      <c r="K6797">
        <f t="shared" si="798"/>
        <v>0.53146085036289192</v>
      </c>
      <c r="L6797">
        <f t="shared" si="799"/>
        <v>0.47682771458569967</v>
      </c>
    </row>
    <row r="6798" spans="1:12" hidden="1" x14ac:dyDescent="0.2">
      <c r="A6798" t="s">
        <v>15</v>
      </c>
      <c r="B6798" t="s">
        <v>101</v>
      </c>
      <c r="C6798" t="s">
        <v>24</v>
      </c>
      <c r="D6798">
        <v>2085</v>
      </c>
      <c r="E6798">
        <v>1.9990476419163081E-4</v>
      </c>
      <c r="F6798">
        <v>2.0431490439739989E-4</v>
      </c>
      <c r="G6798">
        <v>2.8116291919616699E-4</v>
      </c>
      <c r="H6798">
        <v>0.41554859860251891</v>
      </c>
      <c r="I6798">
        <v>0.58445605245429932</v>
      </c>
      <c r="J6798">
        <v>0.65479920000000003</v>
      </c>
      <c r="K6798">
        <f t="shared" si="798"/>
        <v>0.53822607800260824</v>
      </c>
      <c r="L6798">
        <f t="shared" si="799"/>
        <v>0.47571257164850556</v>
      </c>
    </row>
    <row r="6799" spans="1:12" hidden="1" x14ac:dyDescent="0.2">
      <c r="A6799" t="s">
        <v>15</v>
      </c>
      <c r="B6799" t="s">
        <v>101</v>
      </c>
      <c r="C6799" t="s">
        <v>24</v>
      </c>
      <c r="D6799">
        <v>2090</v>
      </c>
      <c r="E6799">
        <v>1.9990476419163081E-4</v>
      </c>
      <c r="F6799">
        <v>2.0431490439739989E-4</v>
      </c>
      <c r="G6799">
        <v>2.8116291919616699E-4</v>
      </c>
      <c r="H6799">
        <v>0.41554859860251891</v>
      </c>
      <c r="I6799">
        <v>0.58445605245429932</v>
      </c>
      <c r="J6799">
        <v>0.66871309999999995</v>
      </c>
      <c r="K6799">
        <f t="shared" si="798"/>
        <v>0.54433954520097871</v>
      </c>
      <c r="L6799">
        <f t="shared" si="799"/>
        <v>0.47470933821935551</v>
      </c>
    </row>
    <row r="6800" spans="1:12" hidden="1" x14ac:dyDescent="0.2">
      <c r="A6800" t="s">
        <v>15</v>
      </c>
      <c r="B6800" t="s">
        <v>101</v>
      </c>
      <c r="C6800" t="s">
        <v>24</v>
      </c>
      <c r="D6800">
        <v>2095</v>
      </c>
      <c r="E6800">
        <v>1.9990476419163081E-4</v>
      </c>
      <c r="F6800">
        <v>2.0431490439739989E-4</v>
      </c>
      <c r="G6800">
        <v>2.8116291919616699E-4</v>
      </c>
      <c r="H6800">
        <v>0.41554859860251891</v>
      </c>
      <c r="I6800">
        <v>0.58445605245429932</v>
      </c>
      <c r="J6800">
        <v>0.68260270000000001</v>
      </c>
      <c r="K6800">
        <f t="shared" si="798"/>
        <v>0.55034861492464326</v>
      </c>
      <c r="L6800">
        <f t="shared" si="799"/>
        <v>0.47372735179533565</v>
      </c>
    </row>
    <row r="6801" spans="1:12" hidden="1" x14ac:dyDescent="0.2">
      <c r="A6801" t="s">
        <v>15</v>
      </c>
      <c r="B6801" t="s">
        <v>101</v>
      </c>
      <c r="C6801" t="s">
        <v>24</v>
      </c>
      <c r="D6801">
        <v>2100</v>
      </c>
      <c r="E6801">
        <v>1.9990476419163081E-4</v>
      </c>
      <c r="F6801">
        <v>2.0431490439739989E-4</v>
      </c>
      <c r="G6801">
        <v>2.8116291919616699E-4</v>
      </c>
      <c r="H6801">
        <v>0.41554859860251891</v>
      </c>
      <c r="I6801">
        <v>0.58445605245429932</v>
      </c>
    </row>
    <row r="6802" spans="1:12" hidden="1" x14ac:dyDescent="0.2">
      <c r="A6802" t="s">
        <v>9</v>
      </c>
      <c r="B6802" t="s">
        <v>102</v>
      </c>
      <c r="C6802" t="s">
        <v>24</v>
      </c>
      <c r="D6802">
        <v>2020</v>
      </c>
      <c r="E6802">
        <v>1.6423511959997561E-4</v>
      </c>
      <c r="F6802">
        <v>1.22173961228999E-2</v>
      </c>
      <c r="G6802">
        <v>5.6791101559999996E-3</v>
      </c>
      <c r="H6802">
        <v>1.3442726907424931E-2</v>
      </c>
      <c r="I6802">
        <v>0.97189364792702371</v>
      </c>
      <c r="J6802">
        <v>0.50288929999999998</v>
      </c>
      <c r="K6802">
        <f>0.70165+(-0.8523*I6802)+(0.37107*J6802)</f>
        <v>5.9912176422797753E-2</v>
      </c>
      <c r="L6802">
        <f>G6802/(G6802+E6802+(K6802*F6802))</f>
        <v>0.86370147041808554</v>
      </c>
    </row>
    <row r="6803" spans="1:12" hidden="1" x14ac:dyDescent="0.2">
      <c r="A6803" t="s">
        <v>9</v>
      </c>
      <c r="B6803" t="s">
        <v>102</v>
      </c>
      <c r="C6803" t="s">
        <v>24</v>
      </c>
      <c r="D6803">
        <v>2025</v>
      </c>
      <c r="E6803">
        <v>1.6423511959997561E-4</v>
      </c>
      <c r="F6803">
        <v>1.22173961228999E-2</v>
      </c>
      <c r="G6803">
        <v>5.6791101559999996E-3</v>
      </c>
      <c r="H6803">
        <v>1.3442726907424931E-2</v>
      </c>
      <c r="I6803">
        <v>0.97189364792702371</v>
      </c>
      <c r="J6803">
        <v>0.5236191</v>
      </c>
      <c r="K6803">
        <f>0.70165+(-0.8523*L6802)+(0.37107*J6803)</f>
        <v>0.15981657619966577</v>
      </c>
      <c r="L6803">
        <f>G6803/(G6803+E6803+(K6803*F6803))</f>
        <v>0.72847511135184306</v>
      </c>
    </row>
    <row r="6804" spans="1:12" hidden="1" x14ac:dyDescent="0.2">
      <c r="A6804" t="s">
        <v>9</v>
      </c>
      <c r="B6804" t="s">
        <v>102</v>
      </c>
      <c r="C6804" t="s">
        <v>24</v>
      </c>
      <c r="D6804">
        <v>2030</v>
      </c>
      <c r="E6804">
        <v>1.6423511959997561E-4</v>
      </c>
      <c r="F6804">
        <v>1.22173961228999E-2</v>
      </c>
      <c r="G6804">
        <v>5.6791101559999996E-3</v>
      </c>
      <c r="H6804">
        <v>1.3442726907424931E-2</v>
      </c>
      <c r="I6804">
        <v>0.97189364792702371</v>
      </c>
      <c r="J6804">
        <v>0.54433500000000001</v>
      </c>
      <c r="K6804">
        <f t="shared" ref="K6804:K6817" si="800">0.70165+(-0.8523*L6803)+(0.37107*J6804)</f>
        <v>0.28275705104482424</v>
      </c>
      <c r="L6804">
        <f t="shared" ref="L6804:L6817" si="801">G6804/(G6804+E6804+(K6804*F6804))</f>
        <v>0.61079491597661129</v>
      </c>
    </row>
    <row r="6805" spans="1:12" hidden="1" x14ac:dyDescent="0.2">
      <c r="A6805" t="s">
        <v>9</v>
      </c>
      <c r="B6805" t="s">
        <v>102</v>
      </c>
      <c r="C6805" t="s">
        <v>24</v>
      </c>
      <c r="D6805">
        <v>2035</v>
      </c>
      <c r="E6805">
        <v>1.6423511959997561E-4</v>
      </c>
      <c r="F6805">
        <v>1.22173961228999E-2</v>
      </c>
      <c r="G6805">
        <v>5.6791101559999996E-3</v>
      </c>
      <c r="H6805">
        <v>1.3442726907424931E-2</v>
      </c>
      <c r="I6805">
        <v>0.97189364792702371</v>
      </c>
      <c r="J6805">
        <v>0.56317720000000004</v>
      </c>
      <c r="K6805">
        <f t="shared" si="800"/>
        <v>0.39004765671713426</v>
      </c>
      <c r="L6805">
        <f t="shared" si="801"/>
        <v>0.53532513217242716</v>
      </c>
    </row>
    <row r="6806" spans="1:12" hidden="1" x14ac:dyDescent="0.2">
      <c r="A6806" t="s">
        <v>9</v>
      </c>
      <c r="B6806" t="s">
        <v>102</v>
      </c>
      <c r="C6806" t="s">
        <v>24</v>
      </c>
      <c r="D6806">
        <v>2040</v>
      </c>
      <c r="E6806">
        <v>1.6423511959997561E-4</v>
      </c>
      <c r="F6806">
        <v>1.22173961228999E-2</v>
      </c>
      <c r="G6806">
        <v>5.6791101559999996E-3</v>
      </c>
      <c r="H6806">
        <v>1.3442726907424931E-2</v>
      </c>
      <c r="I6806">
        <v>0.97189364792702371</v>
      </c>
      <c r="J6806">
        <v>0.5804745</v>
      </c>
      <c r="K6806">
        <f t="shared" si="800"/>
        <v>0.46078906256444035</v>
      </c>
      <c r="L6806">
        <f t="shared" si="801"/>
        <v>0.49499836170709544</v>
      </c>
    </row>
    <row r="6807" spans="1:12" hidden="1" x14ac:dyDescent="0.2">
      <c r="A6807" t="s">
        <v>9</v>
      </c>
      <c r="B6807" t="s">
        <v>102</v>
      </c>
      <c r="C6807" t="s">
        <v>24</v>
      </c>
      <c r="D6807">
        <v>2045</v>
      </c>
      <c r="E6807">
        <v>1.6423511959997561E-4</v>
      </c>
      <c r="F6807">
        <v>1.22173961228999E-2</v>
      </c>
      <c r="G6807">
        <v>5.6791101559999996E-3</v>
      </c>
      <c r="H6807">
        <v>1.3442726907424931E-2</v>
      </c>
      <c r="I6807">
        <v>0.97189364792702371</v>
      </c>
      <c r="J6807">
        <v>0.59738170000000002</v>
      </c>
      <c r="K6807">
        <f t="shared" si="800"/>
        <v>0.50143332373604266</v>
      </c>
      <c r="L6807">
        <f t="shared" si="801"/>
        <v>0.47446293876202544</v>
      </c>
    </row>
    <row r="6808" spans="1:12" hidden="1" x14ac:dyDescent="0.2">
      <c r="A6808" t="s">
        <v>9</v>
      </c>
      <c r="B6808" t="s">
        <v>102</v>
      </c>
      <c r="C6808" t="s">
        <v>24</v>
      </c>
      <c r="D6808">
        <v>2050</v>
      </c>
      <c r="E6808">
        <v>1.6423511959997561E-4</v>
      </c>
      <c r="F6808">
        <v>1.22173961228999E-2</v>
      </c>
      <c r="G6808">
        <v>5.6791101559999996E-3</v>
      </c>
      <c r="H6808">
        <v>1.3442726907424931E-2</v>
      </c>
      <c r="I6808">
        <v>0.97189364792702371</v>
      </c>
      <c r="J6808">
        <v>0.61245309999999997</v>
      </c>
      <c r="K6808">
        <f t="shared" si="800"/>
        <v>0.52452820911012576</v>
      </c>
      <c r="L6808">
        <f t="shared" si="801"/>
        <v>0.46353596490581939</v>
      </c>
    </row>
    <row r="6809" spans="1:12" hidden="1" x14ac:dyDescent="0.2">
      <c r="A6809" t="s">
        <v>9</v>
      </c>
      <c r="B6809" t="s">
        <v>102</v>
      </c>
      <c r="C6809" t="s">
        <v>24</v>
      </c>
      <c r="D6809">
        <v>2055</v>
      </c>
      <c r="E6809">
        <v>1.6423511959997561E-4</v>
      </c>
      <c r="F6809">
        <v>1.22173961228999E-2</v>
      </c>
      <c r="G6809">
        <v>5.6791101559999996E-3</v>
      </c>
      <c r="H6809">
        <v>1.3442726907424931E-2</v>
      </c>
      <c r="I6809">
        <v>0.97189364792702371</v>
      </c>
      <c r="J6809">
        <v>0.62805580000000005</v>
      </c>
      <c r="K6809">
        <f t="shared" si="800"/>
        <v>0.53963096281677014</v>
      </c>
      <c r="L6809">
        <f t="shared" si="801"/>
        <v>0.45665848281855675</v>
      </c>
    </row>
    <row r="6810" spans="1:12" hidden="1" x14ac:dyDescent="0.2">
      <c r="A6810" t="s">
        <v>9</v>
      </c>
      <c r="B6810" t="s">
        <v>102</v>
      </c>
      <c r="C6810" t="s">
        <v>24</v>
      </c>
      <c r="D6810">
        <v>2060</v>
      </c>
      <c r="E6810">
        <v>1.6423511959997561E-4</v>
      </c>
      <c r="F6810">
        <v>1.22173961228999E-2</v>
      </c>
      <c r="G6810">
        <v>5.6791101559999996E-3</v>
      </c>
      <c r="H6810">
        <v>1.3442726907424931E-2</v>
      </c>
      <c r="I6810">
        <v>0.97189364792702371</v>
      </c>
      <c r="J6810">
        <v>0.64260039999999996</v>
      </c>
      <c r="K6810">
        <f t="shared" si="800"/>
        <v>0.5508897055217441</v>
      </c>
      <c r="L6810">
        <f t="shared" si="801"/>
        <v>0.4516628085087363</v>
      </c>
    </row>
    <row r="6811" spans="1:12" hidden="1" x14ac:dyDescent="0.2">
      <c r="A6811" t="s">
        <v>9</v>
      </c>
      <c r="B6811" t="s">
        <v>102</v>
      </c>
      <c r="C6811" t="s">
        <v>24</v>
      </c>
      <c r="D6811">
        <v>2065</v>
      </c>
      <c r="E6811">
        <v>1.6423511959997561E-4</v>
      </c>
      <c r="F6811">
        <v>1.22173961228999E-2</v>
      </c>
      <c r="G6811">
        <v>5.6791101559999996E-3</v>
      </c>
      <c r="H6811">
        <v>1.3442726907424931E-2</v>
      </c>
      <c r="I6811">
        <v>0.97189364792702371</v>
      </c>
      <c r="J6811">
        <v>0.65804960000000001</v>
      </c>
      <c r="K6811">
        <f t="shared" si="800"/>
        <v>0.56088025338000402</v>
      </c>
      <c r="L6811">
        <f t="shared" si="801"/>
        <v>0.4473204987733988</v>
      </c>
    </row>
    <row r="6812" spans="1:12" hidden="1" x14ac:dyDescent="0.2">
      <c r="A6812" t="s">
        <v>9</v>
      </c>
      <c r="B6812" t="s">
        <v>102</v>
      </c>
      <c r="C6812" t="s">
        <v>24</v>
      </c>
      <c r="D6812">
        <v>2070</v>
      </c>
      <c r="E6812">
        <v>1.6423511959997561E-4</v>
      </c>
      <c r="F6812">
        <v>1.22173961228999E-2</v>
      </c>
      <c r="G6812">
        <v>5.6791101559999996E-3</v>
      </c>
      <c r="H6812">
        <v>1.3442726907424931E-2</v>
      </c>
      <c r="I6812">
        <v>0.97189364792702371</v>
      </c>
      <c r="J6812">
        <v>0.67103679999999999</v>
      </c>
      <c r="K6812">
        <f t="shared" si="800"/>
        <v>0.56940036427143226</v>
      </c>
      <c r="L6812">
        <f t="shared" si="801"/>
        <v>0.44368273129535774</v>
      </c>
    </row>
    <row r="6813" spans="1:12" hidden="1" x14ac:dyDescent="0.2">
      <c r="A6813" t="s">
        <v>9</v>
      </c>
      <c r="B6813" t="s">
        <v>102</v>
      </c>
      <c r="C6813" t="s">
        <v>24</v>
      </c>
      <c r="D6813">
        <v>2075</v>
      </c>
      <c r="E6813">
        <v>1.6423511959997561E-4</v>
      </c>
      <c r="F6813">
        <v>1.22173961228999E-2</v>
      </c>
      <c r="G6813">
        <v>5.6791101559999996E-3</v>
      </c>
      <c r="H6813">
        <v>1.3442726907424931E-2</v>
      </c>
      <c r="I6813">
        <v>0.97189364792702371</v>
      </c>
      <c r="J6813">
        <v>0.68344970000000005</v>
      </c>
      <c r="K6813">
        <f t="shared" si="800"/>
        <v>0.57710688829596668</v>
      </c>
      <c r="L6813">
        <f t="shared" si="801"/>
        <v>0.44044292486613718</v>
      </c>
    </row>
    <row r="6814" spans="1:12" hidden="1" x14ac:dyDescent="0.2">
      <c r="A6814" t="s">
        <v>9</v>
      </c>
      <c r="B6814" t="s">
        <v>102</v>
      </c>
      <c r="C6814" t="s">
        <v>24</v>
      </c>
      <c r="D6814">
        <v>2080</v>
      </c>
      <c r="E6814">
        <v>1.6423511959997561E-4</v>
      </c>
      <c r="F6814">
        <v>1.22173961228999E-2</v>
      </c>
      <c r="G6814">
        <v>5.6791101559999996E-3</v>
      </c>
      <c r="H6814">
        <v>1.3442726907424931E-2</v>
      </c>
      <c r="I6814">
        <v>0.97189364792702371</v>
      </c>
      <c r="J6814">
        <v>0.69597249999999999</v>
      </c>
      <c r="K6814">
        <f t="shared" si="800"/>
        <v>0.58451501071159129</v>
      </c>
      <c r="L6814">
        <f t="shared" si="801"/>
        <v>0.43737285698335637</v>
      </c>
    </row>
    <row r="6815" spans="1:12" hidden="1" x14ac:dyDescent="0.2">
      <c r="A6815" t="s">
        <v>9</v>
      </c>
      <c r="B6815" t="s">
        <v>102</v>
      </c>
      <c r="C6815" t="s">
        <v>24</v>
      </c>
      <c r="D6815">
        <v>2085</v>
      </c>
      <c r="E6815">
        <v>1.6423511959997561E-4</v>
      </c>
      <c r="F6815">
        <v>1.22173961228999E-2</v>
      </c>
      <c r="G6815">
        <v>5.6791101559999996E-3</v>
      </c>
      <c r="H6815">
        <v>1.3442726907424931E-2</v>
      </c>
      <c r="I6815">
        <v>0.97189364792702371</v>
      </c>
      <c r="J6815">
        <v>0.70654740000000005</v>
      </c>
      <c r="K6815">
        <f t="shared" si="800"/>
        <v>0.59105565771108548</v>
      </c>
      <c r="L6815">
        <f t="shared" si="801"/>
        <v>0.43469764507896902</v>
      </c>
    </row>
    <row r="6816" spans="1:12" hidden="1" x14ac:dyDescent="0.2">
      <c r="A6816" t="s">
        <v>9</v>
      </c>
      <c r="B6816" t="s">
        <v>102</v>
      </c>
      <c r="C6816" t="s">
        <v>24</v>
      </c>
      <c r="D6816">
        <v>2090</v>
      </c>
      <c r="E6816">
        <v>1.6423511959997561E-4</v>
      </c>
      <c r="F6816">
        <v>1.22173961228999E-2</v>
      </c>
      <c r="G6816">
        <v>5.6791101559999996E-3</v>
      </c>
      <c r="H6816">
        <v>1.3442726907424931E-2</v>
      </c>
      <c r="I6816">
        <v>0.97189364792702371</v>
      </c>
      <c r="J6816">
        <v>0.71601910000000002</v>
      </c>
      <c r="K6816">
        <f t="shared" si="800"/>
        <v>0.59685040453619476</v>
      </c>
      <c r="L6816">
        <f t="shared" si="801"/>
        <v>0.43235470970012485</v>
      </c>
    </row>
    <row r="6817" spans="1:12" hidden="1" x14ac:dyDescent="0.2">
      <c r="A6817" t="s">
        <v>9</v>
      </c>
      <c r="B6817" t="s">
        <v>102</v>
      </c>
      <c r="C6817" t="s">
        <v>24</v>
      </c>
      <c r="D6817">
        <v>2095</v>
      </c>
      <c r="E6817">
        <v>1.6423511959997561E-4</v>
      </c>
      <c r="F6817">
        <v>1.22173961228999E-2</v>
      </c>
      <c r="G6817">
        <v>5.6791101559999996E-3</v>
      </c>
      <c r="H6817">
        <v>1.3442726907424931E-2</v>
      </c>
      <c r="I6817">
        <v>0.97189364792702371</v>
      </c>
      <c r="J6817">
        <v>0.72488439999999998</v>
      </c>
      <c r="K6817">
        <f t="shared" si="800"/>
        <v>0.60213693523058365</v>
      </c>
      <c r="L6817">
        <f t="shared" si="801"/>
        <v>0.43023917929633881</v>
      </c>
    </row>
    <row r="6818" spans="1:12" hidden="1" x14ac:dyDescent="0.2">
      <c r="A6818" t="s">
        <v>9</v>
      </c>
      <c r="B6818" t="s">
        <v>102</v>
      </c>
      <c r="C6818" t="s">
        <v>24</v>
      </c>
      <c r="D6818">
        <v>2100</v>
      </c>
      <c r="E6818">
        <v>1.6423511959997561E-4</v>
      </c>
      <c r="F6818">
        <v>1.22173961228999E-2</v>
      </c>
      <c r="G6818">
        <v>5.6791101559999996E-3</v>
      </c>
      <c r="H6818">
        <v>1.3442726907424931E-2</v>
      </c>
      <c r="I6818">
        <v>0.97189364792702371</v>
      </c>
    </row>
    <row r="6819" spans="1:12" hidden="1" x14ac:dyDescent="0.2">
      <c r="A6819" t="s">
        <v>12</v>
      </c>
      <c r="B6819" t="s">
        <v>102</v>
      </c>
      <c r="C6819" t="s">
        <v>24</v>
      </c>
      <c r="D6819">
        <v>2020</v>
      </c>
      <c r="E6819">
        <v>1.6423511959997561E-4</v>
      </c>
      <c r="F6819">
        <v>1.22173961228999E-2</v>
      </c>
      <c r="G6819">
        <v>5.6791101559999996E-3</v>
      </c>
      <c r="H6819">
        <v>1.3442726907424931E-2</v>
      </c>
      <c r="I6819">
        <v>0.97189364792702371</v>
      </c>
      <c r="J6819">
        <v>0.49865399999999999</v>
      </c>
      <c r="K6819">
        <f>0.70165+(-0.8523*I6819)+(0.37107*J6819)</f>
        <v>5.8340583651797756E-2</v>
      </c>
      <c r="L6819">
        <f>G6819/(G6819+E6819+(K6819*F6819))</f>
        <v>0.86623097665246407</v>
      </c>
    </row>
    <row r="6820" spans="1:12" hidden="1" x14ac:dyDescent="0.2">
      <c r="A6820" t="s">
        <v>12</v>
      </c>
      <c r="B6820" t="s">
        <v>102</v>
      </c>
      <c r="C6820" t="s">
        <v>24</v>
      </c>
      <c r="D6820">
        <v>2025</v>
      </c>
      <c r="E6820">
        <v>1.6423511959997561E-4</v>
      </c>
      <c r="F6820">
        <v>1.22173961228999E-2</v>
      </c>
      <c r="G6820">
        <v>5.6791101559999996E-3</v>
      </c>
      <c r="H6820">
        <v>1.3442726907424931E-2</v>
      </c>
      <c r="I6820">
        <v>0.97189364792702371</v>
      </c>
      <c r="J6820">
        <v>0.51468689999999995</v>
      </c>
      <c r="K6820">
        <f>0.70165+(-0.8523*L6819)+(0.37107*J6820)</f>
        <v>0.15434620658210488</v>
      </c>
      <c r="L6820">
        <f>G6820/(G6820+E6820+(K6820*F6820))</f>
        <v>0.73477428676480816</v>
      </c>
    </row>
    <row r="6821" spans="1:12" hidden="1" x14ac:dyDescent="0.2">
      <c r="A6821" t="s">
        <v>12</v>
      </c>
      <c r="B6821" t="s">
        <v>102</v>
      </c>
      <c r="C6821" t="s">
        <v>24</v>
      </c>
      <c r="D6821">
        <v>2030</v>
      </c>
      <c r="E6821">
        <v>1.6423511959997561E-4</v>
      </c>
      <c r="F6821">
        <v>1.22173961228999E-2</v>
      </c>
      <c r="G6821">
        <v>5.6791101559999996E-3</v>
      </c>
      <c r="H6821">
        <v>1.3442726907424931E-2</v>
      </c>
      <c r="I6821">
        <v>0.97189364792702371</v>
      </c>
      <c r="J6821">
        <v>0.53131170000000005</v>
      </c>
      <c r="K6821">
        <f t="shared" ref="K6821:K6834" si="802">0.70165+(-0.8523*L6820)+(0.37107*J6821)</f>
        <v>0.27255570790935407</v>
      </c>
      <c r="L6821">
        <f t="shared" ref="L6821:L6834" si="803">G6821/(G6821+E6821+(K6821*F6821))</f>
        <v>0.61909356547482808</v>
      </c>
    </row>
    <row r="6822" spans="1:12" hidden="1" x14ac:dyDescent="0.2">
      <c r="A6822" t="s">
        <v>12</v>
      </c>
      <c r="B6822" t="s">
        <v>102</v>
      </c>
      <c r="C6822" t="s">
        <v>24</v>
      </c>
      <c r="D6822">
        <v>2035</v>
      </c>
      <c r="E6822">
        <v>1.6423511959997561E-4</v>
      </c>
      <c r="F6822">
        <v>1.22173961228999E-2</v>
      </c>
      <c r="G6822">
        <v>5.6791101559999996E-3</v>
      </c>
      <c r="H6822">
        <v>1.3442726907424931E-2</v>
      </c>
      <c r="I6822">
        <v>0.97189364792702371</v>
      </c>
      <c r="J6822">
        <v>0.54622950000000003</v>
      </c>
      <c r="K6822">
        <f t="shared" si="802"/>
        <v>0.37668593471080408</v>
      </c>
      <c r="L6822">
        <f t="shared" si="803"/>
        <v>0.54369138292696428</v>
      </c>
    </row>
    <row r="6823" spans="1:12" hidden="1" x14ac:dyDescent="0.2">
      <c r="A6823" t="s">
        <v>12</v>
      </c>
      <c r="B6823" t="s">
        <v>102</v>
      </c>
      <c r="C6823" t="s">
        <v>24</v>
      </c>
      <c r="D6823">
        <v>2040</v>
      </c>
      <c r="E6823">
        <v>1.6423511959997561E-4</v>
      </c>
      <c r="F6823">
        <v>1.22173961228999E-2</v>
      </c>
      <c r="G6823">
        <v>5.6791101559999996E-3</v>
      </c>
      <c r="H6823">
        <v>1.3442726907424931E-2</v>
      </c>
      <c r="I6823">
        <v>0.97189364792702371</v>
      </c>
      <c r="J6823">
        <v>0.5604865</v>
      </c>
      <c r="K6823">
        <f t="shared" si="802"/>
        <v>0.44624155988634834</v>
      </c>
      <c r="L6823">
        <f t="shared" si="803"/>
        <v>0.50278723817074611</v>
      </c>
    </row>
    <row r="6824" spans="1:12" hidden="1" x14ac:dyDescent="0.2">
      <c r="A6824" t="s">
        <v>12</v>
      </c>
      <c r="B6824" t="s">
        <v>102</v>
      </c>
      <c r="C6824" t="s">
        <v>24</v>
      </c>
      <c r="D6824">
        <v>2045</v>
      </c>
      <c r="E6824">
        <v>1.6423511959997561E-4</v>
      </c>
      <c r="F6824">
        <v>1.22173961228999E-2</v>
      </c>
      <c r="G6824">
        <v>5.6791101559999996E-3</v>
      </c>
      <c r="H6824">
        <v>1.3442726907424931E-2</v>
      </c>
      <c r="I6824">
        <v>0.97189364792702371</v>
      </c>
      <c r="J6824">
        <v>0.574403</v>
      </c>
      <c r="K6824">
        <f t="shared" si="802"/>
        <v>0.48626815811707313</v>
      </c>
      <c r="L6824">
        <f t="shared" si="803"/>
        <v>0.48192270472102966</v>
      </c>
    </row>
    <row r="6825" spans="1:12" hidden="1" x14ac:dyDescent="0.2">
      <c r="A6825" t="s">
        <v>12</v>
      </c>
      <c r="B6825" t="s">
        <v>102</v>
      </c>
      <c r="C6825" t="s">
        <v>24</v>
      </c>
      <c r="D6825">
        <v>2050</v>
      </c>
      <c r="E6825">
        <v>1.6423511959997561E-4</v>
      </c>
      <c r="F6825">
        <v>1.22173961228999E-2</v>
      </c>
      <c r="G6825">
        <v>5.6791101559999996E-3</v>
      </c>
      <c r="H6825">
        <v>1.3442726907424931E-2</v>
      </c>
      <c r="I6825">
        <v>0.97189364792702371</v>
      </c>
      <c r="J6825">
        <v>0.58569159999999998</v>
      </c>
      <c r="K6825">
        <f t="shared" si="802"/>
        <v>0.50823986077826644</v>
      </c>
      <c r="L6825">
        <f t="shared" si="803"/>
        <v>0.47118936336914924</v>
      </c>
    </row>
    <row r="6826" spans="1:12" hidden="1" x14ac:dyDescent="0.2">
      <c r="A6826" t="s">
        <v>12</v>
      </c>
      <c r="B6826" t="s">
        <v>102</v>
      </c>
      <c r="C6826" t="s">
        <v>24</v>
      </c>
      <c r="D6826">
        <v>2055</v>
      </c>
      <c r="E6826">
        <v>1.6423511959997561E-4</v>
      </c>
      <c r="F6826">
        <v>1.22173961228999E-2</v>
      </c>
      <c r="G6826">
        <v>5.6791101559999996E-3</v>
      </c>
      <c r="H6826">
        <v>1.3442726907424931E-2</v>
      </c>
      <c r="I6826">
        <v>0.97189364792702371</v>
      </c>
      <c r="J6826">
        <v>0.59606309999999996</v>
      </c>
      <c r="K6826">
        <f t="shared" si="802"/>
        <v>0.52123644011747405</v>
      </c>
      <c r="L6826">
        <f t="shared" si="803"/>
        <v>0.4650625552881319</v>
      </c>
    </row>
    <row r="6827" spans="1:12" hidden="1" x14ac:dyDescent="0.2">
      <c r="A6827" t="s">
        <v>12</v>
      </c>
      <c r="B6827" t="s">
        <v>102</v>
      </c>
      <c r="C6827" t="s">
        <v>24</v>
      </c>
      <c r="D6827">
        <v>2060</v>
      </c>
      <c r="E6827">
        <v>1.6423511959997561E-4</v>
      </c>
      <c r="F6827">
        <v>1.22173961228999E-2</v>
      </c>
      <c r="G6827">
        <v>5.6791101559999996E-3</v>
      </c>
      <c r="H6827">
        <v>1.3442726907424931E-2</v>
      </c>
      <c r="I6827">
        <v>0.97189364792702371</v>
      </c>
      <c r="J6827">
        <v>0.60667380000000004</v>
      </c>
      <c r="K6827">
        <f t="shared" si="802"/>
        <v>0.53039563109392529</v>
      </c>
      <c r="L6827">
        <f t="shared" si="803"/>
        <v>0.46083959847457839</v>
      </c>
    </row>
    <row r="6828" spans="1:12" hidden="1" x14ac:dyDescent="0.2">
      <c r="A6828" t="s">
        <v>12</v>
      </c>
      <c r="B6828" t="s">
        <v>102</v>
      </c>
      <c r="C6828" t="s">
        <v>24</v>
      </c>
      <c r="D6828">
        <v>2065</v>
      </c>
      <c r="E6828">
        <v>1.6423511959997561E-4</v>
      </c>
      <c r="F6828">
        <v>1.22173961228999E-2</v>
      </c>
      <c r="G6828">
        <v>5.6791101559999996E-3</v>
      </c>
      <c r="H6828">
        <v>1.3442726907424931E-2</v>
      </c>
      <c r="I6828">
        <v>0.97189364792702371</v>
      </c>
      <c r="J6828">
        <v>0.61592179999999996</v>
      </c>
      <c r="K6828">
        <f t="shared" si="802"/>
        <v>0.53742651254611684</v>
      </c>
      <c r="L6828">
        <f t="shared" si="803"/>
        <v>0.45764959606712075</v>
      </c>
    </row>
    <row r="6829" spans="1:12" hidden="1" x14ac:dyDescent="0.2">
      <c r="A6829" t="s">
        <v>12</v>
      </c>
      <c r="B6829" t="s">
        <v>102</v>
      </c>
      <c r="C6829" t="s">
        <v>24</v>
      </c>
      <c r="D6829">
        <v>2070</v>
      </c>
      <c r="E6829">
        <v>1.6423511959997561E-4</v>
      </c>
      <c r="F6829">
        <v>1.22173961228999E-2</v>
      </c>
      <c r="G6829">
        <v>5.6791101559999996E-3</v>
      </c>
      <c r="H6829">
        <v>1.3442726907424931E-2</v>
      </c>
      <c r="I6829">
        <v>0.97189364792702371</v>
      </c>
      <c r="J6829">
        <v>0.62542379999999997</v>
      </c>
      <c r="K6829">
        <f t="shared" si="802"/>
        <v>0.54367125873799305</v>
      </c>
      <c r="L6829">
        <f t="shared" si="803"/>
        <v>0.45485307962419919</v>
      </c>
    </row>
    <row r="6830" spans="1:12" hidden="1" x14ac:dyDescent="0.2">
      <c r="A6830" t="s">
        <v>12</v>
      </c>
      <c r="B6830" t="s">
        <v>102</v>
      </c>
      <c r="C6830" t="s">
        <v>24</v>
      </c>
      <c r="D6830">
        <v>2075</v>
      </c>
      <c r="E6830">
        <v>1.6423511959997561E-4</v>
      </c>
      <c r="F6830">
        <v>1.22173961228999E-2</v>
      </c>
      <c r="G6830">
        <v>5.6791101559999996E-3</v>
      </c>
      <c r="H6830">
        <v>1.3442726907424931E-2</v>
      </c>
      <c r="I6830">
        <v>0.97189364792702371</v>
      </c>
      <c r="J6830">
        <v>0.63309000000000004</v>
      </c>
      <c r="K6830">
        <f t="shared" si="802"/>
        <v>0.54889942653629509</v>
      </c>
      <c r="L6830">
        <f t="shared" si="803"/>
        <v>0.45253795682676945</v>
      </c>
    </row>
    <row r="6831" spans="1:12" hidden="1" x14ac:dyDescent="0.2">
      <c r="A6831" t="s">
        <v>12</v>
      </c>
      <c r="B6831" t="s">
        <v>102</v>
      </c>
      <c r="C6831" t="s">
        <v>24</v>
      </c>
      <c r="D6831">
        <v>2080</v>
      </c>
      <c r="E6831">
        <v>1.6423511959997561E-4</v>
      </c>
      <c r="F6831">
        <v>1.22173961228999E-2</v>
      </c>
      <c r="G6831">
        <v>5.6791101559999996E-3</v>
      </c>
      <c r="H6831">
        <v>1.3442726907424931E-2</v>
      </c>
      <c r="I6831">
        <v>0.97189364792702371</v>
      </c>
      <c r="J6831">
        <v>0.64187349999999999</v>
      </c>
      <c r="K6831">
        <f t="shared" si="802"/>
        <v>0.55413189904154447</v>
      </c>
      <c r="L6831">
        <f t="shared" si="803"/>
        <v>0.45024440449708059</v>
      </c>
    </row>
    <row r="6832" spans="1:12" hidden="1" x14ac:dyDescent="0.2">
      <c r="A6832" t="s">
        <v>12</v>
      </c>
      <c r="B6832" t="s">
        <v>102</v>
      </c>
      <c r="C6832" t="s">
        <v>24</v>
      </c>
      <c r="D6832">
        <v>2085</v>
      </c>
      <c r="E6832">
        <v>1.6423511959997561E-4</v>
      </c>
      <c r="F6832">
        <v>1.22173961228999E-2</v>
      </c>
      <c r="G6832">
        <v>5.6791101559999996E-3</v>
      </c>
      <c r="H6832">
        <v>1.3442726907424931E-2</v>
      </c>
      <c r="I6832">
        <v>0.97189364792702371</v>
      </c>
      <c r="J6832">
        <v>0.65060549999999995</v>
      </c>
      <c r="K6832">
        <f t="shared" si="802"/>
        <v>0.55932687693213823</v>
      </c>
      <c r="L6832">
        <f t="shared" si="803"/>
        <v>0.44799017111886713</v>
      </c>
    </row>
    <row r="6833" spans="1:12" hidden="1" x14ac:dyDescent="0.2">
      <c r="A6833" t="s">
        <v>12</v>
      </c>
      <c r="B6833" t="s">
        <v>102</v>
      </c>
      <c r="C6833" t="s">
        <v>24</v>
      </c>
      <c r="D6833">
        <v>2090</v>
      </c>
      <c r="E6833">
        <v>1.6423511959997561E-4</v>
      </c>
      <c r="F6833">
        <v>1.22173961228999E-2</v>
      </c>
      <c r="G6833">
        <v>5.6791101559999996E-3</v>
      </c>
      <c r="H6833">
        <v>1.3442726907424931E-2</v>
      </c>
      <c r="I6833">
        <v>0.97189364792702371</v>
      </c>
      <c r="J6833">
        <v>0.65886619999999996</v>
      </c>
      <c r="K6833">
        <f t="shared" si="802"/>
        <v>0.56431345798938959</v>
      </c>
      <c r="L6833">
        <f t="shared" si="803"/>
        <v>0.44584749729385337</v>
      </c>
    </row>
    <row r="6834" spans="1:12" hidden="1" x14ac:dyDescent="0.2">
      <c r="A6834" t="s">
        <v>12</v>
      </c>
      <c r="B6834" t="s">
        <v>102</v>
      </c>
      <c r="C6834" t="s">
        <v>24</v>
      </c>
      <c r="D6834">
        <v>2095</v>
      </c>
      <c r="E6834">
        <v>1.6423511959997561E-4</v>
      </c>
      <c r="F6834">
        <v>1.22173961228999E-2</v>
      </c>
      <c r="G6834">
        <v>5.6791101559999996E-3</v>
      </c>
      <c r="H6834">
        <v>1.3442726907424931E-2</v>
      </c>
      <c r="I6834">
        <v>0.97189364792702371</v>
      </c>
      <c r="J6834">
        <v>0.66740600000000005</v>
      </c>
      <c r="K6834">
        <f t="shared" si="802"/>
        <v>0.56930852247644881</v>
      </c>
      <c r="L6834">
        <f t="shared" si="803"/>
        <v>0.44372162880972765</v>
      </c>
    </row>
    <row r="6835" spans="1:12" hidden="1" x14ac:dyDescent="0.2">
      <c r="A6835" t="s">
        <v>12</v>
      </c>
      <c r="B6835" t="s">
        <v>102</v>
      </c>
      <c r="C6835" t="s">
        <v>24</v>
      </c>
      <c r="D6835">
        <v>2100</v>
      </c>
      <c r="E6835">
        <v>1.6423511959997561E-4</v>
      </c>
      <c r="F6835">
        <v>1.22173961228999E-2</v>
      </c>
      <c r="G6835">
        <v>5.6791101559999996E-3</v>
      </c>
      <c r="H6835">
        <v>1.3442726907424931E-2</v>
      </c>
      <c r="I6835">
        <v>0.97189364792702371</v>
      </c>
    </row>
    <row r="6836" spans="1:12" hidden="1" x14ac:dyDescent="0.2">
      <c r="A6836" t="s">
        <v>13</v>
      </c>
      <c r="B6836" t="s">
        <v>102</v>
      </c>
      <c r="C6836" t="s">
        <v>24</v>
      </c>
      <c r="D6836">
        <v>2020</v>
      </c>
      <c r="E6836">
        <v>1.6423511959997561E-4</v>
      </c>
      <c r="F6836">
        <v>1.22173961228999E-2</v>
      </c>
      <c r="G6836">
        <v>5.6791101559999996E-3</v>
      </c>
      <c r="H6836">
        <v>1.3442726907424931E-2</v>
      </c>
      <c r="I6836">
        <v>0.97189364792702371</v>
      </c>
      <c r="J6836">
        <v>0.48599769999999998</v>
      </c>
      <c r="K6836">
        <f>0.70165+(-0.8523*I6836)+(0.37107*J6836)</f>
        <v>5.3644210410797755E-2</v>
      </c>
      <c r="L6836">
        <f>G6836/(G6836+E6836+(K6836*F6836))</f>
        <v>0.87387894271506539</v>
      </c>
    </row>
    <row r="6837" spans="1:12" hidden="1" x14ac:dyDescent="0.2">
      <c r="A6837" t="s">
        <v>13</v>
      </c>
      <c r="B6837" t="s">
        <v>102</v>
      </c>
      <c r="C6837" t="s">
        <v>24</v>
      </c>
      <c r="D6837">
        <v>2025</v>
      </c>
      <c r="E6837">
        <v>1.6423511959997561E-4</v>
      </c>
      <c r="F6837">
        <v>1.22173961228999E-2</v>
      </c>
      <c r="G6837">
        <v>5.6791101559999996E-3</v>
      </c>
      <c r="H6837">
        <v>1.3442726907424931E-2</v>
      </c>
      <c r="I6837">
        <v>0.97189364792702371</v>
      </c>
      <c r="J6837">
        <v>0.49635400000000002</v>
      </c>
      <c r="K6837">
        <f>0.70165+(-0.8523*L6836)+(0.37107*J6837)</f>
        <v>0.14102505590394984</v>
      </c>
      <c r="L6837">
        <f>G6837/(G6837+E6837+(K6837*F6837))</f>
        <v>0.75057914283282468</v>
      </c>
    </row>
    <row r="6838" spans="1:12" hidden="1" x14ac:dyDescent="0.2">
      <c r="A6838" t="s">
        <v>13</v>
      </c>
      <c r="B6838" t="s">
        <v>102</v>
      </c>
      <c r="C6838" t="s">
        <v>24</v>
      </c>
      <c r="D6838">
        <v>2030</v>
      </c>
      <c r="E6838">
        <v>1.6423511959997561E-4</v>
      </c>
      <c r="F6838">
        <v>1.22173961228999E-2</v>
      </c>
      <c r="G6838">
        <v>5.6791101559999996E-3</v>
      </c>
      <c r="H6838">
        <v>1.3442726907424931E-2</v>
      </c>
      <c r="I6838">
        <v>0.97189364792702371</v>
      </c>
      <c r="J6838">
        <v>0.50648839999999995</v>
      </c>
      <c r="K6838">
        <f t="shared" ref="K6838:K6851" si="804">0.70165+(-0.8523*L6837)+(0.37107*J6838)</f>
        <v>0.24987404715158359</v>
      </c>
      <c r="L6838">
        <f t="shared" ref="L6838:L6851" si="805">G6838/(G6838+E6838+(K6838*F6838))</f>
        <v>0.63837802318938985</v>
      </c>
    </row>
    <row r="6839" spans="1:12" hidden="1" x14ac:dyDescent="0.2">
      <c r="A6839" t="s">
        <v>13</v>
      </c>
      <c r="B6839" t="s">
        <v>102</v>
      </c>
      <c r="C6839" t="s">
        <v>24</v>
      </c>
      <c r="D6839">
        <v>2035</v>
      </c>
      <c r="E6839">
        <v>1.6423511959997561E-4</v>
      </c>
      <c r="F6839">
        <v>1.22173961228999E-2</v>
      </c>
      <c r="G6839">
        <v>5.6791101559999996E-3</v>
      </c>
      <c r="H6839">
        <v>1.3442726907424931E-2</v>
      </c>
      <c r="I6839">
        <v>0.97189364792702371</v>
      </c>
      <c r="J6839">
        <v>0.51455150000000005</v>
      </c>
      <c r="K6839">
        <f t="shared" si="804"/>
        <v>0.3484950359406831</v>
      </c>
      <c r="L6839">
        <f t="shared" si="805"/>
        <v>0.56222984179139601</v>
      </c>
    </row>
    <row r="6840" spans="1:12" hidden="1" x14ac:dyDescent="0.2">
      <c r="A6840" t="s">
        <v>13</v>
      </c>
      <c r="B6840" t="s">
        <v>102</v>
      </c>
      <c r="C6840" t="s">
        <v>24</v>
      </c>
      <c r="D6840">
        <v>2040</v>
      </c>
      <c r="E6840">
        <v>1.6423511959997561E-4</v>
      </c>
      <c r="F6840">
        <v>1.22173961228999E-2</v>
      </c>
      <c r="G6840">
        <v>5.6791101559999996E-3</v>
      </c>
      <c r="H6840">
        <v>1.3442726907424931E-2</v>
      </c>
      <c r="I6840">
        <v>0.97189364792702371</v>
      </c>
      <c r="J6840">
        <v>0.52123489999999995</v>
      </c>
      <c r="K6840">
        <f t="shared" si="804"/>
        <v>0.41587614018419322</v>
      </c>
      <c r="L6840">
        <f t="shared" si="805"/>
        <v>0.51986180956021633</v>
      </c>
    </row>
    <row r="6841" spans="1:12" hidden="1" x14ac:dyDescent="0.2">
      <c r="A6841" t="s">
        <v>13</v>
      </c>
      <c r="B6841" t="s">
        <v>102</v>
      </c>
      <c r="C6841" t="s">
        <v>24</v>
      </c>
      <c r="D6841">
        <v>2045</v>
      </c>
      <c r="E6841">
        <v>1.6423511959997561E-4</v>
      </c>
      <c r="F6841">
        <v>1.22173961228999E-2</v>
      </c>
      <c r="G6841">
        <v>5.6791101559999996E-3</v>
      </c>
      <c r="H6841">
        <v>1.3442726907424931E-2</v>
      </c>
      <c r="I6841">
        <v>0.97189364792702371</v>
      </c>
      <c r="J6841">
        <v>0.52653930000000004</v>
      </c>
      <c r="K6841">
        <f t="shared" si="804"/>
        <v>0.4539547177628277</v>
      </c>
      <c r="L6841">
        <f t="shared" si="805"/>
        <v>0.49862726194565643</v>
      </c>
    </row>
    <row r="6842" spans="1:12" hidden="1" x14ac:dyDescent="0.2">
      <c r="A6842" t="s">
        <v>13</v>
      </c>
      <c r="B6842" t="s">
        <v>102</v>
      </c>
      <c r="C6842" t="s">
        <v>24</v>
      </c>
      <c r="D6842">
        <v>2050</v>
      </c>
      <c r="E6842">
        <v>1.6423511959997561E-4</v>
      </c>
      <c r="F6842">
        <v>1.22173961228999E-2</v>
      </c>
      <c r="G6842">
        <v>5.6791101559999996E-3</v>
      </c>
      <c r="H6842">
        <v>1.3442726907424931E-2</v>
      </c>
      <c r="I6842">
        <v>0.97189364792702371</v>
      </c>
      <c r="J6842">
        <v>0.5311553</v>
      </c>
      <c r="K6842">
        <f t="shared" si="804"/>
        <v>0.47376578181471707</v>
      </c>
      <c r="L6842">
        <f t="shared" si="805"/>
        <v>0.4882513649872805</v>
      </c>
    </row>
    <row r="6843" spans="1:12" hidden="1" x14ac:dyDescent="0.2">
      <c r="A6843" t="s">
        <v>13</v>
      </c>
      <c r="B6843" t="s">
        <v>102</v>
      </c>
      <c r="C6843" t="s">
        <v>24</v>
      </c>
      <c r="D6843">
        <v>2055</v>
      </c>
      <c r="E6843">
        <v>1.6423511959997561E-4</v>
      </c>
      <c r="F6843">
        <v>1.22173961228999E-2</v>
      </c>
      <c r="G6843">
        <v>5.6791101559999996E-3</v>
      </c>
      <c r="H6843">
        <v>1.3442726907424931E-2</v>
      </c>
      <c r="I6843">
        <v>0.97189364792702371</v>
      </c>
      <c r="J6843">
        <v>0.53525020000000001</v>
      </c>
      <c r="K6843">
        <f t="shared" si="804"/>
        <v>0.48412865333534083</v>
      </c>
      <c r="L6843">
        <f t="shared" si="805"/>
        <v>0.48299405329349743</v>
      </c>
    </row>
    <row r="6844" spans="1:12" hidden="1" x14ac:dyDescent="0.2">
      <c r="A6844" t="s">
        <v>13</v>
      </c>
      <c r="B6844" t="s">
        <v>102</v>
      </c>
      <c r="C6844" t="s">
        <v>24</v>
      </c>
      <c r="D6844">
        <v>2060</v>
      </c>
      <c r="E6844">
        <v>1.6423511959997561E-4</v>
      </c>
      <c r="F6844">
        <v>1.22173961228999E-2</v>
      </c>
      <c r="G6844">
        <v>5.6791101559999996E-3</v>
      </c>
      <c r="H6844">
        <v>1.3442726907424931E-2</v>
      </c>
      <c r="I6844">
        <v>0.97189364792702371</v>
      </c>
      <c r="J6844">
        <v>0.53881250000000003</v>
      </c>
      <c r="K6844">
        <f t="shared" si="804"/>
        <v>0.48993132275295215</v>
      </c>
      <c r="L6844">
        <f t="shared" si="805"/>
        <v>0.48009938287395953</v>
      </c>
    </row>
    <row r="6845" spans="1:12" hidden="1" x14ac:dyDescent="0.2">
      <c r="A6845" t="s">
        <v>13</v>
      </c>
      <c r="B6845" t="s">
        <v>102</v>
      </c>
      <c r="C6845" t="s">
        <v>24</v>
      </c>
      <c r="D6845">
        <v>2065</v>
      </c>
      <c r="E6845">
        <v>1.6423511959997561E-4</v>
      </c>
      <c r="F6845">
        <v>1.22173961228999E-2</v>
      </c>
      <c r="G6845">
        <v>5.6791101559999996E-3</v>
      </c>
      <c r="H6845">
        <v>1.3442726907424931E-2</v>
      </c>
      <c r="I6845">
        <v>0.97189364792702371</v>
      </c>
      <c r="J6845">
        <v>0.54181489999999999</v>
      </c>
      <c r="K6845">
        <f t="shared" si="804"/>
        <v>0.49351255091952428</v>
      </c>
      <c r="L6845">
        <f t="shared" si="805"/>
        <v>0.47833013271932656</v>
      </c>
    </row>
    <row r="6846" spans="1:12" hidden="1" x14ac:dyDescent="0.2">
      <c r="A6846" t="s">
        <v>13</v>
      </c>
      <c r="B6846" t="s">
        <v>102</v>
      </c>
      <c r="C6846" t="s">
        <v>24</v>
      </c>
      <c r="D6846">
        <v>2070</v>
      </c>
      <c r="E6846">
        <v>1.6423511959997561E-4</v>
      </c>
      <c r="F6846">
        <v>1.22173961228999E-2</v>
      </c>
      <c r="G6846">
        <v>5.6791101559999996E-3</v>
      </c>
      <c r="H6846">
        <v>1.3442726907424931E-2</v>
      </c>
      <c r="I6846">
        <v>0.97189364792702371</v>
      </c>
      <c r="J6846">
        <v>0.54426739999999996</v>
      </c>
      <c r="K6846">
        <f t="shared" si="804"/>
        <v>0.49593053200131798</v>
      </c>
      <c r="L6846">
        <f t="shared" si="805"/>
        <v>0.4771429228775303</v>
      </c>
    </row>
    <row r="6847" spans="1:12" hidden="1" x14ac:dyDescent="0.2">
      <c r="A6847" t="s">
        <v>13</v>
      </c>
      <c r="B6847" t="s">
        <v>102</v>
      </c>
      <c r="C6847" t="s">
        <v>24</v>
      </c>
      <c r="D6847">
        <v>2075</v>
      </c>
      <c r="E6847">
        <v>1.6423511959997561E-4</v>
      </c>
      <c r="F6847">
        <v>1.22173961228999E-2</v>
      </c>
      <c r="G6847">
        <v>5.6791101559999996E-3</v>
      </c>
      <c r="H6847">
        <v>1.3442726907424931E-2</v>
      </c>
      <c r="I6847">
        <v>0.97189364792702371</v>
      </c>
      <c r="J6847">
        <v>0.54652769999999995</v>
      </c>
      <c r="K6847">
        <f t="shared" si="804"/>
        <v>0.49778112047048095</v>
      </c>
      <c r="L6847">
        <f t="shared" si="805"/>
        <v>0.47623827202934477</v>
      </c>
    </row>
    <row r="6848" spans="1:12" hidden="1" x14ac:dyDescent="0.2">
      <c r="A6848" t="s">
        <v>13</v>
      </c>
      <c r="B6848" t="s">
        <v>102</v>
      </c>
      <c r="C6848" t="s">
        <v>24</v>
      </c>
      <c r="D6848">
        <v>2080</v>
      </c>
      <c r="E6848">
        <v>1.6423511959997561E-4</v>
      </c>
      <c r="F6848">
        <v>1.22173961228999E-2</v>
      </c>
      <c r="G6848">
        <v>5.6791101559999996E-3</v>
      </c>
      <c r="H6848">
        <v>1.3442726907424931E-2</v>
      </c>
      <c r="I6848">
        <v>0.97189364792702371</v>
      </c>
      <c r="J6848">
        <v>0.54821869999999995</v>
      </c>
      <c r="K6848">
        <f t="shared" si="804"/>
        <v>0.49917963375838947</v>
      </c>
      <c r="L6848">
        <f t="shared" si="805"/>
        <v>0.47555688834508253</v>
      </c>
    </row>
    <row r="6849" spans="1:12" hidden="1" x14ac:dyDescent="0.2">
      <c r="A6849" t="s">
        <v>13</v>
      </c>
      <c r="B6849" t="s">
        <v>102</v>
      </c>
      <c r="C6849" t="s">
        <v>24</v>
      </c>
      <c r="D6849">
        <v>2085</v>
      </c>
      <c r="E6849">
        <v>1.6423511959997561E-4</v>
      </c>
      <c r="F6849">
        <v>1.22173961228999E-2</v>
      </c>
      <c r="G6849">
        <v>5.6791101559999996E-3</v>
      </c>
      <c r="H6849">
        <v>1.3442726907424931E-2</v>
      </c>
      <c r="I6849">
        <v>0.97189364792702371</v>
      </c>
      <c r="J6849">
        <v>0.55020650000000004</v>
      </c>
      <c r="K6849">
        <f t="shared" si="804"/>
        <v>0.50049799001848627</v>
      </c>
      <c r="L6849">
        <f t="shared" si="805"/>
        <v>0.47491634173259606</v>
      </c>
    </row>
    <row r="6850" spans="1:12" hidden="1" x14ac:dyDescent="0.2">
      <c r="A6850" t="s">
        <v>13</v>
      </c>
      <c r="B6850" t="s">
        <v>102</v>
      </c>
      <c r="C6850" t="s">
        <v>24</v>
      </c>
      <c r="D6850">
        <v>2090</v>
      </c>
      <c r="E6850">
        <v>1.6423511959997561E-4</v>
      </c>
      <c r="F6850">
        <v>1.22173961228999E-2</v>
      </c>
      <c r="G6850">
        <v>5.6791101559999996E-3</v>
      </c>
      <c r="H6850">
        <v>1.3442726907424931E-2</v>
      </c>
      <c r="I6850">
        <v>0.97189364792702371</v>
      </c>
      <c r="J6850">
        <v>0.55210170000000003</v>
      </c>
      <c r="K6850">
        <f t="shared" si="804"/>
        <v>0.50174717976030836</v>
      </c>
      <c r="L6850">
        <f t="shared" si="805"/>
        <v>0.4743109909976746</v>
      </c>
    </row>
    <row r="6851" spans="1:12" hidden="1" x14ac:dyDescent="0.2">
      <c r="A6851" t="s">
        <v>13</v>
      </c>
      <c r="B6851" t="s">
        <v>102</v>
      </c>
      <c r="C6851" t="s">
        <v>24</v>
      </c>
      <c r="D6851">
        <v>2095</v>
      </c>
      <c r="E6851">
        <v>1.6423511959997561E-4</v>
      </c>
      <c r="F6851">
        <v>1.22173961228999E-2</v>
      </c>
      <c r="G6851">
        <v>5.6791101559999996E-3</v>
      </c>
      <c r="H6851">
        <v>1.3442726907424931E-2</v>
      </c>
      <c r="I6851">
        <v>0.97189364792702371</v>
      </c>
      <c r="J6851">
        <v>0.55351859999999997</v>
      </c>
      <c r="K6851">
        <f t="shared" si="804"/>
        <v>0.50278888927468202</v>
      </c>
      <c r="L6851">
        <f t="shared" si="805"/>
        <v>0.47380736285890934</v>
      </c>
    </row>
    <row r="6852" spans="1:12" hidden="1" x14ac:dyDescent="0.2">
      <c r="A6852" t="s">
        <v>13</v>
      </c>
      <c r="B6852" t="s">
        <v>102</v>
      </c>
      <c r="C6852" t="s">
        <v>24</v>
      </c>
      <c r="D6852">
        <v>2100</v>
      </c>
      <c r="E6852">
        <v>1.6423511959997561E-4</v>
      </c>
      <c r="F6852">
        <v>1.22173961228999E-2</v>
      </c>
      <c r="G6852">
        <v>5.6791101559999996E-3</v>
      </c>
      <c r="H6852">
        <v>1.3442726907424931E-2</v>
      </c>
      <c r="I6852">
        <v>0.97189364792702371</v>
      </c>
    </row>
    <row r="6853" spans="1:12" hidden="1" x14ac:dyDescent="0.2">
      <c r="A6853" t="s">
        <v>14</v>
      </c>
      <c r="B6853" t="s">
        <v>102</v>
      </c>
      <c r="C6853" t="s">
        <v>24</v>
      </c>
      <c r="D6853">
        <v>2020</v>
      </c>
      <c r="E6853">
        <v>1.6423511959997561E-4</v>
      </c>
      <c r="F6853">
        <v>1.22173961228999E-2</v>
      </c>
      <c r="G6853">
        <v>5.6791101559999996E-3</v>
      </c>
      <c r="H6853">
        <v>1.3442726907424931E-2</v>
      </c>
      <c r="I6853">
        <v>0.97189364792702371</v>
      </c>
      <c r="J6853">
        <v>0.48853730000000001</v>
      </c>
      <c r="K6853">
        <f>0.70165+(-0.8523*I6853)+(0.37107*J6853)</f>
        <v>5.4586579782797767E-2</v>
      </c>
      <c r="L6853">
        <f>G6853/(G6853+E6853+(K6853*F6853))</f>
        <v>0.87233349844081842</v>
      </c>
    </row>
    <row r="6854" spans="1:12" hidden="1" x14ac:dyDescent="0.2">
      <c r="A6854" t="s">
        <v>14</v>
      </c>
      <c r="B6854" t="s">
        <v>102</v>
      </c>
      <c r="C6854" t="s">
        <v>24</v>
      </c>
      <c r="D6854">
        <v>2025</v>
      </c>
      <c r="E6854">
        <v>1.6423511959997561E-4</v>
      </c>
      <c r="F6854">
        <v>1.22173961228999E-2</v>
      </c>
      <c r="G6854">
        <v>5.6791101559999996E-3</v>
      </c>
      <c r="H6854">
        <v>1.3442726907424931E-2</v>
      </c>
      <c r="I6854">
        <v>0.97189364792702371</v>
      </c>
      <c r="J6854">
        <v>0.50100960000000005</v>
      </c>
      <c r="K6854">
        <f>0.70165+(-0.8523*L6853)+(0.37107*J6854)</f>
        <v>0.14406979155089056</v>
      </c>
      <c r="L6854">
        <f>G6854/(G6854+E6854+(K6854*F6854))</f>
        <v>0.74690707226961839</v>
      </c>
    </row>
    <row r="6855" spans="1:12" hidden="1" x14ac:dyDescent="0.2">
      <c r="A6855" t="s">
        <v>14</v>
      </c>
      <c r="B6855" t="s">
        <v>102</v>
      </c>
      <c r="C6855" t="s">
        <v>24</v>
      </c>
      <c r="D6855">
        <v>2030</v>
      </c>
      <c r="E6855">
        <v>1.6423511959997561E-4</v>
      </c>
      <c r="F6855">
        <v>1.22173961228999E-2</v>
      </c>
      <c r="G6855">
        <v>5.6791101559999996E-3</v>
      </c>
      <c r="H6855">
        <v>1.3442726907424931E-2</v>
      </c>
      <c r="I6855">
        <v>0.97189364792702371</v>
      </c>
      <c r="J6855">
        <v>0.51200469999999998</v>
      </c>
      <c r="K6855">
        <f t="shared" ref="K6855:K6868" si="806">0.70165+(-0.8523*L6854)+(0.37107*J6855)</f>
        <v>0.25505068633360428</v>
      </c>
      <c r="L6855">
        <f t="shared" ref="L6855:L6868" si="807">G6855/(G6855+E6855+(K6855*F6855))</f>
        <v>0.63387166690515107</v>
      </c>
    </row>
    <row r="6856" spans="1:12" hidden="1" x14ac:dyDescent="0.2">
      <c r="A6856" t="s">
        <v>14</v>
      </c>
      <c r="B6856" t="s">
        <v>102</v>
      </c>
      <c r="C6856" t="s">
        <v>24</v>
      </c>
      <c r="D6856">
        <v>2035</v>
      </c>
      <c r="E6856">
        <v>1.6423511959997561E-4</v>
      </c>
      <c r="F6856">
        <v>1.22173961228999E-2</v>
      </c>
      <c r="G6856">
        <v>5.6791101559999996E-3</v>
      </c>
      <c r="H6856">
        <v>1.3442726907424931E-2</v>
      </c>
      <c r="I6856">
        <v>0.97189364792702371</v>
      </c>
      <c r="J6856">
        <v>0.52174229999999999</v>
      </c>
      <c r="K6856">
        <f t="shared" si="806"/>
        <v>0.35500409355773976</v>
      </c>
      <c r="L6856">
        <f t="shared" si="807"/>
        <v>0.5578380824784499</v>
      </c>
    </row>
    <row r="6857" spans="1:12" hidden="1" x14ac:dyDescent="0.2">
      <c r="A6857" t="s">
        <v>14</v>
      </c>
      <c r="B6857" t="s">
        <v>102</v>
      </c>
      <c r="C6857" t="s">
        <v>24</v>
      </c>
      <c r="D6857">
        <v>2040</v>
      </c>
      <c r="E6857">
        <v>1.6423511959997561E-4</v>
      </c>
      <c r="F6857">
        <v>1.22173961228999E-2</v>
      </c>
      <c r="G6857">
        <v>5.6791101559999996E-3</v>
      </c>
      <c r="H6857">
        <v>1.3442726907424931E-2</v>
      </c>
      <c r="I6857">
        <v>0.97189364792702371</v>
      </c>
      <c r="J6857">
        <v>0.53050019999999998</v>
      </c>
      <c r="K6857">
        <f t="shared" si="806"/>
        <v>0.42305731151761716</v>
      </c>
      <c r="L6857">
        <f t="shared" si="807"/>
        <v>0.51571994878768568</v>
      </c>
    </row>
    <row r="6858" spans="1:12" hidden="1" x14ac:dyDescent="0.2">
      <c r="A6858" t="s">
        <v>14</v>
      </c>
      <c r="B6858" t="s">
        <v>102</v>
      </c>
      <c r="C6858" t="s">
        <v>24</v>
      </c>
      <c r="D6858">
        <v>2045</v>
      </c>
      <c r="E6858">
        <v>1.6423511959997561E-4</v>
      </c>
      <c r="F6858">
        <v>1.22173961228999E-2</v>
      </c>
      <c r="G6858">
        <v>5.6791101559999996E-3</v>
      </c>
      <c r="H6858">
        <v>1.3442726907424931E-2</v>
      </c>
      <c r="I6858">
        <v>0.97189364792702371</v>
      </c>
      <c r="J6858">
        <v>0.53778669999999995</v>
      </c>
      <c r="K6858">
        <f t="shared" si="806"/>
        <v>0.46165839841725553</v>
      </c>
      <c r="L6858">
        <f t="shared" si="807"/>
        <v>0.49454054502015349</v>
      </c>
    </row>
    <row r="6859" spans="1:12" hidden="1" x14ac:dyDescent="0.2">
      <c r="A6859" t="s">
        <v>14</v>
      </c>
      <c r="B6859" t="s">
        <v>102</v>
      </c>
      <c r="C6859" t="s">
        <v>24</v>
      </c>
      <c r="D6859">
        <v>2050</v>
      </c>
      <c r="E6859">
        <v>1.6423511959997561E-4</v>
      </c>
      <c r="F6859">
        <v>1.22173961228999E-2</v>
      </c>
      <c r="G6859">
        <v>5.6791101559999996E-3</v>
      </c>
      <c r="H6859">
        <v>1.3442726907424931E-2</v>
      </c>
      <c r="I6859">
        <v>0.97189364792702371</v>
      </c>
      <c r="J6859">
        <v>0.54465669999999999</v>
      </c>
      <c r="K6859">
        <f t="shared" si="806"/>
        <v>0.48225885514832323</v>
      </c>
      <c r="L6859">
        <f t="shared" si="807"/>
        <v>0.48393425545532054</v>
      </c>
    </row>
    <row r="6860" spans="1:12" hidden="1" x14ac:dyDescent="0.2">
      <c r="A6860" t="s">
        <v>14</v>
      </c>
      <c r="B6860" t="s">
        <v>102</v>
      </c>
      <c r="C6860" t="s">
        <v>24</v>
      </c>
      <c r="D6860">
        <v>2055</v>
      </c>
      <c r="E6860">
        <v>1.6423511959997561E-4</v>
      </c>
      <c r="F6860">
        <v>1.22173961228999E-2</v>
      </c>
      <c r="G6860">
        <v>5.6791101559999996E-3</v>
      </c>
      <c r="H6860">
        <v>1.3442726907424931E-2</v>
      </c>
      <c r="I6860">
        <v>0.97189364792702371</v>
      </c>
      <c r="J6860">
        <v>0.55078890000000003</v>
      </c>
      <c r="K6860">
        <f t="shared" si="806"/>
        <v>0.49357407119843033</v>
      </c>
      <c r="L6860">
        <f t="shared" si="807"/>
        <v>0.47829985350190357</v>
      </c>
    </row>
    <row r="6861" spans="1:12" hidden="1" x14ac:dyDescent="0.2">
      <c r="A6861" t="s">
        <v>14</v>
      </c>
      <c r="B6861" t="s">
        <v>102</v>
      </c>
      <c r="C6861" t="s">
        <v>24</v>
      </c>
      <c r="D6861">
        <v>2060</v>
      </c>
      <c r="E6861">
        <v>1.6423511959997561E-4</v>
      </c>
      <c r="F6861">
        <v>1.22173961228999E-2</v>
      </c>
      <c r="G6861">
        <v>5.6791101559999996E-3</v>
      </c>
      <c r="H6861">
        <v>1.3442726907424931E-2</v>
      </c>
      <c r="I6861">
        <v>0.97189364792702371</v>
      </c>
      <c r="J6861">
        <v>0.55653569999999997</v>
      </c>
      <c r="K6861">
        <f t="shared" si="806"/>
        <v>0.50050873705932764</v>
      </c>
      <c r="L6861">
        <f t="shared" si="807"/>
        <v>0.47491112718397943</v>
      </c>
    </row>
    <row r="6862" spans="1:12" hidden="1" x14ac:dyDescent="0.2">
      <c r="A6862" t="s">
        <v>14</v>
      </c>
      <c r="B6862" t="s">
        <v>102</v>
      </c>
      <c r="C6862" t="s">
        <v>24</v>
      </c>
      <c r="D6862">
        <v>2065</v>
      </c>
      <c r="E6862">
        <v>1.6423511959997561E-4</v>
      </c>
      <c r="F6862">
        <v>1.22173961228999E-2</v>
      </c>
      <c r="G6862">
        <v>5.6791101559999996E-3</v>
      </c>
      <c r="H6862">
        <v>1.3442726907424931E-2</v>
      </c>
      <c r="I6862">
        <v>0.97189364792702371</v>
      </c>
      <c r="J6862">
        <v>0.56300220000000001</v>
      </c>
      <c r="K6862">
        <f t="shared" si="806"/>
        <v>0.50579647265509431</v>
      </c>
      <c r="L6862">
        <f t="shared" si="807"/>
        <v>0.47235929036042734</v>
      </c>
    </row>
    <row r="6863" spans="1:12" hidden="1" x14ac:dyDescent="0.2">
      <c r="A6863" t="s">
        <v>14</v>
      </c>
      <c r="B6863" t="s">
        <v>102</v>
      </c>
      <c r="C6863" t="s">
        <v>24</v>
      </c>
      <c r="D6863">
        <v>2070</v>
      </c>
      <c r="E6863">
        <v>1.6423511959997561E-4</v>
      </c>
      <c r="F6863">
        <v>1.22173961228999E-2</v>
      </c>
      <c r="G6863">
        <v>5.6791101559999996E-3</v>
      </c>
      <c r="H6863">
        <v>1.3442726907424931E-2</v>
      </c>
      <c r="I6863">
        <v>0.97189364792702371</v>
      </c>
      <c r="J6863">
        <v>0.56811610000000001</v>
      </c>
      <c r="K6863">
        <f t="shared" si="806"/>
        <v>0.50986901805280782</v>
      </c>
      <c r="L6863">
        <f t="shared" si="807"/>
        <v>0.47041251596147809</v>
      </c>
    </row>
    <row r="6864" spans="1:12" hidden="1" x14ac:dyDescent="0.2">
      <c r="A6864" t="s">
        <v>14</v>
      </c>
      <c r="B6864" t="s">
        <v>102</v>
      </c>
      <c r="C6864" t="s">
        <v>24</v>
      </c>
      <c r="D6864">
        <v>2075</v>
      </c>
      <c r="E6864">
        <v>1.6423511959997561E-4</v>
      </c>
      <c r="F6864">
        <v>1.22173961228999E-2</v>
      </c>
      <c r="G6864">
        <v>5.6791101559999996E-3</v>
      </c>
      <c r="H6864">
        <v>1.3442726907424931E-2</v>
      </c>
      <c r="I6864">
        <v>0.97189364792702371</v>
      </c>
      <c r="J6864">
        <v>0.57257720000000001</v>
      </c>
      <c r="K6864">
        <f t="shared" si="806"/>
        <v>0.51318363425003222</v>
      </c>
      <c r="L6864">
        <f t="shared" si="807"/>
        <v>0.46883985537670853</v>
      </c>
    </row>
    <row r="6865" spans="1:12" hidden="1" x14ac:dyDescent="0.2">
      <c r="A6865" t="s">
        <v>14</v>
      </c>
      <c r="B6865" t="s">
        <v>102</v>
      </c>
      <c r="C6865" t="s">
        <v>24</v>
      </c>
      <c r="D6865">
        <v>2080</v>
      </c>
      <c r="E6865">
        <v>1.6423511959997561E-4</v>
      </c>
      <c r="F6865">
        <v>1.22173961228999E-2</v>
      </c>
      <c r="G6865">
        <v>5.6791101559999996E-3</v>
      </c>
      <c r="H6865">
        <v>1.3442726907424931E-2</v>
      </c>
      <c r="I6865">
        <v>0.97189364792702371</v>
      </c>
      <c r="J6865">
        <v>0.57684230000000003</v>
      </c>
      <c r="K6865">
        <f t="shared" si="806"/>
        <v>0.51610666352343137</v>
      </c>
      <c r="L6865">
        <f t="shared" si="807"/>
        <v>0.46746168765754664</v>
      </c>
    </row>
    <row r="6866" spans="1:12" hidden="1" x14ac:dyDescent="0.2">
      <c r="A6866" t="s">
        <v>14</v>
      </c>
      <c r="B6866" t="s">
        <v>102</v>
      </c>
      <c r="C6866" t="s">
        <v>24</v>
      </c>
      <c r="D6866">
        <v>2085</v>
      </c>
      <c r="E6866">
        <v>1.6423511959997561E-4</v>
      </c>
      <c r="F6866">
        <v>1.22173961228999E-2</v>
      </c>
      <c r="G6866">
        <v>5.6791101559999996E-3</v>
      </c>
      <c r="H6866">
        <v>1.3442726907424931E-2</v>
      </c>
      <c r="I6866">
        <v>0.97189364792702371</v>
      </c>
      <c r="J6866">
        <v>0.58215700000000004</v>
      </c>
      <c r="K6866">
        <f t="shared" si="806"/>
        <v>0.51925340159947297</v>
      </c>
      <c r="L6866">
        <f t="shared" si="807"/>
        <v>0.46598707197449424</v>
      </c>
    </row>
    <row r="6867" spans="1:12" hidden="1" x14ac:dyDescent="0.2">
      <c r="A6867" t="s">
        <v>14</v>
      </c>
      <c r="B6867" t="s">
        <v>102</v>
      </c>
      <c r="C6867" t="s">
        <v>24</v>
      </c>
      <c r="D6867">
        <v>2090</v>
      </c>
      <c r="E6867">
        <v>1.6423511959997561E-4</v>
      </c>
      <c r="F6867">
        <v>1.22173961228999E-2</v>
      </c>
      <c r="G6867">
        <v>5.6791101559999996E-3</v>
      </c>
      <c r="H6867">
        <v>1.3442726907424931E-2</v>
      </c>
      <c r="I6867">
        <v>0.97189364792702371</v>
      </c>
      <c r="J6867">
        <v>0.58610960000000001</v>
      </c>
      <c r="K6867">
        <f t="shared" si="806"/>
        <v>0.52197690782813866</v>
      </c>
      <c r="L6867">
        <f t="shared" si="807"/>
        <v>0.46471828018471545</v>
      </c>
    </row>
    <row r="6868" spans="1:12" hidden="1" x14ac:dyDescent="0.2">
      <c r="A6868" t="s">
        <v>14</v>
      </c>
      <c r="B6868" t="s">
        <v>102</v>
      </c>
      <c r="C6868" t="s">
        <v>24</v>
      </c>
      <c r="D6868">
        <v>2095</v>
      </c>
      <c r="E6868">
        <v>1.6423511959997561E-4</v>
      </c>
      <c r="F6868">
        <v>1.22173961228999E-2</v>
      </c>
      <c r="G6868">
        <v>5.6791101559999996E-3</v>
      </c>
      <c r="H6868">
        <v>1.3442726907424931E-2</v>
      </c>
      <c r="I6868">
        <v>0.97189364792702371</v>
      </c>
      <c r="J6868">
        <v>0.5899546</v>
      </c>
      <c r="K6868">
        <f t="shared" si="806"/>
        <v>0.52448506322056709</v>
      </c>
      <c r="L6868">
        <f t="shared" si="807"/>
        <v>0.46355590941475278</v>
      </c>
    </row>
    <row r="6869" spans="1:12" hidden="1" x14ac:dyDescent="0.2">
      <c r="A6869" t="s">
        <v>14</v>
      </c>
      <c r="B6869" t="s">
        <v>102</v>
      </c>
      <c r="C6869" t="s">
        <v>24</v>
      </c>
      <c r="D6869">
        <v>2100</v>
      </c>
      <c r="E6869">
        <v>1.6423511959997561E-4</v>
      </c>
      <c r="F6869">
        <v>1.22173961228999E-2</v>
      </c>
      <c r="G6869">
        <v>5.6791101559999996E-3</v>
      </c>
      <c r="H6869">
        <v>1.3442726907424931E-2</v>
      </c>
      <c r="I6869">
        <v>0.97189364792702371</v>
      </c>
    </row>
    <row r="6870" spans="1:12" hidden="1" x14ac:dyDescent="0.2">
      <c r="A6870" t="s">
        <v>15</v>
      </c>
      <c r="B6870" t="s">
        <v>102</v>
      </c>
      <c r="C6870" t="s">
        <v>24</v>
      </c>
      <c r="D6870">
        <v>2020</v>
      </c>
      <c r="E6870">
        <v>1.6423511959997561E-4</v>
      </c>
      <c r="F6870">
        <v>1.22173961228999E-2</v>
      </c>
      <c r="G6870">
        <v>5.6791101559999996E-3</v>
      </c>
      <c r="H6870">
        <v>1.3442726907424931E-2</v>
      </c>
      <c r="I6870">
        <v>0.97189364792702371</v>
      </c>
      <c r="J6870">
        <v>0.50345479999999998</v>
      </c>
      <c r="K6870">
        <f>0.70165+(-0.8523*I6870)+(0.37107*J6870)</f>
        <v>6.0122016507797749E-2</v>
      </c>
      <c r="L6870">
        <f>G6870/(G6870+E6870+(K6870*F6870))</f>
        <v>0.86336484660383828</v>
      </c>
    </row>
    <row r="6871" spans="1:12" hidden="1" x14ac:dyDescent="0.2">
      <c r="A6871" t="s">
        <v>15</v>
      </c>
      <c r="B6871" t="s">
        <v>102</v>
      </c>
      <c r="C6871" t="s">
        <v>24</v>
      </c>
      <c r="D6871">
        <v>2025</v>
      </c>
      <c r="E6871">
        <v>1.6423511959997561E-4</v>
      </c>
      <c r="F6871">
        <v>1.22173961228999E-2</v>
      </c>
      <c r="G6871">
        <v>5.6791101559999996E-3</v>
      </c>
      <c r="H6871">
        <v>1.3442726907424931E-2</v>
      </c>
      <c r="I6871">
        <v>0.97189364792702371</v>
      </c>
      <c r="J6871">
        <v>0.52531989999999995</v>
      </c>
      <c r="K6871">
        <f>0.70165+(-0.8523*L6870)+(0.37107*J6871)</f>
        <v>0.16073459653254871</v>
      </c>
      <c r="L6871">
        <f>G6871/(G6871+E6871+(K6871*F6871))</f>
        <v>0.727428571582724</v>
      </c>
    </row>
    <row r="6872" spans="1:12" hidden="1" x14ac:dyDescent="0.2">
      <c r="A6872" t="s">
        <v>15</v>
      </c>
      <c r="B6872" t="s">
        <v>102</v>
      </c>
      <c r="C6872" t="s">
        <v>24</v>
      </c>
      <c r="D6872">
        <v>2030</v>
      </c>
      <c r="E6872">
        <v>1.6423511959997561E-4</v>
      </c>
      <c r="F6872">
        <v>1.22173961228999E-2</v>
      </c>
      <c r="G6872">
        <v>5.6791101559999996E-3</v>
      </c>
      <c r="H6872">
        <v>1.3442726907424931E-2</v>
      </c>
      <c r="I6872">
        <v>0.97189364792702371</v>
      </c>
      <c r="J6872">
        <v>0.54733069999999995</v>
      </c>
      <c r="K6872">
        <f t="shared" ref="K6872:K6885" si="808">0.70165+(-0.8523*L6871)+(0.37107*J6872)</f>
        <v>0.28476063128904433</v>
      </c>
      <c r="L6872">
        <f t="shared" ref="L6872:L6885" si="809">G6872/(G6872+E6872+(K6872*F6872))</f>
        <v>0.60919110172652269</v>
      </c>
    </row>
    <row r="6873" spans="1:12" hidden="1" x14ac:dyDescent="0.2">
      <c r="A6873" t="s">
        <v>15</v>
      </c>
      <c r="B6873" t="s">
        <v>102</v>
      </c>
      <c r="C6873" t="s">
        <v>24</v>
      </c>
      <c r="D6873">
        <v>2035</v>
      </c>
      <c r="E6873">
        <v>1.6423511959997561E-4</v>
      </c>
      <c r="F6873">
        <v>1.22173961228999E-2</v>
      </c>
      <c r="G6873">
        <v>5.6791101559999996E-3</v>
      </c>
      <c r="H6873">
        <v>1.3442726907424931E-2</v>
      </c>
      <c r="I6873">
        <v>0.97189364792702371</v>
      </c>
      <c r="J6873">
        <v>0.5682857</v>
      </c>
      <c r="K6873">
        <f t="shared" si="808"/>
        <v>0.39331019869748474</v>
      </c>
      <c r="L6873">
        <f t="shared" si="809"/>
        <v>0.53332130143428302</v>
      </c>
    </row>
    <row r="6874" spans="1:12" hidden="1" x14ac:dyDescent="0.2">
      <c r="A6874" t="s">
        <v>15</v>
      </c>
      <c r="B6874" t="s">
        <v>102</v>
      </c>
      <c r="C6874" t="s">
        <v>24</v>
      </c>
      <c r="D6874">
        <v>2040</v>
      </c>
      <c r="E6874">
        <v>1.6423511959997561E-4</v>
      </c>
      <c r="F6874">
        <v>1.22173961228999E-2</v>
      </c>
      <c r="G6874">
        <v>5.6791101559999996E-3</v>
      </c>
      <c r="H6874">
        <v>1.3442726907424931E-2</v>
      </c>
      <c r="I6874">
        <v>0.97189364792702371</v>
      </c>
      <c r="J6874">
        <v>0.58792169999999999</v>
      </c>
      <c r="K6874">
        <f t="shared" si="808"/>
        <v>0.46526036000656057</v>
      </c>
      <c r="L6874">
        <f t="shared" si="809"/>
        <v>0.49265263993062752</v>
      </c>
    </row>
    <row r="6875" spans="1:12" hidden="1" x14ac:dyDescent="0.2">
      <c r="A6875" t="s">
        <v>15</v>
      </c>
      <c r="B6875" t="s">
        <v>102</v>
      </c>
      <c r="C6875" t="s">
        <v>24</v>
      </c>
      <c r="D6875">
        <v>2045</v>
      </c>
      <c r="E6875">
        <v>1.6423511959997561E-4</v>
      </c>
      <c r="F6875">
        <v>1.22173961228999E-2</v>
      </c>
      <c r="G6875">
        <v>5.6791101559999996E-3</v>
      </c>
      <c r="H6875">
        <v>1.3442726907424931E-2</v>
      </c>
      <c r="I6875">
        <v>0.97189364792702371</v>
      </c>
      <c r="J6875">
        <v>0.60767300000000002</v>
      </c>
      <c r="K6875">
        <f t="shared" si="808"/>
        <v>0.50725137509712626</v>
      </c>
      <c r="L6875">
        <f t="shared" si="809"/>
        <v>0.47166196485113121</v>
      </c>
    </row>
    <row r="6876" spans="1:12" hidden="1" x14ac:dyDescent="0.2">
      <c r="A6876" t="s">
        <v>15</v>
      </c>
      <c r="B6876" t="s">
        <v>102</v>
      </c>
      <c r="C6876" t="s">
        <v>24</v>
      </c>
      <c r="D6876">
        <v>2050</v>
      </c>
      <c r="E6876">
        <v>1.6423511959997561E-4</v>
      </c>
      <c r="F6876">
        <v>1.22173961228999E-2</v>
      </c>
      <c r="G6876">
        <v>5.6791101559999996E-3</v>
      </c>
      <c r="H6876">
        <v>1.3442726907424931E-2</v>
      </c>
      <c r="I6876">
        <v>0.97189364792702371</v>
      </c>
      <c r="J6876">
        <v>0.62514230000000004</v>
      </c>
      <c r="K6876">
        <f t="shared" si="808"/>
        <v>0.53162406061838097</v>
      </c>
      <c r="L6876">
        <f t="shared" si="809"/>
        <v>0.46027904170954986</v>
      </c>
    </row>
    <row r="6877" spans="1:12" hidden="1" x14ac:dyDescent="0.2">
      <c r="A6877" t="s">
        <v>15</v>
      </c>
      <c r="B6877" t="s">
        <v>102</v>
      </c>
      <c r="C6877" t="s">
        <v>24</v>
      </c>
      <c r="D6877">
        <v>2055</v>
      </c>
      <c r="E6877">
        <v>1.6423511959997561E-4</v>
      </c>
      <c r="F6877">
        <v>1.22173961228999E-2</v>
      </c>
      <c r="G6877">
        <v>5.6791101559999996E-3</v>
      </c>
      <c r="H6877">
        <v>1.3442726907424931E-2</v>
      </c>
      <c r="I6877">
        <v>0.97189364792702371</v>
      </c>
      <c r="J6877">
        <v>0.64307479999999995</v>
      </c>
      <c r="K6877">
        <f t="shared" si="808"/>
        <v>0.54797993878695062</v>
      </c>
      <c r="L6877">
        <f t="shared" si="809"/>
        <v>0.45294341239517444</v>
      </c>
    </row>
    <row r="6878" spans="1:12" hidden="1" x14ac:dyDescent="0.2">
      <c r="A6878" t="s">
        <v>15</v>
      </c>
      <c r="B6878" t="s">
        <v>102</v>
      </c>
      <c r="C6878" t="s">
        <v>24</v>
      </c>
      <c r="D6878">
        <v>2060</v>
      </c>
      <c r="E6878">
        <v>1.6423511959997561E-4</v>
      </c>
      <c r="F6878">
        <v>1.22173961228999E-2</v>
      </c>
      <c r="G6878">
        <v>5.6791101559999996E-3</v>
      </c>
      <c r="H6878">
        <v>1.3442726907424931E-2</v>
      </c>
      <c r="I6878">
        <v>0.97189364792702371</v>
      </c>
      <c r="J6878">
        <v>0.65982879999999999</v>
      </c>
      <c r="K6878">
        <f t="shared" si="808"/>
        <v>0.5604490024315929</v>
      </c>
      <c r="L6878">
        <f t="shared" si="809"/>
        <v>0.4475062134797369</v>
      </c>
    </row>
    <row r="6879" spans="1:12" hidden="1" x14ac:dyDescent="0.2">
      <c r="A6879" t="s">
        <v>15</v>
      </c>
      <c r="B6879" t="s">
        <v>102</v>
      </c>
      <c r="C6879" t="s">
        <v>24</v>
      </c>
      <c r="D6879">
        <v>2065</v>
      </c>
      <c r="E6879">
        <v>1.6423511959997561E-4</v>
      </c>
      <c r="F6879">
        <v>1.22173961228999E-2</v>
      </c>
      <c r="G6879">
        <v>5.6791101559999996E-3</v>
      </c>
      <c r="H6879">
        <v>1.3442726907424931E-2</v>
      </c>
      <c r="I6879">
        <v>0.97189364792702371</v>
      </c>
      <c r="J6879">
        <v>0.67687779999999997</v>
      </c>
      <c r="K6879">
        <f t="shared" si="808"/>
        <v>0.57140949949722031</v>
      </c>
      <c r="L6879">
        <f t="shared" si="809"/>
        <v>0.44283351066836579</v>
      </c>
    </row>
    <row r="6880" spans="1:12" hidden="1" x14ac:dyDescent="0.2">
      <c r="A6880" t="s">
        <v>15</v>
      </c>
      <c r="B6880" t="s">
        <v>102</v>
      </c>
      <c r="C6880" t="s">
        <v>24</v>
      </c>
      <c r="D6880">
        <v>2070</v>
      </c>
      <c r="E6880">
        <v>1.6423511959997561E-4</v>
      </c>
      <c r="F6880">
        <v>1.22173961228999E-2</v>
      </c>
      <c r="G6880">
        <v>5.6791101559999996E-3</v>
      </c>
      <c r="H6880">
        <v>1.3442726907424931E-2</v>
      </c>
      <c r="I6880">
        <v>0.97189364792702371</v>
      </c>
      <c r="J6880">
        <v>0.69208270000000005</v>
      </c>
      <c r="K6880">
        <f t="shared" si="808"/>
        <v>0.58103412634635188</v>
      </c>
      <c r="L6880">
        <f t="shared" si="809"/>
        <v>0.43881005416241314</v>
      </c>
    </row>
    <row r="6881" spans="1:12" hidden="1" x14ac:dyDescent="0.2">
      <c r="A6881" t="s">
        <v>15</v>
      </c>
      <c r="B6881" t="s">
        <v>102</v>
      </c>
      <c r="C6881" t="s">
        <v>24</v>
      </c>
      <c r="D6881">
        <v>2075</v>
      </c>
      <c r="E6881">
        <v>1.6423511959997561E-4</v>
      </c>
      <c r="F6881">
        <v>1.22173961228999E-2</v>
      </c>
      <c r="G6881">
        <v>5.6791101559999996E-3</v>
      </c>
      <c r="H6881">
        <v>1.3442726907424931E-2</v>
      </c>
      <c r="I6881">
        <v>0.97189364792702371</v>
      </c>
      <c r="J6881">
        <v>0.70604889999999998</v>
      </c>
      <c r="K6881">
        <f t="shared" si="808"/>
        <v>0.58964575616037529</v>
      </c>
      <c r="L6881">
        <f t="shared" si="809"/>
        <v>0.43527154308158322</v>
      </c>
    </row>
    <row r="6882" spans="1:12" hidden="1" x14ac:dyDescent="0.2">
      <c r="A6882" t="s">
        <v>15</v>
      </c>
      <c r="B6882" t="s">
        <v>102</v>
      </c>
      <c r="C6882" t="s">
        <v>24</v>
      </c>
      <c r="D6882">
        <v>2080</v>
      </c>
      <c r="E6882">
        <v>1.6423511959997561E-4</v>
      </c>
      <c r="F6882">
        <v>1.22173961228999E-2</v>
      </c>
      <c r="G6882">
        <v>5.6791101559999996E-3</v>
      </c>
      <c r="H6882">
        <v>1.3442726907424931E-2</v>
      </c>
      <c r="I6882">
        <v>0.97189364792702371</v>
      </c>
      <c r="J6882">
        <v>0.71988540000000001</v>
      </c>
      <c r="K6882">
        <f t="shared" si="808"/>
        <v>0.59779593920956664</v>
      </c>
      <c r="L6882">
        <f t="shared" si="809"/>
        <v>0.43197480520392606</v>
      </c>
    </row>
    <row r="6883" spans="1:12" hidden="1" x14ac:dyDescent="0.2">
      <c r="A6883" t="s">
        <v>15</v>
      </c>
      <c r="B6883" t="s">
        <v>102</v>
      </c>
      <c r="C6883" t="s">
        <v>24</v>
      </c>
      <c r="D6883">
        <v>2085</v>
      </c>
      <c r="E6883">
        <v>1.6423511959997561E-4</v>
      </c>
      <c r="F6883">
        <v>1.22173961228999E-2</v>
      </c>
      <c r="G6883">
        <v>5.6791101559999996E-3</v>
      </c>
      <c r="H6883">
        <v>1.3442726907424931E-2</v>
      </c>
      <c r="I6883">
        <v>0.97189364792702371</v>
      </c>
      <c r="J6883">
        <v>0.73155599999999998</v>
      </c>
      <c r="K6883">
        <f t="shared" si="808"/>
        <v>0.60493635844469384</v>
      </c>
      <c r="L6883">
        <f t="shared" si="809"/>
        <v>0.42912728626370661</v>
      </c>
    </row>
    <row r="6884" spans="1:12" hidden="1" x14ac:dyDescent="0.2">
      <c r="A6884" t="s">
        <v>15</v>
      </c>
      <c r="B6884" t="s">
        <v>102</v>
      </c>
      <c r="C6884" t="s">
        <v>24</v>
      </c>
      <c r="D6884">
        <v>2090</v>
      </c>
      <c r="E6884">
        <v>1.6423511959997561E-4</v>
      </c>
      <c r="F6884">
        <v>1.22173961228999E-2</v>
      </c>
      <c r="G6884">
        <v>5.6791101559999996E-3</v>
      </c>
      <c r="H6884">
        <v>1.3442726907424931E-2</v>
      </c>
      <c r="I6884">
        <v>0.97189364792702371</v>
      </c>
      <c r="J6884">
        <v>0.74193489999999995</v>
      </c>
      <c r="K6884">
        <f t="shared" si="808"/>
        <v>0.6112145972604428</v>
      </c>
      <c r="L6884">
        <f t="shared" si="809"/>
        <v>0.4266544316401723</v>
      </c>
    </row>
    <row r="6885" spans="1:12" hidden="1" x14ac:dyDescent="0.2">
      <c r="A6885" t="s">
        <v>15</v>
      </c>
      <c r="B6885" t="s">
        <v>102</v>
      </c>
      <c r="C6885" t="s">
        <v>24</v>
      </c>
      <c r="D6885">
        <v>2095</v>
      </c>
      <c r="E6885">
        <v>1.6423511959997561E-4</v>
      </c>
      <c r="F6885">
        <v>1.22173961228999E-2</v>
      </c>
      <c r="G6885">
        <v>5.6791101559999996E-3</v>
      </c>
      <c r="H6885">
        <v>1.3442726907424931E-2</v>
      </c>
      <c r="I6885">
        <v>0.97189364792702371</v>
      </c>
      <c r="J6885">
        <v>0.75198339999999997</v>
      </c>
      <c r="K6885">
        <f t="shared" si="808"/>
        <v>0.6170509081510811</v>
      </c>
      <c r="L6885">
        <f t="shared" si="809"/>
        <v>0.42438106730622988</v>
      </c>
    </row>
    <row r="6886" spans="1:12" hidden="1" x14ac:dyDescent="0.2">
      <c r="A6886" t="s">
        <v>15</v>
      </c>
      <c r="B6886" t="s">
        <v>102</v>
      </c>
      <c r="C6886" t="s">
        <v>24</v>
      </c>
      <c r="D6886">
        <v>2100</v>
      </c>
      <c r="E6886">
        <v>1.6423511959997561E-4</v>
      </c>
      <c r="F6886">
        <v>1.22173961228999E-2</v>
      </c>
      <c r="G6886">
        <v>5.6791101559999996E-3</v>
      </c>
      <c r="H6886">
        <v>1.3442726907424931E-2</v>
      </c>
      <c r="I6886">
        <v>0.97189364792702371</v>
      </c>
    </row>
    <row r="6887" spans="1:12" hidden="1" x14ac:dyDescent="0.2">
      <c r="A6887" t="s">
        <v>9</v>
      </c>
      <c r="B6887" t="s">
        <v>103</v>
      </c>
      <c r="C6887" t="s">
        <v>19</v>
      </c>
      <c r="D6887">
        <v>2020</v>
      </c>
      <c r="E6887">
        <v>3.7712651333994141E-3</v>
      </c>
      <c r="F6887">
        <v>1.8388622095600101E-2</v>
      </c>
      <c r="G6887">
        <v>0.10427433379000001</v>
      </c>
      <c r="H6887">
        <v>0.20508688001706099</v>
      </c>
      <c r="I6887">
        <v>0.96509561545331335</v>
      </c>
      <c r="J6887">
        <v>0.64338019999999996</v>
      </c>
      <c r="K6887">
        <f>0.70165+(-0.8523*I6887)+(0.37107*J6887)</f>
        <v>0.11783809776314111</v>
      </c>
      <c r="L6887">
        <f>G6887/(G6887+E6887+(K6887*F6887))</f>
        <v>0.9461209345233681</v>
      </c>
    </row>
    <row r="6888" spans="1:12" hidden="1" x14ac:dyDescent="0.2">
      <c r="A6888" t="s">
        <v>9</v>
      </c>
      <c r="B6888" t="s">
        <v>103</v>
      </c>
      <c r="C6888" t="s">
        <v>19</v>
      </c>
      <c r="D6888">
        <v>2025</v>
      </c>
      <c r="E6888">
        <v>3.7712651333994141E-3</v>
      </c>
      <c r="F6888">
        <v>1.8388622095600101E-2</v>
      </c>
      <c r="G6888">
        <v>0.10427433379000001</v>
      </c>
      <c r="H6888">
        <v>0.20508688001706099</v>
      </c>
      <c r="I6888">
        <v>0.96509561545331335</v>
      </c>
      <c r="J6888">
        <v>0.65855140000000001</v>
      </c>
      <c r="K6888">
        <f>0.70165+(-0.8523*L6887)+(0.37107*J6888)</f>
        <v>0.13963979550373345</v>
      </c>
      <c r="L6888">
        <f>G6888/(G6888+E6888+(K6888*F6888))</f>
        <v>0.9426918476986117</v>
      </c>
    </row>
    <row r="6889" spans="1:12" hidden="1" x14ac:dyDescent="0.2">
      <c r="A6889" t="s">
        <v>9</v>
      </c>
      <c r="B6889" t="s">
        <v>103</v>
      </c>
      <c r="C6889" t="s">
        <v>19</v>
      </c>
      <c r="D6889">
        <v>2030</v>
      </c>
      <c r="E6889">
        <v>3.7712651333994141E-3</v>
      </c>
      <c r="F6889">
        <v>1.8388622095600101E-2</v>
      </c>
      <c r="G6889">
        <v>0.10427433379000001</v>
      </c>
      <c r="H6889">
        <v>0.20508688001706099</v>
      </c>
      <c r="I6889">
        <v>0.96509561545331335</v>
      </c>
      <c r="J6889">
        <v>0.67381820000000003</v>
      </c>
      <c r="K6889">
        <f t="shared" ref="K6889:K6902" si="810">0.70165+(-0.8523*L6888)+(0.37107*J6889)</f>
        <v>0.1482274576804733</v>
      </c>
      <c r="L6889">
        <f t="shared" ref="L6889:L6902" si="811">G6889/(G6889+E6889+(K6889*F6889))</f>
        <v>0.94134794864675497</v>
      </c>
    </row>
    <row r="6890" spans="1:12" hidden="1" x14ac:dyDescent="0.2">
      <c r="A6890" t="s">
        <v>9</v>
      </c>
      <c r="B6890" t="s">
        <v>103</v>
      </c>
      <c r="C6890" t="s">
        <v>19</v>
      </c>
      <c r="D6890">
        <v>2035</v>
      </c>
      <c r="E6890">
        <v>3.7712651333994141E-3</v>
      </c>
      <c r="F6890">
        <v>1.8388622095600101E-2</v>
      </c>
      <c r="G6890">
        <v>0.10427433379000001</v>
      </c>
      <c r="H6890">
        <v>0.20508688001706099</v>
      </c>
      <c r="I6890">
        <v>0.96509561545331335</v>
      </c>
      <c r="J6890">
        <v>0.68733759999999999</v>
      </c>
      <c r="K6890">
        <f t="shared" si="810"/>
        <v>0.15438950660037076</v>
      </c>
      <c r="L6890">
        <f t="shared" si="811"/>
        <v>0.94038599700581449</v>
      </c>
    </row>
    <row r="6891" spans="1:12" hidden="1" x14ac:dyDescent="0.2">
      <c r="A6891" t="s">
        <v>9</v>
      </c>
      <c r="B6891" t="s">
        <v>103</v>
      </c>
      <c r="C6891" t="s">
        <v>19</v>
      </c>
      <c r="D6891">
        <v>2040</v>
      </c>
      <c r="E6891">
        <v>3.7712651333994141E-3</v>
      </c>
      <c r="F6891">
        <v>1.8388622095600101E-2</v>
      </c>
      <c r="G6891">
        <v>0.10427433379000001</v>
      </c>
      <c r="H6891">
        <v>0.20508688001706099</v>
      </c>
      <c r="I6891">
        <v>0.96509561545331335</v>
      </c>
      <c r="J6891">
        <v>0.70111369999999995</v>
      </c>
      <c r="K6891">
        <f t="shared" si="810"/>
        <v>0.16032127541094437</v>
      </c>
      <c r="L6891">
        <f t="shared" si="811"/>
        <v>0.9394618495287993</v>
      </c>
    </row>
    <row r="6892" spans="1:12" hidden="1" x14ac:dyDescent="0.2">
      <c r="A6892" t="s">
        <v>9</v>
      </c>
      <c r="B6892" t="s">
        <v>103</v>
      </c>
      <c r="C6892" t="s">
        <v>19</v>
      </c>
      <c r="D6892">
        <v>2045</v>
      </c>
      <c r="E6892">
        <v>3.7712651333994141E-3</v>
      </c>
      <c r="F6892">
        <v>1.8388622095600101E-2</v>
      </c>
      <c r="G6892">
        <v>0.10427433379000001</v>
      </c>
      <c r="H6892">
        <v>0.20508688001706099</v>
      </c>
      <c r="I6892">
        <v>0.96509561545331335</v>
      </c>
      <c r="J6892">
        <v>0.71280209999999999</v>
      </c>
      <c r="K6892">
        <f t="shared" si="810"/>
        <v>0.16544614089360443</v>
      </c>
      <c r="L6892">
        <f t="shared" si="811"/>
        <v>0.93866487590175873</v>
      </c>
    </row>
    <row r="6893" spans="1:12" hidden="1" x14ac:dyDescent="0.2">
      <c r="A6893" t="s">
        <v>9</v>
      </c>
      <c r="B6893" t="s">
        <v>103</v>
      </c>
      <c r="C6893" t="s">
        <v>19</v>
      </c>
      <c r="D6893">
        <v>2050</v>
      </c>
      <c r="E6893">
        <v>3.7712651333994141E-3</v>
      </c>
      <c r="F6893">
        <v>1.8388622095600101E-2</v>
      </c>
      <c r="G6893">
        <v>0.10427433379000001</v>
      </c>
      <c r="H6893">
        <v>0.20508688001706099</v>
      </c>
      <c r="I6893">
        <v>0.96509561545331335</v>
      </c>
      <c r="J6893">
        <v>0.72437030000000002</v>
      </c>
      <c r="K6893">
        <f t="shared" si="810"/>
        <v>0.17041801348993113</v>
      </c>
      <c r="L6893">
        <f t="shared" si="811"/>
        <v>0.93789298555394129</v>
      </c>
    </row>
    <row r="6894" spans="1:12" hidden="1" x14ac:dyDescent="0.2">
      <c r="A6894" t="s">
        <v>9</v>
      </c>
      <c r="B6894" t="s">
        <v>103</v>
      </c>
      <c r="C6894" t="s">
        <v>19</v>
      </c>
      <c r="D6894">
        <v>2055</v>
      </c>
      <c r="E6894">
        <v>3.7712651333994141E-3</v>
      </c>
      <c r="F6894">
        <v>1.8388622095600101E-2</v>
      </c>
      <c r="G6894">
        <v>0.10427433379000001</v>
      </c>
      <c r="H6894">
        <v>0.20508688001706099</v>
      </c>
      <c r="I6894">
        <v>0.96509561545331335</v>
      </c>
      <c r="J6894">
        <v>0.73386589999999996</v>
      </c>
      <c r="K6894">
        <f t="shared" si="810"/>
        <v>0.17459942792537586</v>
      </c>
      <c r="L6894">
        <f t="shared" si="811"/>
        <v>0.93724479708005115</v>
      </c>
    </row>
    <row r="6895" spans="1:12" hidden="1" x14ac:dyDescent="0.2">
      <c r="A6895" t="s">
        <v>9</v>
      </c>
      <c r="B6895" t="s">
        <v>103</v>
      </c>
      <c r="C6895" t="s">
        <v>19</v>
      </c>
      <c r="D6895">
        <v>2060</v>
      </c>
      <c r="E6895">
        <v>3.7712651333994141E-3</v>
      </c>
      <c r="F6895">
        <v>1.8388622095600101E-2</v>
      </c>
      <c r="G6895">
        <v>0.10427433379000001</v>
      </c>
      <c r="H6895">
        <v>0.20508688001706099</v>
      </c>
      <c r="I6895">
        <v>0.96509561545331335</v>
      </c>
      <c r="J6895">
        <v>0.74184700000000003</v>
      </c>
      <c r="K6895">
        <f t="shared" si="810"/>
        <v>0.17811342573867245</v>
      </c>
      <c r="L6895">
        <f t="shared" si="811"/>
        <v>0.93670076167688354</v>
      </c>
    </row>
    <row r="6896" spans="1:12" hidden="1" x14ac:dyDescent="0.2">
      <c r="A6896" t="s">
        <v>9</v>
      </c>
      <c r="B6896" t="s">
        <v>103</v>
      </c>
      <c r="C6896" t="s">
        <v>19</v>
      </c>
      <c r="D6896">
        <v>2065</v>
      </c>
      <c r="E6896">
        <v>3.7712651333994141E-3</v>
      </c>
      <c r="F6896">
        <v>1.8388622095600101E-2</v>
      </c>
      <c r="G6896">
        <v>0.10427433379000001</v>
      </c>
      <c r="H6896">
        <v>0.20508688001706099</v>
      </c>
      <c r="I6896">
        <v>0.96509561545331335</v>
      </c>
      <c r="J6896">
        <v>0.75105100000000002</v>
      </c>
      <c r="K6896">
        <f t="shared" si="810"/>
        <v>0.1819924353927922</v>
      </c>
      <c r="L6896">
        <f t="shared" si="811"/>
        <v>0.9361009482504602</v>
      </c>
    </row>
    <row r="6897" spans="1:12" hidden="1" x14ac:dyDescent="0.2">
      <c r="A6897" t="s">
        <v>9</v>
      </c>
      <c r="B6897" t="s">
        <v>103</v>
      </c>
      <c r="C6897" t="s">
        <v>19</v>
      </c>
      <c r="D6897">
        <v>2070</v>
      </c>
      <c r="E6897">
        <v>3.7712651333994141E-3</v>
      </c>
      <c r="F6897">
        <v>1.8388622095600101E-2</v>
      </c>
      <c r="G6897">
        <v>0.10427433379000001</v>
      </c>
      <c r="H6897">
        <v>0.20508688001706099</v>
      </c>
      <c r="I6897">
        <v>0.96509561545331335</v>
      </c>
      <c r="J6897">
        <v>0.75782859999999996</v>
      </c>
      <c r="K6897">
        <f t="shared" si="810"/>
        <v>0.18501862040813283</v>
      </c>
      <c r="L6897">
        <f t="shared" si="811"/>
        <v>0.9356335407173012</v>
      </c>
    </row>
    <row r="6898" spans="1:12" hidden="1" x14ac:dyDescent="0.2">
      <c r="A6898" t="s">
        <v>9</v>
      </c>
      <c r="B6898" t="s">
        <v>103</v>
      </c>
      <c r="C6898" t="s">
        <v>19</v>
      </c>
      <c r="D6898">
        <v>2075</v>
      </c>
      <c r="E6898">
        <v>3.7712651333994141E-3</v>
      </c>
      <c r="F6898">
        <v>1.8388622095600101E-2</v>
      </c>
      <c r="G6898">
        <v>0.10427433379000001</v>
      </c>
      <c r="H6898">
        <v>0.20508688001706099</v>
      </c>
      <c r="I6898">
        <v>0.96509561545331335</v>
      </c>
      <c r="J6898">
        <v>0.76564379999999999</v>
      </c>
      <c r="K6898">
        <f t="shared" si="810"/>
        <v>0.1883169781126442</v>
      </c>
      <c r="L6898">
        <f t="shared" si="811"/>
        <v>0.93512462625486314</v>
      </c>
    </row>
    <row r="6899" spans="1:12" hidden="1" x14ac:dyDescent="0.2">
      <c r="A6899" t="s">
        <v>9</v>
      </c>
      <c r="B6899" t="s">
        <v>103</v>
      </c>
      <c r="C6899" t="s">
        <v>19</v>
      </c>
      <c r="D6899">
        <v>2080</v>
      </c>
      <c r="E6899">
        <v>3.7712651333994141E-3</v>
      </c>
      <c r="F6899">
        <v>1.8388622095600101E-2</v>
      </c>
      <c r="G6899">
        <v>0.10427433379000001</v>
      </c>
      <c r="H6899">
        <v>0.20508688001706099</v>
      </c>
      <c r="I6899">
        <v>0.96509561545331335</v>
      </c>
      <c r="J6899">
        <v>0.77373709999999996</v>
      </c>
      <c r="K6899">
        <f t="shared" si="810"/>
        <v>0.19175390673998016</v>
      </c>
      <c r="L6899">
        <f t="shared" si="811"/>
        <v>0.93459491989460741</v>
      </c>
    </row>
    <row r="6900" spans="1:12" hidden="1" x14ac:dyDescent="0.2">
      <c r="A6900" t="s">
        <v>9</v>
      </c>
      <c r="B6900" t="s">
        <v>103</v>
      </c>
      <c r="C6900" t="s">
        <v>19</v>
      </c>
      <c r="D6900">
        <v>2085</v>
      </c>
      <c r="E6900">
        <v>3.7712651333994141E-3</v>
      </c>
      <c r="F6900">
        <v>1.8388622095600101E-2</v>
      </c>
      <c r="G6900">
        <v>0.10427433379000001</v>
      </c>
      <c r="H6900">
        <v>0.20508688001706099</v>
      </c>
      <c r="I6900">
        <v>0.96509561545331335</v>
      </c>
      <c r="J6900">
        <v>0.78078159999999996</v>
      </c>
      <c r="K6900">
        <f t="shared" si="810"/>
        <v>0.19481937808582622</v>
      </c>
      <c r="L6900">
        <f t="shared" si="811"/>
        <v>0.93412296934947481</v>
      </c>
    </row>
    <row r="6901" spans="1:12" hidden="1" x14ac:dyDescent="0.2">
      <c r="A6901" t="s">
        <v>9</v>
      </c>
      <c r="B6901" t="s">
        <v>103</v>
      </c>
      <c r="C6901" t="s">
        <v>19</v>
      </c>
      <c r="D6901">
        <v>2090</v>
      </c>
      <c r="E6901">
        <v>3.7712651333994141E-3</v>
      </c>
      <c r="F6901">
        <v>1.8388622095600101E-2</v>
      </c>
      <c r="G6901">
        <v>0.10427433379000001</v>
      </c>
      <c r="H6901">
        <v>0.20508688001706099</v>
      </c>
      <c r="I6901">
        <v>0.96509561545331335</v>
      </c>
      <c r="J6901">
        <v>0.787524</v>
      </c>
      <c r="K6901">
        <f t="shared" si="810"/>
        <v>0.19772352390344267</v>
      </c>
      <c r="L6901">
        <f t="shared" si="811"/>
        <v>0.93367629545978192</v>
      </c>
    </row>
    <row r="6902" spans="1:12" hidden="1" x14ac:dyDescent="0.2">
      <c r="A6902" t="s">
        <v>9</v>
      </c>
      <c r="B6902" t="s">
        <v>103</v>
      </c>
      <c r="C6902" t="s">
        <v>19</v>
      </c>
      <c r="D6902">
        <v>2095</v>
      </c>
      <c r="E6902">
        <v>3.7712651333994141E-3</v>
      </c>
      <c r="F6902">
        <v>1.8388622095600101E-2</v>
      </c>
      <c r="G6902">
        <v>0.10427433379000001</v>
      </c>
      <c r="H6902">
        <v>0.20508688001706099</v>
      </c>
      <c r="I6902">
        <v>0.96509561545331335</v>
      </c>
      <c r="J6902">
        <v>0.79467889999999997</v>
      </c>
      <c r="K6902">
        <f t="shared" si="810"/>
        <v>0.20075919280262788</v>
      </c>
      <c r="L6902">
        <f t="shared" si="811"/>
        <v>0.9332098489887648</v>
      </c>
    </row>
    <row r="6903" spans="1:12" hidden="1" x14ac:dyDescent="0.2">
      <c r="A6903" t="s">
        <v>9</v>
      </c>
      <c r="B6903" t="s">
        <v>103</v>
      </c>
      <c r="C6903" t="s">
        <v>19</v>
      </c>
      <c r="D6903">
        <v>2100</v>
      </c>
      <c r="E6903">
        <v>3.7712651333994141E-3</v>
      </c>
      <c r="F6903">
        <v>1.8388622095600101E-2</v>
      </c>
      <c r="G6903">
        <v>0.10427433379000001</v>
      </c>
      <c r="H6903">
        <v>0.20508688001706099</v>
      </c>
      <c r="I6903">
        <v>0.96509561545331335</v>
      </c>
    </row>
    <row r="6904" spans="1:12" hidden="1" x14ac:dyDescent="0.2">
      <c r="A6904" t="s">
        <v>12</v>
      </c>
      <c r="B6904" t="s">
        <v>103</v>
      </c>
      <c r="C6904" t="s">
        <v>19</v>
      </c>
      <c r="D6904">
        <v>2020</v>
      </c>
      <c r="E6904">
        <v>3.7712651333994141E-3</v>
      </c>
      <c r="F6904">
        <v>1.8388622095600101E-2</v>
      </c>
      <c r="G6904">
        <v>0.10427433379000001</v>
      </c>
      <c r="H6904">
        <v>0.20508688001706099</v>
      </c>
      <c r="I6904">
        <v>0.96509561545331335</v>
      </c>
      <c r="J6904">
        <v>0.63873349999999995</v>
      </c>
      <c r="K6904">
        <f>0.70165+(-0.8523*I6904)+(0.37107*J6904)</f>
        <v>0.11611384679414111</v>
      </c>
      <c r="L6904">
        <f>G6904/(G6904+E6904+(K6904*F6904))</f>
        <v>0.9463931987017532</v>
      </c>
    </row>
    <row r="6905" spans="1:12" hidden="1" x14ac:dyDescent="0.2">
      <c r="A6905" t="s">
        <v>12</v>
      </c>
      <c r="B6905" t="s">
        <v>103</v>
      </c>
      <c r="C6905" t="s">
        <v>19</v>
      </c>
      <c r="D6905">
        <v>2025</v>
      </c>
      <c r="E6905">
        <v>3.7712651333994141E-3</v>
      </c>
      <c r="F6905">
        <v>1.8388622095600101E-2</v>
      </c>
      <c r="G6905">
        <v>0.10427433379000001</v>
      </c>
      <c r="H6905">
        <v>0.20508688001706099</v>
      </c>
      <c r="I6905">
        <v>0.96509561545331335</v>
      </c>
      <c r="J6905">
        <v>0.65097740000000004</v>
      </c>
      <c r="K6905">
        <f>0.70165+(-0.8523*L6904)+(0.37107*J6905)</f>
        <v>0.13659726056449575</v>
      </c>
      <c r="L6905">
        <f>G6905/(G6905+E6905+(K6905*F6905))</f>
        <v>0.94316890062211278</v>
      </c>
    </row>
    <row r="6906" spans="1:12" hidden="1" x14ac:dyDescent="0.2">
      <c r="A6906" t="s">
        <v>12</v>
      </c>
      <c r="B6906" t="s">
        <v>103</v>
      </c>
      <c r="C6906" t="s">
        <v>19</v>
      </c>
      <c r="D6906">
        <v>2030</v>
      </c>
      <c r="E6906">
        <v>3.7712651333994141E-3</v>
      </c>
      <c r="F6906">
        <v>1.8388622095600101E-2</v>
      </c>
      <c r="G6906">
        <v>0.10427433379000001</v>
      </c>
      <c r="H6906">
        <v>0.20508688001706099</v>
      </c>
      <c r="I6906">
        <v>0.96509561545331335</v>
      </c>
      <c r="J6906">
        <v>0.66174100000000002</v>
      </c>
      <c r="K6906">
        <f t="shared" ref="K6906:K6919" si="812">0.70165+(-0.8523*L6905)+(0.37107*J6906)</f>
        <v>0.1433393788697733</v>
      </c>
      <c r="L6906">
        <f t="shared" ref="L6906:L6919" si="813">G6906/(G6906+E6906+(K6906*F6906))</f>
        <v>0.9421124229194433</v>
      </c>
    </row>
    <row r="6907" spans="1:12" hidden="1" x14ac:dyDescent="0.2">
      <c r="A6907" t="s">
        <v>12</v>
      </c>
      <c r="B6907" t="s">
        <v>103</v>
      </c>
      <c r="C6907" t="s">
        <v>19</v>
      </c>
      <c r="D6907">
        <v>2035</v>
      </c>
      <c r="E6907">
        <v>3.7712651333994141E-3</v>
      </c>
      <c r="F6907">
        <v>1.8388622095600101E-2</v>
      </c>
      <c r="G6907">
        <v>0.10427433379000001</v>
      </c>
      <c r="H6907">
        <v>0.20508688001706099</v>
      </c>
      <c r="I6907">
        <v>0.96509561545331335</v>
      </c>
      <c r="J6907">
        <v>0.67391460000000003</v>
      </c>
      <c r="K6907">
        <f t="shared" si="812"/>
        <v>0.1487570725677585</v>
      </c>
      <c r="L6907">
        <f t="shared" si="813"/>
        <v>0.94126519366858608</v>
      </c>
    </row>
    <row r="6908" spans="1:12" hidden="1" x14ac:dyDescent="0.2">
      <c r="A6908" t="s">
        <v>12</v>
      </c>
      <c r="B6908" t="s">
        <v>103</v>
      </c>
      <c r="C6908" t="s">
        <v>19</v>
      </c>
      <c r="D6908">
        <v>2040</v>
      </c>
      <c r="E6908">
        <v>3.7712651333994141E-3</v>
      </c>
      <c r="F6908">
        <v>1.8388622095600101E-2</v>
      </c>
      <c r="G6908">
        <v>0.10427433379000001</v>
      </c>
      <c r="H6908">
        <v>0.20508688001706099</v>
      </c>
      <c r="I6908">
        <v>0.96509561545331335</v>
      </c>
      <c r="J6908">
        <v>0.68542729999999996</v>
      </c>
      <c r="K6908">
        <f t="shared" si="812"/>
        <v>0.15375118364726414</v>
      </c>
      <c r="L6908">
        <f t="shared" si="813"/>
        <v>0.94048555370926568</v>
      </c>
    </row>
    <row r="6909" spans="1:12" hidden="1" x14ac:dyDescent="0.2">
      <c r="A6909" t="s">
        <v>12</v>
      </c>
      <c r="B6909" t="s">
        <v>103</v>
      </c>
      <c r="C6909" t="s">
        <v>19</v>
      </c>
      <c r="D6909">
        <v>2045</v>
      </c>
      <c r="E6909">
        <v>3.7712651333994141E-3</v>
      </c>
      <c r="F6909">
        <v>1.8388622095600101E-2</v>
      </c>
      <c r="G6909">
        <v>0.10427433379000001</v>
      </c>
      <c r="H6909">
        <v>0.20508688001706099</v>
      </c>
      <c r="I6909">
        <v>0.96509561545331335</v>
      </c>
      <c r="J6909">
        <v>0.69547950000000003</v>
      </c>
      <c r="K6909">
        <f t="shared" si="812"/>
        <v>0.15814574063859299</v>
      </c>
      <c r="L6909">
        <f t="shared" si="813"/>
        <v>0.93980057873922451</v>
      </c>
    </row>
    <row r="6910" spans="1:12" hidden="1" x14ac:dyDescent="0.2">
      <c r="A6910" t="s">
        <v>12</v>
      </c>
      <c r="B6910" t="s">
        <v>103</v>
      </c>
      <c r="C6910" t="s">
        <v>19</v>
      </c>
      <c r="D6910">
        <v>2050</v>
      </c>
      <c r="E6910">
        <v>3.7712651333994141E-3</v>
      </c>
      <c r="F6910">
        <v>1.8388622095600101E-2</v>
      </c>
      <c r="G6910">
        <v>0.10427433379000001</v>
      </c>
      <c r="H6910">
        <v>0.20508688001706099</v>
      </c>
      <c r="I6910">
        <v>0.96509561545331335</v>
      </c>
      <c r="J6910">
        <v>0.70483280000000004</v>
      </c>
      <c r="K6910">
        <f t="shared" si="812"/>
        <v>0.16220027383655899</v>
      </c>
      <c r="L6910">
        <f t="shared" si="813"/>
        <v>0.93916948727375604</v>
      </c>
    </row>
    <row r="6911" spans="1:12" hidden="1" x14ac:dyDescent="0.2">
      <c r="A6911" t="s">
        <v>12</v>
      </c>
      <c r="B6911" t="s">
        <v>103</v>
      </c>
      <c r="C6911" t="s">
        <v>19</v>
      </c>
      <c r="D6911">
        <v>2055</v>
      </c>
      <c r="E6911">
        <v>3.7712651333994141E-3</v>
      </c>
      <c r="F6911">
        <v>1.8388622095600101E-2</v>
      </c>
      <c r="G6911">
        <v>0.10427433379000001</v>
      </c>
      <c r="H6911">
        <v>0.20508688001706099</v>
      </c>
      <c r="I6911">
        <v>0.96509561545331335</v>
      </c>
      <c r="J6911">
        <v>0.71270699999999998</v>
      </c>
      <c r="K6911">
        <f t="shared" si="812"/>
        <v>0.16566003248657774</v>
      </c>
      <c r="L6911">
        <f t="shared" si="813"/>
        <v>0.93863164277248545</v>
      </c>
    </row>
    <row r="6912" spans="1:12" hidden="1" x14ac:dyDescent="0.2">
      <c r="A6912" t="s">
        <v>12</v>
      </c>
      <c r="B6912" t="s">
        <v>103</v>
      </c>
      <c r="C6912" t="s">
        <v>19</v>
      </c>
      <c r="D6912">
        <v>2060</v>
      </c>
      <c r="E6912">
        <v>3.7712651333994141E-3</v>
      </c>
      <c r="F6912">
        <v>1.8388622095600101E-2</v>
      </c>
      <c r="G6912">
        <v>0.10427433379000001</v>
      </c>
      <c r="H6912">
        <v>0.20508688001706099</v>
      </c>
      <c r="I6912">
        <v>0.96509561545331335</v>
      </c>
      <c r="J6912">
        <v>0.7184509</v>
      </c>
      <c r="K6912">
        <f t="shared" si="812"/>
        <v>0.16824982632801072</v>
      </c>
      <c r="L6912">
        <f t="shared" si="813"/>
        <v>0.93822944356876914</v>
      </c>
    </row>
    <row r="6913" spans="1:12" hidden="1" x14ac:dyDescent="0.2">
      <c r="A6913" t="s">
        <v>12</v>
      </c>
      <c r="B6913" t="s">
        <v>103</v>
      </c>
      <c r="C6913" t="s">
        <v>19</v>
      </c>
      <c r="D6913">
        <v>2065</v>
      </c>
      <c r="E6913">
        <v>3.7712651333994141E-3</v>
      </c>
      <c r="F6913">
        <v>1.8388622095600101E-2</v>
      </c>
      <c r="G6913">
        <v>0.10427433379000001</v>
      </c>
      <c r="H6913">
        <v>0.20508688001706099</v>
      </c>
      <c r="I6913">
        <v>0.96509561545331335</v>
      </c>
      <c r="J6913">
        <v>0.72550239999999999</v>
      </c>
      <c r="K6913">
        <f t="shared" si="812"/>
        <v>0.17120922081433804</v>
      </c>
      <c r="L6913">
        <f t="shared" si="813"/>
        <v>0.93777026655347506</v>
      </c>
    </row>
    <row r="6914" spans="1:12" hidden="1" x14ac:dyDescent="0.2">
      <c r="A6914" t="s">
        <v>12</v>
      </c>
      <c r="B6914" t="s">
        <v>103</v>
      </c>
      <c r="C6914" t="s">
        <v>19</v>
      </c>
      <c r="D6914">
        <v>2070</v>
      </c>
      <c r="E6914">
        <v>3.7712651333994141E-3</v>
      </c>
      <c r="F6914">
        <v>1.8388622095600101E-2</v>
      </c>
      <c r="G6914">
        <v>0.10427433379000001</v>
      </c>
      <c r="H6914">
        <v>0.20508688001706099</v>
      </c>
      <c r="I6914">
        <v>0.96509561545331335</v>
      </c>
      <c r="J6914">
        <v>0.73189000000000004</v>
      </c>
      <c r="K6914">
        <f t="shared" si="812"/>
        <v>0.1739708241164733</v>
      </c>
      <c r="L6914">
        <f t="shared" si="813"/>
        <v>0.93734218385244683</v>
      </c>
    </row>
    <row r="6915" spans="1:12" hidden="1" x14ac:dyDescent="0.2">
      <c r="A6915" t="s">
        <v>12</v>
      </c>
      <c r="B6915" t="s">
        <v>103</v>
      </c>
      <c r="C6915" t="s">
        <v>19</v>
      </c>
      <c r="D6915">
        <v>2075</v>
      </c>
      <c r="E6915">
        <v>3.7712651333994141E-3</v>
      </c>
      <c r="F6915">
        <v>1.8388622095600101E-2</v>
      </c>
      <c r="G6915">
        <v>0.10427433379000001</v>
      </c>
      <c r="H6915">
        <v>0.20508688001706099</v>
      </c>
      <c r="I6915">
        <v>0.96509561545331335</v>
      </c>
      <c r="J6915">
        <v>0.73739109999999997</v>
      </c>
      <c r="K6915">
        <f t="shared" si="812"/>
        <v>0.17637697217955955</v>
      </c>
      <c r="L6915">
        <f t="shared" si="813"/>
        <v>0.93696951959804209</v>
      </c>
    </row>
    <row r="6916" spans="1:12" hidden="1" x14ac:dyDescent="0.2">
      <c r="A6916" t="s">
        <v>12</v>
      </c>
      <c r="B6916" t="s">
        <v>103</v>
      </c>
      <c r="C6916" t="s">
        <v>19</v>
      </c>
      <c r="D6916">
        <v>2080</v>
      </c>
      <c r="E6916">
        <v>3.7712651333994141E-3</v>
      </c>
      <c r="F6916">
        <v>1.8388622095600101E-2</v>
      </c>
      <c r="G6916">
        <v>0.10427433379000001</v>
      </c>
      <c r="H6916">
        <v>0.20508688001706099</v>
      </c>
      <c r="I6916">
        <v>0.96509561545331335</v>
      </c>
      <c r="J6916">
        <v>0.74259980000000003</v>
      </c>
      <c r="K6916">
        <f t="shared" si="812"/>
        <v>0.17862738623258873</v>
      </c>
      <c r="L6916">
        <f t="shared" si="813"/>
        <v>0.93662124350650944</v>
      </c>
    </row>
    <row r="6917" spans="1:12" hidden="1" x14ac:dyDescent="0.2">
      <c r="A6917" t="s">
        <v>12</v>
      </c>
      <c r="B6917" t="s">
        <v>103</v>
      </c>
      <c r="C6917" t="s">
        <v>19</v>
      </c>
      <c r="D6917">
        <v>2085</v>
      </c>
      <c r="E6917">
        <v>3.7712651333994141E-3</v>
      </c>
      <c r="F6917">
        <v>1.8388622095600101E-2</v>
      </c>
      <c r="G6917">
        <v>0.10427433379000001</v>
      </c>
      <c r="H6917">
        <v>0.20508688001706099</v>
      </c>
      <c r="I6917">
        <v>0.96509561545331335</v>
      </c>
      <c r="J6917">
        <v>0.74924239999999998</v>
      </c>
      <c r="K6917">
        <f t="shared" si="812"/>
        <v>0.18138909152740207</v>
      </c>
      <c r="L6917">
        <f t="shared" si="813"/>
        <v>0.93619419319467212</v>
      </c>
    </row>
    <row r="6918" spans="1:12" hidden="1" x14ac:dyDescent="0.2">
      <c r="A6918" t="s">
        <v>12</v>
      </c>
      <c r="B6918" t="s">
        <v>103</v>
      </c>
      <c r="C6918" t="s">
        <v>19</v>
      </c>
      <c r="D6918">
        <v>2090</v>
      </c>
      <c r="E6918">
        <v>3.7712651333994141E-3</v>
      </c>
      <c r="F6918">
        <v>1.8388622095600101E-2</v>
      </c>
      <c r="G6918">
        <v>0.10427433379000001</v>
      </c>
      <c r="H6918">
        <v>0.20508688001706099</v>
      </c>
      <c r="I6918">
        <v>0.96509561545331335</v>
      </c>
      <c r="J6918">
        <v>0.75484929999999995</v>
      </c>
      <c r="K6918">
        <f t="shared" si="812"/>
        <v>0.18383361889118099</v>
      </c>
      <c r="L6918">
        <f t="shared" si="813"/>
        <v>0.93581651377971498</v>
      </c>
    </row>
    <row r="6919" spans="1:12" hidden="1" x14ac:dyDescent="0.2">
      <c r="A6919" t="s">
        <v>12</v>
      </c>
      <c r="B6919" t="s">
        <v>103</v>
      </c>
      <c r="C6919" t="s">
        <v>19</v>
      </c>
      <c r="D6919">
        <v>2095</v>
      </c>
      <c r="E6919">
        <v>3.7712651333994141E-3</v>
      </c>
      <c r="F6919">
        <v>1.8388622095600101E-2</v>
      </c>
      <c r="G6919">
        <v>0.10427433379000001</v>
      </c>
      <c r="H6919">
        <v>0.20508688001706099</v>
      </c>
      <c r="I6919">
        <v>0.96509561545331335</v>
      </c>
      <c r="J6919">
        <v>0.76053610000000005</v>
      </c>
      <c r="K6919">
        <f t="shared" si="812"/>
        <v>0.18626571593254904</v>
      </c>
      <c r="L6919">
        <f t="shared" si="813"/>
        <v>0.93544105713439951</v>
      </c>
    </row>
    <row r="6920" spans="1:12" hidden="1" x14ac:dyDescent="0.2">
      <c r="A6920" t="s">
        <v>12</v>
      </c>
      <c r="B6920" t="s">
        <v>103</v>
      </c>
      <c r="C6920" t="s">
        <v>19</v>
      </c>
      <c r="D6920">
        <v>2100</v>
      </c>
      <c r="E6920">
        <v>3.7712651333994141E-3</v>
      </c>
      <c r="F6920">
        <v>1.8388622095600101E-2</v>
      </c>
      <c r="G6920">
        <v>0.10427433379000001</v>
      </c>
      <c r="H6920">
        <v>0.20508688001706099</v>
      </c>
      <c r="I6920">
        <v>0.96509561545331335</v>
      </c>
    </row>
    <row r="6921" spans="1:12" hidden="1" x14ac:dyDescent="0.2">
      <c r="A6921" t="s">
        <v>13</v>
      </c>
      <c r="B6921" t="s">
        <v>103</v>
      </c>
      <c r="C6921" t="s">
        <v>19</v>
      </c>
      <c r="D6921">
        <v>2020</v>
      </c>
      <c r="E6921">
        <v>3.7712651333994141E-3</v>
      </c>
      <c r="F6921">
        <v>1.8388622095600101E-2</v>
      </c>
      <c r="G6921">
        <v>0.10427433379000001</v>
      </c>
      <c r="H6921">
        <v>0.20508688001706099</v>
      </c>
      <c r="I6921">
        <v>0.96509561545331335</v>
      </c>
      <c r="J6921">
        <v>0.63123379999999996</v>
      </c>
      <c r="K6921">
        <f>0.70165+(-0.8523*I6921)+(0.37107*J6921)</f>
        <v>0.11333093311514111</v>
      </c>
      <c r="L6921">
        <f>G6921/(G6921+E6921+(K6921*F6921))</f>
        <v>0.94683295946464052</v>
      </c>
    </row>
    <row r="6922" spans="1:12" hidden="1" x14ac:dyDescent="0.2">
      <c r="A6922" t="s">
        <v>13</v>
      </c>
      <c r="B6922" t="s">
        <v>103</v>
      </c>
      <c r="C6922" t="s">
        <v>19</v>
      </c>
      <c r="D6922">
        <v>2025</v>
      </c>
      <c r="E6922">
        <v>3.7712651333994141E-3</v>
      </c>
      <c r="F6922">
        <v>1.8388622095600101E-2</v>
      </c>
      <c r="G6922">
        <v>0.10427433379000001</v>
      </c>
      <c r="H6922">
        <v>0.20508688001706099</v>
      </c>
      <c r="I6922">
        <v>0.96509561545331335</v>
      </c>
      <c r="J6922">
        <v>0.63981410000000005</v>
      </c>
      <c r="K6922">
        <f>0.70165+(-0.8523*L6921)+(0.37107*J6922)</f>
        <v>0.13208008673528698</v>
      </c>
      <c r="L6922">
        <f>G6922/(G6922+E6922+(K6922*F6922))</f>
        <v>0.9438780601312553</v>
      </c>
    </row>
    <row r="6923" spans="1:12" hidden="1" x14ac:dyDescent="0.2">
      <c r="A6923" t="s">
        <v>13</v>
      </c>
      <c r="B6923" t="s">
        <v>103</v>
      </c>
      <c r="C6923" t="s">
        <v>19</v>
      </c>
      <c r="D6923">
        <v>2030</v>
      </c>
      <c r="E6923">
        <v>3.7712651333994141E-3</v>
      </c>
      <c r="F6923">
        <v>1.8388622095600101E-2</v>
      </c>
      <c r="G6923">
        <v>0.10427433379000001</v>
      </c>
      <c r="H6923">
        <v>0.20508688001706099</v>
      </c>
      <c r="I6923">
        <v>0.96509561545331335</v>
      </c>
      <c r="J6923">
        <v>0.6483295</v>
      </c>
      <c r="K6923">
        <f t="shared" ref="K6923:K6936" si="814">0.70165+(-0.8523*L6922)+(0.37107*J6923)</f>
        <v>0.13775835691513111</v>
      </c>
      <c r="L6923">
        <f t="shared" ref="L6923:L6936" si="815">G6923/(G6923+E6923+(K6923*F6923))</f>
        <v>0.94298679007249853</v>
      </c>
    </row>
    <row r="6924" spans="1:12" hidden="1" x14ac:dyDescent="0.2">
      <c r="A6924" t="s">
        <v>13</v>
      </c>
      <c r="B6924" t="s">
        <v>103</v>
      </c>
      <c r="C6924" t="s">
        <v>19</v>
      </c>
      <c r="D6924">
        <v>2035</v>
      </c>
      <c r="E6924">
        <v>3.7712651333994141E-3</v>
      </c>
      <c r="F6924">
        <v>1.8388622095600101E-2</v>
      </c>
      <c r="G6924">
        <v>0.10427433379000001</v>
      </c>
      <c r="H6924">
        <v>0.20508688001706099</v>
      </c>
      <c r="I6924">
        <v>0.96509561545331335</v>
      </c>
      <c r="J6924">
        <v>0.65717559999999997</v>
      </c>
      <c r="K6924">
        <f t="shared" si="814"/>
        <v>0.14180050871320954</v>
      </c>
      <c r="L6924">
        <f t="shared" si="815"/>
        <v>0.94235335257061004</v>
      </c>
    </row>
    <row r="6925" spans="1:12" hidden="1" x14ac:dyDescent="0.2">
      <c r="A6925" t="s">
        <v>13</v>
      </c>
      <c r="B6925" t="s">
        <v>103</v>
      </c>
      <c r="C6925" t="s">
        <v>19</v>
      </c>
      <c r="D6925">
        <v>2040</v>
      </c>
      <c r="E6925">
        <v>3.7712651333994141E-3</v>
      </c>
      <c r="F6925">
        <v>1.8388622095600101E-2</v>
      </c>
      <c r="G6925">
        <v>0.10427433379000001</v>
      </c>
      <c r="H6925">
        <v>0.20508688001706099</v>
      </c>
      <c r="I6925">
        <v>0.96509561545331335</v>
      </c>
      <c r="J6925">
        <v>0.66388550000000002</v>
      </c>
      <c r="K6925">
        <f t="shared" si="814"/>
        <v>0.14483023008906909</v>
      </c>
      <c r="L6925">
        <f t="shared" si="815"/>
        <v>0.94187912870286083</v>
      </c>
    </row>
    <row r="6926" spans="1:12" hidden="1" x14ac:dyDescent="0.2">
      <c r="A6926" t="s">
        <v>13</v>
      </c>
      <c r="B6926" t="s">
        <v>103</v>
      </c>
      <c r="C6926" t="s">
        <v>19</v>
      </c>
      <c r="D6926">
        <v>2045</v>
      </c>
      <c r="E6926">
        <v>3.7712651333994141E-3</v>
      </c>
      <c r="F6926">
        <v>1.8388622095600101E-2</v>
      </c>
      <c r="G6926">
        <v>0.10427433379000001</v>
      </c>
      <c r="H6926">
        <v>0.20508688001706099</v>
      </c>
      <c r="I6926">
        <v>0.96509561545331335</v>
      </c>
      <c r="J6926">
        <v>0.67100210000000005</v>
      </c>
      <c r="K6926">
        <f t="shared" si="814"/>
        <v>0.14787516785355173</v>
      </c>
      <c r="L6926">
        <f t="shared" si="815"/>
        <v>0.94140300375569841</v>
      </c>
    </row>
    <row r="6927" spans="1:12" hidden="1" x14ac:dyDescent="0.2">
      <c r="A6927" t="s">
        <v>13</v>
      </c>
      <c r="B6927" t="s">
        <v>103</v>
      </c>
      <c r="C6927" t="s">
        <v>19</v>
      </c>
      <c r="D6927">
        <v>2050</v>
      </c>
      <c r="E6927">
        <v>3.7712651333994141E-3</v>
      </c>
      <c r="F6927">
        <v>1.8388622095600101E-2</v>
      </c>
      <c r="G6927">
        <v>0.10427433379000001</v>
      </c>
      <c r="H6927">
        <v>0.20508688001706099</v>
      </c>
      <c r="I6927">
        <v>0.96509561545331335</v>
      </c>
      <c r="J6927">
        <v>0.67722890000000002</v>
      </c>
      <c r="K6927">
        <f t="shared" si="814"/>
        <v>0.15059154782201833</v>
      </c>
      <c r="L6927">
        <f t="shared" si="815"/>
        <v>0.94097866017452403</v>
      </c>
    </row>
    <row r="6928" spans="1:12" hidden="1" x14ac:dyDescent="0.2">
      <c r="A6928" t="s">
        <v>13</v>
      </c>
      <c r="B6928" t="s">
        <v>103</v>
      </c>
      <c r="C6928" t="s">
        <v>19</v>
      </c>
      <c r="D6928">
        <v>2055</v>
      </c>
      <c r="E6928">
        <v>3.7712651333994141E-3</v>
      </c>
      <c r="F6928">
        <v>1.8388622095600101E-2</v>
      </c>
      <c r="G6928">
        <v>0.10427433379000001</v>
      </c>
      <c r="H6928">
        <v>0.20508688001706099</v>
      </c>
      <c r="I6928">
        <v>0.96509561545331335</v>
      </c>
      <c r="J6928">
        <v>0.68103550000000002</v>
      </c>
      <c r="K6928">
        <f t="shared" si="814"/>
        <v>0.15236573091825317</v>
      </c>
      <c r="L6928">
        <f t="shared" si="815"/>
        <v>0.94070170983053891</v>
      </c>
    </row>
    <row r="6929" spans="1:12" hidden="1" x14ac:dyDescent="0.2">
      <c r="A6929" t="s">
        <v>13</v>
      </c>
      <c r="B6929" t="s">
        <v>103</v>
      </c>
      <c r="C6929" t="s">
        <v>19</v>
      </c>
      <c r="D6929">
        <v>2060</v>
      </c>
      <c r="E6929">
        <v>3.7712651333994141E-3</v>
      </c>
      <c r="F6929">
        <v>1.8388622095600101E-2</v>
      </c>
      <c r="G6929">
        <v>0.10427433379000001</v>
      </c>
      <c r="H6929">
        <v>0.20508688001706099</v>
      </c>
      <c r="I6929">
        <v>0.96509561545331335</v>
      </c>
      <c r="J6929">
        <v>0.68380129999999995</v>
      </c>
      <c r="K6929">
        <f t="shared" si="814"/>
        <v>0.1536280811024317</v>
      </c>
      <c r="L6929">
        <f t="shared" si="815"/>
        <v>0.94050475595043426</v>
      </c>
    </row>
    <row r="6930" spans="1:12" hidden="1" x14ac:dyDescent="0.2">
      <c r="A6930" t="s">
        <v>13</v>
      </c>
      <c r="B6930" t="s">
        <v>103</v>
      </c>
      <c r="C6930" t="s">
        <v>19</v>
      </c>
      <c r="D6930">
        <v>2065</v>
      </c>
      <c r="E6930">
        <v>3.7712651333994141E-3</v>
      </c>
      <c r="F6930">
        <v>1.8388622095600101E-2</v>
      </c>
      <c r="G6930">
        <v>0.10427433379000001</v>
      </c>
      <c r="H6930">
        <v>0.20508688001706099</v>
      </c>
      <c r="I6930">
        <v>0.96509561545331335</v>
      </c>
      <c r="J6930">
        <v>0.68730519999999995</v>
      </c>
      <c r="K6930">
        <f t="shared" si="814"/>
        <v>0.15509613706744496</v>
      </c>
      <c r="L6930">
        <f t="shared" si="815"/>
        <v>0.94027581122845816</v>
      </c>
    </row>
    <row r="6931" spans="1:12" hidden="1" x14ac:dyDescent="0.2">
      <c r="A6931" t="s">
        <v>13</v>
      </c>
      <c r="B6931" t="s">
        <v>103</v>
      </c>
      <c r="C6931" t="s">
        <v>19</v>
      </c>
      <c r="D6931">
        <v>2070</v>
      </c>
      <c r="E6931">
        <v>3.7712651333994141E-3</v>
      </c>
      <c r="F6931">
        <v>1.8388622095600101E-2</v>
      </c>
      <c r="G6931">
        <v>0.10427433379000001</v>
      </c>
      <c r="H6931">
        <v>0.20508688001706099</v>
      </c>
      <c r="I6931">
        <v>0.96509561545331335</v>
      </c>
      <c r="J6931">
        <v>0.68957230000000003</v>
      </c>
      <c r="K6931">
        <f t="shared" si="814"/>
        <v>0.15613251945098522</v>
      </c>
      <c r="L6931">
        <f t="shared" si="815"/>
        <v>0.94011425351893763</v>
      </c>
    </row>
    <row r="6932" spans="1:12" hidden="1" x14ac:dyDescent="0.2">
      <c r="A6932" t="s">
        <v>13</v>
      </c>
      <c r="B6932" t="s">
        <v>103</v>
      </c>
      <c r="C6932" t="s">
        <v>19</v>
      </c>
      <c r="D6932">
        <v>2075</v>
      </c>
      <c r="E6932">
        <v>3.7712651333994141E-3</v>
      </c>
      <c r="F6932">
        <v>1.8388622095600101E-2</v>
      </c>
      <c r="G6932">
        <v>0.10427433379000001</v>
      </c>
      <c r="H6932">
        <v>0.20508688001706099</v>
      </c>
      <c r="I6932">
        <v>0.96509561545331335</v>
      </c>
      <c r="J6932">
        <v>0.69142040000000005</v>
      </c>
      <c r="K6932">
        <f t="shared" si="814"/>
        <v>0.15695598955380957</v>
      </c>
      <c r="L6932">
        <f t="shared" si="815"/>
        <v>0.93998592547094528</v>
      </c>
    </row>
    <row r="6933" spans="1:12" hidden="1" x14ac:dyDescent="0.2">
      <c r="A6933" t="s">
        <v>13</v>
      </c>
      <c r="B6933" t="s">
        <v>103</v>
      </c>
      <c r="C6933" t="s">
        <v>19</v>
      </c>
      <c r="D6933">
        <v>2080</v>
      </c>
      <c r="E6933">
        <v>3.7712651333994141E-3</v>
      </c>
      <c r="F6933">
        <v>1.8388622095600101E-2</v>
      </c>
      <c r="G6933">
        <v>0.10427433379000001</v>
      </c>
      <c r="H6933">
        <v>0.20508688001706099</v>
      </c>
      <c r="I6933">
        <v>0.96509561545331335</v>
      </c>
      <c r="J6933">
        <v>0.69369689999999995</v>
      </c>
      <c r="K6933">
        <f t="shared" si="814"/>
        <v>0.1579101044041134</v>
      </c>
      <c r="L6933">
        <f t="shared" si="815"/>
        <v>0.93983728179424864</v>
      </c>
    </row>
    <row r="6934" spans="1:12" hidden="1" x14ac:dyDescent="0.2">
      <c r="A6934" t="s">
        <v>13</v>
      </c>
      <c r="B6934" t="s">
        <v>103</v>
      </c>
      <c r="C6934" t="s">
        <v>19</v>
      </c>
      <c r="D6934">
        <v>2085</v>
      </c>
      <c r="E6934">
        <v>3.7712651333994141E-3</v>
      </c>
      <c r="F6934">
        <v>1.8388622095600101E-2</v>
      </c>
      <c r="G6934">
        <v>0.10427433379000001</v>
      </c>
      <c r="H6934">
        <v>0.20508688001706099</v>
      </c>
      <c r="I6934">
        <v>0.96509561545331335</v>
      </c>
      <c r="J6934">
        <v>0.69555920000000004</v>
      </c>
      <c r="K6934">
        <f t="shared" si="814"/>
        <v>0.15872783707076193</v>
      </c>
      <c r="L6934">
        <f t="shared" si="815"/>
        <v>0.93970992280824484</v>
      </c>
    </row>
    <row r="6935" spans="1:12" hidden="1" x14ac:dyDescent="0.2">
      <c r="A6935" t="s">
        <v>13</v>
      </c>
      <c r="B6935" t="s">
        <v>103</v>
      </c>
      <c r="C6935" t="s">
        <v>19</v>
      </c>
      <c r="D6935">
        <v>2090</v>
      </c>
      <c r="E6935">
        <v>3.7712651333994141E-3</v>
      </c>
      <c r="F6935">
        <v>1.8388622095600101E-2</v>
      </c>
      <c r="G6935">
        <v>0.10427433379000001</v>
      </c>
      <c r="H6935">
        <v>0.20508688001706099</v>
      </c>
      <c r="I6935">
        <v>0.96509561545331335</v>
      </c>
      <c r="J6935">
        <v>0.69741889999999995</v>
      </c>
      <c r="K6935">
        <f t="shared" si="814"/>
        <v>0.15952646401353304</v>
      </c>
      <c r="L6935">
        <f t="shared" si="815"/>
        <v>0.93958557278410204</v>
      </c>
    </row>
    <row r="6936" spans="1:12" hidden="1" x14ac:dyDescent="0.2">
      <c r="A6936" t="s">
        <v>13</v>
      </c>
      <c r="B6936" t="s">
        <v>103</v>
      </c>
      <c r="C6936" t="s">
        <v>19</v>
      </c>
      <c r="D6936">
        <v>2095</v>
      </c>
      <c r="E6936">
        <v>3.7712651333994141E-3</v>
      </c>
      <c r="F6936">
        <v>1.8388622095600101E-2</v>
      </c>
      <c r="G6936">
        <v>0.10427433379000001</v>
      </c>
      <c r="H6936">
        <v>0.20508688001706099</v>
      </c>
      <c r="I6936">
        <v>0.96509561545331335</v>
      </c>
      <c r="J6936">
        <v>0.69928060000000003</v>
      </c>
      <c r="K6936">
        <f t="shared" si="814"/>
        <v>0.16032326855810991</v>
      </c>
      <c r="L6936">
        <f t="shared" si="815"/>
        <v>0.93946153930916332</v>
      </c>
    </row>
    <row r="6937" spans="1:12" hidden="1" x14ac:dyDescent="0.2">
      <c r="A6937" t="s">
        <v>13</v>
      </c>
      <c r="B6937" t="s">
        <v>103</v>
      </c>
      <c r="C6937" t="s">
        <v>19</v>
      </c>
      <c r="D6937">
        <v>2100</v>
      </c>
      <c r="E6937">
        <v>3.7712651333994141E-3</v>
      </c>
      <c r="F6937">
        <v>1.8388622095600101E-2</v>
      </c>
      <c r="G6937">
        <v>0.10427433379000001</v>
      </c>
      <c r="H6937">
        <v>0.20508688001706099</v>
      </c>
      <c r="I6937">
        <v>0.96509561545331335</v>
      </c>
    </row>
    <row r="6938" spans="1:12" hidden="1" x14ac:dyDescent="0.2">
      <c r="A6938" t="s">
        <v>14</v>
      </c>
      <c r="B6938" t="s">
        <v>103</v>
      </c>
      <c r="C6938" t="s">
        <v>19</v>
      </c>
      <c r="D6938">
        <v>2020</v>
      </c>
      <c r="E6938">
        <v>3.7712651333994141E-3</v>
      </c>
      <c r="F6938">
        <v>1.8388622095600101E-2</v>
      </c>
      <c r="G6938">
        <v>0.10427433379000001</v>
      </c>
      <c r="H6938">
        <v>0.20508688001706099</v>
      </c>
      <c r="I6938">
        <v>0.96509561545331335</v>
      </c>
      <c r="J6938">
        <v>0.63544100000000003</v>
      </c>
      <c r="K6938">
        <f>0.70165+(-0.8523*I6938)+(0.37107*J6938)</f>
        <v>0.11489209881914114</v>
      </c>
      <c r="L6938">
        <f>G6938/(G6938+E6938+(K6938*F6938))</f>
        <v>0.94658621108627339</v>
      </c>
    </row>
    <row r="6939" spans="1:12" hidden="1" x14ac:dyDescent="0.2">
      <c r="A6939" t="s">
        <v>14</v>
      </c>
      <c r="B6939" t="s">
        <v>103</v>
      </c>
      <c r="C6939" t="s">
        <v>19</v>
      </c>
      <c r="D6939">
        <v>2025</v>
      </c>
      <c r="E6939">
        <v>3.7712651333994141E-3</v>
      </c>
      <c r="F6939">
        <v>1.8388622095600101E-2</v>
      </c>
      <c r="G6939">
        <v>0.10427433379000001</v>
      </c>
      <c r="H6939">
        <v>0.20508688001706099</v>
      </c>
      <c r="I6939">
        <v>0.96509561545331335</v>
      </c>
      <c r="J6939">
        <v>0.64562180000000002</v>
      </c>
      <c r="K6939">
        <f>0.70165+(-0.8523*L6938)+(0.37107*J6939)</f>
        <v>0.13444545361716931</v>
      </c>
      <c r="L6939">
        <f>G6939/(G6939+E6939+(K6939*F6939))</f>
        <v>0.94350658383906461</v>
      </c>
    </row>
    <row r="6940" spans="1:12" hidden="1" x14ac:dyDescent="0.2">
      <c r="A6940" t="s">
        <v>14</v>
      </c>
      <c r="B6940" t="s">
        <v>103</v>
      </c>
      <c r="C6940" t="s">
        <v>19</v>
      </c>
      <c r="D6940">
        <v>2030</v>
      </c>
      <c r="E6940">
        <v>3.7712651333994141E-3</v>
      </c>
      <c r="F6940">
        <v>1.8388622095600101E-2</v>
      </c>
      <c r="G6940">
        <v>0.10427433379000001</v>
      </c>
      <c r="H6940">
        <v>0.20508688001706099</v>
      </c>
      <c r="I6940">
        <v>0.96509561545331335</v>
      </c>
      <c r="J6940">
        <v>0.65521819999999997</v>
      </c>
      <c r="K6940">
        <f t="shared" ref="K6940:K6953" si="816">0.70165+(-0.8523*L6939)+(0.37107*J6940)</f>
        <v>0.14063115606796525</v>
      </c>
      <c r="L6940">
        <f t="shared" ref="L6940:L6953" si="817">G6940/(G6940+E6940+(K6940*F6940))</f>
        <v>0.94253651197778388</v>
      </c>
    </row>
    <row r="6941" spans="1:12" hidden="1" x14ac:dyDescent="0.2">
      <c r="A6941" t="s">
        <v>14</v>
      </c>
      <c r="B6941" t="s">
        <v>103</v>
      </c>
      <c r="C6941" t="s">
        <v>19</v>
      </c>
      <c r="D6941">
        <v>2035</v>
      </c>
      <c r="E6941">
        <v>3.7712651333994141E-3</v>
      </c>
      <c r="F6941">
        <v>1.8388622095600101E-2</v>
      </c>
      <c r="G6941">
        <v>0.10427433379000001</v>
      </c>
      <c r="H6941">
        <v>0.20508688001706099</v>
      </c>
      <c r="I6941">
        <v>0.96509561545331335</v>
      </c>
      <c r="J6941">
        <v>0.66460540000000001</v>
      </c>
      <c r="K6941">
        <f t="shared" si="816"/>
        <v>0.14494125661933485</v>
      </c>
      <c r="L6941">
        <f t="shared" si="817"/>
        <v>0.94186175946072637</v>
      </c>
    </row>
    <row r="6942" spans="1:12" hidden="1" x14ac:dyDescent="0.2">
      <c r="A6942" t="s">
        <v>14</v>
      </c>
      <c r="B6942" t="s">
        <v>103</v>
      </c>
      <c r="C6942" t="s">
        <v>19</v>
      </c>
      <c r="D6942">
        <v>2040</v>
      </c>
      <c r="E6942">
        <v>3.7712651333994141E-3</v>
      </c>
      <c r="F6942">
        <v>1.8388622095600101E-2</v>
      </c>
      <c r="G6942">
        <v>0.10427433379000001</v>
      </c>
      <c r="H6942">
        <v>0.20508688001706099</v>
      </c>
      <c r="I6942">
        <v>0.96509561545331335</v>
      </c>
      <c r="J6942">
        <v>0.67482260000000005</v>
      </c>
      <c r="K6942">
        <f t="shared" si="816"/>
        <v>0.149307644593623</v>
      </c>
      <c r="L6942">
        <f t="shared" si="817"/>
        <v>0.94117917945636098</v>
      </c>
    </row>
    <row r="6943" spans="1:12" hidden="1" x14ac:dyDescent="0.2">
      <c r="A6943" t="s">
        <v>14</v>
      </c>
      <c r="B6943" t="s">
        <v>103</v>
      </c>
      <c r="C6943" t="s">
        <v>19</v>
      </c>
      <c r="D6943">
        <v>2045</v>
      </c>
      <c r="E6943">
        <v>3.7712651333994141E-3</v>
      </c>
      <c r="F6943">
        <v>1.8388622095600101E-2</v>
      </c>
      <c r="G6943">
        <v>0.10427433379000001</v>
      </c>
      <c r="H6943">
        <v>0.20508688001706099</v>
      </c>
      <c r="I6943">
        <v>0.96509561545331335</v>
      </c>
      <c r="J6943">
        <v>0.68316509999999997</v>
      </c>
      <c r="K6943">
        <f t="shared" si="816"/>
        <v>0.15298505900634357</v>
      </c>
      <c r="L6943">
        <f t="shared" si="817"/>
        <v>0.94060507097237922</v>
      </c>
    </row>
    <row r="6944" spans="1:12" hidden="1" x14ac:dyDescent="0.2">
      <c r="A6944" t="s">
        <v>14</v>
      </c>
      <c r="B6944" t="s">
        <v>103</v>
      </c>
      <c r="C6944" t="s">
        <v>19</v>
      </c>
      <c r="D6944">
        <v>2050</v>
      </c>
      <c r="E6944">
        <v>3.7712651333994141E-3</v>
      </c>
      <c r="F6944">
        <v>1.8388622095600101E-2</v>
      </c>
      <c r="G6944">
        <v>0.10427433379000001</v>
      </c>
      <c r="H6944">
        <v>0.20508688001706099</v>
      </c>
      <c r="I6944">
        <v>0.96509561545331335</v>
      </c>
      <c r="J6944">
        <v>0.69029470000000004</v>
      </c>
      <c r="K6944">
        <f t="shared" si="816"/>
        <v>0.15611995233924125</v>
      </c>
      <c r="L6944">
        <f t="shared" si="817"/>
        <v>0.94011621222568786</v>
      </c>
    </row>
    <row r="6945" spans="1:12" hidden="1" x14ac:dyDescent="0.2">
      <c r="A6945" t="s">
        <v>14</v>
      </c>
      <c r="B6945" t="s">
        <v>103</v>
      </c>
      <c r="C6945" t="s">
        <v>19</v>
      </c>
      <c r="D6945">
        <v>2055</v>
      </c>
      <c r="E6945">
        <v>3.7712651333994141E-3</v>
      </c>
      <c r="F6945">
        <v>1.8388622095600101E-2</v>
      </c>
      <c r="G6945">
        <v>0.10427433379000001</v>
      </c>
      <c r="H6945">
        <v>0.20508688001706099</v>
      </c>
      <c r="I6945">
        <v>0.96509561545331335</v>
      </c>
      <c r="J6945">
        <v>0.69663980000000003</v>
      </c>
      <c r="K6945">
        <f t="shared" si="816"/>
        <v>0.15889108290604625</v>
      </c>
      <c r="L6945">
        <f t="shared" si="817"/>
        <v>0.93968450197678555</v>
      </c>
    </row>
    <row r="6946" spans="1:12" hidden="1" x14ac:dyDescent="0.2">
      <c r="A6946" t="s">
        <v>14</v>
      </c>
      <c r="B6946" t="s">
        <v>103</v>
      </c>
      <c r="C6946" t="s">
        <v>19</v>
      </c>
      <c r="D6946">
        <v>2060</v>
      </c>
      <c r="E6946">
        <v>3.7712651333994141E-3</v>
      </c>
      <c r="F6946">
        <v>1.8388622095600101E-2</v>
      </c>
      <c r="G6946">
        <v>0.10427433379000001</v>
      </c>
      <c r="H6946">
        <v>0.20508688001706099</v>
      </c>
      <c r="I6946">
        <v>0.96509561545331335</v>
      </c>
      <c r="J6946">
        <v>0.70353739999999998</v>
      </c>
      <c r="K6946">
        <f t="shared" si="816"/>
        <v>0.16181852198318575</v>
      </c>
      <c r="L6946">
        <f t="shared" si="817"/>
        <v>0.93922887112045095</v>
      </c>
    </row>
    <row r="6947" spans="1:12" hidden="1" x14ac:dyDescent="0.2">
      <c r="A6947" t="s">
        <v>14</v>
      </c>
      <c r="B6947" t="s">
        <v>103</v>
      </c>
      <c r="C6947" t="s">
        <v>19</v>
      </c>
      <c r="D6947">
        <v>2065</v>
      </c>
      <c r="E6947">
        <v>3.7712651333994141E-3</v>
      </c>
      <c r="F6947">
        <v>1.8388622095600101E-2</v>
      </c>
      <c r="G6947">
        <v>0.10427433379000001</v>
      </c>
      <c r="H6947">
        <v>0.20508688001706099</v>
      </c>
      <c r="I6947">
        <v>0.96509561545331335</v>
      </c>
      <c r="J6947">
        <v>0.70910280000000003</v>
      </c>
      <c r="K6947">
        <f t="shared" si="816"/>
        <v>0.16427200914003975</v>
      </c>
      <c r="L6947">
        <f t="shared" si="817"/>
        <v>0.93884734702602735</v>
      </c>
    </row>
    <row r="6948" spans="1:12" hidden="1" x14ac:dyDescent="0.2">
      <c r="A6948" t="s">
        <v>14</v>
      </c>
      <c r="B6948" t="s">
        <v>103</v>
      </c>
      <c r="C6948" t="s">
        <v>19</v>
      </c>
      <c r="D6948">
        <v>2070</v>
      </c>
      <c r="E6948">
        <v>3.7712651333994141E-3</v>
      </c>
      <c r="F6948">
        <v>1.8388622095600101E-2</v>
      </c>
      <c r="G6948">
        <v>0.10427433379000001</v>
      </c>
      <c r="H6948">
        <v>0.20508688001706099</v>
      </c>
      <c r="I6948">
        <v>0.96509561545331335</v>
      </c>
      <c r="J6948">
        <v>0.71379320000000002</v>
      </c>
      <c r="K6948">
        <f t="shared" si="816"/>
        <v>0.16633764885371699</v>
      </c>
      <c r="L6948">
        <f t="shared" si="817"/>
        <v>0.93852637454171106</v>
      </c>
    </row>
    <row r="6949" spans="1:12" hidden="1" x14ac:dyDescent="0.2">
      <c r="A6949" t="s">
        <v>14</v>
      </c>
      <c r="B6949" t="s">
        <v>103</v>
      </c>
      <c r="C6949" t="s">
        <v>19</v>
      </c>
      <c r="D6949">
        <v>2075</v>
      </c>
      <c r="E6949">
        <v>3.7712651333994141E-3</v>
      </c>
      <c r="F6949">
        <v>1.8388622095600101E-2</v>
      </c>
      <c r="G6949">
        <v>0.10427433379000001</v>
      </c>
      <c r="H6949">
        <v>0.20508688001706099</v>
      </c>
      <c r="I6949">
        <v>0.96509561545331335</v>
      </c>
      <c r="J6949">
        <v>0.718862</v>
      </c>
      <c r="K6949">
        <f t="shared" si="816"/>
        <v>0.16849209331809967</v>
      </c>
      <c r="L6949">
        <f t="shared" si="817"/>
        <v>0.93819183673977535</v>
      </c>
    </row>
    <row r="6950" spans="1:12" hidden="1" x14ac:dyDescent="0.2">
      <c r="A6950" t="s">
        <v>14</v>
      </c>
      <c r="B6950" t="s">
        <v>103</v>
      </c>
      <c r="C6950" t="s">
        <v>19</v>
      </c>
      <c r="D6950">
        <v>2080</v>
      </c>
      <c r="E6950">
        <v>3.7712651333994141E-3</v>
      </c>
      <c r="F6950">
        <v>1.8388622095600101E-2</v>
      </c>
      <c r="G6950">
        <v>0.10427433379000001</v>
      </c>
      <c r="H6950">
        <v>0.20508688001706099</v>
      </c>
      <c r="I6950">
        <v>0.96509561545331335</v>
      </c>
      <c r="J6950">
        <v>0.72343109999999999</v>
      </c>
      <c r="K6950">
        <f t="shared" si="816"/>
        <v>0.17047267582368947</v>
      </c>
      <c r="L6950">
        <f t="shared" si="817"/>
        <v>0.93788450620353581</v>
      </c>
    </row>
    <row r="6951" spans="1:12" hidden="1" x14ac:dyDescent="0.2">
      <c r="A6951" t="s">
        <v>14</v>
      </c>
      <c r="B6951" t="s">
        <v>103</v>
      </c>
      <c r="C6951" t="s">
        <v>19</v>
      </c>
      <c r="D6951">
        <v>2085</v>
      </c>
      <c r="E6951">
        <v>3.7712651333994141E-3</v>
      </c>
      <c r="F6951">
        <v>1.8388622095600101E-2</v>
      </c>
      <c r="G6951">
        <v>0.10427433379000001</v>
      </c>
      <c r="H6951">
        <v>0.20508688001706099</v>
      </c>
      <c r="I6951">
        <v>0.96509561545331335</v>
      </c>
      <c r="J6951">
        <v>0.7278869</v>
      </c>
      <c r="K6951">
        <f t="shared" si="816"/>
        <v>0.1723880273457265</v>
      </c>
      <c r="L6951">
        <f t="shared" si="817"/>
        <v>0.93758748912636236</v>
      </c>
    </row>
    <row r="6952" spans="1:12" hidden="1" x14ac:dyDescent="0.2">
      <c r="A6952" t="s">
        <v>14</v>
      </c>
      <c r="B6952" t="s">
        <v>103</v>
      </c>
      <c r="C6952" t="s">
        <v>19</v>
      </c>
      <c r="D6952">
        <v>2090</v>
      </c>
      <c r="E6952">
        <v>3.7712651333994141E-3</v>
      </c>
      <c r="F6952">
        <v>1.8388622095600101E-2</v>
      </c>
      <c r="G6952">
        <v>0.10427433379000001</v>
      </c>
      <c r="H6952">
        <v>0.20508688001706099</v>
      </c>
      <c r="I6952">
        <v>0.96509561545331335</v>
      </c>
      <c r="J6952">
        <v>0.7314254</v>
      </c>
      <c r="K6952">
        <f t="shared" si="816"/>
        <v>0.17395420619560142</v>
      </c>
      <c r="L6952">
        <f t="shared" si="817"/>
        <v>0.93734475866707734</v>
      </c>
    </row>
    <row r="6953" spans="1:12" hidden="1" x14ac:dyDescent="0.2">
      <c r="A6953" t="s">
        <v>14</v>
      </c>
      <c r="B6953" t="s">
        <v>103</v>
      </c>
      <c r="C6953" t="s">
        <v>19</v>
      </c>
      <c r="D6953">
        <v>2095</v>
      </c>
      <c r="E6953">
        <v>3.7712651333994141E-3</v>
      </c>
      <c r="F6953">
        <v>1.8388622095600101E-2</v>
      </c>
      <c r="G6953">
        <v>0.10427433379000001</v>
      </c>
      <c r="H6953">
        <v>0.20508688001706099</v>
      </c>
      <c r="I6953">
        <v>0.96509561545331335</v>
      </c>
      <c r="J6953">
        <v>0.73606939999999998</v>
      </c>
      <c r="K6953">
        <f t="shared" si="816"/>
        <v>0.17588433444605001</v>
      </c>
      <c r="L6953">
        <f t="shared" si="817"/>
        <v>0.93704579521282494</v>
      </c>
    </row>
    <row r="6954" spans="1:12" hidden="1" x14ac:dyDescent="0.2">
      <c r="A6954" t="s">
        <v>14</v>
      </c>
      <c r="B6954" t="s">
        <v>103</v>
      </c>
      <c r="C6954" t="s">
        <v>19</v>
      </c>
      <c r="D6954">
        <v>2100</v>
      </c>
      <c r="E6954">
        <v>3.7712651333994141E-3</v>
      </c>
      <c r="F6954">
        <v>1.8388622095600101E-2</v>
      </c>
      <c r="G6954">
        <v>0.10427433379000001</v>
      </c>
      <c r="H6954">
        <v>0.20508688001706099</v>
      </c>
      <c r="I6954">
        <v>0.96509561545331335</v>
      </c>
    </row>
    <row r="6955" spans="1:12" hidden="1" x14ac:dyDescent="0.2">
      <c r="A6955" t="s">
        <v>15</v>
      </c>
      <c r="B6955" t="s">
        <v>103</v>
      </c>
      <c r="C6955" t="s">
        <v>19</v>
      </c>
      <c r="D6955">
        <v>2020</v>
      </c>
      <c r="E6955">
        <v>3.7712651333994141E-3</v>
      </c>
      <c r="F6955">
        <v>1.8388622095600101E-2</v>
      </c>
      <c r="G6955">
        <v>0.10427433379000001</v>
      </c>
      <c r="H6955">
        <v>0.20508688001706099</v>
      </c>
      <c r="I6955">
        <v>0.96509561545331335</v>
      </c>
      <c r="J6955">
        <v>0.64278000000000002</v>
      </c>
      <c r="K6955">
        <f>0.70165+(-0.8523*I6955)+(0.37107*J6955)</f>
        <v>0.11761538154914114</v>
      </c>
      <c r="L6955">
        <f>G6955/(G6955+E6955+(K6955*F6955))</f>
        <v>0.94615609324225591</v>
      </c>
    </row>
    <row r="6956" spans="1:12" hidden="1" x14ac:dyDescent="0.2">
      <c r="A6956" t="s">
        <v>15</v>
      </c>
      <c r="B6956" t="s">
        <v>103</v>
      </c>
      <c r="C6956" t="s">
        <v>19</v>
      </c>
      <c r="D6956">
        <v>2025</v>
      </c>
      <c r="E6956">
        <v>3.7712651333994141E-3</v>
      </c>
      <c r="F6956">
        <v>1.8388622095600101E-2</v>
      </c>
      <c r="G6956">
        <v>0.10427433379000001</v>
      </c>
      <c r="H6956">
        <v>0.20508688001706099</v>
      </c>
      <c r="I6956">
        <v>0.96509561545331335</v>
      </c>
      <c r="J6956">
        <v>0.65782439999999998</v>
      </c>
      <c r="K6956">
        <f>0.70165+(-0.8523*L6955)+(0.37107*J6956)</f>
        <v>0.13934006183762532</v>
      </c>
      <c r="L6956">
        <f>G6956/(G6956+E6956+(K6956*F6956))</f>
        <v>0.9427388228764626</v>
      </c>
    </row>
    <row r="6957" spans="1:12" hidden="1" x14ac:dyDescent="0.2">
      <c r="A6957" t="s">
        <v>15</v>
      </c>
      <c r="B6957" t="s">
        <v>103</v>
      </c>
      <c r="C6957" t="s">
        <v>19</v>
      </c>
      <c r="D6957">
        <v>2030</v>
      </c>
      <c r="E6957">
        <v>3.7712651333994141E-3</v>
      </c>
      <c r="F6957">
        <v>1.8388622095600101E-2</v>
      </c>
      <c r="G6957">
        <v>0.10427433379000001</v>
      </c>
      <c r="H6957">
        <v>0.20508688001706099</v>
      </c>
      <c r="I6957">
        <v>0.96509561545331335</v>
      </c>
      <c r="J6957">
        <v>0.67341649999999997</v>
      </c>
      <c r="K6957">
        <f t="shared" ref="K6957:K6970" si="818">0.70165+(-0.8523*L6956)+(0.37107*J6957)</f>
        <v>0.14803836191739103</v>
      </c>
      <c r="L6957">
        <f t="shared" ref="L6957:L6970" si="819">G6957/(G6957+E6957+(K6957*F6957))</f>
        <v>0.94137749933200354</v>
      </c>
    </row>
    <row r="6958" spans="1:12" hidden="1" x14ac:dyDescent="0.2">
      <c r="A6958" t="s">
        <v>15</v>
      </c>
      <c r="B6958" t="s">
        <v>103</v>
      </c>
      <c r="C6958" t="s">
        <v>19</v>
      </c>
      <c r="D6958">
        <v>2035</v>
      </c>
      <c r="E6958">
        <v>3.7712651333994141E-3</v>
      </c>
      <c r="F6958">
        <v>1.8388622095600101E-2</v>
      </c>
      <c r="G6958">
        <v>0.10427433379000001</v>
      </c>
      <c r="H6958">
        <v>0.20508688001706099</v>
      </c>
      <c r="I6958">
        <v>0.96509561545331335</v>
      </c>
      <c r="J6958">
        <v>0.68752639999999998</v>
      </c>
      <c r="K6958">
        <f t="shared" si="818"/>
        <v>0.15443437856733339</v>
      </c>
      <c r="L6958">
        <f t="shared" si="819"/>
        <v>0.94037899929571622</v>
      </c>
    </row>
    <row r="6959" spans="1:12" hidden="1" x14ac:dyDescent="0.2">
      <c r="A6959" t="s">
        <v>15</v>
      </c>
      <c r="B6959" t="s">
        <v>103</v>
      </c>
      <c r="C6959" t="s">
        <v>19</v>
      </c>
      <c r="D6959">
        <v>2040</v>
      </c>
      <c r="E6959">
        <v>3.7712651333994141E-3</v>
      </c>
      <c r="F6959">
        <v>1.8388622095600101E-2</v>
      </c>
      <c r="G6959">
        <v>0.10427433379000001</v>
      </c>
      <c r="H6959">
        <v>0.20508688001706099</v>
      </c>
      <c r="I6959">
        <v>0.96509561545331335</v>
      </c>
      <c r="J6959">
        <v>0.70199909999999999</v>
      </c>
      <c r="K6959">
        <f t="shared" si="818"/>
        <v>0.16065578493726113</v>
      </c>
      <c r="L6959">
        <f t="shared" si="819"/>
        <v>0.93940978829168909</v>
      </c>
    </row>
    <row r="6960" spans="1:12" hidden="1" x14ac:dyDescent="0.2">
      <c r="A6960" t="s">
        <v>15</v>
      </c>
      <c r="B6960" t="s">
        <v>103</v>
      </c>
      <c r="C6960" t="s">
        <v>19</v>
      </c>
      <c r="D6960">
        <v>2045</v>
      </c>
      <c r="E6960">
        <v>3.7712651333994141E-3</v>
      </c>
      <c r="F6960">
        <v>1.8388622095600101E-2</v>
      </c>
      <c r="G6960">
        <v>0.10427433379000001</v>
      </c>
      <c r="H6960">
        <v>0.20508688001706099</v>
      </c>
      <c r="I6960">
        <v>0.96509561545331335</v>
      </c>
      <c r="J6960">
        <v>0.71560849999999998</v>
      </c>
      <c r="K6960">
        <f t="shared" si="818"/>
        <v>0.16653188353399345</v>
      </c>
      <c r="L6960">
        <f t="shared" si="819"/>
        <v>0.93849620438672576</v>
      </c>
    </row>
    <row r="6961" spans="1:12" hidden="1" x14ac:dyDescent="0.2">
      <c r="A6961" t="s">
        <v>15</v>
      </c>
      <c r="B6961" t="s">
        <v>103</v>
      </c>
      <c r="C6961" t="s">
        <v>19</v>
      </c>
      <c r="D6961">
        <v>2050</v>
      </c>
      <c r="E6961">
        <v>3.7712651333994141E-3</v>
      </c>
      <c r="F6961">
        <v>1.8388622095600101E-2</v>
      </c>
      <c r="G6961">
        <v>0.10427433379000001</v>
      </c>
      <c r="H6961">
        <v>0.20508688001706099</v>
      </c>
      <c r="I6961">
        <v>0.96509561545331335</v>
      </c>
      <c r="J6961">
        <v>0.72661370000000003</v>
      </c>
      <c r="K6961">
        <f t="shared" si="818"/>
        <v>0.17139423066019371</v>
      </c>
      <c r="L6961">
        <f t="shared" si="819"/>
        <v>0.93774157551716619</v>
      </c>
    </row>
    <row r="6962" spans="1:12" hidden="1" x14ac:dyDescent="0.2">
      <c r="A6962" t="s">
        <v>15</v>
      </c>
      <c r="B6962" t="s">
        <v>103</v>
      </c>
      <c r="C6962" t="s">
        <v>19</v>
      </c>
      <c r="D6962">
        <v>2055</v>
      </c>
      <c r="E6962">
        <v>3.7712651333994141E-3</v>
      </c>
      <c r="F6962">
        <v>1.8388622095600101E-2</v>
      </c>
      <c r="G6962">
        <v>0.10427433379000001</v>
      </c>
      <c r="H6962">
        <v>0.20508688001706099</v>
      </c>
      <c r="I6962">
        <v>0.96509561545331335</v>
      </c>
      <c r="J6962">
        <v>0.73687899999999995</v>
      </c>
      <c r="K6962">
        <f t="shared" si="818"/>
        <v>0.17584654571671932</v>
      </c>
      <c r="L6962">
        <f t="shared" si="819"/>
        <v>0.9370516465940919</v>
      </c>
    </row>
    <row r="6963" spans="1:12" hidden="1" x14ac:dyDescent="0.2">
      <c r="A6963" t="s">
        <v>15</v>
      </c>
      <c r="B6963" t="s">
        <v>103</v>
      </c>
      <c r="C6963" t="s">
        <v>19</v>
      </c>
      <c r="D6963">
        <v>2060</v>
      </c>
      <c r="E6963">
        <v>3.7712651333994141E-3</v>
      </c>
      <c r="F6963">
        <v>1.8388622095600101E-2</v>
      </c>
      <c r="G6963">
        <v>0.10427433379000001</v>
      </c>
      <c r="H6963">
        <v>0.20508688001706099</v>
      </c>
      <c r="I6963">
        <v>0.96509561545331335</v>
      </c>
      <c r="J6963">
        <v>0.74736840000000004</v>
      </c>
      <c r="K6963">
        <f t="shared" si="818"/>
        <v>0.18032687379585555</v>
      </c>
      <c r="L6963">
        <f t="shared" si="819"/>
        <v>0.93635840083677813</v>
      </c>
    </row>
    <row r="6964" spans="1:12" hidden="1" x14ac:dyDescent="0.2">
      <c r="A6964" t="s">
        <v>15</v>
      </c>
      <c r="B6964" t="s">
        <v>103</v>
      </c>
      <c r="C6964" t="s">
        <v>19</v>
      </c>
      <c r="D6964">
        <v>2065</v>
      </c>
      <c r="E6964">
        <v>3.7712651333994141E-3</v>
      </c>
      <c r="F6964">
        <v>1.8388622095600101E-2</v>
      </c>
      <c r="G6964">
        <v>0.10427433379000001</v>
      </c>
      <c r="H6964">
        <v>0.20508688001706099</v>
      </c>
      <c r="I6964">
        <v>0.96509561545331335</v>
      </c>
      <c r="J6964">
        <v>0.75724369999999996</v>
      </c>
      <c r="K6964">
        <f t="shared" si="818"/>
        <v>0.18458215472581402</v>
      </c>
      <c r="L6964">
        <f t="shared" si="819"/>
        <v>0.93570092594614895</v>
      </c>
    </row>
    <row r="6965" spans="1:12" hidden="1" x14ac:dyDescent="0.2">
      <c r="A6965" t="s">
        <v>15</v>
      </c>
      <c r="B6965" t="s">
        <v>103</v>
      </c>
      <c r="C6965" t="s">
        <v>19</v>
      </c>
      <c r="D6965">
        <v>2070</v>
      </c>
      <c r="E6965">
        <v>3.7712651333994141E-3</v>
      </c>
      <c r="F6965">
        <v>1.8388622095600101E-2</v>
      </c>
      <c r="G6965">
        <v>0.10427433379000001</v>
      </c>
      <c r="H6965">
        <v>0.20508688001706099</v>
      </c>
      <c r="I6965">
        <v>0.96509561545331335</v>
      </c>
      <c r="J6965">
        <v>0.76617959999999996</v>
      </c>
      <c r="K6965">
        <f t="shared" si="818"/>
        <v>0.18845836498809732</v>
      </c>
      <c r="L6965">
        <f t="shared" si="819"/>
        <v>0.93510282358275598</v>
      </c>
    </row>
    <row r="6966" spans="1:12" hidden="1" x14ac:dyDescent="0.2">
      <c r="A6966" t="s">
        <v>15</v>
      </c>
      <c r="B6966" t="s">
        <v>103</v>
      </c>
      <c r="C6966" t="s">
        <v>19</v>
      </c>
      <c r="D6966">
        <v>2075</v>
      </c>
      <c r="E6966">
        <v>3.7712651333994141E-3</v>
      </c>
      <c r="F6966">
        <v>1.8388622095600101E-2</v>
      </c>
      <c r="G6966">
        <v>0.10427433379000001</v>
      </c>
      <c r="H6966">
        <v>0.20508688001706099</v>
      </c>
      <c r="I6966">
        <v>0.96509561545331335</v>
      </c>
      <c r="J6966">
        <v>0.77609629999999996</v>
      </c>
      <c r="K6966">
        <f t="shared" si="818"/>
        <v>0.19264791750141708</v>
      </c>
      <c r="L6966">
        <f t="shared" si="819"/>
        <v>0.9344572314938282</v>
      </c>
    </row>
    <row r="6967" spans="1:12" hidden="1" x14ac:dyDescent="0.2">
      <c r="A6967" t="s">
        <v>15</v>
      </c>
      <c r="B6967" t="s">
        <v>103</v>
      </c>
      <c r="C6967" t="s">
        <v>19</v>
      </c>
      <c r="D6967">
        <v>2080</v>
      </c>
      <c r="E6967">
        <v>3.7712651333994141E-3</v>
      </c>
      <c r="F6967">
        <v>1.8388622095600101E-2</v>
      </c>
      <c r="G6967">
        <v>0.10427433379000001</v>
      </c>
      <c r="H6967">
        <v>0.20508688001706099</v>
      </c>
      <c r="I6967">
        <v>0.96509561545331335</v>
      </c>
      <c r="J6967">
        <v>0.78609340000000005</v>
      </c>
      <c r="K6967">
        <f t="shared" si="818"/>
        <v>0.19690777953581035</v>
      </c>
      <c r="L6967">
        <f t="shared" si="819"/>
        <v>0.93380171836302139</v>
      </c>
    </row>
    <row r="6968" spans="1:12" hidden="1" x14ac:dyDescent="0.2">
      <c r="A6968" t="s">
        <v>15</v>
      </c>
      <c r="B6968" t="s">
        <v>103</v>
      </c>
      <c r="C6968" t="s">
        <v>19</v>
      </c>
      <c r="D6968">
        <v>2085</v>
      </c>
      <c r="E6968">
        <v>3.7712651333994141E-3</v>
      </c>
      <c r="F6968">
        <v>1.8388622095600101E-2</v>
      </c>
      <c r="G6968">
        <v>0.10427433379000001</v>
      </c>
      <c r="H6968">
        <v>0.20508688001706099</v>
      </c>
      <c r="I6968">
        <v>0.96509561545331335</v>
      </c>
      <c r="J6968">
        <v>0.7948499</v>
      </c>
      <c r="K6968">
        <f t="shared" si="818"/>
        <v>0.20071574783219692</v>
      </c>
      <c r="L6968">
        <f t="shared" si="819"/>
        <v>0.9332165212493948</v>
      </c>
    </row>
    <row r="6969" spans="1:12" hidden="1" x14ac:dyDescent="0.2">
      <c r="A6969" t="s">
        <v>15</v>
      </c>
      <c r="B6969" t="s">
        <v>103</v>
      </c>
      <c r="C6969" t="s">
        <v>19</v>
      </c>
      <c r="D6969">
        <v>2090</v>
      </c>
      <c r="E6969">
        <v>3.7712651333994141E-3</v>
      </c>
      <c r="F6969">
        <v>1.8388622095600101E-2</v>
      </c>
      <c r="G6969">
        <v>0.10427433379000001</v>
      </c>
      <c r="H6969">
        <v>0.20508688001706099</v>
      </c>
      <c r="I6969">
        <v>0.96509561545331335</v>
      </c>
      <c r="J6969">
        <v>0.80314719999999995</v>
      </c>
      <c r="K6969">
        <f t="shared" si="818"/>
        <v>0.20429339044314082</v>
      </c>
      <c r="L6969">
        <f t="shared" si="819"/>
        <v>0.93266738776253044</v>
      </c>
    </row>
    <row r="6970" spans="1:12" hidden="1" x14ac:dyDescent="0.2">
      <c r="A6970" t="s">
        <v>15</v>
      </c>
      <c r="B6970" t="s">
        <v>103</v>
      </c>
      <c r="C6970" t="s">
        <v>19</v>
      </c>
      <c r="D6970">
        <v>2095</v>
      </c>
      <c r="E6970">
        <v>3.7712651333994141E-3</v>
      </c>
      <c r="F6970">
        <v>1.8388622095600101E-2</v>
      </c>
      <c r="G6970">
        <v>0.10427433379000001</v>
      </c>
      <c r="H6970">
        <v>0.20508688001706099</v>
      </c>
      <c r="I6970">
        <v>0.96509561545331335</v>
      </c>
      <c r="J6970">
        <v>0.81173499999999998</v>
      </c>
      <c r="K6970">
        <f t="shared" si="818"/>
        <v>0.20794809185999541</v>
      </c>
      <c r="L6970">
        <f t="shared" si="819"/>
        <v>0.93210709337818809</v>
      </c>
    </row>
    <row r="6971" spans="1:12" hidden="1" x14ac:dyDescent="0.2">
      <c r="A6971" t="s">
        <v>15</v>
      </c>
      <c r="B6971" t="s">
        <v>103</v>
      </c>
      <c r="C6971" t="s">
        <v>19</v>
      </c>
      <c r="D6971">
        <v>2100</v>
      </c>
      <c r="E6971">
        <v>3.7712651333994141E-3</v>
      </c>
      <c r="F6971">
        <v>1.8388622095600101E-2</v>
      </c>
      <c r="G6971">
        <v>0.10427433379000001</v>
      </c>
      <c r="H6971">
        <v>0.20508688001706099</v>
      </c>
      <c r="I6971">
        <v>0.96509561545331335</v>
      </c>
    </row>
    <row r="6972" spans="1:12" hidden="1" x14ac:dyDescent="0.2">
      <c r="A6972" t="s">
        <v>9</v>
      </c>
      <c r="B6972" t="s">
        <v>104</v>
      </c>
      <c r="C6972" t="s">
        <v>24</v>
      </c>
      <c r="D6972">
        <v>2020</v>
      </c>
      <c r="E6972">
        <v>1.650964129699707E-6</v>
      </c>
      <c r="F6972">
        <v>4.8593421443247898E-4</v>
      </c>
      <c r="G6972">
        <v>1.9953634960309701E-4</v>
      </c>
      <c r="H6972">
        <v>1.339940426796423E-3</v>
      </c>
      <c r="I6972">
        <v>0.99179389545459906</v>
      </c>
      <c r="J6972">
        <v>0.62536400000000003</v>
      </c>
      <c r="K6972">
        <f>0.70165+(-0.8523*I6972)+(0.37107*J6972)</f>
        <v>8.8397882384045307E-2</v>
      </c>
      <c r="L6972">
        <f>G6972/(G6972+E6972+(K6972*F6972))</f>
        <v>0.81729337499192312</v>
      </c>
    </row>
    <row r="6973" spans="1:12" hidden="1" x14ac:dyDescent="0.2">
      <c r="A6973" t="s">
        <v>9</v>
      </c>
      <c r="B6973" t="s">
        <v>104</v>
      </c>
      <c r="C6973" t="s">
        <v>24</v>
      </c>
      <c r="D6973">
        <v>2025</v>
      </c>
      <c r="E6973">
        <v>1.650964129699707E-6</v>
      </c>
      <c r="F6973">
        <v>4.8593421443247898E-4</v>
      </c>
      <c r="G6973">
        <v>1.9953634960309701E-4</v>
      </c>
      <c r="H6973">
        <v>1.339940426796423E-3</v>
      </c>
      <c r="I6973">
        <v>0.99179389545459906</v>
      </c>
      <c r="J6973">
        <v>0.63855459999999997</v>
      </c>
      <c r="K6973">
        <f>0.70165+(-0.8523*L6972)+(0.37107*J6973)</f>
        <v>0.24201931191638398</v>
      </c>
      <c r="L6973">
        <f>G6973/(G6973+E6973+(K6973*F6973))</f>
        <v>0.62591239013784139</v>
      </c>
    </row>
    <row r="6974" spans="1:12" hidden="1" x14ac:dyDescent="0.2">
      <c r="A6974" t="s">
        <v>9</v>
      </c>
      <c r="B6974" t="s">
        <v>104</v>
      </c>
      <c r="C6974" t="s">
        <v>24</v>
      </c>
      <c r="D6974">
        <v>2030</v>
      </c>
      <c r="E6974">
        <v>1.650964129699707E-6</v>
      </c>
      <c r="F6974">
        <v>4.8593421443247898E-4</v>
      </c>
      <c r="G6974">
        <v>1.9953634960309701E-4</v>
      </c>
      <c r="H6974">
        <v>1.339940426796423E-3</v>
      </c>
      <c r="I6974">
        <v>0.99179389545459906</v>
      </c>
      <c r="J6974">
        <v>0.651671</v>
      </c>
      <c r="K6974">
        <f t="shared" ref="K6974:K6987" si="820">0.70165+(-0.8523*L6973)+(0.37107*J6974)</f>
        <v>0.41000042785551782</v>
      </c>
      <c r="L6974">
        <f t="shared" ref="L6974:L6987" si="821">G6974/(G6974+E6974+(K6974*F6974))</f>
        <v>0.49831695656599551</v>
      </c>
    </row>
    <row r="6975" spans="1:12" hidden="1" x14ac:dyDescent="0.2">
      <c r="A6975" t="s">
        <v>9</v>
      </c>
      <c r="B6975" t="s">
        <v>104</v>
      </c>
      <c r="C6975" t="s">
        <v>24</v>
      </c>
      <c r="D6975">
        <v>2035</v>
      </c>
      <c r="E6975">
        <v>1.650964129699707E-6</v>
      </c>
      <c r="F6975">
        <v>4.8593421443247898E-4</v>
      </c>
      <c r="G6975">
        <v>1.9953634960309701E-4</v>
      </c>
      <c r="H6975">
        <v>1.339940426796423E-3</v>
      </c>
      <c r="I6975">
        <v>0.99179389545459906</v>
      </c>
      <c r="J6975">
        <v>0.664045</v>
      </c>
      <c r="K6975">
        <f t="shared" si="820"/>
        <v>0.52334163606880213</v>
      </c>
      <c r="L6975">
        <f t="shared" si="821"/>
        <v>0.43806300461576636</v>
      </c>
    </row>
    <row r="6976" spans="1:12" hidden="1" x14ac:dyDescent="0.2">
      <c r="A6976" t="s">
        <v>9</v>
      </c>
      <c r="B6976" t="s">
        <v>104</v>
      </c>
      <c r="C6976" t="s">
        <v>24</v>
      </c>
      <c r="D6976">
        <v>2040</v>
      </c>
      <c r="E6976">
        <v>1.650964129699707E-6</v>
      </c>
      <c r="F6976">
        <v>4.8593421443247898E-4</v>
      </c>
      <c r="G6976">
        <v>1.9953634960309701E-4</v>
      </c>
      <c r="H6976">
        <v>1.339940426796423E-3</v>
      </c>
      <c r="I6976">
        <v>0.99179389545459906</v>
      </c>
      <c r="J6976">
        <v>0.67676009999999998</v>
      </c>
      <c r="K6976">
        <f t="shared" si="820"/>
        <v>0.57941427147298241</v>
      </c>
      <c r="L6976">
        <f t="shared" si="821"/>
        <v>0.41333735783603487</v>
      </c>
    </row>
    <row r="6977" spans="1:12" hidden="1" x14ac:dyDescent="0.2">
      <c r="A6977" t="s">
        <v>9</v>
      </c>
      <c r="B6977" t="s">
        <v>104</v>
      </c>
      <c r="C6977" t="s">
        <v>24</v>
      </c>
      <c r="D6977">
        <v>2045</v>
      </c>
      <c r="E6977">
        <v>1.650964129699707E-6</v>
      </c>
      <c r="F6977">
        <v>4.8593421443247898E-4</v>
      </c>
      <c r="G6977">
        <v>1.9953634960309701E-4</v>
      </c>
      <c r="H6977">
        <v>1.339940426796423E-3</v>
      </c>
      <c r="I6977">
        <v>0.99179389545459906</v>
      </c>
      <c r="J6977">
        <v>0.68852389999999997</v>
      </c>
      <c r="K6977">
        <f t="shared" si="820"/>
        <v>0.60485313348934744</v>
      </c>
      <c r="L6977">
        <f t="shared" si="821"/>
        <v>0.40301731500280069</v>
      </c>
    </row>
    <row r="6978" spans="1:12" hidden="1" x14ac:dyDescent="0.2">
      <c r="A6978" t="s">
        <v>9</v>
      </c>
      <c r="B6978" t="s">
        <v>104</v>
      </c>
      <c r="C6978" t="s">
        <v>24</v>
      </c>
      <c r="D6978">
        <v>2050</v>
      </c>
      <c r="E6978">
        <v>1.650964129699707E-6</v>
      </c>
      <c r="F6978">
        <v>4.8593421443247898E-4</v>
      </c>
      <c r="G6978">
        <v>1.9953634960309701E-4</v>
      </c>
      <c r="H6978">
        <v>1.339940426796423E-3</v>
      </c>
      <c r="I6978">
        <v>0.99179389545459906</v>
      </c>
      <c r="J6978">
        <v>0.69810669999999997</v>
      </c>
      <c r="K6978">
        <f t="shared" si="820"/>
        <v>0.61720479559211294</v>
      </c>
      <c r="L6978">
        <f t="shared" si="821"/>
        <v>0.39819011780007169</v>
      </c>
    </row>
    <row r="6979" spans="1:12" hidden="1" x14ac:dyDescent="0.2">
      <c r="A6979" t="s">
        <v>9</v>
      </c>
      <c r="B6979" t="s">
        <v>104</v>
      </c>
      <c r="C6979" t="s">
        <v>24</v>
      </c>
      <c r="D6979">
        <v>2055</v>
      </c>
      <c r="E6979">
        <v>1.650964129699707E-6</v>
      </c>
      <c r="F6979">
        <v>4.8593421443247898E-4</v>
      </c>
      <c r="G6979">
        <v>1.9953634960309701E-4</v>
      </c>
      <c r="H6979">
        <v>1.339940426796423E-3</v>
      </c>
      <c r="I6979">
        <v>0.99179389545459906</v>
      </c>
      <c r="J6979">
        <v>0.70804440000000002</v>
      </c>
      <c r="K6979">
        <f t="shared" si="820"/>
        <v>0.62500659810699899</v>
      </c>
      <c r="L6979">
        <f t="shared" si="821"/>
        <v>0.39520020824480401</v>
      </c>
    </row>
    <row r="6980" spans="1:12" hidden="1" x14ac:dyDescent="0.2">
      <c r="A6980" t="s">
        <v>9</v>
      </c>
      <c r="B6980" t="s">
        <v>104</v>
      </c>
      <c r="C6980" t="s">
        <v>24</v>
      </c>
      <c r="D6980">
        <v>2060</v>
      </c>
      <c r="E6980">
        <v>1.650964129699707E-6</v>
      </c>
      <c r="F6980">
        <v>4.8593421443247898E-4</v>
      </c>
      <c r="G6980">
        <v>1.9953634960309701E-4</v>
      </c>
      <c r="H6980">
        <v>1.339940426796423E-3</v>
      </c>
      <c r="I6980">
        <v>0.99179389545459906</v>
      </c>
      <c r="J6980">
        <v>0.71718959999999998</v>
      </c>
      <c r="K6980">
        <f t="shared" si="820"/>
        <v>0.63094840738495361</v>
      </c>
      <c r="L6980">
        <f t="shared" si="821"/>
        <v>0.39295305856267526</v>
      </c>
    </row>
    <row r="6981" spans="1:12" hidden="1" x14ac:dyDescent="0.2">
      <c r="A6981" t="s">
        <v>9</v>
      </c>
      <c r="B6981" t="s">
        <v>104</v>
      </c>
      <c r="C6981" t="s">
        <v>24</v>
      </c>
      <c r="D6981">
        <v>2065</v>
      </c>
      <c r="E6981">
        <v>1.650964129699707E-6</v>
      </c>
      <c r="F6981">
        <v>4.8593421443247898E-4</v>
      </c>
      <c r="G6981">
        <v>1.9953634960309701E-4</v>
      </c>
      <c r="H6981">
        <v>1.339940426796423E-3</v>
      </c>
      <c r="I6981">
        <v>0.99179389545459906</v>
      </c>
      <c r="J6981">
        <v>0.72441940000000005</v>
      </c>
      <c r="K6981">
        <f t="shared" si="820"/>
        <v>0.63554641494503195</v>
      </c>
      <c r="L6981">
        <f t="shared" si="821"/>
        <v>0.39123158751808768</v>
      </c>
    </row>
    <row r="6982" spans="1:12" hidden="1" x14ac:dyDescent="0.2">
      <c r="A6982" t="s">
        <v>9</v>
      </c>
      <c r="B6982" t="s">
        <v>104</v>
      </c>
      <c r="C6982" t="s">
        <v>24</v>
      </c>
      <c r="D6982">
        <v>2070</v>
      </c>
      <c r="E6982">
        <v>1.650964129699707E-6</v>
      </c>
      <c r="F6982">
        <v>4.8593421443247898E-4</v>
      </c>
      <c r="G6982">
        <v>1.9953634960309701E-4</v>
      </c>
      <c r="H6982">
        <v>1.339940426796423E-3</v>
      </c>
      <c r="I6982">
        <v>0.99179389545459906</v>
      </c>
      <c r="J6982">
        <v>0.73273080000000002</v>
      </c>
      <c r="K6982">
        <f t="shared" si="820"/>
        <v>0.64009773591433383</v>
      </c>
      <c r="L6982">
        <f t="shared" si="821"/>
        <v>0.38954238565641164</v>
      </c>
    </row>
    <row r="6983" spans="1:12" hidden="1" x14ac:dyDescent="0.2">
      <c r="A6983" t="s">
        <v>9</v>
      </c>
      <c r="B6983" t="s">
        <v>104</v>
      </c>
      <c r="C6983" t="s">
        <v>24</v>
      </c>
      <c r="D6983">
        <v>2075</v>
      </c>
      <c r="E6983">
        <v>1.650964129699707E-6</v>
      </c>
      <c r="F6983">
        <v>4.8593421443247898E-4</v>
      </c>
      <c r="G6983">
        <v>1.9953634960309701E-4</v>
      </c>
      <c r="H6983">
        <v>1.339940426796423E-3</v>
      </c>
      <c r="I6983">
        <v>0.99179389545459906</v>
      </c>
      <c r="J6983">
        <v>0.7389346</v>
      </c>
      <c r="K6983">
        <f t="shared" si="820"/>
        <v>0.64383948672704039</v>
      </c>
      <c r="L6983">
        <f t="shared" si="821"/>
        <v>0.38816453897431913</v>
      </c>
    </row>
    <row r="6984" spans="1:12" hidden="1" x14ac:dyDescent="0.2">
      <c r="A6984" t="s">
        <v>9</v>
      </c>
      <c r="B6984" t="s">
        <v>104</v>
      </c>
      <c r="C6984" t="s">
        <v>24</v>
      </c>
      <c r="D6984">
        <v>2080</v>
      </c>
      <c r="E6984">
        <v>1.650964129699707E-6</v>
      </c>
      <c r="F6984">
        <v>4.8593421443247898E-4</v>
      </c>
      <c r="G6984">
        <v>1.9953634960309701E-4</v>
      </c>
      <c r="H6984">
        <v>1.339940426796423E-3</v>
      </c>
      <c r="I6984">
        <v>0.99179389545459906</v>
      </c>
      <c r="J6984">
        <v>0.74604369999999998</v>
      </c>
      <c r="K6984">
        <f t="shared" si="820"/>
        <v>0.64765179919118787</v>
      </c>
      <c r="L6984">
        <f t="shared" si="821"/>
        <v>0.38677069755396321</v>
      </c>
    </row>
    <row r="6985" spans="1:12" hidden="1" x14ac:dyDescent="0.2">
      <c r="A6985" t="s">
        <v>9</v>
      </c>
      <c r="B6985" t="s">
        <v>104</v>
      </c>
      <c r="C6985" t="s">
        <v>24</v>
      </c>
      <c r="D6985">
        <v>2085</v>
      </c>
      <c r="E6985">
        <v>1.650964129699707E-6</v>
      </c>
      <c r="F6985">
        <v>4.8593421443247898E-4</v>
      </c>
      <c r="G6985">
        <v>1.9953634960309701E-4</v>
      </c>
      <c r="H6985">
        <v>1.339940426796423E-3</v>
      </c>
      <c r="I6985">
        <v>0.99179389545459906</v>
      </c>
      <c r="J6985">
        <v>0.75194919999999998</v>
      </c>
      <c r="K6985">
        <f t="shared" si="820"/>
        <v>0.65103112411875719</v>
      </c>
      <c r="L6985">
        <f t="shared" si="821"/>
        <v>0.38554350598249421</v>
      </c>
    </row>
    <row r="6986" spans="1:12" hidden="1" x14ac:dyDescent="0.2">
      <c r="A6986" t="s">
        <v>9</v>
      </c>
      <c r="B6986" t="s">
        <v>104</v>
      </c>
      <c r="C6986" t="s">
        <v>24</v>
      </c>
      <c r="D6986">
        <v>2090</v>
      </c>
      <c r="E6986">
        <v>1.650964129699707E-6</v>
      </c>
      <c r="F6986">
        <v>4.8593421443247898E-4</v>
      </c>
      <c r="G6986">
        <v>1.9953634960309701E-4</v>
      </c>
      <c r="H6986">
        <v>1.339940426796423E-3</v>
      </c>
      <c r="I6986">
        <v>0.99179389545459906</v>
      </c>
      <c r="J6986">
        <v>0.75847050000000005</v>
      </c>
      <c r="K6986">
        <f t="shared" si="820"/>
        <v>0.65449691828612022</v>
      </c>
      <c r="L6986">
        <f t="shared" si="821"/>
        <v>0.38429297613616231</v>
      </c>
    </row>
    <row r="6987" spans="1:12" hidden="1" x14ac:dyDescent="0.2">
      <c r="A6987" t="s">
        <v>9</v>
      </c>
      <c r="B6987" t="s">
        <v>104</v>
      </c>
      <c r="C6987" t="s">
        <v>24</v>
      </c>
      <c r="D6987">
        <v>2095</v>
      </c>
      <c r="E6987">
        <v>1.650964129699707E-6</v>
      </c>
      <c r="F6987">
        <v>4.8593421443247898E-4</v>
      </c>
      <c r="G6987">
        <v>1.9953634960309701E-4</v>
      </c>
      <c r="H6987">
        <v>1.339940426796423E-3</v>
      </c>
      <c r="I6987">
        <v>0.99179389545459906</v>
      </c>
      <c r="J6987">
        <v>0.76476929999999999</v>
      </c>
      <c r="K6987">
        <f t="shared" si="820"/>
        <v>0.65790004059014895</v>
      </c>
      <c r="L6987">
        <f t="shared" si="821"/>
        <v>0.3830729281248752</v>
      </c>
    </row>
    <row r="6988" spans="1:12" hidden="1" x14ac:dyDescent="0.2">
      <c r="A6988" t="s">
        <v>9</v>
      </c>
      <c r="B6988" t="s">
        <v>104</v>
      </c>
      <c r="C6988" t="s">
        <v>24</v>
      </c>
      <c r="D6988">
        <v>2100</v>
      </c>
      <c r="E6988">
        <v>1.650964129699707E-6</v>
      </c>
      <c r="F6988">
        <v>4.8593421443247898E-4</v>
      </c>
      <c r="G6988">
        <v>1.9953634960309701E-4</v>
      </c>
      <c r="H6988">
        <v>1.339940426796423E-3</v>
      </c>
      <c r="I6988">
        <v>0.99179389545459906</v>
      </c>
    </row>
    <row r="6989" spans="1:12" hidden="1" x14ac:dyDescent="0.2">
      <c r="A6989" t="s">
        <v>12</v>
      </c>
      <c r="B6989" t="s">
        <v>104</v>
      </c>
      <c r="C6989" t="s">
        <v>24</v>
      </c>
      <c r="D6989">
        <v>2020</v>
      </c>
      <c r="E6989">
        <v>1.650964129699707E-6</v>
      </c>
      <c r="F6989">
        <v>4.8593421443247898E-4</v>
      </c>
      <c r="G6989">
        <v>1.9953634960309701E-4</v>
      </c>
      <c r="H6989">
        <v>1.339940426796423E-3</v>
      </c>
      <c r="I6989">
        <v>0.99179389545459906</v>
      </c>
      <c r="J6989">
        <v>0.61850680000000002</v>
      </c>
      <c r="K6989">
        <f>0.70165+(-0.8523*I6989)+(0.37107*J6989)</f>
        <v>8.5853381180045318E-2</v>
      </c>
      <c r="L6989">
        <f>G6989/(G6989+E6989+(K6989*F6989))</f>
        <v>0.82145362225999485</v>
      </c>
    </row>
    <row r="6990" spans="1:12" hidden="1" x14ac:dyDescent="0.2">
      <c r="A6990" t="s">
        <v>12</v>
      </c>
      <c r="B6990" t="s">
        <v>104</v>
      </c>
      <c r="C6990" t="s">
        <v>24</v>
      </c>
      <c r="D6990">
        <v>2025</v>
      </c>
      <c r="E6990">
        <v>1.650964129699707E-6</v>
      </c>
      <c r="F6990">
        <v>4.8593421443247898E-4</v>
      </c>
      <c r="G6990">
        <v>1.9953634960309701E-4</v>
      </c>
      <c r="H6990">
        <v>1.339940426796423E-3</v>
      </c>
      <c r="I6990">
        <v>0.99179389545459906</v>
      </c>
      <c r="J6990">
        <v>0.62707820000000003</v>
      </c>
      <c r="K6990">
        <f>0.70165+(-0.8523*L6989)+(0.37107*J6990)</f>
        <v>0.23421498542180644</v>
      </c>
      <c r="L6990">
        <f>G6990/(G6990+E6990+(K6990*F6990))</f>
        <v>0.63344794728014608</v>
      </c>
    </row>
    <row r="6991" spans="1:12" hidden="1" x14ac:dyDescent="0.2">
      <c r="A6991" t="s">
        <v>12</v>
      </c>
      <c r="B6991" t="s">
        <v>104</v>
      </c>
      <c r="C6991" t="s">
        <v>24</v>
      </c>
      <c r="D6991">
        <v>2030</v>
      </c>
      <c r="E6991">
        <v>1.650964129699707E-6</v>
      </c>
      <c r="F6991">
        <v>4.8593421443247898E-4</v>
      </c>
      <c r="G6991">
        <v>1.9953634960309701E-4</v>
      </c>
      <c r="H6991">
        <v>1.339940426796423E-3</v>
      </c>
      <c r="I6991">
        <v>0.99179389545459906</v>
      </c>
      <c r="J6991">
        <v>0.63365729999999998</v>
      </c>
      <c r="K6991">
        <f t="shared" ref="K6991:K7004" si="822">0.70165+(-0.8523*L6990)+(0.37107*J6991)</f>
        <v>0.39689352884413154</v>
      </c>
      <c r="L6991">
        <f t="shared" ref="L6991:L7004" si="823">G6991/(G6991+E6991+(K6991*F6991))</f>
        <v>0.50637130025529886</v>
      </c>
    </row>
    <row r="6992" spans="1:12" hidden="1" x14ac:dyDescent="0.2">
      <c r="A6992" t="s">
        <v>12</v>
      </c>
      <c r="B6992" t="s">
        <v>104</v>
      </c>
      <c r="C6992" t="s">
        <v>24</v>
      </c>
      <c r="D6992">
        <v>2035</v>
      </c>
      <c r="E6992">
        <v>1.650964129699707E-6</v>
      </c>
      <c r="F6992">
        <v>4.8593421443247898E-4</v>
      </c>
      <c r="G6992">
        <v>1.9953634960309701E-4</v>
      </c>
      <c r="H6992">
        <v>1.339940426796423E-3</v>
      </c>
      <c r="I6992">
        <v>0.99179389545459906</v>
      </c>
      <c r="J6992">
        <v>0.64190610000000003</v>
      </c>
      <c r="K6992">
        <f t="shared" si="822"/>
        <v>0.50826183731940877</v>
      </c>
      <c r="L6992">
        <f t="shared" si="823"/>
        <v>0.44522555454772111</v>
      </c>
    </row>
    <row r="6993" spans="1:12" hidden="1" x14ac:dyDescent="0.2">
      <c r="A6993" t="s">
        <v>12</v>
      </c>
      <c r="B6993" t="s">
        <v>104</v>
      </c>
      <c r="C6993" t="s">
        <v>24</v>
      </c>
      <c r="D6993">
        <v>2040</v>
      </c>
      <c r="E6993">
        <v>1.650964129699707E-6</v>
      </c>
      <c r="F6993">
        <v>4.8593421443247898E-4</v>
      </c>
      <c r="G6993">
        <v>1.9953634960309701E-4</v>
      </c>
      <c r="H6993">
        <v>1.339940426796423E-3</v>
      </c>
      <c r="I6993">
        <v>0.99179389545459906</v>
      </c>
      <c r="J6993">
        <v>0.64995499999999995</v>
      </c>
      <c r="K6993">
        <f t="shared" si="822"/>
        <v>0.56336306170897732</v>
      </c>
      <c r="L6993">
        <f t="shared" si="823"/>
        <v>0.42012543642635397</v>
      </c>
    </row>
    <row r="6994" spans="1:12" hidden="1" x14ac:dyDescent="0.2">
      <c r="A6994" t="s">
        <v>12</v>
      </c>
      <c r="B6994" t="s">
        <v>104</v>
      </c>
      <c r="C6994" t="s">
        <v>24</v>
      </c>
      <c r="D6994">
        <v>2045</v>
      </c>
      <c r="E6994">
        <v>1.650964129699707E-6</v>
      </c>
      <c r="F6994">
        <v>4.8593421443247898E-4</v>
      </c>
      <c r="G6994">
        <v>1.9953634960309701E-4</v>
      </c>
      <c r="H6994">
        <v>1.339940426796423E-3</v>
      </c>
      <c r="I6994">
        <v>0.99179389545459906</v>
      </c>
      <c r="J6994">
        <v>0.65771959999999996</v>
      </c>
      <c r="K6994">
        <f t="shared" si="822"/>
        <v>0.58763710250581846</v>
      </c>
      <c r="L6994">
        <f t="shared" si="823"/>
        <v>0.40994418321877307</v>
      </c>
    </row>
    <row r="6995" spans="1:12" hidden="1" x14ac:dyDescent="0.2">
      <c r="A6995" t="s">
        <v>12</v>
      </c>
      <c r="B6995" t="s">
        <v>104</v>
      </c>
      <c r="C6995" t="s">
        <v>24</v>
      </c>
      <c r="D6995">
        <v>2050</v>
      </c>
      <c r="E6995">
        <v>1.650964129699707E-6</v>
      </c>
      <c r="F6995">
        <v>4.8593421443247898E-4</v>
      </c>
      <c r="G6995">
        <v>1.9953634960309701E-4</v>
      </c>
      <c r="H6995">
        <v>1.339940426796423E-3</v>
      </c>
      <c r="I6995">
        <v>0.99179389545459906</v>
      </c>
      <c r="J6995">
        <v>0.66461780000000004</v>
      </c>
      <c r="K6995">
        <f t="shared" si="822"/>
        <v>0.5988742996886397</v>
      </c>
      <c r="L6995">
        <f t="shared" si="823"/>
        <v>0.40539621029457867</v>
      </c>
    </row>
    <row r="6996" spans="1:12" hidden="1" x14ac:dyDescent="0.2">
      <c r="A6996" t="s">
        <v>12</v>
      </c>
      <c r="B6996" t="s">
        <v>104</v>
      </c>
      <c r="C6996" t="s">
        <v>24</v>
      </c>
      <c r="D6996">
        <v>2055</v>
      </c>
      <c r="E6996">
        <v>1.650964129699707E-6</v>
      </c>
      <c r="F6996">
        <v>4.8593421443247898E-4</v>
      </c>
      <c r="G6996">
        <v>1.9953634960309701E-4</v>
      </c>
      <c r="H6996">
        <v>1.339940426796423E-3</v>
      </c>
      <c r="I6996">
        <v>0.99179389545459906</v>
      </c>
      <c r="J6996">
        <v>0.67063090000000003</v>
      </c>
      <c r="K6996">
        <f t="shared" si="822"/>
        <v>0.60498181802893058</v>
      </c>
      <c r="L6996">
        <f t="shared" si="823"/>
        <v>0.40296642008804401</v>
      </c>
    </row>
    <row r="6997" spans="1:12" hidden="1" x14ac:dyDescent="0.2">
      <c r="A6997" t="s">
        <v>12</v>
      </c>
      <c r="B6997" t="s">
        <v>104</v>
      </c>
      <c r="C6997" t="s">
        <v>24</v>
      </c>
      <c r="D6997">
        <v>2060</v>
      </c>
      <c r="E6997">
        <v>1.650964129699707E-6</v>
      </c>
      <c r="F6997">
        <v>4.8593421443247898E-4</v>
      </c>
      <c r="G6997">
        <v>1.9953634960309701E-4</v>
      </c>
      <c r="H6997">
        <v>1.339940426796423E-3</v>
      </c>
      <c r="I6997">
        <v>0.99179389545459906</v>
      </c>
      <c r="J6997">
        <v>0.67620159999999996</v>
      </c>
      <c r="K6997">
        <f t="shared" si="822"/>
        <v>0.60911984787096007</v>
      </c>
      <c r="L6997">
        <f t="shared" si="823"/>
        <v>0.40133664846837624</v>
      </c>
    </row>
    <row r="6998" spans="1:12" hidden="1" x14ac:dyDescent="0.2">
      <c r="A6998" t="s">
        <v>12</v>
      </c>
      <c r="B6998" t="s">
        <v>104</v>
      </c>
      <c r="C6998" t="s">
        <v>24</v>
      </c>
      <c r="D6998">
        <v>2065</v>
      </c>
      <c r="E6998">
        <v>1.650964129699707E-6</v>
      </c>
      <c r="F6998">
        <v>4.8593421443247898E-4</v>
      </c>
      <c r="G6998">
        <v>1.9953634960309701E-4</v>
      </c>
      <c r="H6998">
        <v>1.339940426796423E-3</v>
      </c>
      <c r="I6998">
        <v>0.99179389545459906</v>
      </c>
      <c r="J6998">
        <v>0.6818343</v>
      </c>
      <c r="K6998">
        <f t="shared" si="822"/>
        <v>0.61259902821140289</v>
      </c>
      <c r="L6998">
        <f t="shared" si="823"/>
        <v>0.39997653316272819</v>
      </c>
    </row>
    <row r="6999" spans="1:12" hidden="1" x14ac:dyDescent="0.2">
      <c r="A6999" t="s">
        <v>12</v>
      </c>
      <c r="B6999" t="s">
        <v>104</v>
      </c>
      <c r="C6999" t="s">
        <v>24</v>
      </c>
      <c r="D6999">
        <v>2070</v>
      </c>
      <c r="E6999">
        <v>1.650964129699707E-6</v>
      </c>
      <c r="F6999">
        <v>4.8593421443247898E-4</v>
      </c>
      <c r="G6999">
        <v>1.9953634960309701E-4</v>
      </c>
      <c r="H6999">
        <v>1.339940426796423E-3</v>
      </c>
      <c r="I6999">
        <v>0.99179389545459906</v>
      </c>
      <c r="J6999">
        <v>0.6875308</v>
      </c>
      <c r="K6999">
        <f t="shared" si="822"/>
        <v>0.61587205474140683</v>
      </c>
      <c r="L6999">
        <f t="shared" si="823"/>
        <v>0.39870539836125429</v>
      </c>
    </row>
    <row r="7000" spans="1:12" hidden="1" x14ac:dyDescent="0.2">
      <c r="A7000" t="s">
        <v>12</v>
      </c>
      <c r="B7000" t="s">
        <v>104</v>
      </c>
      <c r="C7000" t="s">
        <v>24</v>
      </c>
      <c r="D7000">
        <v>2075</v>
      </c>
      <c r="E7000">
        <v>1.650964129699707E-6</v>
      </c>
      <c r="F7000">
        <v>4.8593421443247898E-4</v>
      </c>
      <c r="G7000">
        <v>1.9953634960309701E-4</v>
      </c>
      <c r="H7000">
        <v>1.339940426796423E-3</v>
      </c>
      <c r="I7000">
        <v>0.99179389545459906</v>
      </c>
      <c r="J7000">
        <v>0.69410150000000004</v>
      </c>
      <c r="K7000">
        <f t="shared" si="822"/>
        <v>0.61939363258170299</v>
      </c>
      <c r="L7000">
        <f t="shared" si="823"/>
        <v>0.39734672674133004</v>
      </c>
    </row>
    <row r="7001" spans="1:12" hidden="1" x14ac:dyDescent="0.2">
      <c r="A7001" t="s">
        <v>12</v>
      </c>
      <c r="B7001" t="s">
        <v>104</v>
      </c>
      <c r="C7001" t="s">
        <v>24</v>
      </c>
      <c r="D7001">
        <v>2080</v>
      </c>
      <c r="E7001">
        <v>1.650964129699707E-6</v>
      </c>
      <c r="F7001">
        <v>4.8593421443247898E-4</v>
      </c>
      <c r="G7001">
        <v>1.9953634960309701E-4</v>
      </c>
      <c r="H7001">
        <v>1.339940426796423E-3</v>
      </c>
      <c r="I7001">
        <v>0.99179389545459906</v>
      </c>
      <c r="J7001">
        <v>0.69912359999999996</v>
      </c>
      <c r="K7001">
        <f t="shared" si="822"/>
        <v>0.62241517905036448</v>
      </c>
      <c r="L7001">
        <f t="shared" si="823"/>
        <v>0.39618833339069742</v>
      </c>
    </row>
    <row r="7002" spans="1:12" hidden="1" x14ac:dyDescent="0.2">
      <c r="A7002" t="s">
        <v>12</v>
      </c>
      <c r="B7002" t="s">
        <v>104</v>
      </c>
      <c r="C7002" t="s">
        <v>24</v>
      </c>
      <c r="D7002">
        <v>2085</v>
      </c>
      <c r="E7002">
        <v>1.650964129699707E-6</v>
      </c>
      <c r="F7002">
        <v>4.8593421443247898E-4</v>
      </c>
      <c r="G7002">
        <v>1.9953634960309701E-4</v>
      </c>
      <c r="H7002">
        <v>1.339940426796423E-3</v>
      </c>
      <c r="I7002">
        <v>0.99179389545459906</v>
      </c>
      <c r="J7002">
        <v>0.70384539999999995</v>
      </c>
      <c r="K7002">
        <f t="shared" si="822"/>
        <v>0.62515459602910861</v>
      </c>
      <c r="L7002">
        <f t="shared" si="823"/>
        <v>0.39514392442715324</v>
      </c>
    </row>
    <row r="7003" spans="1:12" hidden="1" x14ac:dyDescent="0.2">
      <c r="A7003" t="s">
        <v>12</v>
      </c>
      <c r="B7003" t="s">
        <v>104</v>
      </c>
      <c r="C7003" t="s">
        <v>24</v>
      </c>
      <c r="D7003">
        <v>2090</v>
      </c>
      <c r="E7003">
        <v>1.650964129699707E-6</v>
      </c>
      <c r="F7003">
        <v>4.8593421443247898E-4</v>
      </c>
      <c r="G7003">
        <v>1.9953634960309701E-4</v>
      </c>
      <c r="H7003">
        <v>1.339940426796423E-3</v>
      </c>
      <c r="I7003">
        <v>0.99179389545459906</v>
      </c>
      <c r="J7003">
        <v>0.70948370000000005</v>
      </c>
      <c r="K7003">
        <f t="shared" si="822"/>
        <v>0.62813694976973733</v>
      </c>
      <c r="L7003">
        <f t="shared" si="823"/>
        <v>0.39401313790859099</v>
      </c>
    </row>
    <row r="7004" spans="1:12" hidden="1" x14ac:dyDescent="0.2">
      <c r="A7004" t="s">
        <v>12</v>
      </c>
      <c r="B7004" t="s">
        <v>104</v>
      </c>
      <c r="C7004" t="s">
        <v>24</v>
      </c>
      <c r="D7004">
        <v>2095</v>
      </c>
      <c r="E7004">
        <v>1.650964129699707E-6</v>
      </c>
      <c r="F7004">
        <v>4.8593421443247898E-4</v>
      </c>
      <c r="G7004">
        <v>1.9953634960309701E-4</v>
      </c>
      <c r="H7004">
        <v>1.339940426796423E-3</v>
      </c>
      <c r="I7004">
        <v>0.99179389545459906</v>
      </c>
      <c r="J7004">
        <v>0.71411309999999995</v>
      </c>
      <c r="K7004">
        <f t="shared" si="822"/>
        <v>0.63081855057750791</v>
      </c>
      <c r="L7004">
        <f t="shared" si="823"/>
        <v>0.39300189629572796</v>
      </c>
    </row>
    <row r="7005" spans="1:12" hidden="1" x14ac:dyDescent="0.2">
      <c r="A7005" t="s">
        <v>12</v>
      </c>
      <c r="B7005" t="s">
        <v>104</v>
      </c>
      <c r="C7005" t="s">
        <v>24</v>
      </c>
      <c r="D7005">
        <v>2100</v>
      </c>
      <c r="E7005">
        <v>1.650964129699707E-6</v>
      </c>
      <c r="F7005">
        <v>4.8593421443247898E-4</v>
      </c>
      <c r="G7005">
        <v>1.9953634960309701E-4</v>
      </c>
      <c r="H7005">
        <v>1.339940426796423E-3</v>
      </c>
      <c r="I7005">
        <v>0.99179389545459906</v>
      </c>
    </row>
    <row r="7006" spans="1:12" hidden="1" x14ac:dyDescent="0.2">
      <c r="A7006" t="s">
        <v>13</v>
      </c>
      <c r="B7006" t="s">
        <v>104</v>
      </c>
      <c r="C7006" t="s">
        <v>24</v>
      </c>
      <c r="D7006">
        <v>2020</v>
      </c>
      <c r="E7006">
        <v>1.650964129699707E-6</v>
      </c>
      <c r="F7006">
        <v>4.8593421443247898E-4</v>
      </c>
      <c r="G7006">
        <v>1.9953634960309701E-4</v>
      </c>
      <c r="H7006">
        <v>1.339940426796423E-3</v>
      </c>
      <c r="I7006">
        <v>0.99179389545459906</v>
      </c>
      <c r="J7006">
        <v>0.62185060000000003</v>
      </c>
      <c r="K7006">
        <f>0.70165+(-0.8523*I7006)+(0.37107*J7006)</f>
        <v>8.7094165046045308E-2</v>
      </c>
      <c r="L7006">
        <f>G7006/(G7006+E7006+(K7006*F7006))</f>
        <v>0.81941966872799965</v>
      </c>
    </row>
    <row r="7007" spans="1:12" hidden="1" x14ac:dyDescent="0.2">
      <c r="A7007" t="s">
        <v>13</v>
      </c>
      <c r="B7007" t="s">
        <v>104</v>
      </c>
      <c r="C7007" t="s">
        <v>24</v>
      </c>
      <c r="D7007">
        <v>2025</v>
      </c>
      <c r="E7007">
        <v>1.650964129699707E-6</v>
      </c>
      <c r="F7007">
        <v>4.8593421443247898E-4</v>
      </c>
      <c r="G7007">
        <v>1.9953634960309701E-4</v>
      </c>
      <c r="H7007">
        <v>1.339940426796423E-3</v>
      </c>
      <c r="I7007">
        <v>0.99179389545459906</v>
      </c>
      <c r="J7007">
        <v>0.62901969999999996</v>
      </c>
      <c r="K7007">
        <f>0.70165+(-0.8523*L7006)+(0.37107*J7007)</f>
        <v>0.23666895642212596</v>
      </c>
      <c r="L7007">
        <f>G7007/(G7007+E7007+(K7007*F7007))</f>
        <v>0.63105900430560113</v>
      </c>
    </row>
    <row r="7008" spans="1:12" hidden="1" x14ac:dyDescent="0.2">
      <c r="A7008" t="s">
        <v>13</v>
      </c>
      <c r="B7008" t="s">
        <v>104</v>
      </c>
      <c r="C7008" t="s">
        <v>24</v>
      </c>
      <c r="D7008">
        <v>2030</v>
      </c>
      <c r="E7008">
        <v>1.650964129699707E-6</v>
      </c>
      <c r="F7008">
        <v>4.8593421443247898E-4</v>
      </c>
      <c r="G7008">
        <v>1.9953634960309701E-4</v>
      </c>
      <c r="H7008">
        <v>1.339940426796423E-3</v>
      </c>
      <c r="I7008">
        <v>0.99179389545459906</v>
      </c>
      <c r="J7008">
        <v>0.63643539999999998</v>
      </c>
      <c r="K7008">
        <f t="shared" ref="K7008:K7021" si="824">0.70165+(-0.8523*L7007)+(0.37107*J7008)</f>
        <v>0.39996049450833615</v>
      </c>
      <c r="L7008">
        <f t="shared" ref="L7008:L7021" si="825">G7008/(G7008+E7008+(K7008*F7008))</f>
        <v>0.50446336739722586</v>
      </c>
    </row>
    <row r="7009" spans="1:12" hidden="1" x14ac:dyDescent="0.2">
      <c r="A7009" t="s">
        <v>13</v>
      </c>
      <c r="B7009" t="s">
        <v>104</v>
      </c>
      <c r="C7009" t="s">
        <v>24</v>
      </c>
      <c r="D7009">
        <v>2035</v>
      </c>
      <c r="E7009">
        <v>1.650964129699707E-6</v>
      </c>
      <c r="F7009">
        <v>4.8593421443247898E-4</v>
      </c>
      <c r="G7009">
        <v>1.9953634960309701E-4</v>
      </c>
      <c r="H7009">
        <v>1.339940426796423E-3</v>
      </c>
      <c r="I7009">
        <v>0.99179389545459906</v>
      </c>
      <c r="J7009">
        <v>0.6420901</v>
      </c>
      <c r="K7009">
        <f t="shared" si="824"/>
        <v>0.50995624537434447</v>
      </c>
      <c r="L7009">
        <f t="shared" si="825"/>
        <v>0.44440909159789266</v>
      </c>
    </row>
    <row r="7010" spans="1:12" hidden="1" x14ac:dyDescent="0.2">
      <c r="A7010" t="s">
        <v>13</v>
      </c>
      <c r="B7010" t="s">
        <v>104</v>
      </c>
      <c r="C7010" t="s">
        <v>24</v>
      </c>
      <c r="D7010">
        <v>2040</v>
      </c>
      <c r="E7010">
        <v>1.650964129699707E-6</v>
      </c>
      <c r="F7010">
        <v>4.8593421443247898E-4</v>
      </c>
      <c r="G7010">
        <v>1.9953634960309701E-4</v>
      </c>
      <c r="H7010">
        <v>1.339940426796423E-3</v>
      </c>
      <c r="I7010">
        <v>0.99179389545459906</v>
      </c>
      <c r="J7010">
        <v>0.64746910000000002</v>
      </c>
      <c r="K7010">
        <f t="shared" si="824"/>
        <v>0.56313649016811607</v>
      </c>
      <c r="L7010">
        <f t="shared" si="825"/>
        <v>0.42022284999521614</v>
      </c>
    </row>
    <row r="7011" spans="1:12" hidden="1" x14ac:dyDescent="0.2">
      <c r="A7011" t="s">
        <v>13</v>
      </c>
      <c r="B7011" t="s">
        <v>104</v>
      </c>
      <c r="C7011" t="s">
        <v>24</v>
      </c>
      <c r="D7011">
        <v>2045</v>
      </c>
      <c r="E7011">
        <v>1.650964129699707E-6</v>
      </c>
      <c r="F7011">
        <v>4.8593421443247898E-4</v>
      </c>
      <c r="G7011">
        <v>1.9953634960309701E-4</v>
      </c>
      <c r="H7011">
        <v>1.339940426796423E-3</v>
      </c>
      <c r="I7011">
        <v>0.99179389545459906</v>
      </c>
      <c r="J7011">
        <v>0.65240849999999995</v>
      </c>
      <c r="K7011">
        <f t="shared" si="824"/>
        <v>0.58558328704407736</v>
      </c>
      <c r="L7011">
        <f t="shared" si="825"/>
        <v>0.41078646562592758</v>
      </c>
    </row>
    <row r="7012" spans="1:12" hidden="1" x14ac:dyDescent="0.2">
      <c r="A7012" t="s">
        <v>13</v>
      </c>
      <c r="B7012" t="s">
        <v>104</v>
      </c>
      <c r="C7012" t="s">
        <v>24</v>
      </c>
      <c r="D7012">
        <v>2050</v>
      </c>
      <c r="E7012">
        <v>1.650964129699707E-6</v>
      </c>
      <c r="F7012">
        <v>4.8593421443247898E-4</v>
      </c>
      <c r="G7012">
        <v>1.9953634960309701E-4</v>
      </c>
      <c r="H7012">
        <v>1.339940426796423E-3</v>
      </c>
      <c r="I7012">
        <v>0.99179389545459906</v>
      </c>
      <c r="J7012">
        <v>0.65586440000000001</v>
      </c>
      <c r="K7012">
        <f t="shared" si="824"/>
        <v>0.59490829825502189</v>
      </c>
      <c r="L7012">
        <f t="shared" si="825"/>
        <v>0.40698978164270688</v>
      </c>
    </row>
    <row r="7013" spans="1:12" hidden="1" x14ac:dyDescent="0.2">
      <c r="A7013" t="s">
        <v>13</v>
      </c>
      <c r="B7013" t="s">
        <v>104</v>
      </c>
      <c r="C7013" t="s">
        <v>24</v>
      </c>
      <c r="D7013">
        <v>2055</v>
      </c>
      <c r="E7013">
        <v>1.650964129699707E-6</v>
      </c>
      <c r="F7013">
        <v>4.8593421443247898E-4</v>
      </c>
      <c r="G7013">
        <v>1.9953634960309701E-4</v>
      </c>
      <c r="H7013">
        <v>1.339940426796423E-3</v>
      </c>
      <c r="I7013">
        <v>0.99179389545459906</v>
      </c>
      <c r="J7013">
        <v>0.65835429999999995</v>
      </c>
      <c r="K7013">
        <f t="shared" si="824"/>
        <v>0.59906813920692092</v>
      </c>
      <c r="L7013">
        <f t="shared" si="825"/>
        <v>0.40531864382178689</v>
      </c>
    </row>
    <row r="7014" spans="1:12" hidden="1" x14ac:dyDescent="0.2">
      <c r="A7014" t="s">
        <v>13</v>
      </c>
      <c r="B7014" t="s">
        <v>104</v>
      </c>
      <c r="C7014" t="s">
        <v>24</v>
      </c>
      <c r="D7014">
        <v>2060</v>
      </c>
      <c r="E7014">
        <v>1.650964129699707E-6</v>
      </c>
      <c r="F7014">
        <v>4.8593421443247898E-4</v>
      </c>
      <c r="G7014">
        <v>1.9953634960309701E-4</v>
      </c>
      <c r="H7014">
        <v>1.339940426796423E-3</v>
      </c>
      <c r="I7014">
        <v>0.99179389545459906</v>
      </c>
      <c r="J7014">
        <v>0.66055070000000005</v>
      </c>
      <c r="K7014">
        <f t="shared" si="824"/>
        <v>0.60130746811969105</v>
      </c>
      <c r="L7014">
        <f t="shared" si="825"/>
        <v>0.40442470540378955</v>
      </c>
    </row>
    <row r="7015" spans="1:12" hidden="1" x14ac:dyDescent="0.2">
      <c r="A7015" t="s">
        <v>13</v>
      </c>
      <c r="B7015" t="s">
        <v>104</v>
      </c>
      <c r="C7015" t="s">
        <v>24</v>
      </c>
      <c r="D7015">
        <v>2065</v>
      </c>
      <c r="E7015">
        <v>1.650964129699707E-6</v>
      </c>
      <c r="F7015">
        <v>4.8593421443247898E-4</v>
      </c>
      <c r="G7015">
        <v>1.9953634960309701E-4</v>
      </c>
      <c r="H7015">
        <v>1.339940426796423E-3</v>
      </c>
      <c r="I7015">
        <v>0.99179389545459906</v>
      </c>
      <c r="J7015">
        <v>0.66224450000000001</v>
      </c>
      <c r="K7015">
        <f t="shared" si="824"/>
        <v>0.60269789019935016</v>
      </c>
      <c r="L7015">
        <f t="shared" si="825"/>
        <v>0.40387163153700273</v>
      </c>
    </row>
    <row r="7016" spans="1:12" hidden="1" x14ac:dyDescent="0.2">
      <c r="A7016" t="s">
        <v>13</v>
      </c>
      <c r="B7016" t="s">
        <v>104</v>
      </c>
      <c r="C7016" t="s">
        <v>24</v>
      </c>
      <c r="D7016">
        <v>2070</v>
      </c>
      <c r="E7016">
        <v>1.650964129699707E-6</v>
      </c>
      <c r="F7016">
        <v>4.8593421443247898E-4</v>
      </c>
      <c r="G7016">
        <v>1.9953634960309701E-4</v>
      </c>
      <c r="H7016">
        <v>1.339940426796423E-3</v>
      </c>
      <c r="I7016">
        <v>0.99179389545459906</v>
      </c>
      <c r="J7016">
        <v>0.66392030000000002</v>
      </c>
      <c r="K7016">
        <f t="shared" si="824"/>
        <v>0.60379111416201259</v>
      </c>
      <c r="L7016">
        <f t="shared" si="825"/>
        <v>0.40343783650558213</v>
      </c>
    </row>
    <row r="7017" spans="1:12" hidden="1" x14ac:dyDescent="0.2">
      <c r="A7017" t="s">
        <v>13</v>
      </c>
      <c r="B7017" t="s">
        <v>104</v>
      </c>
      <c r="C7017" t="s">
        <v>24</v>
      </c>
      <c r="D7017">
        <v>2075</v>
      </c>
      <c r="E7017">
        <v>1.650964129699707E-6</v>
      </c>
      <c r="F7017">
        <v>4.8593421443247898E-4</v>
      </c>
      <c r="G7017">
        <v>1.9953634960309701E-4</v>
      </c>
      <c r="H7017">
        <v>1.339940426796423E-3</v>
      </c>
      <c r="I7017">
        <v>0.99179389545459906</v>
      </c>
      <c r="J7017">
        <v>0.66556280000000001</v>
      </c>
      <c r="K7017">
        <f t="shared" si="824"/>
        <v>0.60477032014229237</v>
      </c>
      <c r="L7017">
        <f t="shared" si="825"/>
        <v>0.40305007459635322</v>
      </c>
    </row>
    <row r="7018" spans="1:12" hidden="1" x14ac:dyDescent="0.2">
      <c r="A7018" t="s">
        <v>13</v>
      </c>
      <c r="B7018" t="s">
        <v>104</v>
      </c>
      <c r="C7018" t="s">
        <v>24</v>
      </c>
      <c r="D7018">
        <v>2080</v>
      </c>
      <c r="E7018">
        <v>1.650964129699707E-6</v>
      </c>
      <c r="F7018">
        <v>4.8593421443247898E-4</v>
      </c>
      <c r="G7018">
        <v>1.9953634960309701E-4</v>
      </c>
      <c r="H7018">
        <v>1.339940426796423E-3</v>
      </c>
      <c r="I7018">
        <v>0.99179389545459906</v>
      </c>
      <c r="J7018">
        <v>0.66715659999999999</v>
      </c>
      <c r="K7018">
        <f t="shared" si="824"/>
        <v>0.60569222098352815</v>
      </c>
      <c r="L7018">
        <f t="shared" si="825"/>
        <v>0.40268568592611353</v>
      </c>
    </row>
    <row r="7019" spans="1:12" hidden="1" x14ac:dyDescent="0.2">
      <c r="A7019" t="s">
        <v>13</v>
      </c>
      <c r="B7019" t="s">
        <v>104</v>
      </c>
      <c r="C7019" t="s">
        <v>24</v>
      </c>
      <c r="D7019">
        <v>2085</v>
      </c>
      <c r="E7019">
        <v>1.650964129699707E-6</v>
      </c>
      <c r="F7019">
        <v>4.8593421443247898E-4</v>
      </c>
      <c r="G7019">
        <v>1.9953634960309701E-4</v>
      </c>
      <c r="H7019">
        <v>1.339940426796423E-3</v>
      </c>
      <c r="I7019">
        <v>0.99179389545459906</v>
      </c>
      <c r="J7019">
        <v>0.66882839999999999</v>
      </c>
      <c r="K7019">
        <f t="shared" si="824"/>
        <v>0.60662314427317354</v>
      </c>
      <c r="L7019">
        <f t="shared" si="825"/>
        <v>0.40231839902668382</v>
      </c>
    </row>
    <row r="7020" spans="1:12" hidden="1" x14ac:dyDescent="0.2">
      <c r="A7020" t="s">
        <v>13</v>
      </c>
      <c r="B7020" t="s">
        <v>104</v>
      </c>
      <c r="C7020" t="s">
        <v>24</v>
      </c>
      <c r="D7020">
        <v>2090</v>
      </c>
      <c r="E7020">
        <v>1.650964129699707E-6</v>
      </c>
      <c r="F7020">
        <v>4.8593421443247898E-4</v>
      </c>
      <c r="G7020">
        <v>1.9953634960309701E-4</v>
      </c>
      <c r="H7020">
        <v>1.339940426796423E-3</v>
      </c>
      <c r="I7020">
        <v>0.99179389545459906</v>
      </c>
      <c r="J7020">
        <v>0.67061890000000002</v>
      </c>
      <c r="K7020">
        <f t="shared" si="824"/>
        <v>0.60760058373255743</v>
      </c>
      <c r="L7020">
        <f t="shared" si="825"/>
        <v>0.40193347998038731</v>
      </c>
    </row>
    <row r="7021" spans="1:12" hidden="1" x14ac:dyDescent="0.2">
      <c r="A7021" t="s">
        <v>13</v>
      </c>
      <c r="B7021" t="s">
        <v>104</v>
      </c>
      <c r="C7021" t="s">
        <v>24</v>
      </c>
      <c r="D7021">
        <v>2095</v>
      </c>
      <c r="E7021">
        <v>1.650964129699707E-6</v>
      </c>
      <c r="F7021">
        <v>4.8593421443247898E-4</v>
      </c>
      <c r="G7021">
        <v>1.9953634960309701E-4</v>
      </c>
      <c r="H7021">
        <v>1.339940426796423E-3</v>
      </c>
      <c r="I7021">
        <v>0.99179389545459906</v>
      </c>
      <c r="J7021">
        <v>0.67241600000000001</v>
      </c>
      <c r="K7021">
        <f t="shared" si="824"/>
        <v>0.60859550013271591</v>
      </c>
      <c r="L7021">
        <f t="shared" si="825"/>
        <v>0.40154243413489854</v>
      </c>
    </row>
    <row r="7022" spans="1:12" hidden="1" x14ac:dyDescent="0.2">
      <c r="A7022" t="s">
        <v>13</v>
      </c>
      <c r="B7022" t="s">
        <v>104</v>
      </c>
      <c r="C7022" t="s">
        <v>24</v>
      </c>
      <c r="D7022">
        <v>2100</v>
      </c>
      <c r="E7022">
        <v>1.650964129699707E-6</v>
      </c>
      <c r="F7022">
        <v>4.8593421443247898E-4</v>
      </c>
      <c r="G7022">
        <v>1.9953634960309701E-4</v>
      </c>
      <c r="H7022">
        <v>1.339940426796423E-3</v>
      </c>
      <c r="I7022">
        <v>0.99179389545459906</v>
      </c>
    </row>
    <row r="7023" spans="1:12" hidden="1" x14ac:dyDescent="0.2">
      <c r="A7023" t="s">
        <v>14</v>
      </c>
      <c r="B7023" t="s">
        <v>104</v>
      </c>
      <c r="C7023" t="s">
        <v>24</v>
      </c>
      <c r="D7023">
        <v>2020</v>
      </c>
      <c r="E7023">
        <v>1.650964129699707E-6</v>
      </c>
      <c r="F7023">
        <v>4.8593421443247898E-4</v>
      </c>
      <c r="G7023">
        <v>1.9953634960309701E-4</v>
      </c>
      <c r="H7023">
        <v>1.339940426796423E-3</v>
      </c>
      <c r="I7023">
        <v>0.99179389545459906</v>
      </c>
      <c r="J7023">
        <v>0.623973</v>
      </c>
      <c r="K7023">
        <f>0.70165+(-0.8523*I7023)+(0.37107*J7023)</f>
        <v>8.7881724014045315E-2</v>
      </c>
      <c r="L7023">
        <f>G7023/(G7023+E7023+(K7023*F7023))</f>
        <v>0.81813388093156103</v>
      </c>
    </row>
    <row r="7024" spans="1:12" hidden="1" x14ac:dyDescent="0.2">
      <c r="A7024" t="s">
        <v>14</v>
      </c>
      <c r="B7024" t="s">
        <v>104</v>
      </c>
      <c r="C7024" t="s">
        <v>24</v>
      </c>
      <c r="D7024">
        <v>2025</v>
      </c>
      <c r="E7024">
        <v>1.650964129699707E-6</v>
      </c>
      <c r="F7024">
        <v>4.8593421443247898E-4</v>
      </c>
      <c r="G7024">
        <v>1.9953634960309701E-4</v>
      </c>
      <c r="H7024">
        <v>1.339940426796423E-3</v>
      </c>
      <c r="I7024">
        <v>0.99179389545459906</v>
      </c>
      <c r="J7024">
        <v>0.6337507</v>
      </c>
      <c r="K7024">
        <f>0.70165+(-0.8523*L7023)+(0.37107*J7024)</f>
        <v>0.23952036553103054</v>
      </c>
      <c r="L7024">
        <f>G7024/(G7024+E7024+(K7024*F7024))</f>
        <v>0.62830568900376649</v>
      </c>
    </row>
    <row r="7025" spans="1:12" hidden="1" x14ac:dyDescent="0.2">
      <c r="A7025" t="s">
        <v>14</v>
      </c>
      <c r="B7025" t="s">
        <v>104</v>
      </c>
      <c r="C7025" t="s">
        <v>24</v>
      </c>
      <c r="D7025">
        <v>2030</v>
      </c>
      <c r="E7025">
        <v>1.650964129699707E-6</v>
      </c>
      <c r="F7025">
        <v>4.8593421443247898E-4</v>
      </c>
      <c r="G7025">
        <v>1.9953634960309701E-4</v>
      </c>
      <c r="H7025">
        <v>1.339940426796423E-3</v>
      </c>
      <c r="I7025">
        <v>0.99179389545459906</v>
      </c>
      <c r="J7025">
        <v>0.64182499999999998</v>
      </c>
      <c r="K7025">
        <f t="shared" ref="K7025:K7038" si="826">0.70165+(-0.8523*L7024)+(0.37107*J7025)</f>
        <v>0.40430706401208982</v>
      </c>
      <c r="L7025">
        <f t="shared" ref="L7025:L7038" si="827">G7025/(G7025+E7025+(K7025*F7025))</f>
        <v>0.50178390021748076</v>
      </c>
    </row>
    <row r="7026" spans="1:12" hidden="1" x14ac:dyDescent="0.2">
      <c r="A7026" t="s">
        <v>14</v>
      </c>
      <c r="B7026" t="s">
        <v>104</v>
      </c>
      <c r="C7026" t="s">
        <v>24</v>
      </c>
      <c r="D7026">
        <v>2035</v>
      </c>
      <c r="E7026">
        <v>1.650964129699707E-6</v>
      </c>
      <c r="F7026">
        <v>4.8593421443247898E-4</v>
      </c>
      <c r="G7026">
        <v>1.9953634960309701E-4</v>
      </c>
      <c r="H7026">
        <v>1.339940426796423E-3</v>
      </c>
      <c r="I7026">
        <v>0.99179389545459906</v>
      </c>
      <c r="J7026">
        <v>0.64946890000000002</v>
      </c>
      <c r="K7026">
        <f t="shared" si="826"/>
        <v>0.51497800656764114</v>
      </c>
      <c r="L7026">
        <f t="shared" si="827"/>
        <v>0.44200681278804305</v>
      </c>
    </row>
    <row r="7027" spans="1:12" hidden="1" x14ac:dyDescent="0.2">
      <c r="A7027" t="s">
        <v>14</v>
      </c>
      <c r="B7027" t="s">
        <v>104</v>
      </c>
      <c r="C7027" t="s">
        <v>24</v>
      </c>
      <c r="D7027">
        <v>2040</v>
      </c>
      <c r="E7027">
        <v>1.650964129699707E-6</v>
      </c>
      <c r="F7027">
        <v>4.8593421443247898E-4</v>
      </c>
      <c r="G7027">
        <v>1.9953634960309701E-4</v>
      </c>
      <c r="H7027">
        <v>1.339940426796423E-3</v>
      </c>
      <c r="I7027">
        <v>0.99179389545459906</v>
      </c>
      <c r="J7027">
        <v>0.65701790000000004</v>
      </c>
      <c r="K7027">
        <f t="shared" si="826"/>
        <v>0.568727225613751</v>
      </c>
      <c r="L7027">
        <f t="shared" si="827"/>
        <v>0.41783225489944759</v>
      </c>
    </row>
    <row r="7028" spans="1:12" hidden="1" x14ac:dyDescent="0.2">
      <c r="A7028" t="s">
        <v>14</v>
      </c>
      <c r="B7028" t="s">
        <v>104</v>
      </c>
      <c r="C7028" t="s">
        <v>24</v>
      </c>
      <c r="D7028">
        <v>2045</v>
      </c>
      <c r="E7028">
        <v>1.650964129699707E-6</v>
      </c>
      <c r="F7028">
        <v>4.8593421443247898E-4</v>
      </c>
      <c r="G7028">
        <v>1.9953634960309701E-4</v>
      </c>
      <c r="H7028">
        <v>1.339940426796423E-3</v>
      </c>
      <c r="I7028">
        <v>0.99179389545459906</v>
      </c>
      <c r="J7028">
        <v>0.66469889999999998</v>
      </c>
      <c r="K7028">
        <f t="shared" si="826"/>
        <v>0.59218138997220082</v>
      </c>
      <c r="L7028">
        <f t="shared" si="827"/>
        <v>0.40809276354382179</v>
      </c>
    </row>
    <row r="7029" spans="1:12" hidden="1" x14ac:dyDescent="0.2">
      <c r="A7029" t="s">
        <v>14</v>
      </c>
      <c r="B7029" t="s">
        <v>104</v>
      </c>
      <c r="C7029" t="s">
        <v>24</v>
      </c>
      <c r="D7029">
        <v>2050</v>
      </c>
      <c r="E7029">
        <v>1.650964129699707E-6</v>
      </c>
      <c r="F7029">
        <v>4.8593421443247898E-4</v>
      </c>
      <c r="G7029">
        <v>1.9953634960309701E-4</v>
      </c>
      <c r="H7029">
        <v>1.339940426796423E-3</v>
      </c>
      <c r="I7029">
        <v>0.99179389545459906</v>
      </c>
      <c r="J7029">
        <v>0.66985320000000004</v>
      </c>
      <c r="K7029">
        <f t="shared" si="826"/>
        <v>0.60239496455560071</v>
      </c>
      <c r="L7029">
        <f t="shared" si="827"/>
        <v>0.40399199858449913</v>
      </c>
    </row>
    <row r="7030" spans="1:12" hidden="1" x14ac:dyDescent="0.2">
      <c r="A7030" t="s">
        <v>14</v>
      </c>
      <c r="B7030" t="s">
        <v>104</v>
      </c>
      <c r="C7030" t="s">
        <v>24</v>
      </c>
      <c r="D7030">
        <v>2055</v>
      </c>
      <c r="E7030">
        <v>1.650964129699707E-6</v>
      </c>
      <c r="F7030">
        <v>4.8593421443247898E-4</v>
      </c>
      <c r="G7030">
        <v>1.9953634960309701E-4</v>
      </c>
      <c r="H7030">
        <v>1.339940426796423E-3</v>
      </c>
      <c r="I7030">
        <v>0.99179389545459906</v>
      </c>
      <c r="J7030">
        <v>0.67541099999999998</v>
      </c>
      <c r="K7030">
        <f t="shared" si="826"/>
        <v>0.60795237937643143</v>
      </c>
      <c r="L7030">
        <f t="shared" si="827"/>
        <v>0.40179512182723448</v>
      </c>
    </row>
    <row r="7031" spans="1:12" hidden="1" x14ac:dyDescent="0.2">
      <c r="A7031" t="s">
        <v>14</v>
      </c>
      <c r="B7031" t="s">
        <v>104</v>
      </c>
      <c r="C7031" t="s">
        <v>24</v>
      </c>
      <c r="D7031">
        <v>2060</v>
      </c>
      <c r="E7031">
        <v>1.650964129699707E-6</v>
      </c>
      <c r="F7031">
        <v>4.8593421443247898E-4</v>
      </c>
      <c r="G7031">
        <v>1.9953634960309701E-4</v>
      </c>
      <c r="H7031">
        <v>1.339940426796423E-3</v>
      </c>
      <c r="I7031">
        <v>0.99179389545459906</v>
      </c>
      <c r="J7031">
        <v>0.67915250000000005</v>
      </c>
      <c r="K7031">
        <f t="shared" si="826"/>
        <v>0.61121313584164816</v>
      </c>
      <c r="L7031">
        <f t="shared" si="827"/>
        <v>0.40051721360135106</v>
      </c>
    </row>
    <row r="7032" spans="1:12" hidden="1" x14ac:dyDescent="0.2">
      <c r="A7032" t="s">
        <v>14</v>
      </c>
      <c r="B7032" t="s">
        <v>104</v>
      </c>
      <c r="C7032" t="s">
        <v>24</v>
      </c>
      <c r="D7032">
        <v>2065</v>
      </c>
      <c r="E7032">
        <v>1.650964129699707E-6</v>
      </c>
      <c r="F7032">
        <v>4.8593421443247898E-4</v>
      </c>
      <c r="G7032">
        <v>1.9953634960309701E-4</v>
      </c>
      <c r="H7032">
        <v>1.339940426796423E-3</v>
      </c>
      <c r="I7032">
        <v>0.99179389545459906</v>
      </c>
      <c r="J7032">
        <v>0.68408199999999997</v>
      </c>
      <c r="K7032">
        <f t="shared" si="826"/>
        <v>0.61413148658756844</v>
      </c>
      <c r="L7032">
        <f t="shared" si="827"/>
        <v>0.39938036968108348</v>
      </c>
    </row>
    <row r="7033" spans="1:12" hidden="1" x14ac:dyDescent="0.2">
      <c r="A7033" t="s">
        <v>14</v>
      </c>
      <c r="B7033" t="s">
        <v>104</v>
      </c>
      <c r="C7033" t="s">
        <v>24</v>
      </c>
      <c r="D7033">
        <v>2070</v>
      </c>
      <c r="E7033">
        <v>1.650964129699707E-6</v>
      </c>
      <c r="F7033">
        <v>4.8593421443247898E-4</v>
      </c>
      <c r="G7033">
        <v>1.9953634960309701E-4</v>
      </c>
      <c r="H7033">
        <v>1.339940426796423E-3</v>
      </c>
      <c r="I7033">
        <v>0.99179389545459906</v>
      </c>
      <c r="J7033">
        <v>0.68773720000000005</v>
      </c>
      <c r="K7033">
        <f t="shared" si="826"/>
        <v>0.61645675372481257</v>
      </c>
      <c r="L7033">
        <f t="shared" si="827"/>
        <v>0.39847917078870382</v>
      </c>
    </row>
    <row r="7034" spans="1:12" hidden="1" x14ac:dyDescent="0.2">
      <c r="A7034" t="s">
        <v>14</v>
      </c>
      <c r="B7034" t="s">
        <v>104</v>
      </c>
      <c r="C7034" t="s">
        <v>24</v>
      </c>
      <c r="D7034">
        <v>2075</v>
      </c>
      <c r="E7034">
        <v>1.650964129699707E-6</v>
      </c>
      <c r="F7034">
        <v>4.8593421443247898E-4</v>
      </c>
      <c r="G7034">
        <v>1.9953634960309701E-4</v>
      </c>
      <c r="H7034">
        <v>1.339940426796423E-3</v>
      </c>
      <c r="I7034">
        <v>0.99179389545459906</v>
      </c>
      <c r="J7034">
        <v>0.69248480000000001</v>
      </c>
      <c r="K7034">
        <f t="shared" si="826"/>
        <v>0.61898653747278776</v>
      </c>
      <c r="L7034">
        <f t="shared" si="827"/>
        <v>0.39750331591630789</v>
      </c>
    </row>
    <row r="7035" spans="1:12" hidden="1" x14ac:dyDescent="0.2">
      <c r="A7035" t="s">
        <v>14</v>
      </c>
      <c r="B7035" t="s">
        <v>104</v>
      </c>
      <c r="C7035" t="s">
        <v>24</v>
      </c>
      <c r="D7035">
        <v>2080</v>
      </c>
      <c r="E7035">
        <v>1.650964129699707E-6</v>
      </c>
      <c r="F7035">
        <v>4.8593421443247898E-4</v>
      </c>
      <c r="G7035">
        <v>1.9953634960309701E-4</v>
      </c>
      <c r="H7035">
        <v>1.339940426796423E-3</v>
      </c>
      <c r="I7035">
        <v>0.99179389545459906</v>
      </c>
      <c r="J7035">
        <v>0.69707229999999998</v>
      </c>
      <c r="K7035">
        <f t="shared" si="826"/>
        <v>0.62152054220553077</v>
      </c>
      <c r="L7035">
        <f t="shared" si="827"/>
        <v>0.3965306126943805</v>
      </c>
    </row>
    <row r="7036" spans="1:12" hidden="1" x14ac:dyDescent="0.2">
      <c r="A7036" t="s">
        <v>14</v>
      </c>
      <c r="B7036" t="s">
        <v>104</v>
      </c>
      <c r="C7036" t="s">
        <v>24</v>
      </c>
      <c r="D7036">
        <v>2085</v>
      </c>
      <c r="E7036">
        <v>1.650964129699707E-6</v>
      </c>
      <c r="F7036">
        <v>4.8593421443247898E-4</v>
      </c>
      <c r="G7036">
        <v>1.9953634960309701E-4</v>
      </c>
      <c r="H7036">
        <v>1.339940426796423E-3</v>
      </c>
      <c r="I7036">
        <v>0.99179389545459906</v>
      </c>
      <c r="J7036">
        <v>0.70041059999999999</v>
      </c>
      <c r="K7036">
        <f t="shared" si="826"/>
        <v>0.62358832014257948</v>
      </c>
      <c r="L7036">
        <f t="shared" si="827"/>
        <v>0.39574039553227647</v>
      </c>
    </row>
    <row r="7037" spans="1:12" hidden="1" x14ac:dyDescent="0.2">
      <c r="A7037" t="s">
        <v>14</v>
      </c>
      <c r="B7037" t="s">
        <v>104</v>
      </c>
      <c r="C7037" t="s">
        <v>24</v>
      </c>
      <c r="D7037">
        <v>2090</v>
      </c>
      <c r="E7037">
        <v>1.650964129699707E-6</v>
      </c>
      <c r="F7037">
        <v>4.8593421443247898E-4</v>
      </c>
      <c r="G7037">
        <v>1.9953634960309701E-4</v>
      </c>
      <c r="H7037">
        <v>1.339940426796423E-3</v>
      </c>
      <c r="I7037">
        <v>0.99179389545459906</v>
      </c>
      <c r="J7037">
        <v>0.70499500000000004</v>
      </c>
      <c r="K7037">
        <f t="shared" si="826"/>
        <v>0.62596295553784076</v>
      </c>
      <c r="L7037">
        <f t="shared" si="827"/>
        <v>0.39483678687057272</v>
      </c>
    </row>
    <row r="7038" spans="1:12" hidden="1" x14ac:dyDescent="0.2">
      <c r="A7038" t="s">
        <v>14</v>
      </c>
      <c r="B7038" t="s">
        <v>104</v>
      </c>
      <c r="C7038" t="s">
        <v>24</v>
      </c>
      <c r="D7038">
        <v>2095</v>
      </c>
      <c r="E7038">
        <v>1.650964129699707E-6</v>
      </c>
      <c r="F7038">
        <v>4.8593421443247898E-4</v>
      </c>
      <c r="G7038">
        <v>1.9953634960309701E-4</v>
      </c>
      <c r="H7038">
        <v>1.339940426796423E-3</v>
      </c>
      <c r="I7038">
        <v>0.99179389545459906</v>
      </c>
      <c r="J7038">
        <v>0.70949419999999996</v>
      </c>
      <c r="K7038">
        <f t="shared" si="826"/>
        <v>0.62840261934421093</v>
      </c>
      <c r="L7038">
        <f t="shared" si="827"/>
        <v>0.39391272073692885</v>
      </c>
    </row>
    <row r="7039" spans="1:12" hidden="1" x14ac:dyDescent="0.2">
      <c r="A7039" t="s">
        <v>14</v>
      </c>
      <c r="B7039" t="s">
        <v>104</v>
      </c>
      <c r="C7039" t="s">
        <v>24</v>
      </c>
      <c r="D7039">
        <v>2100</v>
      </c>
      <c r="E7039">
        <v>1.650964129699707E-6</v>
      </c>
      <c r="F7039">
        <v>4.8593421443247898E-4</v>
      </c>
      <c r="G7039">
        <v>1.9953634960309701E-4</v>
      </c>
      <c r="H7039">
        <v>1.339940426796423E-3</v>
      </c>
      <c r="I7039">
        <v>0.99179389545459906</v>
      </c>
    </row>
    <row r="7040" spans="1:12" hidden="1" x14ac:dyDescent="0.2">
      <c r="A7040" t="s">
        <v>15</v>
      </c>
      <c r="B7040" t="s">
        <v>104</v>
      </c>
      <c r="C7040" t="s">
        <v>24</v>
      </c>
      <c r="D7040">
        <v>2020</v>
      </c>
      <c r="E7040">
        <v>1.650964129699707E-6</v>
      </c>
      <c r="F7040">
        <v>4.8593421443247898E-4</v>
      </c>
      <c r="G7040">
        <v>1.9953634960309701E-4</v>
      </c>
      <c r="H7040">
        <v>1.339940426796423E-3</v>
      </c>
      <c r="I7040">
        <v>0.99179389545459906</v>
      </c>
      <c r="J7040">
        <v>0.62508459999999999</v>
      </c>
      <c r="K7040">
        <f>0.70165+(-0.8523*I7040)+(0.37107*J7040)</f>
        <v>8.8294205426045297E-2</v>
      </c>
      <c r="L7040">
        <f>G7040/(G7040+E7040+(K7040*F7040))</f>
        <v>0.81746206264155652</v>
      </c>
    </row>
    <row r="7041" spans="1:12" hidden="1" x14ac:dyDescent="0.2">
      <c r="A7041" t="s">
        <v>15</v>
      </c>
      <c r="B7041" t="s">
        <v>104</v>
      </c>
      <c r="C7041" t="s">
        <v>24</v>
      </c>
      <c r="D7041">
        <v>2025</v>
      </c>
      <c r="E7041">
        <v>1.650964129699707E-6</v>
      </c>
      <c r="F7041">
        <v>4.8593421443247898E-4</v>
      </c>
      <c r="G7041">
        <v>1.9953634960309701E-4</v>
      </c>
      <c r="H7041">
        <v>1.339940426796423E-3</v>
      </c>
      <c r="I7041">
        <v>0.99179389545459906</v>
      </c>
      <c r="J7041">
        <v>0.6384746</v>
      </c>
      <c r="K7041">
        <f>0.70165+(-0.8523*L7040)+(0.37107*J7041)</f>
        <v>0.24184585383260138</v>
      </c>
      <c r="L7041">
        <f>G7041/(G7041+E7041+(K7041*F7041))</f>
        <v>0.62607792594114342</v>
      </c>
    </row>
    <row r="7042" spans="1:12" hidden="1" x14ac:dyDescent="0.2">
      <c r="A7042" t="s">
        <v>15</v>
      </c>
      <c r="B7042" t="s">
        <v>104</v>
      </c>
      <c r="C7042" t="s">
        <v>24</v>
      </c>
      <c r="D7042">
        <v>2030</v>
      </c>
      <c r="E7042">
        <v>1.650964129699707E-6</v>
      </c>
      <c r="F7042">
        <v>4.8593421443247898E-4</v>
      </c>
      <c r="G7042">
        <v>1.9953634960309701E-4</v>
      </c>
      <c r="H7042">
        <v>1.339940426796423E-3</v>
      </c>
      <c r="I7042">
        <v>0.99179389545459906</v>
      </c>
      <c r="J7042">
        <v>0.65226600000000001</v>
      </c>
      <c r="K7042">
        <f t="shared" ref="K7042:K7055" si="828">0.70165+(-0.8523*L7041)+(0.37107*J7042)</f>
        <v>0.41008012834036345</v>
      </c>
      <c r="L7042">
        <f t="shared" ref="L7042:L7055" si="829">G7042/(G7042+E7042+(K7042*F7042))</f>
        <v>0.49826876336794129</v>
      </c>
    </row>
    <row r="7043" spans="1:12" hidden="1" x14ac:dyDescent="0.2">
      <c r="A7043" t="s">
        <v>15</v>
      </c>
      <c r="B7043" t="s">
        <v>104</v>
      </c>
      <c r="C7043" t="s">
        <v>24</v>
      </c>
      <c r="D7043">
        <v>2035</v>
      </c>
      <c r="E7043">
        <v>1.650964129699707E-6</v>
      </c>
      <c r="F7043">
        <v>4.8593421443247898E-4</v>
      </c>
      <c r="G7043">
        <v>1.9953634960309701E-4</v>
      </c>
      <c r="H7043">
        <v>1.339940426796423E-3</v>
      </c>
      <c r="I7043">
        <v>0.99179389545459906</v>
      </c>
      <c r="J7043">
        <v>0.66520109999999999</v>
      </c>
      <c r="K7043">
        <f t="shared" si="828"/>
        <v>0.52381170515850362</v>
      </c>
      <c r="L7043">
        <f t="shared" si="829"/>
        <v>0.43784343483419552</v>
      </c>
    </row>
    <row r="7044" spans="1:12" hidden="1" x14ac:dyDescent="0.2">
      <c r="A7044" t="s">
        <v>15</v>
      </c>
      <c r="B7044" t="s">
        <v>104</v>
      </c>
      <c r="C7044" t="s">
        <v>24</v>
      </c>
      <c r="D7044">
        <v>2040</v>
      </c>
      <c r="E7044">
        <v>1.650964129699707E-6</v>
      </c>
      <c r="F7044">
        <v>4.8593421443247898E-4</v>
      </c>
      <c r="G7044">
        <v>1.9953634960309701E-4</v>
      </c>
      <c r="H7044">
        <v>1.339940426796423E-3</v>
      </c>
      <c r="I7044">
        <v>0.99179389545459906</v>
      </c>
      <c r="J7044">
        <v>0.67947789999999997</v>
      </c>
      <c r="K7044">
        <f t="shared" si="828"/>
        <v>0.58060990484381514</v>
      </c>
      <c r="L7044">
        <f t="shared" si="829"/>
        <v>0.41284049052179073</v>
      </c>
    </row>
    <row r="7045" spans="1:12" hidden="1" x14ac:dyDescent="0.2">
      <c r="A7045" t="s">
        <v>15</v>
      </c>
      <c r="B7045" t="s">
        <v>104</v>
      </c>
      <c r="C7045" t="s">
        <v>24</v>
      </c>
      <c r="D7045">
        <v>2045</v>
      </c>
      <c r="E7045">
        <v>1.650964129699707E-6</v>
      </c>
      <c r="F7045">
        <v>4.8593421443247898E-4</v>
      </c>
      <c r="G7045">
        <v>1.9953634960309701E-4</v>
      </c>
      <c r="H7045">
        <v>1.339940426796423E-3</v>
      </c>
      <c r="I7045">
        <v>0.99179389545459906</v>
      </c>
      <c r="J7045">
        <v>0.69242329999999996</v>
      </c>
      <c r="K7045">
        <f t="shared" si="828"/>
        <v>0.60672356385927784</v>
      </c>
      <c r="L7045">
        <f t="shared" si="829"/>
        <v>0.40227881946829447</v>
      </c>
    </row>
    <row r="7046" spans="1:12" hidden="1" x14ac:dyDescent="0.2">
      <c r="A7046" t="s">
        <v>15</v>
      </c>
      <c r="B7046" t="s">
        <v>104</v>
      </c>
      <c r="C7046" t="s">
        <v>24</v>
      </c>
      <c r="D7046">
        <v>2050</v>
      </c>
      <c r="E7046">
        <v>1.650964129699707E-6</v>
      </c>
      <c r="F7046">
        <v>4.8593421443247898E-4</v>
      </c>
      <c r="G7046">
        <v>1.9953634960309701E-4</v>
      </c>
      <c r="H7046">
        <v>1.339940426796423E-3</v>
      </c>
      <c r="I7046">
        <v>0.99179389545459906</v>
      </c>
      <c r="J7046">
        <v>0.70315910000000004</v>
      </c>
      <c r="K7046">
        <f t="shared" si="828"/>
        <v>0.61970900940417262</v>
      </c>
      <c r="L7046">
        <f t="shared" si="829"/>
        <v>0.39722550179762445</v>
      </c>
    </row>
    <row r="7047" spans="1:12" hidden="1" x14ac:dyDescent="0.2">
      <c r="A7047" t="s">
        <v>15</v>
      </c>
      <c r="B7047" t="s">
        <v>104</v>
      </c>
      <c r="C7047" t="s">
        <v>24</v>
      </c>
      <c r="D7047">
        <v>2055</v>
      </c>
      <c r="E7047">
        <v>1.650964129699707E-6</v>
      </c>
      <c r="F7047">
        <v>4.8593421443247898E-4</v>
      </c>
      <c r="G7047">
        <v>1.9953634960309701E-4</v>
      </c>
      <c r="H7047">
        <v>1.339940426796423E-3</v>
      </c>
      <c r="I7047">
        <v>0.99179389545459906</v>
      </c>
      <c r="J7047">
        <v>0.71419129999999997</v>
      </c>
      <c r="K7047">
        <f t="shared" si="828"/>
        <v>0.62810967050888467</v>
      </c>
      <c r="L7047">
        <f t="shared" si="829"/>
        <v>0.39402345175901682</v>
      </c>
    </row>
    <row r="7048" spans="1:12" hidden="1" x14ac:dyDescent="0.2">
      <c r="A7048" t="s">
        <v>15</v>
      </c>
      <c r="B7048" t="s">
        <v>104</v>
      </c>
      <c r="C7048" t="s">
        <v>24</v>
      </c>
      <c r="D7048">
        <v>2060</v>
      </c>
      <c r="E7048">
        <v>1.650964129699707E-6</v>
      </c>
      <c r="F7048">
        <v>4.8593421443247898E-4</v>
      </c>
      <c r="G7048">
        <v>1.9953634960309701E-4</v>
      </c>
      <c r="H7048">
        <v>1.339940426796423E-3</v>
      </c>
      <c r="I7048">
        <v>0.99179389545459906</v>
      </c>
      <c r="J7048">
        <v>0.72436670000000003</v>
      </c>
      <c r="K7048">
        <f t="shared" si="828"/>
        <v>0.63461456343478995</v>
      </c>
      <c r="L7048">
        <f t="shared" si="829"/>
        <v>0.39157924833757402</v>
      </c>
    </row>
    <row r="7049" spans="1:12" hidden="1" x14ac:dyDescent="0.2">
      <c r="A7049" t="s">
        <v>15</v>
      </c>
      <c r="B7049" t="s">
        <v>104</v>
      </c>
      <c r="C7049" t="s">
        <v>24</v>
      </c>
      <c r="D7049">
        <v>2065</v>
      </c>
      <c r="E7049">
        <v>1.650964129699707E-6</v>
      </c>
      <c r="F7049">
        <v>4.8593421443247898E-4</v>
      </c>
      <c r="G7049">
        <v>1.9953634960309701E-4</v>
      </c>
      <c r="H7049">
        <v>1.339940426796423E-3</v>
      </c>
      <c r="I7049">
        <v>0.99179389545459906</v>
      </c>
      <c r="J7049">
        <v>0.73260639999999999</v>
      </c>
      <c r="K7049">
        <f t="shared" si="828"/>
        <v>0.63975526348988576</v>
      </c>
      <c r="L7049">
        <f t="shared" si="829"/>
        <v>0.38966898504961606</v>
      </c>
    </row>
    <row r="7050" spans="1:12" hidden="1" x14ac:dyDescent="0.2">
      <c r="A7050" t="s">
        <v>15</v>
      </c>
      <c r="B7050" t="s">
        <v>104</v>
      </c>
      <c r="C7050" t="s">
        <v>24</v>
      </c>
      <c r="D7050">
        <v>2070</v>
      </c>
      <c r="E7050">
        <v>1.650964129699707E-6</v>
      </c>
      <c r="F7050">
        <v>4.8593421443247898E-4</v>
      </c>
      <c r="G7050">
        <v>1.9953634960309701E-4</v>
      </c>
      <c r="H7050">
        <v>1.339940426796423E-3</v>
      </c>
      <c r="I7050">
        <v>0.99179389545459906</v>
      </c>
      <c r="J7050">
        <v>0.74189939999999999</v>
      </c>
      <c r="K7050">
        <f t="shared" si="828"/>
        <v>0.64483173440021224</v>
      </c>
      <c r="L7050">
        <f t="shared" si="829"/>
        <v>0.38780079141024731</v>
      </c>
    </row>
    <row r="7051" spans="1:12" hidden="1" x14ac:dyDescent="0.2">
      <c r="A7051" t="s">
        <v>15</v>
      </c>
      <c r="B7051" t="s">
        <v>104</v>
      </c>
      <c r="C7051" t="s">
        <v>24</v>
      </c>
      <c r="D7051">
        <v>2075</v>
      </c>
      <c r="E7051">
        <v>1.650964129699707E-6</v>
      </c>
      <c r="F7051">
        <v>4.8593421443247898E-4</v>
      </c>
      <c r="G7051">
        <v>1.9953634960309701E-4</v>
      </c>
      <c r="H7051">
        <v>1.339940426796423E-3</v>
      </c>
      <c r="I7051">
        <v>0.99179389545459906</v>
      </c>
      <c r="J7051">
        <v>0.75053029999999998</v>
      </c>
      <c r="K7051">
        <f t="shared" si="828"/>
        <v>0.64962666390204626</v>
      </c>
      <c r="L7051">
        <f t="shared" si="829"/>
        <v>0.38605258448057284</v>
      </c>
    </row>
    <row r="7052" spans="1:12" hidden="1" x14ac:dyDescent="0.2">
      <c r="A7052" t="s">
        <v>15</v>
      </c>
      <c r="B7052" t="s">
        <v>104</v>
      </c>
      <c r="C7052" t="s">
        <v>24</v>
      </c>
      <c r="D7052">
        <v>2080</v>
      </c>
      <c r="E7052">
        <v>1.650964129699707E-6</v>
      </c>
      <c r="F7052">
        <v>4.8593421443247898E-4</v>
      </c>
      <c r="G7052">
        <v>1.9953634960309701E-4</v>
      </c>
      <c r="H7052">
        <v>1.339940426796423E-3</v>
      </c>
      <c r="I7052">
        <v>0.99179389545459906</v>
      </c>
      <c r="J7052">
        <v>0.76016439999999996</v>
      </c>
      <c r="K7052">
        <f t="shared" si="828"/>
        <v>0.65469158615520784</v>
      </c>
      <c r="L7052">
        <f t="shared" si="829"/>
        <v>0.38422297654400228</v>
      </c>
    </row>
    <row r="7053" spans="1:12" hidden="1" x14ac:dyDescent="0.2">
      <c r="A7053" t="s">
        <v>15</v>
      </c>
      <c r="B7053" t="s">
        <v>104</v>
      </c>
      <c r="C7053" t="s">
        <v>24</v>
      </c>
      <c r="D7053">
        <v>2085</v>
      </c>
      <c r="E7053">
        <v>1.650964129699707E-6</v>
      </c>
      <c r="F7053">
        <v>4.8593421443247898E-4</v>
      </c>
      <c r="G7053">
        <v>1.9953634960309701E-4</v>
      </c>
      <c r="H7053">
        <v>1.339940426796423E-3</v>
      </c>
      <c r="I7053">
        <v>0.99179389545459906</v>
      </c>
      <c r="J7053">
        <v>0.76866140000000005</v>
      </c>
      <c r="K7053">
        <f t="shared" si="828"/>
        <v>0.65940394278954684</v>
      </c>
      <c r="L7053">
        <f t="shared" si="829"/>
        <v>0.38253623122520253</v>
      </c>
    </row>
    <row r="7054" spans="1:12" hidden="1" x14ac:dyDescent="0.2">
      <c r="A7054" t="s">
        <v>15</v>
      </c>
      <c r="B7054" t="s">
        <v>104</v>
      </c>
      <c r="C7054" t="s">
        <v>24</v>
      </c>
      <c r="D7054">
        <v>2090</v>
      </c>
      <c r="E7054">
        <v>1.650964129699707E-6</v>
      </c>
      <c r="F7054">
        <v>4.8593421443247898E-4</v>
      </c>
      <c r="G7054">
        <v>1.9953634960309701E-4</v>
      </c>
      <c r="H7054">
        <v>1.339940426796423E-3</v>
      </c>
      <c r="I7054">
        <v>0.99179389545459906</v>
      </c>
      <c r="J7054">
        <v>0.77754780000000001</v>
      </c>
      <c r="K7054">
        <f t="shared" si="828"/>
        <v>0.66413903227275994</v>
      </c>
      <c r="L7054">
        <f t="shared" si="829"/>
        <v>0.38085620039423901</v>
      </c>
    </row>
    <row r="7055" spans="1:12" hidden="1" x14ac:dyDescent="0.2">
      <c r="A7055" t="s">
        <v>15</v>
      </c>
      <c r="B7055" t="s">
        <v>104</v>
      </c>
      <c r="C7055" t="s">
        <v>24</v>
      </c>
      <c r="D7055">
        <v>2095</v>
      </c>
      <c r="E7055">
        <v>1.650964129699707E-6</v>
      </c>
      <c r="F7055">
        <v>4.8593421443247898E-4</v>
      </c>
      <c r="G7055">
        <v>1.9953634960309701E-4</v>
      </c>
      <c r="H7055">
        <v>1.339940426796423E-3</v>
      </c>
      <c r="I7055">
        <v>0.99179389545459906</v>
      </c>
      <c r="J7055">
        <v>0.78588389999999997</v>
      </c>
      <c r="K7055">
        <f t="shared" si="828"/>
        <v>0.66866419917699016</v>
      </c>
      <c r="L7055">
        <f t="shared" si="829"/>
        <v>0.37926438335764984</v>
      </c>
    </row>
    <row r="7056" spans="1:12" hidden="1" x14ac:dyDescent="0.2">
      <c r="A7056" t="s">
        <v>15</v>
      </c>
      <c r="B7056" t="s">
        <v>104</v>
      </c>
      <c r="C7056" t="s">
        <v>24</v>
      </c>
      <c r="D7056">
        <v>2100</v>
      </c>
      <c r="E7056">
        <v>1.650964129699707E-6</v>
      </c>
      <c r="F7056">
        <v>4.8593421443247898E-4</v>
      </c>
      <c r="G7056">
        <v>1.9953634960309701E-4</v>
      </c>
      <c r="H7056">
        <v>1.339940426796423E-3</v>
      </c>
      <c r="I7056">
        <v>0.99179389545459906</v>
      </c>
    </row>
    <row r="7057" spans="1:12" hidden="1" x14ac:dyDescent="0.2">
      <c r="A7057" t="s">
        <v>9</v>
      </c>
      <c r="B7057" t="s">
        <v>105</v>
      </c>
      <c r="C7057" t="s">
        <v>24</v>
      </c>
      <c r="D7057">
        <v>2020</v>
      </c>
      <c r="E7057">
        <v>1.653429531000977E-4</v>
      </c>
      <c r="F7057">
        <v>2.6077872142745971E-3</v>
      </c>
      <c r="G7057">
        <v>8.3797716533203729E-3</v>
      </c>
      <c r="H7057">
        <v>3.4360227172531267E-2</v>
      </c>
      <c r="I7057">
        <v>0.98065058683053064</v>
      </c>
      <c r="J7057">
        <v>0.4246492</v>
      </c>
      <c r="K7057">
        <f>0.70165+(-0.8523*I7057)+(0.37107*J7057)</f>
        <v>2.3416083488338763E-2</v>
      </c>
      <c r="L7057">
        <f>G7057/(G7057+E7057+(K7057*F7057))</f>
        <v>0.97369249206971564</v>
      </c>
    </row>
    <row r="7058" spans="1:12" hidden="1" x14ac:dyDescent="0.2">
      <c r="A7058" t="s">
        <v>9</v>
      </c>
      <c r="B7058" t="s">
        <v>105</v>
      </c>
      <c r="C7058" t="s">
        <v>24</v>
      </c>
      <c r="D7058">
        <v>2025</v>
      </c>
      <c r="E7058">
        <v>1.653429531000977E-4</v>
      </c>
      <c r="F7058">
        <v>2.6077872142745971E-3</v>
      </c>
      <c r="G7058">
        <v>8.3797716533203729E-3</v>
      </c>
      <c r="H7058">
        <v>3.4360227172531267E-2</v>
      </c>
      <c r="I7058">
        <v>0.98065058683053064</v>
      </c>
      <c r="J7058">
        <v>0.44469310000000001</v>
      </c>
      <c r="K7058">
        <f>0.70165+(-0.8523*L7057)+(0.37107*J7058)</f>
        <v>3.678415762598139E-2</v>
      </c>
      <c r="L7058">
        <f>G7058/(G7058+E7058+(K7058*F7058))</f>
        <v>0.96976426295833862</v>
      </c>
    </row>
    <row r="7059" spans="1:12" hidden="1" x14ac:dyDescent="0.2">
      <c r="A7059" t="s">
        <v>9</v>
      </c>
      <c r="B7059" t="s">
        <v>105</v>
      </c>
      <c r="C7059" t="s">
        <v>24</v>
      </c>
      <c r="D7059">
        <v>2030</v>
      </c>
      <c r="E7059">
        <v>1.653429531000977E-4</v>
      </c>
      <c r="F7059">
        <v>2.6077872142745971E-3</v>
      </c>
      <c r="G7059">
        <v>8.3797716533203729E-3</v>
      </c>
      <c r="H7059">
        <v>3.4360227172531267E-2</v>
      </c>
      <c r="I7059">
        <v>0.98065058683053064</v>
      </c>
      <c r="J7059">
        <v>0.465916</v>
      </c>
      <c r="K7059">
        <f t="shared" ref="K7059:K7072" si="830">0.70165+(-0.8523*L7058)+(0.37107*J7059)</f>
        <v>4.8007368800608019E-2</v>
      </c>
      <c r="L7059">
        <f t="shared" ref="L7059:L7072" si="831">G7059/(G7059+E7059+(K7059*F7059))</f>
        <v>0.96649069805219812</v>
      </c>
    </row>
    <row r="7060" spans="1:12" hidden="1" x14ac:dyDescent="0.2">
      <c r="A7060" t="s">
        <v>9</v>
      </c>
      <c r="B7060" t="s">
        <v>105</v>
      </c>
      <c r="C7060" t="s">
        <v>24</v>
      </c>
      <c r="D7060">
        <v>2035</v>
      </c>
      <c r="E7060">
        <v>1.653429531000977E-4</v>
      </c>
      <c r="F7060">
        <v>2.6077872142745971E-3</v>
      </c>
      <c r="G7060">
        <v>8.3797716533203729E-3</v>
      </c>
      <c r="H7060">
        <v>3.4360227172531267E-2</v>
      </c>
      <c r="I7060">
        <v>0.98065058683053064</v>
      </c>
      <c r="J7060">
        <v>0.48714269999999998</v>
      </c>
      <c r="K7060">
        <f t="shared" si="830"/>
        <v>5.8674019739111627E-2</v>
      </c>
      <c r="L7060">
        <f t="shared" si="831"/>
        <v>0.96339988796776355</v>
      </c>
    </row>
    <row r="7061" spans="1:12" hidden="1" x14ac:dyDescent="0.2">
      <c r="A7061" t="s">
        <v>9</v>
      </c>
      <c r="B7061" t="s">
        <v>105</v>
      </c>
      <c r="C7061" t="s">
        <v>24</v>
      </c>
      <c r="D7061">
        <v>2040</v>
      </c>
      <c r="E7061">
        <v>1.653429531000977E-4</v>
      </c>
      <c r="F7061">
        <v>2.6077872142745971E-3</v>
      </c>
      <c r="G7061">
        <v>8.3797716533203729E-3</v>
      </c>
      <c r="H7061">
        <v>3.4360227172531267E-2</v>
      </c>
      <c r="I7061">
        <v>0.98065058683053064</v>
      </c>
      <c r="J7061">
        <v>0.5084921</v>
      </c>
      <c r="K7061">
        <f t="shared" si="830"/>
        <v>6.9230439032075208E-2</v>
      </c>
      <c r="L7061">
        <f t="shared" si="831"/>
        <v>0.96036042088890261</v>
      </c>
    </row>
    <row r="7062" spans="1:12" hidden="1" x14ac:dyDescent="0.2">
      <c r="A7062" t="s">
        <v>9</v>
      </c>
      <c r="B7062" t="s">
        <v>105</v>
      </c>
      <c r="C7062" t="s">
        <v>24</v>
      </c>
      <c r="D7062">
        <v>2045</v>
      </c>
      <c r="E7062">
        <v>1.653429531000977E-4</v>
      </c>
      <c r="F7062">
        <v>2.6077872142745971E-3</v>
      </c>
      <c r="G7062">
        <v>8.3797716533203729E-3</v>
      </c>
      <c r="H7062">
        <v>3.4360227172531267E-2</v>
      </c>
      <c r="I7062">
        <v>0.98065058683053064</v>
      </c>
      <c r="J7062">
        <v>0.5295647</v>
      </c>
      <c r="K7062">
        <f t="shared" si="830"/>
        <v>7.9640386505388322E-2</v>
      </c>
      <c r="L7062">
        <f t="shared" si="831"/>
        <v>0.95738184994516184</v>
      </c>
    </row>
    <row r="7063" spans="1:12" hidden="1" x14ac:dyDescent="0.2">
      <c r="A7063" t="s">
        <v>9</v>
      </c>
      <c r="B7063" t="s">
        <v>105</v>
      </c>
      <c r="C7063" t="s">
        <v>24</v>
      </c>
      <c r="D7063">
        <v>2050</v>
      </c>
      <c r="E7063">
        <v>1.653429531000977E-4</v>
      </c>
      <c r="F7063">
        <v>2.6077872142745971E-3</v>
      </c>
      <c r="G7063">
        <v>8.3797716533203729E-3</v>
      </c>
      <c r="H7063">
        <v>3.4360227172531267E-2</v>
      </c>
      <c r="I7063">
        <v>0.98065058683053064</v>
      </c>
      <c r="J7063">
        <v>0.54942049999999998</v>
      </c>
      <c r="K7063">
        <f t="shared" si="830"/>
        <v>8.9546914226738633E-2</v>
      </c>
      <c r="L7063">
        <f t="shared" si="831"/>
        <v>0.95456442819678755</v>
      </c>
    </row>
    <row r="7064" spans="1:12" hidden="1" x14ac:dyDescent="0.2">
      <c r="A7064" t="s">
        <v>9</v>
      </c>
      <c r="B7064" t="s">
        <v>105</v>
      </c>
      <c r="C7064" t="s">
        <v>24</v>
      </c>
      <c r="D7064">
        <v>2055</v>
      </c>
      <c r="E7064">
        <v>1.653429531000977E-4</v>
      </c>
      <c r="F7064">
        <v>2.6077872142745971E-3</v>
      </c>
      <c r="G7064">
        <v>8.3797716533203729E-3</v>
      </c>
      <c r="H7064">
        <v>3.4360227172531267E-2</v>
      </c>
      <c r="I7064">
        <v>0.98065058683053064</v>
      </c>
      <c r="J7064">
        <v>0.56936629999999999</v>
      </c>
      <c r="K7064">
        <f t="shared" si="830"/>
        <v>9.9349490788878059E-2</v>
      </c>
      <c r="L7064">
        <f t="shared" si="831"/>
        <v>0.95179284517360441</v>
      </c>
    </row>
    <row r="7065" spans="1:12" hidden="1" x14ac:dyDescent="0.2">
      <c r="A7065" t="s">
        <v>9</v>
      </c>
      <c r="B7065" t="s">
        <v>105</v>
      </c>
      <c r="C7065" t="s">
        <v>24</v>
      </c>
      <c r="D7065">
        <v>2060</v>
      </c>
      <c r="E7065">
        <v>1.653429531000977E-4</v>
      </c>
      <c r="F7065">
        <v>2.6077872142745971E-3</v>
      </c>
      <c r="G7065">
        <v>8.3797716533203729E-3</v>
      </c>
      <c r="H7065">
        <v>3.4360227172531267E-2</v>
      </c>
      <c r="I7065">
        <v>0.98065058683053064</v>
      </c>
      <c r="J7065">
        <v>0.5876671</v>
      </c>
      <c r="K7065">
        <f t="shared" si="830"/>
        <v>0.10850258885553707</v>
      </c>
      <c r="L7065">
        <f t="shared" si="831"/>
        <v>0.94921938697507036</v>
      </c>
    </row>
    <row r="7066" spans="1:12" hidden="1" x14ac:dyDescent="0.2">
      <c r="A7066" t="s">
        <v>9</v>
      </c>
      <c r="B7066" t="s">
        <v>105</v>
      </c>
      <c r="C7066" t="s">
        <v>24</v>
      </c>
      <c r="D7066">
        <v>2065</v>
      </c>
      <c r="E7066">
        <v>1.653429531000977E-4</v>
      </c>
      <c r="F7066">
        <v>2.6077872142745971E-3</v>
      </c>
      <c r="G7066">
        <v>8.3797716533203729E-3</v>
      </c>
      <c r="H7066">
        <v>3.4360227172531267E-2</v>
      </c>
      <c r="I7066">
        <v>0.98065058683053064</v>
      </c>
      <c r="J7066">
        <v>0.60435150000000004</v>
      </c>
      <c r="K7066">
        <f t="shared" si="830"/>
        <v>0.11688702758614758</v>
      </c>
      <c r="L7066">
        <f t="shared" si="831"/>
        <v>0.94687422492787854</v>
      </c>
    </row>
    <row r="7067" spans="1:12" hidden="1" x14ac:dyDescent="0.2">
      <c r="A7067" t="s">
        <v>9</v>
      </c>
      <c r="B7067" t="s">
        <v>105</v>
      </c>
      <c r="C7067" t="s">
        <v>24</v>
      </c>
      <c r="D7067">
        <v>2070</v>
      </c>
      <c r="E7067">
        <v>1.653429531000977E-4</v>
      </c>
      <c r="F7067">
        <v>2.6077872142745971E-3</v>
      </c>
      <c r="G7067">
        <v>8.3797716533203729E-3</v>
      </c>
      <c r="H7067">
        <v>3.4360227172531267E-2</v>
      </c>
      <c r="I7067">
        <v>0.98065058683053064</v>
      </c>
      <c r="J7067">
        <v>0.6199848</v>
      </c>
      <c r="K7067">
        <f t="shared" si="830"/>
        <v>0.12468685782996919</v>
      </c>
      <c r="L7067">
        <f t="shared" si="831"/>
        <v>0.94470296064064241</v>
      </c>
    </row>
    <row r="7068" spans="1:12" hidden="1" x14ac:dyDescent="0.2">
      <c r="A7068" t="s">
        <v>9</v>
      </c>
      <c r="B7068" t="s">
        <v>105</v>
      </c>
      <c r="C7068" t="s">
        <v>24</v>
      </c>
      <c r="D7068">
        <v>2075</v>
      </c>
      <c r="E7068">
        <v>1.653429531000977E-4</v>
      </c>
      <c r="F7068">
        <v>2.6077872142745971E-3</v>
      </c>
      <c r="G7068">
        <v>8.3797716533203729E-3</v>
      </c>
      <c r="H7068">
        <v>3.4360227172531267E-2</v>
      </c>
      <c r="I7068">
        <v>0.98065058683053064</v>
      </c>
      <c r="J7068">
        <v>0.63542909999999997</v>
      </c>
      <c r="K7068">
        <f t="shared" si="830"/>
        <v>0.13226834278298055</v>
      </c>
      <c r="L7068">
        <f t="shared" si="831"/>
        <v>0.94260200018544726</v>
      </c>
    </row>
    <row r="7069" spans="1:12" hidden="1" x14ac:dyDescent="0.2">
      <c r="A7069" t="s">
        <v>9</v>
      </c>
      <c r="B7069" t="s">
        <v>105</v>
      </c>
      <c r="C7069" t="s">
        <v>24</v>
      </c>
      <c r="D7069">
        <v>2080</v>
      </c>
      <c r="E7069">
        <v>1.653429531000977E-4</v>
      </c>
      <c r="F7069">
        <v>2.6077872142745971E-3</v>
      </c>
      <c r="G7069">
        <v>8.3797716533203729E-3</v>
      </c>
      <c r="H7069">
        <v>3.4360227172531267E-2</v>
      </c>
      <c r="I7069">
        <v>0.98065058683053064</v>
      </c>
      <c r="J7069">
        <v>0.64910129999999999</v>
      </c>
      <c r="K7069">
        <f t="shared" si="830"/>
        <v>0.13913233463294333</v>
      </c>
      <c r="L7069">
        <f t="shared" si="831"/>
        <v>0.94070791337058324</v>
      </c>
    </row>
    <row r="7070" spans="1:12" hidden="1" x14ac:dyDescent="0.2">
      <c r="A7070" t="s">
        <v>9</v>
      </c>
      <c r="B7070" t="s">
        <v>105</v>
      </c>
      <c r="C7070" t="s">
        <v>24</v>
      </c>
      <c r="D7070">
        <v>2085</v>
      </c>
      <c r="E7070">
        <v>1.653429531000977E-4</v>
      </c>
      <c r="F7070">
        <v>2.6077872142745971E-3</v>
      </c>
      <c r="G7070">
        <v>8.3797716533203729E-3</v>
      </c>
      <c r="H7070">
        <v>3.4360227172531267E-2</v>
      </c>
      <c r="I7070">
        <v>0.98065058683053064</v>
      </c>
      <c r="J7070">
        <v>0.6616609</v>
      </c>
      <c r="K7070">
        <f t="shared" si="830"/>
        <v>0.14540715559725195</v>
      </c>
      <c r="L7070">
        <f t="shared" si="831"/>
        <v>0.93898305334309018</v>
      </c>
    </row>
    <row r="7071" spans="1:12" hidden="1" x14ac:dyDescent="0.2">
      <c r="A7071" t="s">
        <v>9</v>
      </c>
      <c r="B7071" t="s">
        <v>105</v>
      </c>
      <c r="C7071" t="s">
        <v>24</v>
      </c>
      <c r="D7071">
        <v>2090</v>
      </c>
      <c r="E7071">
        <v>1.653429531000977E-4</v>
      </c>
      <c r="F7071">
        <v>2.6077872142745971E-3</v>
      </c>
      <c r="G7071">
        <v>8.3797716533203729E-3</v>
      </c>
      <c r="H7071">
        <v>3.4360227172531267E-2</v>
      </c>
      <c r="I7071">
        <v>0.98065058683053064</v>
      </c>
      <c r="J7071">
        <v>0.6747339</v>
      </c>
      <c r="K7071">
        <f t="shared" si="830"/>
        <v>0.15172825190868428</v>
      </c>
      <c r="L7071">
        <f t="shared" si="831"/>
        <v>0.9372518565519824</v>
      </c>
    </row>
    <row r="7072" spans="1:12" hidden="1" x14ac:dyDescent="0.2">
      <c r="A7072" t="s">
        <v>9</v>
      </c>
      <c r="B7072" t="s">
        <v>105</v>
      </c>
      <c r="C7072" t="s">
        <v>24</v>
      </c>
      <c r="D7072">
        <v>2095</v>
      </c>
      <c r="E7072">
        <v>1.653429531000977E-4</v>
      </c>
      <c r="F7072">
        <v>2.6077872142745971E-3</v>
      </c>
      <c r="G7072">
        <v>8.3797716533203729E-3</v>
      </c>
      <c r="H7072">
        <v>3.4360227172531267E-2</v>
      </c>
      <c r="I7072">
        <v>0.98065058683053064</v>
      </c>
      <c r="J7072">
        <v>0.68545699999999998</v>
      </c>
      <c r="K7072">
        <f t="shared" si="830"/>
        <v>0.1571827716507454</v>
      </c>
      <c r="L7072">
        <f t="shared" si="831"/>
        <v>0.93576311702884274</v>
      </c>
    </row>
    <row r="7073" spans="1:12" hidden="1" x14ac:dyDescent="0.2">
      <c r="A7073" t="s">
        <v>9</v>
      </c>
      <c r="B7073" t="s">
        <v>105</v>
      </c>
      <c r="C7073" t="s">
        <v>24</v>
      </c>
      <c r="D7073">
        <v>2100</v>
      </c>
      <c r="E7073">
        <v>1.653429531000977E-4</v>
      </c>
      <c r="F7073">
        <v>2.6077872142745971E-3</v>
      </c>
      <c r="G7073">
        <v>8.3797716533203729E-3</v>
      </c>
      <c r="H7073">
        <v>3.4360227172531267E-2</v>
      </c>
      <c r="I7073">
        <v>0.98065058683053064</v>
      </c>
    </row>
    <row r="7074" spans="1:12" hidden="1" x14ac:dyDescent="0.2">
      <c r="A7074" t="s">
        <v>12</v>
      </c>
      <c r="B7074" t="s">
        <v>105</v>
      </c>
      <c r="C7074" t="s">
        <v>24</v>
      </c>
      <c r="D7074">
        <v>2020</v>
      </c>
      <c r="E7074">
        <v>1.653429531000977E-4</v>
      </c>
      <c r="F7074">
        <v>2.6077872142745971E-3</v>
      </c>
      <c r="G7074">
        <v>8.3797716533203729E-3</v>
      </c>
      <c r="H7074">
        <v>3.4360227172531267E-2</v>
      </c>
      <c r="I7074">
        <v>0.98065058683053064</v>
      </c>
      <c r="J7074">
        <v>0.40819499999999997</v>
      </c>
      <c r="K7074">
        <f>0.70165+(-0.8523*I7074)+(0.37107*J7074)</f>
        <v>1.7310423494338756E-2</v>
      </c>
      <c r="L7074">
        <f>G7074/(G7074+E7074+(K7074*F7074))</f>
        <v>0.97549725622524008</v>
      </c>
    </row>
    <row r="7075" spans="1:12" hidden="1" x14ac:dyDescent="0.2">
      <c r="A7075" t="s">
        <v>12</v>
      </c>
      <c r="B7075" t="s">
        <v>105</v>
      </c>
      <c r="C7075" t="s">
        <v>24</v>
      </c>
      <c r="D7075">
        <v>2025</v>
      </c>
      <c r="E7075">
        <v>1.653429531000977E-4</v>
      </c>
      <c r="F7075">
        <v>2.6077872142745971E-3</v>
      </c>
      <c r="G7075">
        <v>8.3797716533203729E-3</v>
      </c>
      <c r="H7075">
        <v>3.4360227172531267E-2</v>
      </c>
      <c r="I7075">
        <v>0.98065058683053064</v>
      </c>
      <c r="J7075">
        <v>0.4202282</v>
      </c>
      <c r="K7075">
        <f>0.70165+(-0.8523*L7074)+(0.37107*J7075)</f>
        <v>2.6167766693227901E-2</v>
      </c>
      <c r="L7075">
        <f>G7075/(G7075+E7075+(K7075*F7075))</f>
        <v>0.97288130675375462</v>
      </c>
    </row>
    <row r="7076" spans="1:12" hidden="1" x14ac:dyDescent="0.2">
      <c r="A7076" t="s">
        <v>12</v>
      </c>
      <c r="B7076" t="s">
        <v>105</v>
      </c>
      <c r="C7076" t="s">
        <v>24</v>
      </c>
      <c r="D7076">
        <v>2030</v>
      </c>
      <c r="E7076">
        <v>1.653429531000977E-4</v>
      </c>
      <c r="F7076">
        <v>2.6077872142745971E-3</v>
      </c>
      <c r="G7076">
        <v>8.3797716533203729E-3</v>
      </c>
      <c r="H7076">
        <v>3.4360227172531267E-2</v>
      </c>
      <c r="I7076">
        <v>0.98065058683053064</v>
      </c>
      <c r="J7076">
        <v>0.4343263</v>
      </c>
      <c r="K7076">
        <f t="shared" ref="K7076:K7089" si="832">0.70165+(-0.8523*L7075)+(0.37107*J7076)</f>
        <v>3.3628722394775018E-2</v>
      </c>
      <c r="L7076">
        <f t="shared" ref="L7076:L7089" si="833">G7076/(G7076+E7076+(K7076*F7076))</f>
        <v>0.97068863192516808</v>
      </c>
    </row>
    <row r="7077" spans="1:12" hidden="1" x14ac:dyDescent="0.2">
      <c r="A7077" t="s">
        <v>12</v>
      </c>
      <c r="B7077" t="s">
        <v>105</v>
      </c>
      <c r="C7077" t="s">
        <v>24</v>
      </c>
      <c r="D7077">
        <v>2035</v>
      </c>
      <c r="E7077">
        <v>1.653429531000977E-4</v>
      </c>
      <c r="F7077">
        <v>2.6077872142745971E-3</v>
      </c>
      <c r="G7077">
        <v>8.3797716533203729E-3</v>
      </c>
      <c r="H7077">
        <v>3.4360227172531267E-2</v>
      </c>
      <c r="I7077">
        <v>0.98065058683053064</v>
      </c>
      <c r="J7077">
        <v>0.44807750000000002</v>
      </c>
      <c r="K7077">
        <f t="shared" si="832"/>
        <v>4.06001969351793E-2</v>
      </c>
      <c r="L7077">
        <f t="shared" si="833"/>
        <v>0.96864872258466306</v>
      </c>
    </row>
    <row r="7078" spans="1:12" hidden="1" x14ac:dyDescent="0.2">
      <c r="A7078" t="s">
        <v>12</v>
      </c>
      <c r="B7078" t="s">
        <v>105</v>
      </c>
      <c r="C7078" t="s">
        <v>24</v>
      </c>
      <c r="D7078">
        <v>2040</v>
      </c>
      <c r="E7078">
        <v>1.653429531000977E-4</v>
      </c>
      <c r="F7078">
        <v>2.6077872142745971E-3</v>
      </c>
      <c r="G7078">
        <v>8.3797716533203729E-3</v>
      </c>
      <c r="H7078">
        <v>3.4360227172531267E-2</v>
      </c>
      <c r="I7078">
        <v>0.98065058683053064</v>
      </c>
      <c r="J7078">
        <v>0.4622115</v>
      </c>
      <c r="K7078">
        <f t="shared" si="832"/>
        <v>4.7583515046091707E-2</v>
      </c>
      <c r="L7078">
        <f t="shared" si="833"/>
        <v>0.96661392529400181</v>
      </c>
    </row>
    <row r="7079" spans="1:12" hidden="1" x14ac:dyDescent="0.2">
      <c r="A7079" t="s">
        <v>12</v>
      </c>
      <c r="B7079" t="s">
        <v>105</v>
      </c>
      <c r="C7079" t="s">
        <v>24</v>
      </c>
      <c r="D7079">
        <v>2045</v>
      </c>
      <c r="E7079">
        <v>1.653429531000977E-4</v>
      </c>
      <c r="F7079">
        <v>2.6077872142745971E-3</v>
      </c>
      <c r="G7079">
        <v>8.3797716533203729E-3</v>
      </c>
      <c r="H7079">
        <v>3.4360227172531267E-2</v>
      </c>
      <c r="I7079">
        <v>0.98065058683053064</v>
      </c>
      <c r="J7079">
        <v>0.47689959999999998</v>
      </c>
      <c r="K7079">
        <f t="shared" si="832"/>
        <v>5.4768086043922276E-2</v>
      </c>
      <c r="L7079">
        <f t="shared" si="833"/>
        <v>0.96452938967274604</v>
      </c>
    </row>
    <row r="7080" spans="1:12" hidden="1" x14ac:dyDescent="0.2">
      <c r="A7080" t="s">
        <v>12</v>
      </c>
      <c r="B7080" t="s">
        <v>105</v>
      </c>
      <c r="C7080" t="s">
        <v>24</v>
      </c>
      <c r="D7080">
        <v>2050</v>
      </c>
      <c r="E7080">
        <v>1.653429531000977E-4</v>
      </c>
      <c r="F7080">
        <v>2.6077872142745971E-3</v>
      </c>
      <c r="G7080">
        <v>8.3797716533203729E-3</v>
      </c>
      <c r="H7080">
        <v>3.4360227172531267E-2</v>
      </c>
      <c r="I7080">
        <v>0.98065058683053064</v>
      </c>
      <c r="J7080">
        <v>0.49106880000000003</v>
      </c>
      <c r="K7080">
        <f t="shared" si="832"/>
        <v>6.1802500797918658E-2</v>
      </c>
      <c r="L7080">
        <f t="shared" si="833"/>
        <v>0.96249711296715579</v>
      </c>
    </row>
    <row r="7081" spans="1:12" hidden="1" x14ac:dyDescent="0.2">
      <c r="A7081" t="s">
        <v>12</v>
      </c>
      <c r="B7081" t="s">
        <v>105</v>
      </c>
      <c r="C7081" t="s">
        <v>24</v>
      </c>
      <c r="D7081">
        <v>2055</v>
      </c>
      <c r="E7081">
        <v>1.653429531000977E-4</v>
      </c>
      <c r="F7081">
        <v>2.6077872142745971E-3</v>
      </c>
      <c r="G7081">
        <v>8.3797716533203729E-3</v>
      </c>
      <c r="H7081">
        <v>3.4360227172531267E-2</v>
      </c>
      <c r="I7081">
        <v>0.98065058683053064</v>
      </c>
      <c r="J7081">
        <v>0.50524290000000005</v>
      </c>
      <c r="K7081">
        <f t="shared" si="832"/>
        <v>6.8794193521093172E-2</v>
      </c>
      <c r="L7081">
        <f t="shared" si="833"/>
        <v>0.96048564733950037</v>
      </c>
    </row>
    <row r="7082" spans="1:12" hidden="1" x14ac:dyDescent="0.2">
      <c r="A7082" t="s">
        <v>12</v>
      </c>
      <c r="B7082" t="s">
        <v>105</v>
      </c>
      <c r="C7082" t="s">
        <v>24</v>
      </c>
      <c r="D7082">
        <v>2060</v>
      </c>
      <c r="E7082">
        <v>1.653429531000977E-4</v>
      </c>
      <c r="F7082">
        <v>2.6077872142745971E-3</v>
      </c>
      <c r="G7082">
        <v>8.3797716533203729E-3</v>
      </c>
      <c r="H7082">
        <v>3.4360227172531267E-2</v>
      </c>
      <c r="I7082">
        <v>0.98065058683053064</v>
      </c>
      <c r="J7082">
        <v>0.51959</v>
      </c>
      <c r="K7082">
        <f t="shared" si="832"/>
        <v>7.5832344072543856E-2</v>
      </c>
      <c r="L7082">
        <f t="shared" si="833"/>
        <v>0.95846928953074273</v>
      </c>
    </row>
    <row r="7083" spans="1:12" hidden="1" x14ac:dyDescent="0.2">
      <c r="A7083" t="s">
        <v>12</v>
      </c>
      <c r="B7083" t="s">
        <v>105</v>
      </c>
      <c r="C7083" t="s">
        <v>24</v>
      </c>
      <c r="D7083">
        <v>2065</v>
      </c>
      <c r="E7083">
        <v>1.653429531000977E-4</v>
      </c>
      <c r="F7083">
        <v>2.6077872142745971E-3</v>
      </c>
      <c r="G7083">
        <v>8.3797716533203729E-3</v>
      </c>
      <c r="H7083">
        <v>3.4360227172531267E-2</v>
      </c>
      <c r="I7083">
        <v>0.98065058683053064</v>
      </c>
      <c r="J7083">
        <v>0.53029280000000001</v>
      </c>
      <c r="K7083">
        <f t="shared" si="832"/>
        <v>8.1522373828948058E-2</v>
      </c>
      <c r="L7083">
        <f t="shared" si="833"/>
        <v>0.9568453328137555</v>
      </c>
    </row>
    <row r="7084" spans="1:12" hidden="1" x14ac:dyDescent="0.2">
      <c r="A7084" t="s">
        <v>12</v>
      </c>
      <c r="B7084" t="s">
        <v>105</v>
      </c>
      <c r="C7084" t="s">
        <v>24</v>
      </c>
      <c r="D7084">
        <v>2070</v>
      </c>
      <c r="E7084">
        <v>1.653429531000977E-4</v>
      </c>
      <c r="F7084">
        <v>2.6077872142745971E-3</v>
      </c>
      <c r="G7084">
        <v>8.3797716533203729E-3</v>
      </c>
      <c r="H7084">
        <v>3.4360227172531267E-2</v>
      </c>
      <c r="I7084">
        <v>0.98065058683053064</v>
      </c>
      <c r="J7084">
        <v>0.54082790000000003</v>
      </c>
      <c r="K7084">
        <f t="shared" si="832"/>
        <v>8.6815731695836257E-2</v>
      </c>
      <c r="L7084">
        <f t="shared" si="833"/>
        <v>0.95533952096326602</v>
      </c>
    </row>
    <row r="7085" spans="1:12" hidden="1" x14ac:dyDescent="0.2">
      <c r="A7085" t="s">
        <v>12</v>
      </c>
      <c r="B7085" t="s">
        <v>105</v>
      </c>
      <c r="C7085" t="s">
        <v>24</v>
      </c>
      <c r="D7085">
        <v>2075</v>
      </c>
      <c r="E7085">
        <v>1.653429531000977E-4</v>
      </c>
      <c r="F7085">
        <v>2.6077872142745971E-3</v>
      </c>
      <c r="G7085">
        <v>8.3797716533203729E-3</v>
      </c>
      <c r="H7085">
        <v>3.4360227172531267E-2</v>
      </c>
      <c r="I7085">
        <v>0.98065058683053064</v>
      </c>
      <c r="J7085">
        <v>0.55213190000000001</v>
      </c>
      <c r="K7085">
        <f t="shared" si="832"/>
        <v>9.2293710416008423E-2</v>
      </c>
      <c r="L7085">
        <f t="shared" si="833"/>
        <v>0.95378617184916981</v>
      </c>
    </row>
    <row r="7086" spans="1:12" hidden="1" x14ac:dyDescent="0.2">
      <c r="A7086" t="s">
        <v>12</v>
      </c>
      <c r="B7086" t="s">
        <v>105</v>
      </c>
      <c r="C7086" t="s">
        <v>24</v>
      </c>
      <c r="D7086">
        <v>2080</v>
      </c>
      <c r="E7086">
        <v>1.653429531000977E-4</v>
      </c>
      <c r="F7086">
        <v>2.6077872142745971E-3</v>
      </c>
      <c r="G7086">
        <v>8.3797716533203729E-3</v>
      </c>
      <c r="H7086">
        <v>3.4360227172531267E-2</v>
      </c>
      <c r="I7086">
        <v>0.98065058683053064</v>
      </c>
      <c r="J7086">
        <v>0.56303700000000001</v>
      </c>
      <c r="K7086">
        <f t="shared" si="832"/>
        <v>9.7664185322952679E-2</v>
      </c>
      <c r="L7086">
        <f t="shared" si="833"/>
        <v>0.95226820263527046</v>
      </c>
    </row>
    <row r="7087" spans="1:12" hidden="1" x14ac:dyDescent="0.2">
      <c r="A7087" t="s">
        <v>12</v>
      </c>
      <c r="B7087" t="s">
        <v>105</v>
      </c>
      <c r="C7087" t="s">
        <v>24</v>
      </c>
      <c r="D7087">
        <v>2085</v>
      </c>
      <c r="E7087">
        <v>1.653429531000977E-4</v>
      </c>
      <c r="F7087">
        <v>2.6077872142745971E-3</v>
      </c>
      <c r="G7087">
        <v>8.3797716533203729E-3</v>
      </c>
      <c r="H7087">
        <v>3.4360227172531267E-2</v>
      </c>
      <c r="I7087">
        <v>0.98065058683053064</v>
      </c>
      <c r="J7087">
        <v>0.57265010000000005</v>
      </c>
      <c r="K7087">
        <f t="shared" si="832"/>
        <v>0.10252508350095901</v>
      </c>
      <c r="L7087">
        <f t="shared" si="833"/>
        <v>0.9508984255316546</v>
      </c>
    </row>
    <row r="7088" spans="1:12" hidden="1" x14ac:dyDescent="0.2">
      <c r="A7088" t="s">
        <v>12</v>
      </c>
      <c r="B7088" t="s">
        <v>105</v>
      </c>
      <c r="C7088" t="s">
        <v>24</v>
      </c>
      <c r="D7088">
        <v>2090</v>
      </c>
      <c r="E7088">
        <v>1.653429531000977E-4</v>
      </c>
      <c r="F7088">
        <v>2.6077872142745971E-3</v>
      </c>
      <c r="G7088">
        <v>8.3797716533203729E-3</v>
      </c>
      <c r="H7088">
        <v>3.4360227172531267E-2</v>
      </c>
      <c r="I7088">
        <v>0.98065058683053064</v>
      </c>
      <c r="J7088">
        <v>0.58289749999999996</v>
      </c>
      <c r="K7088">
        <f t="shared" si="832"/>
        <v>0.10749504724437087</v>
      </c>
      <c r="L7088">
        <f t="shared" si="833"/>
        <v>0.94950198260027319</v>
      </c>
    </row>
    <row r="7089" spans="1:12" hidden="1" x14ac:dyDescent="0.2">
      <c r="A7089" t="s">
        <v>12</v>
      </c>
      <c r="B7089" t="s">
        <v>105</v>
      </c>
      <c r="C7089" t="s">
        <v>24</v>
      </c>
      <c r="D7089">
        <v>2095</v>
      </c>
      <c r="E7089">
        <v>1.653429531000977E-4</v>
      </c>
      <c r="F7089">
        <v>2.6077872142745971E-3</v>
      </c>
      <c r="G7089">
        <v>8.3797716533203729E-3</v>
      </c>
      <c r="H7089">
        <v>3.4360227172531267E-2</v>
      </c>
      <c r="I7089">
        <v>0.98065058683053064</v>
      </c>
      <c r="J7089">
        <v>0.59246920000000003</v>
      </c>
      <c r="K7089">
        <f t="shared" si="832"/>
        <v>0.11223700627378719</v>
      </c>
      <c r="L7089">
        <f t="shared" si="833"/>
        <v>0.94817342184956865</v>
      </c>
    </row>
    <row r="7090" spans="1:12" hidden="1" x14ac:dyDescent="0.2">
      <c r="A7090" t="s">
        <v>12</v>
      </c>
      <c r="B7090" t="s">
        <v>105</v>
      </c>
      <c r="C7090" t="s">
        <v>24</v>
      </c>
      <c r="D7090">
        <v>2100</v>
      </c>
      <c r="E7090">
        <v>1.653429531000977E-4</v>
      </c>
      <c r="F7090">
        <v>2.6077872142745971E-3</v>
      </c>
      <c r="G7090">
        <v>8.3797716533203729E-3</v>
      </c>
      <c r="H7090">
        <v>3.4360227172531267E-2</v>
      </c>
      <c r="I7090">
        <v>0.98065058683053064</v>
      </c>
    </row>
    <row r="7091" spans="1:12" hidden="1" x14ac:dyDescent="0.2">
      <c r="A7091" t="s">
        <v>13</v>
      </c>
      <c r="B7091" t="s">
        <v>105</v>
      </c>
      <c r="C7091" t="s">
        <v>24</v>
      </c>
      <c r="D7091">
        <v>2020</v>
      </c>
      <c r="E7091">
        <v>1.653429531000977E-4</v>
      </c>
      <c r="F7091">
        <v>2.6077872142745971E-3</v>
      </c>
      <c r="G7091">
        <v>8.3797716533203729E-3</v>
      </c>
      <c r="H7091">
        <v>3.4360227172531267E-2</v>
      </c>
      <c r="I7091">
        <v>0.98065058683053064</v>
      </c>
      <c r="J7091">
        <v>0.39477390000000001</v>
      </c>
      <c r="K7091">
        <f>0.70165+(-0.8523*I7091)+(0.37107*J7091)</f>
        <v>1.2330255917338745E-2</v>
      </c>
      <c r="L7091">
        <f>G7091/(G7091+E7091+(K7091*F7091))</f>
        <v>0.97697429914473355</v>
      </c>
    </row>
    <row r="7092" spans="1:12" hidden="1" x14ac:dyDescent="0.2">
      <c r="A7092" t="s">
        <v>13</v>
      </c>
      <c r="B7092" t="s">
        <v>105</v>
      </c>
      <c r="C7092" t="s">
        <v>24</v>
      </c>
      <c r="D7092">
        <v>2025</v>
      </c>
      <c r="E7092">
        <v>1.653429531000977E-4</v>
      </c>
      <c r="F7092">
        <v>2.6077872142745971E-3</v>
      </c>
      <c r="G7092">
        <v>8.3797716533203729E-3</v>
      </c>
      <c r="H7092">
        <v>3.4360227172531267E-2</v>
      </c>
      <c r="I7092">
        <v>0.98065058683053064</v>
      </c>
      <c r="J7092">
        <v>0.39642579999999999</v>
      </c>
      <c r="K7092">
        <f>0.70165+(-0.8523*L7091)+(0.37107*J7092)</f>
        <v>1.6076526444943617E-2</v>
      </c>
      <c r="L7092">
        <f>G7092/(G7092+E7092+(K7092*F7092))</f>
        <v>0.97586279521399677</v>
      </c>
    </row>
    <row r="7093" spans="1:12" hidden="1" x14ac:dyDescent="0.2">
      <c r="A7093" t="s">
        <v>13</v>
      </c>
      <c r="B7093" t="s">
        <v>105</v>
      </c>
      <c r="C7093" t="s">
        <v>24</v>
      </c>
      <c r="D7093">
        <v>2030</v>
      </c>
      <c r="E7093">
        <v>1.653429531000977E-4</v>
      </c>
      <c r="F7093">
        <v>2.6077872142745971E-3</v>
      </c>
      <c r="G7093">
        <v>8.3797716533203729E-3</v>
      </c>
      <c r="H7093">
        <v>3.4360227172531267E-2</v>
      </c>
      <c r="I7093">
        <v>0.98065058683053064</v>
      </c>
      <c r="J7093">
        <v>0.40004200000000001</v>
      </c>
      <c r="K7093">
        <f t="shared" ref="K7093:K7106" si="834">0.70165+(-0.8523*L7092)+(0.37107*J7093)</f>
        <v>1.8365724579110593E-2</v>
      </c>
      <c r="L7093">
        <f t="shared" ref="L7093:L7106" si="835">G7093/(G7093+E7093+(K7093*F7093))</f>
        <v>0.97518484304584008</v>
      </c>
    </row>
    <row r="7094" spans="1:12" hidden="1" x14ac:dyDescent="0.2">
      <c r="A7094" t="s">
        <v>13</v>
      </c>
      <c r="B7094" t="s">
        <v>105</v>
      </c>
      <c r="C7094" t="s">
        <v>24</v>
      </c>
      <c r="D7094">
        <v>2035</v>
      </c>
      <c r="E7094">
        <v>1.653429531000977E-4</v>
      </c>
      <c r="F7094">
        <v>2.6077872142745971E-3</v>
      </c>
      <c r="G7094">
        <v>8.3797716533203729E-3</v>
      </c>
      <c r="H7094">
        <v>3.4360227172531267E-2</v>
      </c>
      <c r="I7094">
        <v>0.98065058683053064</v>
      </c>
      <c r="J7094">
        <v>0.40425519999999998</v>
      </c>
      <c r="K7094">
        <f t="shared" si="834"/>
        <v>2.0506935336030513E-2</v>
      </c>
      <c r="L7094">
        <f t="shared" si="835"/>
        <v>0.97455156978369928</v>
      </c>
    </row>
    <row r="7095" spans="1:12" hidden="1" x14ac:dyDescent="0.2">
      <c r="A7095" t="s">
        <v>13</v>
      </c>
      <c r="B7095" t="s">
        <v>105</v>
      </c>
      <c r="C7095" t="s">
        <v>24</v>
      </c>
      <c r="D7095">
        <v>2040</v>
      </c>
      <c r="E7095">
        <v>1.653429531000977E-4</v>
      </c>
      <c r="F7095">
        <v>2.6077872142745971E-3</v>
      </c>
      <c r="G7095">
        <v>8.3797716533203729E-3</v>
      </c>
      <c r="H7095">
        <v>3.4360227172531267E-2</v>
      </c>
      <c r="I7095">
        <v>0.98065058683053064</v>
      </c>
      <c r="J7095">
        <v>0.4078541</v>
      </c>
      <c r="K7095">
        <f t="shared" si="834"/>
        <v>2.2382117960353165E-2</v>
      </c>
      <c r="L7095">
        <f t="shared" si="835"/>
        <v>0.97399765077088285</v>
      </c>
    </row>
    <row r="7096" spans="1:12" hidden="1" x14ac:dyDescent="0.2">
      <c r="A7096" t="s">
        <v>13</v>
      </c>
      <c r="B7096" t="s">
        <v>105</v>
      </c>
      <c r="C7096" t="s">
        <v>24</v>
      </c>
      <c r="D7096">
        <v>2045</v>
      </c>
      <c r="E7096">
        <v>1.653429531000977E-4</v>
      </c>
      <c r="F7096">
        <v>2.6077872142745971E-3</v>
      </c>
      <c r="G7096">
        <v>8.3797716533203729E-3</v>
      </c>
      <c r="H7096">
        <v>3.4360227172531267E-2</v>
      </c>
      <c r="I7096">
        <v>0.98065058683053064</v>
      </c>
      <c r="J7096">
        <v>0.4104216</v>
      </c>
      <c r="K7096">
        <f t="shared" si="834"/>
        <v>2.3806945359976656E-2</v>
      </c>
      <c r="L7096">
        <f t="shared" si="835"/>
        <v>0.97357718511991742</v>
      </c>
    </row>
    <row r="7097" spans="1:12" hidden="1" x14ac:dyDescent="0.2">
      <c r="A7097" t="s">
        <v>13</v>
      </c>
      <c r="B7097" t="s">
        <v>105</v>
      </c>
      <c r="C7097" t="s">
        <v>24</v>
      </c>
      <c r="D7097">
        <v>2050</v>
      </c>
      <c r="E7097">
        <v>1.653429531000977E-4</v>
      </c>
      <c r="F7097">
        <v>2.6077872142745971E-3</v>
      </c>
      <c r="G7097">
        <v>8.3797716533203729E-3</v>
      </c>
      <c r="H7097">
        <v>3.4360227172531267E-2</v>
      </c>
      <c r="I7097">
        <v>0.98065058683053064</v>
      </c>
      <c r="J7097">
        <v>0.41274640000000001</v>
      </c>
      <c r="K7097">
        <f t="shared" si="834"/>
        <v>2.5027971770294449E-2</v>
      </c>
      <c r="L7097">
        <f t="shared" si="835"/>
        <v>0.97321714975135343</v>
      </c>
    </row>
    <row r="7098" spans="1:12" hidden="1" x14ac:dyDescent="0.2">
      <c r="A7098" t="s">
        <v>13</v>
      </c>
      <c r="B7098" t="s">
        <v>105</v>
      </c>
      <c r="C7098" t="s">
        <v>24</v>
      </c>
      <c r="D7098">
        <v>2055</v>
      </c>
      <c r="E7098">
        <v>1.653429531000977E-4</v>
      </c>
      <c r="F7098">
        <v>2.6077872142745971E-3</v>
      </c>
      <c r="G7098">
        <v>8.3797716533203729E-3</v>
      </c>
      <c r="H7098">
        <v>3.4360227172531267E-2</v>
      </c>
      <c r="I7098">
        <v>0.98065058683053064</v>
      </c>
      <c r="J7098">
        <v>0.41474680000000003</v>
      </c>
      <c r="K7098">
        <f t="shared" si="834"/>
        <v>2.6077118342921507E-2</v>
      </c>
      <c r="L7098">
        <f t="shared" si="835"/>
        <v>0.97290800799859201</v>
      </c>
    </row>
    <row r="7099" spans="1:12" hidden="1" x14ac:dyDescent="0.2">
      <c r="A7099" t="s">
        <v>13</v>
      </c>
      <c r="B7099" t="s">
        <v>105</v>
      </c>
      <c r="C7099" t="s">
        <v>24</v>
      </c>
      <c r="D7099">
        <v>2060</v>
      </c>
      <c r="E7099">
        <v>1.653429531000977E-4</v>
      </c>
      <c r="F7099">
        <v>2.6077872142745971E-3</v>
      </c>
      <c r="G7099">
        <v>8.3797716533203729E-3</v>
      </c>
      <c r="H7099">
        <v>3.4360227172531267E-2</v>
      </c>
      <c r="I7099">
        <v>0.98065058683053064</v>
      </c>
      <c r="J7099">
        <v>0.4165876</v>
      </c>
      <c r="K7099">
        <f t="shared" si="834"/>
        <v>2.7023665514800121E-2</v>
      </c>
      <c r="L7099">
        <f t="shared" si="835"/>
        <v>0.97262926668581096</v>
      </c>
    </row>
    <row r="7100" spans="1:12" hidden="1" x14ac:dyDescent="0.2">
      <c r="A7100" t="s">
        <v>13</v>
      </c>
      <c r="B7100" t="s">
        <v>105</v>
      </c>
      <c r="C7100" t="s">
        <v>24</v>
      </c>
      <c r="D7100">
        <v>2065</v>
      </c>
      <c r="E7100">
        <v>1.653429531000977E-4</v>
      </c>
      <c r="F7100">
        <v>2.6077872142745971E-3</v>
      </c>
      <c r="G7100">
        <v>8.3797716533203729E-3</v>
      </c>
      <c r="H7100">
        <v>3.4360227172531267E-2</v>
      </c>
      <c r="I7100">
        <v>0.98065058683053064</v>
      </c>
      <c r="J7100">
        <v>0.41787160000000001</v>
      </c>
      <c r="K7100">
        <f t="shared" si="834"/>
        <v>2.773769061568343E-2</v>
      </c>
      <c r="L7100">
        <f t="shared" si="835"/>
        <v>0.9724191046519699</v>
      </c>
    </row>
    <row r="7101" spans="1:12" hidden="1" x14ac:dyDescent="0.2">
      <c r="A7101" t="s">
        <v>13</v>
      </c>
      <c r="B7101" t="s">
        <v>105</v>
      </c>
      <c r="C7101" t="s">
        <v>24</v>
      </c>
      <c r="D7101">
        <v>2070</v>
      </c>
      <c r="E7101">
        <v>1.653429531000977E-4</v>
      </c>
      <c r="F7101">
        <v>2.6077872142745971E-3</v>
      </c>
      <c r="G7101">
        <v>8.3797716533203729E-3</v>
      </c>
      <c r="H7101">
        <v>3.4360227172531267E-2</v>
      </c>
      <c r="I7101">
        <v>0.98065058683053064</v>
      </c>
      <c r="J7101">
        <v>0.41944720000000002</v>
      </c>
      <c r="K7101">
        <f t="shared" si="834"/>
        <v>2.8501469609126112E-2</v>
      </c>
      <c r="L7101">
        <f t="shared" si="835"/>
        <v>0.97219439885620618</v>
      </c>
    </row>
    <row r="7102" spans="1:12" hidden="1" x14ac:dyDescent="0.2">
      <c r="A7102" t="s">
        <v>13</v>
      </c>
      <c r="B7102" t="s">
        <v>105</v>
      </c>
      <c r="C7102" t="s">
        <v>24</v>
      </c>
      <c r="D7102">
        <v>2075</v>
      </c>
      <c r="E7102">
        <v>1.653429531000977E-4</v>
      </c>
      <c r="F7102">
        <v>2.6077872142745971E-3</v>
      </c>
      <c r="G7102">
        <v>8.3797716533203729E-3</v>
      </c>
      <c r="H7102">
        <v>3.4360227172531267E-2</v>
      </c>
      <c r="I7102">
        <v>0.98065058683053064</v>
      </c>
      <c r="J7102">
        <v>0.42217209999999999</v>
      </c>
      <c r="K7102">
        <f t="shared" si="834"/>
        <v>2.9704115001855491E-2</v>
      </c>
      <c r="L7102">
        <f t="shared" si="835"/>
        <v>0.97184078783203687</v>
      </c>
    </row>
    <row r="7103" spans="1:12" hidden="1" x14ac:dyDescent="0.2">
      <c r="A7103" t="s">
        <v>13</v>
      </c>
      <c r="B7103" t="s">
        <v>105</v>
      </c>
      <c r="C7103" t="s">
        <v>24</v>
      </c>
      <c r="D7103">
        <v>2080</v>
      </c>
      <c r="E7103">
        <v>1.653429531000977E-4</v>
      </c>
      <c r="F7103">
        <v>2.6077872142745971E-3</v>
      </c>
      <c r="G7103">
        <v>8.3797716533203729E-3</v>
      </c>
      <c r="H7103">
        <v>3.4360227172531267E-2</v>
      </c>
      <c r="I7103">
        <v>0.98065058683053064</v>
      </c>
      <c r="J7103">
        <v>0.4235776</v>
      </c>
      <c r="K7103">
        <f t="shared" si="834"/>
        <v>3.0527036562755017E-2</v>
      </c>
      <c r="L7103">
        <f t="shared" si="835"/>
        <v>0.97159897431232634</v>
      </c>
    </row>
    <row r="7104" spans="1:12" hidden="1" x14ac:dyDescent="0.2">
      <c r="A7104" t="s">
        <v>13</v>
      </c>
      <c r="B7104" t="s">
        <v>105</v>
      </c>
      <c r="C7104" t="s">
        <v>24</v>
      </c>
      <c r="D7104">
        <v>2085</v>
      </c>
      <c r="E7104">
        <v>1.653429531000977E-4</v>
      </c>
      <c r="F7104">
        <v>2.6077872142745971E-3</v>
      </c>
      <c r="G7104">
        <v>8.3797716533203729E-3</v>
      </c>
      <c r="H7104">
        <v>3.4360227172531267E-2</v>
      </c>
      <c r="I7104">
        <v>0.98065058683053064</v>
      </c>
      <c r="J7104">
        <v>0.4249327</v>
      </c>
      <c r="K7104">
        <f t="shared" si="834"/>
        <v>3.1235971182604322E-2</v>
      </c>
      <c r="L7104">
        <f t="shared" si="835"/>
        <v>0.97139075204817849</v>
      </c>
    </row>
    <row r="7105" spans="1:12" hidden="1" x14ac:dyDescent="0.2">
      <c r="A7105" t="s">
        <v>13</v>
      </c>
      <c r="B7105" t="s">
        <v>105</v>
      </c>
      <c r="C7105" t="s">
        <v>24</v>
      </c>
      <c r="D7105">
        <v>2090</v>
      </c>
      <c r="E7105">
        <v>1.653429531000977E-4</v>
      </c>
      <c r="F7105">
        <v>2.6077872142745971E-3</v>
      </c>
      <c r="G7105">
        <v>8.3797716533203729E-3</v>
      </c>
      <c r="H7105">
        <v>3.4360227172531267E-2</v>
      </c>
      <c r="I7105">
        <v>0.98065058683053064</v>
      </c>
      <c r="J7105">
        <v>0.42584139999999998</v>
      </c>
      <c r="K7105">
        <f t="shared" si="834"/>
        <v>3.1750630327337548E-2</v>
      </c>
      <c r="L7105">
        <f t="shared" si="835"/>
        <v>0.97123964663313533</v>
      </c>
    </row>
    <row r="7106" spans="1:12" hidden="1" x14ac:dyDescent="0.2">
      <c r="A7106" t="s">
        <v>13</v>
      </c>
      <c r="B7106" t="s">
        <v>105</v>
      </c>
      <c r="C7106" t="s">
        <v>24</v>
      </c>
      <c r="D7106">
        <v>2095</v>
      </c>
      <c r="E7106">
        <v>1.653429531000977E-4</v>
      </c>
      <c r="F7106">
        <v>2.6077872142745971E-3</v>
      </c>
      <c r="G7106">
        <v>8.3797716533203729E-3</v>
      </c>
      <c r="H7106">
        <v>3.4360227172531267E-2</v>
      </c>
      <c r="I7106">
        <v>0.98065058683053064</v>
      </c>
      <c r="J7106">
        <v>0.42708230000000003</v>
      </c>
      <c r="K7106">
        <f t="shared" si="834"/>
        <v>3.2339878235578795E-2</v>
      </c>
      <c r="L7106">
        <f t="shared" si="835"/>
        <v>0.97106669945499469</v>
      </c>
    </row>
    <row r="7107" spans="1:12" hidden="1" x14ac:dyDescent="0.2">
      <c r="A7107" t="s">
        <v>13</v>
      </c>
      <c r="B7107" t="s">
        <v>105</v>
      </c>
      <c r="C7107" t="s">
        <v>24</v>
      </c>
      <c r="D7107">
        <v>2100</v>
      </c>
      <c r="E7107">
        <v>1.653429531000977E-4</v>
      </c>
      <c r="F7107">
        <v>2.6077872142745971E-3</v>
      </c>
      <c r="G7107">
        <v>8.3797716533203729E-3</v>
      </c>
      <c r="H7107">
        <v>3.4360227172531267E-2</v>
      </c>
      <c r="I7107">
        <v>0.98065058683053064</v>
      </c>
    </row>
    <row r="7108" spans="1:12" hidden="1" x14ac:dyDescent="0.2">
      <c r="A7108" t="s">
        <v>14</v>
      </c>
      <c r="B7108" t="s">
        <v>105</v>
      </c>
      <c r="C7108" t="s">
        <v>24</v>
      </c>
      <c r="D7108">
        <v>2020</v>
      </c>
      <c r="E7108">
        <v>1.653429531000977E-4</v>
      </c>
      <c r="F7108">
        <v>2.6077872142745971E-3</v>
      </c>
      <c r="G7108">
        <v>8.3797716533203729E-3</v>
      </c>
      <c r="H7108">
        <v>3.4360227172531267E-2</v>
      </c>
      <c r="I7108">
        <v>0.98065058683053064</v>
      </c>
      <c r="J7108">
        <v>0.4007908</v>
      </c>
      <c r="K7108">
        <f>0.70165+(-0.8523*I7108)+(0.37107*J7108)</f>
        <v>1.456294700033875E-2</v>
      </c>
      <c r="L7108">
        <f>G7108/(G7108+E7108+(K7108*F7108))</f>
        <v>0.97631156373179451</v>
      </c>
    </row>
    <row r="7109" spans="1:12" hidden="1" x14ac:dyDescent="0.2">
      <c r="A7109" t="s">
        <v>14</v>
      </c>
      <c r="B7109" t="s">
        <v>105</v>
      </c>
      <c r="C7109" t="s">
        <v>24</v>
      </c>
      <c r="D7109">
        <v>2025</v>
      </c>
      <c r="E7109">
        <v>1.653429531000977E-4</v>
      </c>
      <c r="F7109">
        <v>2.6077872142745971E-3</v>
      </c>
      <c r="G7109">
        <v>8.3797716533203729E-3</v>
      </c>
      <c r="H7109">
        <v>3.4360227172531267E-2</v>
      </c>
      <c r="I7109">
        <v>0.98065058683053064</v>
      </c>
      <c r="J7109">
        <v>0.405752</v>
      </c>
      <c r="K7109">
        <f>0.70165+(-0.8523*L7108)+(0.37107*J7109)</f>
        <v>2.0102048871391581E-2</v>
      </c>
      <c r="L7109">
        <f>G7109/(G7109+E7109+(K7109*F7109))</f>
        <v>0.97467125381491626</v>
      </c>
    </row>
    <row r="7110" spans="1:12" hidden="1" x14ac:dyDescent="0.2">
      <c r="A7110" t="s">
        <v>14</v>
      </c>
      <c r="B7110" t="s">
        <v>105</v>
      </c>
      <c r="C7110" t="s">
        <v>24</v>
      </c>
      <c r="D7110">
        <v>2030</v>
      </c>
      <c r="E7110">
        <v>1.653429531000977E-4</v>
      </c>
      <c r="F7110">
        <v>2.6077872142745971E-3</v>
      </c>
      <c r="G7110">
        <v>8.3797716533203729E-3</v>
      </c>
      <c r="H7110">
        <v>3.4360227172531267E-2</v>
      </c>
      <c r="I7110">
        <v>0.98065058683053064</v>
      </c>
      <c r="J7110">
        <v>0.41189290000000001</v>
      </c>
      <c r="K7110">
        <f t="shared" ref="K7110:K7123" si="836">0.70165+(-0.8523*L7109)+(0.37107*J7110)</f>
        <v>2.3778788776546961E-2</v>
      </c>
      <c r="L7110">
        <f t="shared" ref="L7110:L7123" si="837">G7110/(G7110+E7110+(K7110*F7110))</f>
        <v>0.97358549059355204</v>
      </c>
    </row>
    <row r="7111" spans="1:12" hidden="1" x14ac:dyDescent="0.2">
      <c r="A7111" t="s">
        <v>14</v>
      </c>
      <c r="B7111" t="s">
        <v>105</v>
      </c>
      <c r="C7111" t="s">
        <v>24</v>
      </c>
      <c r="D7111">
        <v>2035</v>
      </c>
      <c r="E7111">
        <v>1.653429531000977E-4</v>
      </c>
      <c r="F7111">
        <v>2.6077872142745971E-3</v>
      </c>
      <c r="G7111">
        <v>8.3797716533203729E-3</v>
      </c>
      <c r="H7111">
        <v>3.4360227172531267E-2</v>
      </c>
      <c r="I7111">
        <v>0.98065058683053064</v>
      </c>
      <c r="J7111">
        <v>0.42023719999999998</v>
      </c>
      <c r="K7111">
        <f t="shared" si="836"/>
        <v>2.7800504171115625E-2</v>
      </c>
      <c r="L7111">
        <f t="shared" si="837"/>
        <v>0.97240062081821288</v>
      </c>
    </row>
    <row r="7112" spans="1:12" hidden="1" x14ac:dyDescent="0.2">
      <c r="A7112" t="s">
        <v>14</v>
      </c>
      <c r="B7112" t="s">
        <v>105</v>
      </c>
      <c r="C7112" t="s">
        <v>24</v>
      </c>
      <c r="D7112">
        <v>2040</v>
      </c>
      <c r="E7112">
        <v>1.653429531000977E-4</v>
      </c>
      <c r="F7112">
        <v>2.6077872142745971E-3</v>
      </c>
      <c r="G7112">
        <v>8.3797716533203729E-3</v>
      </c>
      <c r="H7112">
        <v>3.4360227172531267E-2</v>
      </c>
      <c r="I7112">
        <v>0.98065058683053064</v>
      </c>
      <c r="J7112">
        <v>0.42943389999999998</v>
      </c>
      <c r="K7112">
        <f t="shared" si="836"/>
        <v>3.2222988149637172E-2</v>
      </c>
      <c r="L7112">
        <f t="shared" si="837"/>
        <v>0.97110100237644892</v>
      </c>
    </row>
    <row r="7113" spans="1:12" hidden="1" x14ac:dyDescent="0.2">
      <c r="A7113" t="s">
        <v>14</v>
      </c>
      <c r="B7113" t="s">
        <v>105</v>
      </c>
      <c r="C7113" t="s">
        <v>24</v>
      </c>
      <c r="D7113">
        <v>2045</v>
      </c>
      <c r="E7113">
        <v>1.653429531000977E-4</v>
      </c>
      <c r="F7113">
        <v>2.6077872142745971E-3</v>
      </c>
      <c r="G7113">
        <v>8.3797716533203729E-3</v>
      </c>
      <c r="H7113">
        <v>3.4360227172531267E-2</v>
      </c>
      <c r="I7113">
        <v>0.98065058683053064</v>
      </c>
      <c r="J7113">
        <v>0.43884790000000001</v>
      </c>
      <c r="K7113">
        <f t="shared" si="836"/>
        <v>3.6823905927552664E-2</v>
      </c>
      <c r="L7113">
        <f t="shared" si="837"/>
        <v>0.96975263012019686</v>
      </c>
    </row>
    <row r="7114" spans="1:12" hidden="1" x14ac:dyDescent="0.2">
      <c r="A7114" t="s">
        <v>14</v>
      </c>
      <c r="B7114" t="s">
        <v>105</v>
      </c>
      <c r="C7114" t="s">
        <v>24</v>
      </c>
      <c r="D7114">
        <v>2050</v>
      </c>
      <c r="E7114">
        <v>1.653429531000977E-4</v>
      </c>
      <c r="F7114">
        <v>2.6077872142745971E-3</v>
      </c>
      <c r="G7114">
        <v>8.3797716533203729E-3</v>
      </c>
      <c r="H7114">
        <v>3.4360227172531267E-2</v>
      </c>
      <c r="I7114">
        <v>0.98065058683053064</v>
      </c>
      <c r="J7114">
        <v>0.4474706</v>
      </c>
      <c r="K7114">
        <f t="shared" si="836"/>
        <v>4.1172748890556332E-2</v>
      </c>
      <c r="L7114">
        <f t="shared" si="837"/>
        <v>0.96848157021404713</v>
      </c>
    </row>
    <row r="7115" spans="1:12" hidden="1" x14ac:dyDescent="0.2">
      <c r="A7115" t="s">
        <v>14</v>
      </c>
      <c r="B7115" t="s">
        <v>105</v>
      </c>
      <c r="C7115" t="s">
        <v>24</v>
      </c>
      <c r="D7115">
        <v>2055</v>
      </c>
      <c r="E7115">
        <v>1.653429531000977E-4</v>
      </c>
      <c r="F7115">
        <v>2.6077872142745971E-3</v>
      </c>
      <c r="G7115">
        <v>8.3797716533203729E-3</v>
      </c>
      <c r="H7115">
        <v>3.4360227172531267E-2</v>
      </c>
      <c r="I7115">
        <v>0.98065058683053064</v>
      </c>
      <c r="J7115">
        <v>0.45544960000000001</v>
      </c>
      <c r="K7115">
        <f t="shared" si="836"/>
        <v>4.5216840778567718E-2</v>
      </c>
      <c r="L7115">
        <f t="shared" si="837"/>
        <v>0.96730256782925406</v>
      </c>
    </row>
    <row r="7116" spans="1:12" hidden="1" x14ac:dyDescent="0.2">
      <c r="A7116" t="s">
        <v>14</v>
      </c>
      <c r="B7116" t="s">
        <v>105</v>
      </c>
      <c r="C7116" t="s">
        <v>24</v>
      </c>
      <c r="D7116">
        <v>2060</v>
      </c>
      <c r="E7116">
        <v>1.653429531000977E-4</v>
      </c>
      <c r="F7116">
        <v>2.6077872142745971E-3</v>
      </c>
      <c r="G7116">
        <v>8.3797716533203729E-3</v>
      </c>
      <c r="H7116">
        <v>3.4360227172531267E-2</v>
      </c>
      <c r="I7116">
        <v>0.98065058683053064</v>
      </c>
      <c r="J7116">
        <v>0.46250580000000002</v>
      </c>
      <c r="K7116">
        <f t="shared" si="836"/>
        <v>4.8840048645126866E-2</v>
      </c>
      <c r="L7116">
        <f t="shared" si="837"/>
        <v>0.96624870403853447</v>
      </c>
    </row>
    <row r="7117" spans="1:12" hidden="1" x14ac:dyDescent="0.2">
      <c r="A7117" t="s">
        <v>14</v>
      </c>
      <c r="B7117" t="s">
        <v>105</v>
      </c>
      <c r="C7117" t="s">
        <v>24</v>
      </c>
      <c r="D7117">
        <v>2065</v>
      </c>
      <c r="E7117">
        <v>1.653429531000977E-4</v>
      </c>
      <c r="F7117">
        <v>2.6077872142745971E-3</v>
      </c>
      <c r="G7117">
        <v>8.3797716533203729E-3</v>
      </c>
      <c r="H7117">
        <v>3.4360227172531267E-2</v>
      </c>
      <c r="I7117">
        <v>0.98065058683053064</v>
      </c>
      <c r="J7117">
        <v>0.46952670000000002</v>
      </c>
      <c r="K7117">
        <f t="shared" si="836"/>
        <v>5.2343502116957097E-2</v>
      </c>
      <c r="L7117">
        <f t="shared" si="837"/>
        <v>0.96523185404144174</v>
      </c>
    </row>
    <row r="7118" spans="1:12" hidden="1" x14ac:dyDescent="0.2">
      <c r="A7118" t="s">
        <v>14</v>
      </c>
      <c r="B7118" t="s">
        <v>105</v>
      </c>
      <c r="C7118" t="s">
        <v>24</v>
      </c>
      <c r="D7118">
        <v>2070</v>
      </c>
      <c r="E7118">
        <v>1.653429531000977E-4</v>
      </c>
      <c r="F7118">
        <v>2.6077872142745971E-3</v>
      </c>
      <c r="G7118">
        <v>8.3797716533203729E-3</v>
      </c>
      <c r="H7118">
        <v>3.4360227172531267E-2</v>
      </c>
      <c r="I7118">
        <v>0.98065058683053064</v>
      </c>
      <c r="J7118">
        <v>0.47571459999999999</v>
      </c>
      <c r="K7118">
        <f t="shared" si="836"/>
        <v>5.5506307422479195E-2</v>
      </c>
      <c r="L7118">
        <f t="shared" si="837"/>
        <v>0.96431571094305701</v>
      </c>
    </row>
    <row r="7119" spans="1:12" hidden="1" x14ac:dyDescent="0.2">
      <c r="A7119" t="s">
        <v>14</v>
      </c>
      <c r="B7119" t="s">
        <v>105</v>
      </c>
      <c r="C7119" t="s">
        <v>24</v>
      </c>
      <c r="D7119">
        <v>2075</v>
      </c>
      <c r="E7119">
        <v>1.653429531000977E-4</v>
      </c>
      <c r="F7119">
        <v>2.6077872142745971E-3</v>
      </c>
      <c r="G7119">
        <v>8.3797716533203729E-3</v>
      </c>
      <c r="H7119">
        <v>3.4360227172531267E-2</v>
      </c>
      <c r="I7119">
        <v>0.98065058683053064</v>
      </c>
      <c r="J7119">
        <v>0.48201329999999998</v>
      </c>
      <c r="K7119">
        <f t="shared" si="836"/>
        <v>5.8624394794232509E-2</v>
      </c>
      <c r="L7119">
        <f t="shared" si="837"/>
        <v>0.96341422171194302</v>
      </c>
    </row>
    <row r="7120" spans="1:12" hidden="1" x14ac:dyDescent="0.2">
      <c r="A7120" t="s">
        <v>14</v>
      </c>
      <c r="B7120" t="s">
        <v>105</v>
      </c>
      <c r="C7120" t="s">
        <v>24</v>
      </c>
      <c r="D7120">
        <v>2080</v>
      </c>
      <c r="E7120">
        <v>1.653429531000977E-4</v>
      </c>
      <c r="F7120">
        <v>2.6077872142745971E-3</v>
      </c>
      <c r="G7120">
        <v>8.3797716533203729E-3</v>
      </c>
      <c r="H7120">
        <v>3.4360227172531267E-2</v>
      </c>
      <c r="I7120">
        <v>0.98065058683053064</v>
      </c>
      <c r="J7120">
        <v>0.48758990000000002</v>
      </c>
      <c r="K7120">
        <f t="shared" si="836"/>
        <v>6.1462043027911056E-2</v>
      </c>
      <c r="L7120">
        <f t="shared" si="837"/>
        <v>0.96259527564083935</v>
      </c>
    </row>
    <row r="7121" spans="1:12" hidden="1" x14ac:dyDescent="0.2">
      <c r="A7121" t="s">
        <v>14</v>
      </c>
      <c r="B7121" t="s">
        <v>105</v>
      </c>
      <c r="C7121" t="s">
        <v>24</v>
      </c>
      <c r="D7121">
        <v>2085</v>
      </c>
      <c r="E7121">
        <v>1.653429531000977E-4</v>
      </c>
      <c r="F7121">
        <v>2.6077872142745971E-3</v>
      </c>
      <c r="G7121">
        <v>8.3797716533203729E-3</v>
      </c>
      <c r="H7121">
        <v>3.4360227172531267E-2</v>
      </c>
      <c r="I7121">
        <v>0.98065058683053064</v>
      </c>
      <c r="J7121">
        <v>0.4929424</v>
      </c>
      <c r="K7121">
        <f t="shared" si="836"/>
        <v>6.4146182939312651E-2</v>
      </c>
      <c r="L7121">
        <f t="shared" si="837"/>
        <v>0.96182191242766779</v>
      </c>
    </row>
    <row r="7122" spans="1:12" hidden="1" x14ac:dyDescent="0.2">
      <c r="A7122" t="s">
        <v>14</v>
      </c>
      <c r="B7122" t="s">
        <v>105</v>
      </c>
      <c r="C7122" t="s">
        <v>24</v>
      </c>
      <c r="D7122">
        <v>2090</v>
      </c>
      <c r="E7122">
        <v>1.653429531000977E-4</v>
      </c>
      <c r="F7122">
        <v>2.6077872142745971E-3</v>
      </c>
      <c r="G7122">
        <v>8.3797716533203729E-3</v>
      </c>
      <c r="H7122">
        <v>3.4360227172531267E-2</v>
      </c>
      <c r="I7122">
        <v>0.98065058683053064</v>
      </c>
      <c r="J7122">
        <v>0.4993361</v>
      </c>
      <c r="K7122">
        <f t="shared" si="836"/>
        <v>6.7177830664898852E-2</v>
      </c>
      <c r="L7122">
        <f t="shared" si="837"/>
        <v>0.9609499171693785</v>
      </c>
    </row>
    <row r="7123" spans="1:12" hidden="1" x14ac:dyDescent="0.2">
      <c r="A7123" t="s">
        <v>14</v>
      </c>
      <c r="B7123" t="s">
        <v>105</v>
      </c>
      <c r="C7123" t="s">
        <v>24</v>
      </c>
      <c r="D7123">
        <v>2095</v>
      </c>
      <c r="E7123">
        <v>1.653429531000977E-4</v>
      </c>
      <c r="F7123">
        <v>2.6077872142745971E-3</v>
      </c>
      <c r="G7123">
        <v>8.3797716533203729E-3</v>
      </c>
      <c r="H7123">
        <v>3.4360227172531267E-2</v>
      </c>
      <c r="I7123">
        <v>0.98065058683053064</v>
      </c>
      <c r="J7123">
        <v>0.50469540000000002</v>
      </c>
      <c r="K7123">
        <f t="shared" si="836"/>
        <v>6.9909707674538801E-2</v>
      </c>
      <c r="L7123">
        <f t="shared" si="837"/>
        <v>0.96016549842902021</v>
      </c>
    </row>
    <row r="7124" spans="1:12" hidden="1" x14ac:dyDescent="0.2">
      <c r="A7124" t="s">
        <v>14</v>
      </c>
      <c r="B7124" t="s">
        <v>105</v>
      </c>
      <c r="C7124" t="s">
        <v>24</v>
      </c>
      <c r="D7124">
        <v>2100</v>
      </c>
      <c r="E7124">
        <v>1.653429531000977E-4</v>
      </c>
      <c r="F7124">
        <v>2.6077872142745971E-3</v>
      </c>
      <c r="G7124">
        <v>8.3797716533203729E-3</v>
      </c>
      <c r="H7124">
        <v>3.4360227172531267E-2</v>
      </c>
      <c r="I7124">
        <v>0.98065058683053064</v>
      </c>
    </row>
    <row r="7125" spans="1:12" hidden="1" x14ac:dyDescent="0.2">
      <c r="A7125" t="s">
        <v>15</v>
      </c>
      <c r="B7125" t="s">
        <v>105</v>
      </c>
      <c r="C7125" t="s">
        <v>24</v>
      </c>
      <c r="D7125">
        <v>2020</v>
      </c>
      <c r="E7125">
        <v>1.653429531000977E-4</v>
      </c>
      <c r="F7125">
        <v>2.6077872142745971E-3</v>
      </c>
      <c r="G7125">
        <v>8.3797716533203729E-3</v>
      </c>
      <c r="H7125">
        <v>3.4360227172531267E-2</v>
      </c>
      <c r="I7125">
        <v>0.98065058683053064</v>
      </c>
      <c r="J7125">
        <v>0.4230894</v>
      </c>
      <c r="K7125">
        <f>0.70165+(-0.8523*I7125)+(0.37107*J7125)</f>
        <v>2.2837288502338765E-2</v>
      </c>
      <c r="L7125">
        <f>G7125/(G7125+E7125+(K7125*F7125))</f>
        <v>0.97386329076329148</v>
      </c>
    </row>
    <row r="7126" spans="1:12" hidden="1" x14ac:dyDescent="0.2">
      <c r="A7126" t="s">
        <v>15</v>
      </c>
      <c r="B7126" t="s">
        <v>105</v>
      </c>
      <c r="C7126" t="s">
        <v>24</v>
      </c>
      <c r="D7126">
        <v>2025</v>
      </c>
      <c r="E7126">
        <v>1.653429531000977E-4</v>
      </c>
      <c r="F7126">
        <v>2.6077872142745971E-3</v>
      </c>
      <c r="G7126">
        <v>8.3797716533203729E-3</v>
      </c>
      <c r="H7126">
        <v>3.4360227172531267E-2</v>
      </c>
      <c r="I7126">
        <v>0.98065058683053064</v>
      </c>
      <c r="J7126">
        <v>0.44245640000000003</v>
      </c>
      <c r="K7126">
        <f>0.70165+(-0.8523*L7125)+(0.37107*J7126)</f>
        <v>3.5808613630446795E-2</v>
      </c>
      <c r="L7126">
        <f>G7126/(G7126+E7126+(K7126*F7126))</f>
        <v>0.97004985562963131</v>
      </c>
    </row>
    <row r="7127" spans="1:12" hidden="1" x14ac:dyDescent="0.2">
      <c r="A7127" t="s">
        <v>15</v>
      </c>
      <c r="B7127" t="s">
        <v>105</v>
      </c>
      <c r="C7127" t="s">
        <v>24</v>
      </c>
      <c r="D7127">
        <v>2030</v>
      </c>
      <c r="E7127">
        <v>1.653429531000977E-4</v>
      </c>
      <c r="F7127">
        <v>2.6077872142745971E-3</v>
      </c>
      <c r="G7127">
        <v>8.3797716533203729E-3</v>
      </c>
      <c r="H7127">
        <v>3.4360227172531267E-2</v>
      </c>
      <c r="I7127">
        <v>0.98065058683053064</v>
      </c>
      <c r="J7127">
        <v>0.4638719</v>
      </c>
      <c r="K7127">
        <f t="shared" ref="K7127:K7140" si="838">0.70165+(-0.8523*L7126)+(0.37107*J7127)</f>
        <v>4.7005453979865247E-2</v>
      </c>
      <c r="L7127">
        <f t="shared" ref="L7127:L7140" si="839">G7127/(G7127+E7127+(K7127*F7127))</f>
        <v>0.96678203597459955</v>
      </c>
    </row>
    <row r="7128" spans="1:12" hidden="1" x14ac:dyDescent="0.2">
      <c r="A7128" t="s">
        <v>15</v>
      </c>
      <c r="B7128" t="s">
        <v>105</v>
      </c>
      <c r="C7128" t="s">
        <v>24</v>
      </c>
      <c r="D7128">
        <v>2035</v>
      </c>
      <c r="E7128">
        <v>1.653429531000977E-4</v>
      </c>
      <c r="F7128">
        <v>2.6077872142745971E-3</v>
      </c>
      <c r="G7128">
        <v>8.3797716533203729E-3</v>
      </c>
      <c r="H7128">
        <v>3.4360227172531267E-2</v>
      </c>
      <c r="I7128">
        <v>0.98065058683053064</v>
      </c>
      <c r="J7128">
        <v>0.48593819999999999</v>
      </c>
      <c r="K7128">
        <f t="shared" si="838"/>
        <v>5.7978758612848819E-2</v>
      </c>
      <c r="L7128">
        <f t="shared" si="839"/>
        <v>0.96360074712421506</v>
      </c>
    </row>
    <row r="7129" spans="1:12" hidden="1" x14ac:dyDescent="0.2">
      <c r="A7129" t="s">
        <v>15</v>
      </c>
      <c r="B7129" t="s">
        <v>105</v>
      </c>
      <c r="C7129" t="s">
        <v>24</v>
      </c>
      <c r="D7129">
        <v>2040</v>
      </c>
      <c r="E7129">
        <v>1.653429531000977E-4</v>
      </c>
      <c r="F7129">
        <v>2.6077872142745971E-3</v>
      </c>
      <c r="G7129">
        <v>8.3797716533203729E-3</v>
      </c>
      <c r="H7129">
        <v>3.4360227172531267E-2</v>
      </c>
      <c r="I7129">
        <v>0.98065058683053064</v>
      </c>
      <c r="J7129">
        <v>0.50857390000000002</v>
      </c>
      <c r="K7129">
        <f t="shared" si="838"/>
        <v>6.9089600299031606E-2</v>
      </c>
      <c r="L7129">
        <f t="shared" si="839"/>
        <v>0.96040084578050466</v>
      </c>
    </row>
    <row r="7130" spans="1:12" hidden="1" x14ac:dyDescent="0.2">
      <c r="A7130" t="s">
        <v>15</v>
      </c>
      <c r="B7130" t="s">
        <v>105</v>
      </c>
      <c r="C7130" t="s">
        <v>24</v>
      </c>
      <c r="D7130">
        <v>2045</v>
      </c>
      <c r="E7130">
        <v>1.653429531000977E-4</v>
      </c>
      <c r="F7130">
        <v>2.6077872142745971E-3</v>
      </c>
      <c r="G7130">
        <v>8.3797716533203729E-3</v>
      </c>
      <c r="H7130">
        <v>3.4360227172531267E-2</v>
      </c>
      <c r="I7130">
        <v>0.98065058683053064</v>
      </c>
      <c r="J7130">
        <v>0.53121719999999994</v>
      </c>
      <c r="K7130">
        <f t="shared" si="838"/>
        <v>8.021912554527591E-2</v>
      </c>
      <c r="L7130">
        <f t="shared" si="839"/>
        <v>0.95721679891153943</v>
      </c>
    </row>
    <row r="7131" spans="1:12" hidden="1" x14ac:dyDescent="0.2">
      <c r="A7131" t="s">
        <v>15</v>
      </c>
      <c r="B7131" t="s">
        <v>105</v>
      </c>
      <c r="C7131" t="s">
        <v>24</v>
      </c>
      <c r="D7131">
        <v>2050</v>
      </c>
      <c r="E7131">
        <v>1.653429531000977E-4</v>
      </c>
      <c r="F7131">
        <v>2.6077872142745971E-3</v>
      </c>
      <c r="G7131">
        <v>8.3797716533203729E-3</v>
      </c>
      <c r="H7131">
        <v>3.4360227172531267E-2</v>
      </c>
      <c r="I7131">
        <v>0.98065058683053064</v>
      </c>
      <c r="J7131">
        <v>0.55280280000000004</v>
      </c>
      <c r="K7131">
        <f t="shared" si="838"/>
        <v>9.0942657283694994E-2</v>
      </c>
      <c r="L7131">
        <f t="shared" si="839"/>
        <v>0.95416881032152445</v>
      </c>
    </row>
    <row r="7132" spans="1:12" hidden="1" x14ac:dyDescent="0.2">
      <c r="A7132" t="s">
        <v>15</v>
      </c>
      <c r="B7132" t="s">
        <v>105</v>
      </c>
      <c r="C7132" t="s">
        <v>24</v>
      </c>
      <c r="D7132">
        <v>2055</v>
      </c>
      <c r="E7132">
        <v>1.653429531000977E-4</v>
      </c>
      <c r="F7132">
        <v>2.6077872142745971E-3</v>
      </c>
      <c r="G7132">
        <v>8.3797716533203729E-3</v>
      </c>
      <c r="H7132">
        <v>3.4360227172531267E-2</v>
      </c>
      <c r="I7132">
        <v>0.98065058683053064</v>
      </c>
      <c r="J7132">
        <v>0.57453719999999997</v>
      </c>
      <c r="K7132">
        <f t="shared" si="838"/>
        <v>0.10160544176696479</v>
      </c>
      <c r="L7132">
        <f t="shared" si="839"/>
        <v>0.95115727370266623</v>
      </c>
    </row>
    <row r="7133" spans="1:12" hidden="1" x14ac:dyDescent="0.2">
      <c r="A7133" t="s">
        <v>15</v>
      </c>
      <c r="B7133" t="s">
        <v>105</v>
      </c>
      <c r="C7133" t="s">
        <v>24</v>
      </c>
      <c r="D7133">
        <v>2060</v>
      </c>
      <c r="E7133">
        <v>1.653429531000977E-4</v>
      </c>
      <c r="F7133">
        <v>2.6077872142745971E-3</v>
      </c>
      <c r="G7133">
        <v>8.3797716533203729E-3</v>
      </c>
      <c r="H7133">
        <v>3.4360227172531267E-2</v>
      </c>
      <c r="I7133">
        <v>0.98065058683053064</v>
      </c>
      <c r="J7133">
        <v>0.59504820000000003</v>
      </c>
      <c r="K7133">
        <f t="shared" si="838"/>
        <v>0.11178319119721766</v>
      </c>
      <c r="L7133">
        <f t="shared" si="839"/>
        <v>0.94830040690169137</v>
      </c>
    </row>
    <row r="7134" spans="1:12" hidden="1" x14ac:dyDescent="0.2">
      <c r="A7134" t="s">
        <v>15</v>
      </c>
      <c r="B7134" t="s">
        <v>105</v>
      </c>
      <c r="C7134" t="s">
        <v>24</v>
      </c>
      <c r="D7134">
        <v>2065</v>
      </c>
      <c r="E7134">
        <v>1.653429531000977E-4</v>
      </c>
      <c r="F7134">
        <v>2.6077872142745971E-3</v>
      </c>
      <c r="G7134">
        <v>8.3797716533203729E-3</v>
      </c>
      <c r="H7134">
        <v>3.4360227172531267E-2</v>
      </c>
      <c r="I7134">
        <v>0.98065058683053064</v>
      </c>
      <c r="J7134">
        <v>0.61302719999999999</v>
      </c>
      <c r="K7134">
        <f t="shared" si="838"/>
        <v>0.12088956630168851</v>
      </c>
      <c r="L7134">
        <f t="shared" si="839"/>
        <v>0.94575877986609014</v>
      </c>
    </row>
    <row r="7135" spans="1:12" hidden="1" x14ac:dyDescent="0.2">
      <c r="A7135" t="s">
        <v>15</v>
      </c>
      <c r="B7135" t="s">
        <v>105</v>
      </c>
      <c r="C7135" t="s">
        <v>24</v>
      </c>
      <c r="D7135">
        <v>2070</v>
      </c>
      <c r="E7135">
        <v>1.653429531000977E-4</v>
      </c>
      <c r="F7135">
        <v>2.6077872142745971E-3</v>
      </c>
      <c r="G7135">
        <v>8.3797716533203729E-3</v>
      </c>
      <c r="H7135">
        <v>3.4360227172531267E-2</v>
      </c>
      <c r="I7135">
        <v>0.98065058683053064</v>
      </c>
      <c r="J7135">
        <v>0.63025730000000002</v>
      </c>
      <c r="K7135">
        <f t="shared" si="838"/>
        <v>0.1294493682311314</v>
      </c>
      <c r="L7135">
        <f t="shared" si="839"/>
        <v>0.94338209449271271</v>
      </c>
    </row>
    <row r="7136" spans="1:12" hidden="1" x14ac:dyDescent="0.2">
      <c r="A7136" t="s">
        <v>15</v>
      </c>
      <c r="B7136" t="s">
        <v>105</v>
      </c>
      <c r="C7136" t="s">
        <v>24</v>
      </c>
      <c r="D7136">
        <v>2075</v>
      </c>
      <c r="E7136">
        <v>1.653429531000977E-4</v>
      </c>
      <c r="F7136">
        <v>2.6077872142745971E-3</v>
      </c>
      <c r="G7136">
        <v>8.3797716533203729E-3</v>
      </c>
      <c r="H7136">
        <v>3.4360227172531267E-2</v>
      </c>
      <c r="I7136">
        <v>0.98065058683053064</v>
      </c>
      <c r="J7136">
        <v>0.64714419999999995</v>
      </c>
      <c r="K7136">
        <f t="shared" si="838"/>
        <v>0.13774123915786093</v>
      </c>
      <c r="L7136">
        <f t="shared" si="839"/>
        <v>0.94109116446056218</v>
      </c>
    </row>
    <row r="7137" spans="1:12" hidden="1" x14ac:dyDescent="0.2">
      <c r="A7137" t="s">
        <v>15</v>
      </c>
      <c r="B7137" t="s">
        <v>105</v>
      </c>
      <c r="C7137" t="s">
        <v>24</v>
      </c>
      <c r="D7137">
        <v>2080</v>
      </c>
      <c r="E7137">
        <v>1.653429531000977E-4</v>
      </c>
      <c r="F7137">
        <v>2.6077872142745971E-3</v>
      </c>
      <c r="G7137">
        <v>8.3797716533203729E-3</v>
      </c>
      <c r="H7137">
        <v>3.4360227172531267E-2</v>
      </c>
      <c r="I7137">
        <v>0.98065058683053064</v>
      </c>
      <c r="J7137">
        <v>0.66210239999999998</v>
      </c>
      <c r="K7137">
        <f t="shared" si="838"/>
        <v>0.14524433809826293</v>
      </c>
      <c r="L7137">
        <f t="shared" si="839"/>
        <v>0.93902772964510517</v>
      </c>
    </row>
    <row r="7138" spans="1:12" hidden="1" x14ac:dyDescent="0.2">
      <c r="A7138" t="s">
        <v>15</v>
      </c>
      <c r="B7138" t="s">
        <v>105</v>
      </c>
      <c r="C7138" t="s">
        <v>24</v>
      </c>
      <c r="D7138">
        <v>2085</v>
      </c>
      <c r="E7138">
        <v>1.653429531000977E-4</v>
      </c>
      <c r="F7138">
        <v>2.6077872142745971E-3</v>
      </c>
      <c r="G7138">
        <v>8.3797716533203729E-3</v>
      </c>
      <c r="H7138">
        <v>3.4360227172531267E-2</v>
      </c>
      <c r="I7138">
        <v>0.98065058683053064</v>
      </c>
      <c r="J7138">
        <v>0.67580180000000001</v>
      </c>
      <c r="K7138">
        <f t="shared" si="838"/>
        <v>0.15208643994947696</v>
      </c>
      <c r="L7138">
        <f t="shared" si="839"/>
        <v>0.93715394852530143</v>
      </c>
    </row>
    <row r="7139" spans="1:12" hidden="1" x14ac:dyDescent="0.2">
      <c r="A7139" t="s">
        <v>15</v>
      </c>
      <c r="B7139" t="s">
        <v>105</v>
      </c>
      <c r="C7139" t="s">
        <v>24</v>
      </c>
      <c r="D7139">
        <v>2090</v>
      </c>
      <c r="E7139">
        <v>1.653429531000977E-4</v>
      </c>
      <c r="F7139">
        <v>2.6077872142745971E-3</v>
      </c>
      <c r="G7139">
        <v>8.3797716533203729E-3</v>
      </c>
      <c r="H7139">
        <v>3.4360227172531267E-2</v>
      </c>
      <c r="I7139">
        <v>0.98065058683053064</v>
      </c>
      <c r="J7139">
        <v>0.68987889999999996</v>
      </c>
      <c r="K7139">
        <f t="shared" si="838"/>
        <v>0.15890705309488568</v>
      </c>
      <c r="L7139">
        <f t="shared" si="839"/>
        <v>0.93529348041023108</v>
      </c>
    </row>
    <row r="7140" spans="1:12" hidden="1" x14ac:dyDescent="0.2">
      <c r="A7140" t="s">
        <v>15</v>
      </c>
      <c r="B7140" t="s">
        <v>105</v>
      </c>
      <c r="C7140" t="s">
        <v>24</v>
      </c>
      <c r="D7140">
        <v>2095</v>
      </c>
      <c r="E7140">
        <v>1.653429531000977E-4</v>
      </c>
      <c r="F7140">
        <v>2.6077872142745971E-3</v>
      </c>
      <c r="G7140">
        <v>8.3797716533203729E-3</v>
      </c>
      <c r="H7140">
        <v>3.4360227172531267E-2</v>
      </c>
      <c r="I7140">
        <v>0.98065058683053064</v>
      </c>
      <c r="J7140">
        <v>0.70148489999999997</v>
      </c>
      <c r="K7140">
        <f t="shared" si="838"/>
        <v>0.16479936848936011</v>
      </c>
      <c r="L7140">
        <f t="shared" si="839"/>
        <v>0.93369216245740205</v>
      </c>
    </row>
    <row r="7141" spans="1:12" hidden="1" x14ac:dyDescent="0.2">
      <c r="A7141" t="s">
        <v>15</v>
      </c>
      <c r="B7141" t="s">
        <v>105</v>
      </c>
      <c r="C7141" t="s">
        <v>24</v>
      </c>
      <c r="D7141">
        <v>2100</v>
      </c>
      <c r="E7141">
        <v>1.653429531000977E-4</v>
      </c>
      <c r="F7141">
        <v>2.6077872142745971E-3</v>
      </c>
      <c r="G7141">
        <v>8.3797716533203729E-3</v>
      </c>
      <c r="H7141">
        <v>3.4360227172531267E-2</v>
      </c>
      <c r="I7141">
        <v>0.98065058683053064</v>
      </c>
    </row>
    <row r="7142" spans="1:12" hidden="1" x14ac:dyDescent="0.2">
      <c r="A7142" t="s">
        <v>9</v>
      </c>
      <c r="B7142" t="s">
        <v>106</v>
      </c>
      <c r="C7142" t="s">
        <v>11</v>
      </c>
      <c r="D7142">
        <v>2020</v>
      </c>
      <c r="E7142">
        <v>7.1928480529980464E-4</v>
      </c>
      <c r="F7142">
        <v>3.7664697580002439E-3</v>
      </c>
      <c r="G7142">
        <v>3.4807937589999998E-3</v>
      </c>
      <c r="H7142">
        <v>0.19097055107690519</v>
      </c>
      <c r="I7142">
        <v>0.8287449164847428</v>
      </c>
      <c r="J7142">
        <v>0.46989239999999999</v>
      </c>
      <c r="K7142">
        <f>0.70165+(-0.8523*I7142)+(0.37107*J7142)</f>
        <v>0.16967368054805371</v>
      </c>
      <c r="L7142">
        <f>G7142/(G7142+E7142+(K7142*F7142))</f>
        <v>0.71929868385142259</v>
      </c>
    </row>
    <row r="7143" spans="1:12" hidden="1" x14ac:dyDescent="0.2">
      <c r="A7143" t="s">
        <v>9</v>
      </c>
      <c r="B7143" t="s">
        <v>106</v>
      </c>
      <c r="C7143" t="s">
        <v>11</v>
      </c>
      <c r="D7143">
        <v>2025</v>
      </c>
      <c r="E7143">
        <v>7.1928480529980464E-4</v>
      </c>
      <c r="F7143">
        <v>3.7664697580002439E-3</v>
      </c>
      <c r="G7143">
        <v>3.4807937589999998E-3</v>
      </c>
      <c r="H7143">
        <v>0.19097055107690519</v>
      </c>
      <c r="I7143">
        <v>0.8287449164847428</v>
      </c>
      <c r="J7143">
        <v>0.49537789999999998</v>
      </c>
      <c r="K7143">
        <f>0.70165+(-0.8523*L7142)+(0.37107*J7143)</f>
        <v>0.27241160910643258</v>
      </c>
      <c r="L7143">
        <f>G7143/(G7143+E7143+(K7143*F7143))</f>
        <v>0.66603930208177087</v>
      </c>
    </row>
    <row r="7144" spans="1:12" hidden="1" x14ac:dyDescent="0.2">
      <c r="A7144" t="s">
        <v>9</v>
      </c>
      <c r="B7144" t="s">
        <v>106</v>
      </c>
      <c r="C7144" t="s">
        <v>11</v>
      </c>
      <c r="D7144">
        <v>2030</v>
      </c>
      <c r="E7144">
        <v>7.1928480529980464E-4</v>
      </c>
      <c r="F7144">
        <v>3.7664697580002439E-3</v>
      </c>
      <c r="G7144">
        <v>3.4807937589999998E-3</v>
      </c>
      <c r="H7144">
        <v>0.19097055107690519</v>
      </c>
      <c r="I7144">
        <v>0.8287449164847428</v>
      </c>
      <c r="J7144">
        <v>0.51823509999999995</v>
      </c>
      <c r="K7144">
        <f t="shared" ref="K7144:K7157" si="840">0.70165+(-0.8523*L7143)+(0.37107*J7144)</f>
        <v>0.3262862013927067</v>
      </c>
      <c r="L7144">
        <f t="shared" ref="L7144:L7157" si="841">G7144/(G7144+E7144+(K7144*F7144))</f>
        <v>0.64114520133485065</v>
      </c>
    </row>
    <row r="7145" spans="1:12" hidden="1" x14ac:dyDescent="0.2">
      <c r="A7145" t="s">
        <v>9</v>
      </c>
      <c r="B7145" t="s">
        <v>106</v>
      </c>
      <c r="C7145" t="s">
        <v>11</v>
      </c>
      <c r="D7145">
        <v>2035</v>
      </c>
      <c r="E7145">
        <v>7.1928480529980464E-4</v>
      </c>
      <c r="F7145">
        <v>3.7664697580002439E-3</v>
      </c>
      <c r="G7145">
        <v>3.4807937589999998E-3</v>
      </c>
      <c r="H7145">
        <v>0.19097055107690519</v>
      </c>
      <c r="I7145">
        <v>0.8287449164847428</v>
      </c>
      <c r="J7145">
        <v>0.54055109999999995</v>
      </c>
      <c r="K7145">
        <f t="shared" si="840"/>
        <v>0.35578424157930688</v>
      </c>
      <c r="L7145">
        <f t="shared" si="841"/>
        <v>0.62828747568723486</v>
      </c>
    </row>
    <row r="7146" spans="1:12" hidden="1" x14ac:dyDescent="0.2">
      <c r="A7146" t="s">
        <v>9</v>
      </c>
      <c r="B7146" t="s">
        <v>106</v>
      </c>
      <c r="C7146" t="s">
        <v>11</v>
      </c>
      <c r="D7146">
        <v>2040</v>
      </c>
      <c r="E7146">
        <v>7.1928480529980464E-4</v>
      </c>
      <c r="F7146">
        <v>3.7664697580002439E-3</v>
      </c>
      <c r="G7146">
        <v>3.4807937589999998E-3</v>
      </c>
      <c r="H7146">
        <v>0.19097055107690519</v>
      </c>
      <c r="I7146">
        <v>0.8287449164847428</v>
      </c>
      <c r="J7146">
        <v>0.56184190000000001</v>
      </c>
      <c r="K7146">
        <f t="shared" si="840"/>
        <v>0.37464325830476974</v>
      </c>
      <c r="L7146">
        <f t="shared" si="841"/>
        <v>0.62033395897868659</v>
      </c>
    </row>
    <row r="7147" spans="1:12" hidden="1" x14ac:dyDescent="0.2">
      <c r="A7147" t="s">
        <v>9</v>
      </c>
      <c r="B7147" t="s">
        <v>106</v>
      </c>
      <c r="C7147" t="s">
        <v>11</v>
      </c>
      <c r="D7147">
        <v>2045</v>
      </c>
      <c r="E7147">
        <v>7.1928480529980464E-4</v>
      </c>
      <c r="F7147">
        <v>3.7664697580002439E-3</v>
      </c>
      <c r="G7147">
        <v>3.4807937589999998E-3</v>
      </c>
      <c r="H7147">
        <v>0.19097055107690519</v>
      </c>
      <c r="I7147">
        <v>0.8287449164847428</v>
      </c>
      <c r="J7147">
        <v>0.58199959999999995</v>
      </c>
      <c r="K7147">
        <f t="shared" si="840"/>
        <v>0.38890195833446545</v>
      </c>
      <c r="L7147">
        <f t="shared" si="841"/>
        <v>0.61445297047836289</v>
      </c>
    </row>
    <row r="7148" spans="1:12" hidden="1" x14ac:dyDescent="0.2">
      <c r="A7148" t="s">
        <v>9</v>
      </c>
      <c r="B7148" t="s">
        <v>106</v>
      </c>
      <c r="C7148" t="s">
        <v>11</v>
      </c>
      <c r="D7148">
        <v>2050</v>
      </c>
      <c r="E7148">
        <v>7.1928480529980464E-4</v>
      </c>
      <c r="F7148">
        <v>3.7664697580002439E-3</v>
      </c>
      <c r="G7148">
        <v>3.4807937589999998E-3</v>
      </c>
      <c r="H7148">
        <v>0.19097055107690519</v>
      </c>
      <c r="I7148">
        <v>0.8287449164847428</v>
      </c>
      <c r="J7148">
        <v>0.59950510000000001</v>
      </c>
      <c r="K7148">
        <f t="shared" si="840"/>
        <v>0.40041009071829137</v>
      </c>
      <c r="L7148">
        <f t="shared" si="841"/>
        <v>0.60978715070662903</v>
      </c>
    </row>
    <row r="7149" spans="1:12" hidden="1" x14ac:dyDescent="0.2">
      <c r="A7149" t="s">
        <v>9</v>
      </c>
      <c r="B7149" t="s">
        <v>106</v>
      </c>
      <c r="C7149" t="s">
        <v>11</v>
      </c>
      <c r="D7149">
        <v>2055</v>
      </c>
      <c r="E7149">
        <v>7.1928480529980464E-4</v>
      </c>
      <c r="F7149">
        <v>3.7664697580002439E-3</v>
      </c>
      <c r="G7149">
        <v>3.4807937589999998E-3</v>
      </c>
      <c r="H7149">
        <v>0.19097055107690519</v>
      </c>
      <c r="I7149">
        <v>0.8287449164847428</v>
      </c>
      <c r="J7149">
        <v>0.61801899999999999</v>
      </c>
      <c r="K7149">
        <f t="shared" si="840"/>
        <v>0.41125672178274009</v>
      </c>
      <c r="L7149">
        <f t="shared" si="841"/>
        <v>0.60545393373456535</v>
      </c>
    </row>
    <row r="7150" spans="1:12" hidden="1" x14ac:dyDescent="0.2">
      <c r="A7150" t="s">
        <v>9</v>
      </c>
      <c r="B7150" t="s">
        <v>106</v>
      </c>
      <c r="C7150" t="s">
        <v>11</v>
      </c>
      <c r="D7150">
        <v>2060</v>
      </c>
      <c r="E7150">
        <v>7.1928480529980464E-4</v>
      </c>
      <c r="F7150">
        <v>3.7664697580002439E-3</v>
      </c>
      <c r="G7150">
        <v>3.4807937589999998E-3</v>
      </c>
      <c r="H7150">
        <v>0.19097055107690519</v>
      </c>
      <c r="I7150">
        <v>0.8287449164847428</v>
      </c>
      <c r="J7150">
        <v>0.63544330000000004</v>
      </c>
      <c r="K7150">
        <f t="shared" si="840"/>
        <v>0.42141555760902999</v>
      </c>
      <c r="L7150">
        <f t="shared" si="841"/>
        <v>0.60145097170040396</v>
      </c>
    </row>
    <row r="7151" spans="1:12" hidden="1" x14ac:dyDescent="0.2">
      <c r="A7151" t="s">
        <v>9</v>
      </c>
      <c r="B7151" t="s">
        <v>106</v>
      </c>
      <c r="C7151" t="s">
        <v>11</v>
      </c>
      <c r="D7151">
        <v>2065</v>
      </c>
      <c r="E7151">
        <v>7.1928480529980464E-4</v>
      </c>
      <c r="F7151">
        <v>3.7664697580002439E-3</v>
      </c>
      <c r="G7151">
        <v>3.4807937589999998E-3</v>
      </c>
      <c r="H7151">
        <v>0.19097055107690519</v>
      </c>
      <c r="I7151">
        <v>0.8287449164847428</v>
      </c>
      <c r="J7151">
        <v>0.65118419999999999</v>
      </c>
      <c r="K7151">
        <f t="shared" si="840"/>
        <v>0.43066825791374574</v>
      </c>
      <c r="L7151">
        <f t="shared" si="841"/>
        <v>0.59785084515104014</v>
      </c>
    </row>
    <row r="7152" spans="1:12" hidden="1" x14ac:dyDescent="0.2">
      <c r="A7152" t="s">
        <v>9</v>
      </c>
      <c r="B7152" t="s">
        <v>106</v>
      </c>
      <c r="C7152" t="s">
        <v>11</v>
      </c>
      <c r="D7152">
        <v>2070</v>
      </c>
      <c r="E7152">
        <v>7.1928480529980464E-4</v>
      </c>
      <c r="F7152">
        <v>3.7664697580002439E-3</v>
      </c>
      <c r="G7152">
        <v>3.4807937589999998E-3</v>
      </c>
      <c r="H7152">
        <v>0.19097055107690519</v>
      </c>
      <c r="I7152">
        <v>0.8287449164847428</v>
      </c>
      <c r="J7152">
        <v>0.66610930000000002</v>
      </c>
      <c r="K7152">
        <f t="shared" si="840"/>
        <v>0.43927490262876856</v>
      </c>
      <c r="L7152">
        <f t="shared" si="841"/>
        <v>0.59454056759441831</v>
      </c>
    </row>
    <row r="7153" spans="1:12" hidden="1" x14ac:dyDescent="0.2">
      <c r="A7153" t="s">
        <v>9</v>
      </c>
      <c r="B7153" t="s">
        <v>106</v>
      </c>
      <c r="C7153" t="s">
        <v>11</v>
      </c>
      <c r="D7153">
        <v>2075</v>
      </c>
      <c r="E7153">
        <v>7.1928480529980464E-4</v>
      </c>
      <c r="F7153">
        <v>3.7664697580002439E-3</v>
      </c>
      <c r="G7153">
        <v>3.4807937589999998E-3</v>
      </c>
      <c r="H7153">
        <v>0.19097055107690519</v>
      </c>
      <c r="I7153">
        <v>0.8287449164847428</v>
      </c>
      <c r="J7153">
        <v>0.67876619999999999</v>
      </c>
      <c r="K7153">
        <f t="shared" si="840"/>
        <v>0.44679284807327735</v>
      </c>
      <c r="L7153">
        <f t="shared" si="841"/>
        <v>0.59167887539043651</v>
      </c>
    </row>
    <row r="7154" spans="1:12" hidden="1" x14ac:dyDescent="0.2">
      <c r="A7154" t="s">
        <v>9</v>
      </c>
      <c r="B7154" t="s">
        <v>106</v>
      </c>
      <c r="C7154" t="s">
        <v>11</v>
      </c>
      <c r="D7154">
        <v>2080</v>
      </c>
      <c r="E7154">
        <v>7.1928480529980464E-4</v>
      </c>
      <c r="F7154">
        <v>3.7664697580002439E-3</v>
      </c>
      <c r="G7154">
        <v>3.4807937589999998E-3</v>
      </c>
      <c r="H7154">
        <v>0.19097055107690519</v>
      </c>
      <c r="I7154">
        <v>0.8287449164847428</v>
      </c>
      <c r="J7154">
        <v>0.69101489999999999</v>
      </c>
      <c r="K7154">
        <f t="shared" si="840"/>
        <v>0.45377699344773098</v>
      </c>
      <c r="L7154">
        <f t="shared" si="841"/>
        <v>0.58904494700546928</v>
      </c>
    </row>
    <row r="7155" spans="1:12" hidden="1" x14ac:dyDescent="0.2">
      <c r="A7155" t="s">
        <v>9</v>
      </c>
      <c r="B7155" t="s">
        <v>106</v>
      </c>
      <c r="C7155" t="s">
        <v>11</v>
      </c>
      <c r="D7155">
        <v>2085</v>
      </c>
      <c r="E7155">
        <v>7.1928480529980464E-4</v>
      </c>
      <c r="F7155">
        <v>3.7664697580002439E-3</v>
      </c>
      <c r="G7155">
        <v>3.4807937589999998E-3</v>
      </c>
      <c r="H7155">
        <v>0.19097055107690519</v>
      </c>
      <c r="I7155">
        <v>0.8287449164847428</v>
      </c>
      <c r="J7155">
        <v>0.70109460000000001</v>
      </c>
      <c r="K7155">
        <f t="shared" si="840"/>
        <v>0.4597621648892386</v>
      </c>
      <c r="L7155">
        <f t="shared" si="841"/>
        <v>0.5868063494386786</v>
      </c>
    </row>
    <row r="7156" spans="1:12" hidden="1" x14ac:dyDescent="0.2">
      <c r="A7156" t="s">
        <v>9</v>
      </c>
      <c r="B7156" t="s">
        <v>106</v>
      </c>
      <c r="C7156" t="s">
        <v>11</v>
      </c>
      <c r="D7156">
        <v>2090</v>
      </c>
      <c r="E7156">
        <v>7.1928480529980464E-4</v>
      </c>
      <c r="F7156">
        <v>3.7664697580002439E-3</v>
      </c>
      <c r="G7156">
        <v>3.4807937589999998E-3</v>
      </c>
      <c r="H7156">
        <v>0.19097055107690519</v>
      </c>
      <c r="I7156">
        <v>0.8287449164847428</v>
      </c>
      <c r="J7156">
        <v>0.71165840000000002</v>
      </c>
      <c r="K7156">
        <f t="shared" si="840"/>
        <v>0.46559003086141421</v>
      </c>
      <c r="L7156">
        <f t="shared" si="841"/>
        <v>0.58464287775028101</v>
      </c>
    </row>
    <row r="7157" spans="1:12" hidden="1" x14ac:dyDescent="0.2">
      <c r="A7157" t="s">
        <v>9</v>
      </c>
      <c r="B7157" t="s">
        <v>106</v>
      </c>
      <c r="C7157" t="s">
        <v>11</v>
      </c>
      <c r="D7157">
        <v>2095</v>
      </c>
      <c r="E7157">
        <v>7.1928480529980464E-4</v>
      </c>
      <c r="F7157">
        <v>3.7664697580002439E-3</v>
      </c>
      <c r="G7157">
        <v>3.4807937589999998E-3</v>
      </c>
      <c r="H7157">
        <v>0.19097055107690519</v>
      </c>
      <c r="I7157">
        <v>0.8287449164847428</v>
      </c>
      <c r="J7157">
        <v>0.71995739999999997</v>
      </c>
      <c r="K7157">
        <f t="shared" si="840"/>
        <v>0.47051346771143554</v>
      </c>
      <c r="L7157">
        <f t="shared" si="841"/>
        <v>0.58282754894065025</v>
      </c>
    </row>
    <row r="7158" spans="1:12" hidden="1" x14ac:dyDescent="0.2">
      <c r="A7158" t="s">
        <v>9</v>
      </c>
      <c r="B7158" t="s">
        <v>106</v>
      </c>
      <c r="C7158" t="s">
        <v>11</v>
      </c>
      <c r="D7158">
        <v>2100</v>
      </c>
      <c r="E7158">
        <v>7.1928480529980464E-4</v>
      </c>
      <c r="F7158">
        <v>3.7664697580002439E-3</v>
      </c>
      <c r="G7158">
        <v>3.4807937589999998E-3</v>
      </c>
      <c r="H7158">
        <v>0.19097055107690519</v>
      </c>
      <c r="I7158">
        <v>0.8287449164847428</v>
      </c>
    </row>
    <row r="7159" spans="1:12" hidden="1" x14ac:dyDescent="0.2">
      <c r="A7159" t="s">
        <v>12</v>
      </c>
      <c r="B7159" t="s">
        <v>106</v>
      </c>
      <c r="C7159" t="s">
        <v>11</v>
      </c>
      <c r="D7159">
        <v>2020</v>
      </c>
      <c r="E7159">
        <v>7.1928480529980464E-4</v>
      </c>
      <c r="F7159">
        <v>3.7664697580002439E-3</v>
      </c>
      <c r="G7159">
        <v>3.4807937589999998E-3</v>
      </c>
      <c r="H7159">
        <v>0.19097055107690519</v>
      </c>
      <c r="I7159">
        <v>0.8287449164847428</v>
      </c>
      <c r="J7159">
        <v>0.45142719999999997</v>
      </c>
      <c r="K7159">
        <f>0.70165+(-0.8523*I7159)+(0.37107*J7159)</f>
        <v>0.1628217987840537</v>
      </c>
      <c r="L7159">
        <f>G7159/(G7159+E7159+(K7159*F7159))</f>
        <v>0.72315530425864871</v>
      </c>
    </row>
    <row r="7160" spans="1:12" hidden="1" x14ac:dyDescent="0.2">
      <c r="A7160" t="s">
        <v>12</v>
      </c>
      <c r="B7160" t="s">
        <v>106</v>
      </c>
      <c r="C7160" t="s">
        <v>11</v>
      </c>
      <c r="D7160">
        <v>2025</v>
      </c>
      <c r="E7160">
        <v>7.1928480529980464E-4</v>
      </c>
      <c r="F7160">
        <v>3.7664697580002439E-3</v>
      </c>
      <c r="G7160">
        <v>3.4807937589999998E-3</v>
      </c>
      <c r="H7160">
        <v>0.19097055107690519</v>
      </c>
      <c r="I7160">
        <v>0.8287449164847428</v>
      </c>
      <c r="J7160">
        <v>0.46555730000000001</v>
      </c>
      <c r="K7160">
        <f>0.70165+(-0.8523*L7159)+(0.37107*J7160)</f>
        <v>0.25805908149135381</v>
      </c>
      <c r="L7160">
        <f>G7160/(G7160+E7160+(K7160*F7160))</f>
        <v>0.67300075666005743</v>
      </c>
    </row>
    <row r="7161" spans="1:12" hidden="1" x14ac:dyDescent="0.2">
      <c r="A7161" t="s">
        <v>12</v>
      </c>
      <c r="B7161" t="s">
        <v>106</v>
      </c>
      <c r="C7161" t="s">
        <v>11</v>
      </c>
      <c r="D7161">
        <v>2030</v>
      </c>
      <c r="E7161">
        <v>7.1928480529980464E-4</v>
      </c>
      <c r="F7161">
        <v>3.7664697580002439E-3</v>
      </c>
      <c r="G7161">
        <v>3.4807937589999998E-3</v>
      </c>
      <c r="H7161">
        <v>0.19097055107690519</v>
      </c>
      <c r="I7161">
        <v>0.8287449164847428</v>
      </c>
      <c r="J7161">
        <v>0.48018840000000002</v>
      </c>
      <c r="K7161">
        <f t="shared" ref="K7161:K7174" si="842">0.70165+(-0.8523*L7160)+(0.37107*J7161)</f>
        <v>0.30623496468663314</v>
      </c>
      <c r="L7161">
        <f t="shared" ref="L7161:L7174" si="843">G7161/(G7161+E7161+(K7161*F7161))</f>
        <v>0.65018989724694232</v>
      </c>
    </row>
    <row r="7162" spans="1:12" hidden="1" x14ac:dyDescent="0.2">
      <c r="A7162" t="s">
        <v>12</v>
      </c>
      <c r="B7162" t="s">
        <v>106</v>
      </c>
      <c r="C7162" t="s">
        <v>11</v>
      </c>
      <c r="D7162">
        <v>2035</v>
      </c>
      <c r="E7162">
        <v>7.1928480529980464E-4</v>
      </c>
      <c r="F7162">
        <v>3.7664697580002439E-3</v>
      </c>
      <c r="G7162">
        <v>3.4807937589999998E-3</v>
      </c>
      <c r="H7162">
        <v>0.19097055107690519</v>
      </c>
      <c r="I7162">
        <v>0.8287449164847428</v>
      </c>
      <c r="J7162">
        <v>0.49325200000000002</v>
      </c>
      <c r="K7162">
        <f t="shared" si="842"/>
        <v>0.3305241702164311</v>
      </c>
      <c r="L7162">
        <f t="shared" si="843"/>
        <v>0.63926566068480695</v>
      </c>
    </row>
    <row r="7163" spans="1:12" hidden="1" x14ac:dyDescent="0.2">
      <c r="A7163" t="s">
        <v>12</v>
      </c>
      <c r="B7163" t="s">
        <v>106</v>
      </c>
      <c r="C7163" t="s">
        <v>11</v>
      </c>
      <c r="D7163">
        <v>2040</v>
      </c>
      <c r="E7163">
        <v>7.1928480529980464E-4</v>
      </c>
      <c r="F7163">
        <v>3.7664697580002439E-3</v>
      </c>
      <c r="G7163">
        <v>3.4807937589999998E-3</v>
      </c>
      <c r="H7163">
        <v>0.19097055107690519</v>
      </c>
      <c r="I7163">
        <v>0.8287449164847428</v>
      </c>
      <c r="J7163">
        <v>0.50540870000000004</v>
      </c>
      <c r="K7163">
        <f t="shared" si="842"/>
        <v>0.34434588370733915</v>
      </c>
      <c r="L7163">
        <f t="shared" si="843"/>
        <v>0.6332115786274678</v>
      </c>
    </row>
    <row r="7164" spans="1:12" hidden="1" x14ac:dyDescent="0.2">
      <c r="A7164" t="s">
        <v>12</v>
      </c>
      <c r="B7164" t="s">
        <v>106</v>
      </c>
      <c r="C7164" t="s">
        <v>11</v>
      </c>
      <c r="D7164">
        <v>2045</v>
      </c>
      <c r="E7164">
        <v>7.1928480529980464E-4</v>
      </c>
      <c r="F7164">
        <v>3.7664697580002439E-3</v>
      </c>
      <c r="G7164">
        <v>3.4807937589999998E-3</v>
      </c>
      <c r="H7164">
        <v>0.19097055107690519</v>
      </c>
      <c r="I7164">
        <v>0.8287449164847428</v>
      </c>
      <c r="J7164">
        <v>0.51860470000000003</v>
      </c>
      <c r="K7164">
        <f t="shared" si="842"/>
        <v>0.35440241756480922</v>
      </c>
      <c r="L7164">
        <f t="shared" si="843"/>
        <v>0.62887826675144021</v>
      </c>
    </row>
    <row r="7165" spans="1:12" hidden="1" x14ac:dyDescent="0.2">
      <c r="A7165" t="s">
        <v>12</v>
      </c>
      <c r="B7165" t="s">
        <v>106</v>
      </c>
      <c r="C7165" t="s">
        <v>11</v>
      </c>
      <c r="D7165">
        <v>2050</v>
      </c>
      <c r="E7165">
        <v>7.1928480529980464E-4</v>
      </c>
      <c r="F7165">
        <v>3.7664697580002439E-3</v>
      </c>
      <c r="G7165">
        <v>3.4807937589999998E-3</v>
      </c>
      <c r="H7165">
        <v>0.19097055107690519</v>
      </c>
      <c r="I7165">
        <v>0.8287449164847428</v>
      </c>
      <c r="J7165">
        <v>0.52993800000000002</v>
      </c>
      <c r="K7165">
        <f t="shared" si="842"/>
        <v>0.36230114690774751</v>
      </c>
      <c r="L7165">
        <f t="shared" si="843"/>
        <v>0.62551610573445282</v>
      </c>
    </row>
    <row r="7166" spans="1:12" hidden="1" x14ac:dyDescent="0.2">
      <c r="A7166" t="s">
        <v>12</v>
      </c>
      <c r="B7166" t="s">
        <v>106</v>
      </c>
      <c r="C7166" t="s">
        <v>11</v>
      </c>
      <c r="D7166">
        <v>2055</v>
      </c>
      <c r="E7166">
        <v>7.1928480529980464E-4</v>
      </c>
      <c r="F7166">
        <v>3.7664697580002439E-3</v>
      </c>
      <c r="G7166">
        <v>3.4807937589999998E-3</v>
      </c>
      <c r="H7166">
        <v>0.19097055107690519</v>
      </c>
      <c r="I7166">
        <v>0.8287449164847428</v>
      </c>
      <c r="J7166">
        <v>0.54188800000000004</v>
      </c>
      <c r="K7166">
        <f t="shared" si="842"/>
        <v>0.36960100324252587</v>
      </c>
      <c r="L7166">
        <f t="shared" si="843"/>
        <v>0.6224406678312695</v>
      </c>
    </row>
    <row r="7167" spans="1:12" hidden="1" x14ac:dyDescent="0.2">
      <c r="A7167" t="s">
        <v>12</v>
      </c>
      <c r="B7167" t="s">
        <v>106</v>
      </c>
      <c r="C7167" t="s">
        <v>11</v>
      </c>
      <c r="D7167">
        <v>2060</v>
      </c>
      <c r="E7167">
        <v>7.1928480529980464E-4</v>
      </c>
      <c r="F7167">
        <v>3.7664697580002439E-3</v>
      </c>
      <c r="G7167">
        <v>3.4807937589999998E-3</v>
      </c>
      <c r="H7167">
        <v>0.19097055107690519</v>
      </c>
      <c r="I7167">
        <v>0.8287449164847428</v>
      </c>
      <c r="J7167">
        <v>0.55183139999999997</v>
      </c>
      <c r="K7167">
        <f t="shared" si="842"/>
        <v>0.37591189640540901</v>
      </c>
      <c r="L7167">
        <f t="shared" si="843"/>
        <v>0.61980615169127284</v>
      </c>
    </row>
    <row r="7168" spans="1:12" hidden="1" x14ac:dyDescent="0.2">
      <c r="A7168" t="s">
        <v>12</v>
      </c>
      <c r="B7168" t="s">
        <v>106</v>
      </c>
      <c r="C7168" t="s">
        <v>11</v>
      </c>
      <c r="D7168">
        <v>2065</v>
      </c>
      <c r="E7168">
        <v>7.1928480529980464E-4</v>
      </c>
      <c r="F7168">
        <v>3.7664697580002439E-3</v>
      </c>
      <c r="G7168">
        <v>3.4807937589999998E-3</v>
      </c>
      <c r="H7168">
        <v>0.19097055107690519</v>
      </c>
      <c r="I7168">
        <v>0.8287449164847428</v>
      </c>
      <c r="J7168">
        <v>0.56381610000000004</v>
      </c>
      <c r="K7168">
        <f t="shared" si="842"/>
        <v>0.38260445714052815</v>
      </c>
      <c r="L7168">
        <f t="shared" si="843"/>
        <v>0.61703656288171527</v>
      </c>
    </row>
    <row r="7169" spans="1:12" hidden="1" x14ac:dyDescent="0.2">
      <c r="A7169" t="s">
        <v>12</v>
      </c>
      <c r="B7169" t="s">
        <v>106</v>
      </c>
      <c r="C7169" t="s">
        <v>11</v>
      </c>
      <c r="D7169">
        <v>2070</v>
      </c>
      <c r="E7169">
        <v>7.1928480529980464E-4</v>
      </c>
      <c r="F7169">
        <v>3.7664697580002439E-3</v>
      </c>
      <c r="G7169">
        <v>3.4807937589999998E-3</v>
      </c>
      <c r="H7169">
        <v>0.19097055107690519</v>
      </c>
      <c r="I7169">
        <v>0.8287449164847428</v>
      </c>
      <c r="J7169">
        <v>0.57503199999999999</v>
      </c>
      <c r="K7169">
        <f t="shared" si="842"/>
        <v>0.38912686169591415</v>
      </c>
      <c r="L7169">
        <f t="shared" si="843"/>
        <v>0.6143611024282194</v>
      </c>
    </row>
    <row r="7170" spans="1:12" hidden="1" x14ac:dyDescent="0.2">
      <c r="A7170" t="s">
        <v>12</v>
      </c>
      <c r="B7170" t="s">
        <v>106</v>
      </c>
      <c r="C7170" t="s">
        <v>11</v>
      </c>
      <c r="D7170">
        <v>2075</v>
      </c>
      <c r="E7170">
        <v>7.1928480529980464E-4</v>
      </c>
      <c r="F7170">
        <v>3.7664697580002439E-3</v>
      </c>
      <c r="G7170">
        <v>3.4807937589999998E-3</v>
      </c>
      <c r="H7170">
        <v>0.19097055107690519</v>
      </c>
      <c r="I7170">
        <v>0.8287449164847428</v>
      </c>
      <c r="J7170">
        <v>0.58594060000000003</v>
      </c>
      <c r="K7170">
        <f t="shared" si="842"/>
        <v>0.39545501084242862</v>
      </c>
      <c r="L7170">
        <f t="shared" si="843"/>
        <v>0.61178740704314427</v>
      </c>
    </row>
    <row r="7171" spans="1:12" hidden="1" x14ac:dyDescent="0.2">
      <c r="A7171" t="s">
        <v>12</v>
      </c>
      <c r="B7171" t="s">
        <v>106</v>
      </c>
      <c r="C7171" t="s">
        <v>11</v>
      </c>
      <c r="D7171">
        <v>2080</v>
      </c>
      <c r="E7171">
        <v>7.1928480529980464E-4</v>
      </c>
      <c r="F7171">
        <v>3.7664697580002439E-3</v>
      </c>
      <c r="G7171">
        <v>3.4807937589999998E-3</v>
      </c>
      <c r="H7171">
        <v>0.19097055107690519</v>
      </c>
      <c r="I7171">
        <v>0.8287449164847428</v>
      </c>
      <c r="J7171">
        <v>0.59808490000000003</v>
      </c>
      <c r="K7171">
        <f t="shared" si="842"/>
        <v>0.40215495682012825</v>
      </c>
      <c r="L7171">
        <f t="shared" si="843"/>
        <v>0.60908589709453276</v>
      </c>
    </row>
    <row r="7172" spans="1:12" hidden="1" x14ac:dyDescent="0.2">
      <c r="A7172" t="s">
        <v>12</v>
      </c>
      <c r="B7172" t="s">
        <v>106</v>
      </c>
      <c r="C7172" t="s">
        <v>11</v>
      </c>
      <c r="D7172">
        <v>2085</v>
      </c>
      <c r="E7172">
        <v>7.1928480529980464E-4</v>
      </c>
      <c r="F7172">
        <v>3.7664697580002439E-3</v>
      </c>
      <c r="G7172">
        <v>3.4807937589999998E-3</v>
      </c>
      <c r="H7172">
        <v>0.19097055107690519</v>
      </c>
      <c r="I7172">
        <v>0.8287449164847428</v>
      </c>
      <c r="J7172">
        <v>0.60970340000000001</v>
      </c>
      <c r="K7172">
        <f t="shared" si="842"/>
        <v>0.40876873054432983</v>
      </c>
      <c r="L7172">
        <f t="shared" si="843"/>
        <v>0.60644243157620203</v>
      </c>
    </row>
    <row r="7173" spans="1:12" hidden="1" x14ac:dyDescent="0.2">
      <c r="A7173" t="s">
        <v>12</v>
      </c>
      <c r="B7173" t="s">
        <v>106</v>
      </c>
      <c r="C7173" t="s">
        <v>11</v>
      </c>
      <c r="D7173">
        <v>2090</v>
      </c>
      <c r="E7173">
        <v>7.1928480529980464E-4</v>
      </c>
      <c r="F7173">
        <v>3.7664697580002439E-3</v>
      </c>
      <c r="G7173">
        <v>3.4807937589999998E-3</v>
      </c>
      <c r="H7173">
        <v>0.19097055107690519</v>
      </c>
      <c r="I7173">
        <v>0.8287449164847428</v>
      </c>
      <c r="J7173">
        <v>0.62076580000000003</v>
      </c>
      <c r="K7173">
        <f t="shared" si="842"/>
        <v>0.41512668097360306</v>
      </c>
      <c r="L7173">
        <f t="shared" si="843"/>
        <v>0.60392275785428473</v>
      </c>
    </row>
    <row r="7174" spans="1:12" hidden="1" x14ac:dyDescent="0.2">
      <c r="A7174" t="s">
        <v>12</v>
      </c>
      <c r="B7174" t="s">
        <v>106</v>
      </c>
      <c r="C7174" t="s">
        <v>11</v>
      </c>
      <c r="D7174">
        <v>2095</v>
      </c>
      <c r="E7174">
        <v>7.1928480529980464E-4</v>
      </c>
      <c r="F7174">
        <v>3.7664697580002439E-3</v>
      </c>
      <c r="G7174">
        <v>3.4807937589999998E-3</v>
      </c>
      <c r="H7174">
        <v>0.19097055107690519</v>
      </c>
      <c r="I7174">
        <v>0.8287449164847428</v>
      </c>
      <c r="J7174">
        <v>0.63087459999999995</v>
      </c>
      <c r="K7174">
        <f t="shared" si="842"/>
        <v>0.42102527130279321</v>
      </c>
      <c r="L7174">
        <f t="shared" si="843"/>
        <v>0.60160378117935687</v>
      </c>
    </row>
    <row r="7175" spans="1:12" hidden="1" x14ac:dyDescent="0.2">
      <c r="A7175" t="s">
        <v>12</v>
      </c>
      <c r="B7175" t="s">
        <v>106</v>
      </c>
      <c r="C7175" t="s">
        <v>11</v>
      </c>
      <c r="D7175">
        <v>2100</v>
      </c>
      <c r="E7175">
        <v>7.1928480529980464E-4</v>
      </c>
      <c r="F7175">
        <v>3.7664697580002439E-3</v>
      </c>
      <c r="G7175">
        <v>3.4807937589999998E-3</v>
      </c>
      <c r="H7175">
        <v>0.19097055107690519</v>
      </c>
      <c r="I7175">
        <v>0.8287449164847428</v>
      </c>
    </row>
    <row r="7176" spans="1:12" hidden="1" x14ac:dyDescent="0.2">
      <c r="A7176" t="s">
        <v>13</v>
      </c>
      <c r="B7176" t="s">
        <v>106</v>
      </c>
      <c r="C7176" t="s">
        <v>11</v>
      </c>
      <c r="D7176">
        <v>2020</v>
      </c>
      <c r="E7176">
        <v>7.1928480529980464E-4</v>
      </c>
      <c r="F7176">
        <v>3.7664697580002439E-3</v>
      </c>
      <c r="G7176">
        <v>3.4807937589999998E-3</v>
      </c>
      <c r="H7176">
        <v>0.19097055107690519</v>
      </c>
      <c r="I7176">
        <v>0.8287449164847428</v>
      </c>
      <c r="J7176">
        <v>0.44342969999999998</v>
      </c>
      <c r="K7176">
        <f>0.70165+(-0.8523*I7176)+(0.37107*J7176)</f>
        <v>0.1598541664590537</v>
      </c>
      <c r="L7176">
        <f>G7176/(G7176+E7176+(K7176*F7176))</f>
        <v>0.72483851744810601</v>
      </c>
    </row>
    <row r="7177" spans="1:12" hidden="1" x14ac:dyDescent="0.2">
      <c r="A7177" t="s">
        <v>13</v>
      </c>
      <c r="B7177" t="s">
        <v>106</v>
      </c>
      <c r="C7177" t="s">
        <v>11</v>
      </c>
      <c r="D7177">
        <v>2025</v>
      </c>
      <c r="E7177">
        <v>7.1928480529980464E-4</v>
      </c>
      <c r="F7177">
        <v>3.7664697580002439E-3</v>
      </c>
      <c r="G7177">
        <v>3.4807937589999998E-3</v>
      </c>
      <c r="H7177">
        <v>0.19097055107690519</v>
      </c>
      <c r="I7177">
        <v>0.8287449164847428</v>
      </c>
      <c r="J7177">
        <v>0.44861000000000001</v>
      </c>
      <c r="K7177">
        <f>0.70165+(-0.8523*L7176)+(0.37107*J7177)</f>
        <v>0.25033584427897926</v>
      </c>
      <c r="L7177">
        <f>G7177/(G7177+E7177+(K7177*F7177))</f>
        <v>0.67680734737874104</v>
      </c>
    </row>
    <row r="7178" spans="1:12" hidden="1" x14ac:dyDescent="0.2">
      <c r="A7178" t="s">
        <v>13</v>
      </c>
      <c r="B7178" t="s">
        <v>106</v>
      </c>
      <c r="C7178" t="s">
        <v>11</v>
      </c>
      <c r="D7178">
        <v>2030</v>
      </c>
      <c r="E7178">
        <v>7.1928480529980464E-4</v>
      </c>
      <c r="F7178">
        <v>3.7664697580002439E-3</v>
      </c>
      <c r="G7178">
        <v>3.4807937589999998E-3</v>
      </c>
      <c r="H7178">
        <v>0.19097055107690519</v>
      </c>
      <c r="I7178">
        <v>0.8287449164847428</v>
      </c>
      <c r="J7178">
        <v>0.45420310000000003</v>
      </c>
      <c r="K7178">
        <f t="shared" ref="K7178:K7191" si="844">0.70165+(-0.8523*L7177)+(0.37107*J7178)</f>
        <v>0.29334824214609906</v>
      </c>
      <c r="L7178">
        <f t="shared" ref="L7178:L7191" si="845">G7178/(G7178+E7178+(K7178*F7178))</f>
        <v>0.65613876874067789</v>
      </c>
    </row>
    <row r="7179" spans="1:12" hidden="1" x14ac:dyDescent="0.2">
      <c r="A7179" t="s">
        <v>13</v>
      </c>
      <c r="B7179" t="s">
        <v>106</v>
      </c>
      <c r="C7179" t="s">
        <v>11</v>
      </c>
      <c r="D7179">
        <v>2035</v>
      </c>
      <c r="E7179">
        <v>7.1928480529980464E-4</v>
      </c>
      <c r="F7179">
        <v>3.7664697580002439E-3</v>
      </c>
      <c r="G7179">
        <v>3.4807937589999998E-3</v>
      </c>
      <c r="H7179">
        <v>0.19097055107690519</v>
      </c>
      <c r="I7179">
        <v>0.8287449164847428</v>
      </c>
      <c r="J7179">
        <v>0.46024680000000001</v>
      </c>
      <c r="K7179">
        <f t="shared" si="844"/>
        <v>0.31320670747832025</v>
      </c>
      <c r="L7179">
        <f t="shared" si="845"/>
        <v>0.64701629143681361</v>
      </c>
    </row>
    <row r="7180" spans="1:12" hidden="1" x14ac:dyDescent="0.2">
      <c r="A7180" t="s">
        <v>13</v>
      </c>
      <c r="B7180" t="s">
        <v>106</v>
      </c>
      <c r="C7180" t="s">
        <v>11</v>
      </c>
      <c r="D7180">
        <v>2040</v>
      </c>
      <c r="E7180">
        <v>7.1928480529980464E-4</v>
      </c>
      <c r="F7180">
        <v>3.7664697580002439E-3</v>
      </c>
      <c r="G7180">
        <v>3.4807937589999998E-3</v>
      </c>
      <c r="H7180">
        <v>0.19097055107690519</v>
      </c>
      <c r="I7180">
        <v>0.8287449164847428</v>
      </c>
      <c r="J7180">
        <v>0.46530090000000002</v>
      </c>
      <c r="K7180">
        <f t="shared" si="844"/>
        <v>0.3228572197714038</v>
      </c>
      <c r="L7180">
        <f t="shared" si="845"/>
        <v>0.64267406415888384</v>
      </c>
    </row>
    <row r="7181" spans="1:12" hidden="1" x14ac:dyDescent="0.2">
      <c r="A7181" t="s">
        <v>13</v>
      </c>
      <c r="B7181" t="s">
        <v>106</v>
      </c>
      <c r="C7181" t="s">
        <v>11</v>
      </c>
      <c r="D7181">
        <v>2045</v>
      </c>
      <c r="E7181">
        <v>7.1928480529980464E-4</v>
      </c>
      <c r="F7181">
        <v>3.7664697580002439E-3</v>
      </c>
      <c r="G7181">
        <v>3.4807937589999998E-3</v>
      </c>
      <c r="H7181">
        <v>0.19097055107690519</v>
      </c>
      <c r="I7181">
        <v>0.8287449164847428</v>
      </c>
      <c r="J7181">
        <v>0.46963899999999997</v>
      </c>
      <c r="K7181">
        <f t="shared" si="844"/>
        <v>0.32816783884738332</v>
      </c>
      <c r="L7181">
        <f t="shared" si="845"/>
        <v>0.64030933204398566</v>
      </c>
    </row>
    <row r="7182" spans="1:12" hidden="1" x14ac:dyDescent="0.2">
      <c r="A7182" t="s">
        <v>13</v>
      </c>
      <c r="B7182" t="s">
        <v>106</v>
      </c>
      <c r="C7182" t="s">
        <v>11</v>
      </c>
      <c r="D7182">
        <v>2050</v>
      </c>
      <c r="E7182">
        <v>7.1928480529980464E-4</v>
      </c>
      <c r="F7182">
        <v>3.7664697580002439E-3</v>
      </c>
      <c r="G7182">
        <v>3.4807937589999998E-3</v>
      </c>
      <c r="H7182">
        <v>0.19097055107690519</v>
      </c>
      <c r="I7182">
        <v>0.8287449164847428</v>
      </c>
      <c r="J7182">
        <v>0.4732748</v>
      </c>
      <c r="K7182">
        <f t="shared" si="844"/>
        <v>0.33153243633491103</v>
      </c>
      <c r="L7182">
        <f t="shared" si="845"/>
        <v>0.6388201159394854</v>
      </c>
    </row>
    <row r="7183" spans="1:12" hidden="1" x14ac:dyDescent="0.2">
      <c r="A7183" t="s">
        <v>13</v>
      </c>
      <c r="B7183" t="s">
        <v>106</v>
      </c>
      <c r="C7183" t="s">
        <v>11</v>
      </c>
      <c r="D7183">
        <v>2055</v>
      </c>
      <c r="E7183">
        <v>7.1928480529980464E-4</v>
      </c>
      <c r="F7183">
        <v>3.7664697580002439E-3</v>
      </c>
      <c r="G7183">
        <v>3.4807937589999998E-3</v>
      </c>
      <c r="H7183">
        <v>0.19097055107690519</v>
      </c>
      <c r="I7183">
        <v>0.8287449164847428</v>
      </c>
      <c r="J7183">
        <v>0.47642410000000002</v>
      </c>
      <c r="K7183">
        <f t="shared" si="844"/>
        <v>0.33397030597177668</v>
      </c>
      <c r="L7183">
        <f t="shared" si="845"/>
        <v>0.63774540271897573</v>
      </c>
    </row>
    <row r="7184" spans="1:12" hidden="1" x14ac:dyDescent="0.2">
      <c r="A7184" t="s">
        <v>13</v>
      </c>
      <c r="B7184" t="s">
        <v>106</v>
      </c>
      <c r="C7184" t="s">
        <v>11</v>
      </c>
      <c r="D7184">
        <v>2060</v>
      </c>
      <c r="E7184">
        <v>7.1928480529980464E-4</v>
      </c>
      <c r="F7184">
        <v>3.7664697580002439E-3</v>
      </c>
      <c r="G7184">
        <v>3.4807937589999998E-3</v>
      </c>
      <c r="H7184">
        <v>0.19097055107690519</v>
      </c>
      <c r="I7184">
        <v>0.8287449164847428</v>
      </c>
      <c r="J7184">
        <v>0.4795451</v>
      </c>
      <c r="K7184">
        <f t="shared" si="844"/>
        <v>0.33604439351961701</v>
      </c>
      <c r="L7184">
        <f t="shared" si="845"/>
        <v>0.63683390247486027</v>
      </c>
    </row>
    <row r="7185" spans="1:12" hidden="1" x14ac:dyDescent="0.2">
      <c r="A7185" t="s">
        <v>13</v>
      </c>
      <c r="B7185" t="s">
        <v>106</v>
      </c>
      <c r="C7185" t="s">
        <v>11</v>
      </c>
      <c r="D7185">
        <v>2065</v>
      </c>
      <c r="E7185">
        <v>7.1928480529980464E-4</v>
      </c>
      <c r="F7185">
        <v>3.7664697580002439E-3</v>
      </c>
      <c r="G7185">
        <v>3.4807937589999998E-3</v>
      </c>
      <c r="H7185">
        <v>0.19097055107690519</v>
      </c>
      <c r="I7185">
        <v>0.8287449164847428</v>
      </c>
      <c r="J7185">
        <v>0.48228559999999998</v>
      </c>
      <c r="K7185">
        <f t="shared" si="844"/>
        <v>0.33783818251267661</v>
      </c>
      <c r="L7185">
        <f t="shared" si="845"/>
        <v>0.63604768372135168</v>
      </c>
    </row>
    <row r="7186" spans="1:12" hidden="1" x14ac:dyDescent="0.2">
      <c r="A7186" t="s">
        <v>13</v>
      </c>
      <c r="B7186" t="s">
        <v>106</v>
      </c>
      <c r="C7186" t="s">
        <v>11</v>
      </c>
      <c r="D7186">
        <v>2070</v>
      </c>
      <c r="E7186">
        <v>7.1928480529980464E-4</v>
      </c>
      <c r="F7186">
        <v>3.7664697580002439E-3</v>
      </c>
      <c r="G7186">
        <v>3.4807937589999998E-3</v>
      </c>
      <c r="H7186">
        <v>0.19097055107690519</v>
      </c>
      <c r="I7186">
        <v>0.8287449164847428</v>
      </c>
      <c r="J7186">
        <v>0.48640349999999999</v>
      </c>
      <c r="K7186">
        <f t="shared" si="844"/>
        <v>0.34003630590929196</v>
      </c>
      <c r="L7186">
        <f t="shared" si="845"/>
        <v>0.63508688794833523</v>
      </c>
    </row>
    <row r="7187" spans="1:12" hidden="1" x14ac:dyDescent="0.2">
      <c r="A7187" t="s">
        <v>13</v>
      </c>
      <c r="B7187" t="s">
        <v>106</v>
      </c>
      <c r="C7187" t="s">
        <v>11</v>
      </c>
      <c r="D7187">
        <v>2075</v>
      </c>
      <c r="E7187">
        <v>7.1928480529980464E-4</v>
      </c>
      <c r="F7187">
        <v>3.7664697580002439E-3</v>
      </c>
      <c r="G7187">
        <v>3.4807937589999998E-3</v>
      </c>
      <c r="H7187">
        <v>0.19097055107690519</v>
      </c>
      <c r="I7187">
        <v>0.8287449164847428</v>
      </c>
      <c r="J7187">
        <v>0.48943320000000001</v>
      </c>
      <c r="K7187">
        <f t="shared" si="844"/>
        <v>0.34197942292563388</v>
      </c>
      <c r="L7187">
        <f t="shared" si="845"/>
        <v>0.63423996889841239</v>
      </c>
    </row>
    <row r="7188" spans="1:12" hidden="1" x14ac:dyDescent="0.2">
      <c r="A7188" t="s">
        <v>13</v>
      </c>
      <c r="B7188" t="s">
        <v>106</v>
      </c>
      <c r="C7188" t="s">
        <v>11</v>
      </c>
      <c r="D7188">
        <v>2080</v>
      </c>
      <c r="E7188">
        <v>7.1928480529980464E-4</v>
      </c>
      <c r="F7188">
        <v>3.7664697580002439E-3</v>
      </c>
      <c r="G7188">
        <v>3.4807937589999998E-3</v>
      </c>
      <c r="H7188">
        <v>0.19097055107690519</v>
      </c>
      <c r="I7188">
        <v>0.8287449164847428</v>
      </c>
      <c r="J7188">
        <v>0.4920757</v>
      </c>
      <c r="K7188">
        <f t="shared" si="844"/>
        <v>0.34368180450688318</v>
      </c>
      <c r="L7188">
        <f t="shared" si="845"/>
        <v>0.63349983002485821</v>
      </c>
    </row>
    <row r="7189" spans="1:12" hidden="1" x14ac:dyDescent="0.2">
      <c r="A7189" t="s">
        <v>13</v>
      </c>
      <c r="B7189" t="s">
        <v>106</v>
      </c>
      <c r="C7189" t="s">
        <v>11</v>
      </c>
      <c r="D7189">
        <v>2085</v>
      </c>
      <c r="E7189">
        <v>7.1928480529980464E-4</v>
      </c>
      <c r="F7189">
        <v>3.7664697580002439E-3</v>
      </c>
      <c r="G7189">
        <v>3.4807937589999998E-3</v>
      </c>
      <c r="H7189">
        <v>0.19097055107690519</v>
      </c>
      <c r="I7189">
        <v>0.8287449164847428</v>
      </c>
      <c r="J7189">
        <v>0.4946699</v>
      </c>
      <c r="K7189">
        <f t="shared" si="844"/>
        <v>0.34527525466281339</v>
      </c>
      <c r="L7189">
        <f t="shared" si="845"/>
        <v>0.63280861437672775</v>
      </c>
    </row>
    <row r="7190" spans="1:12" hidden="1" x14ac:dyDescent="0.2">
      <c r="A7190" t="s">
        <v>13</v>
      </c>
      <c r="B7190" t="s">
        <v>106</v>
      </c>
      <c r="C7190" t="s">
        <v>11</v>
      </c>
      <c r="D7190">
        <v>2090</v>
      </c>
      <c r="E7190">
        <v>7.1928480529980464E-4</v>
      </c>
      <c r="F7190">
        <v>3.7664697580002439E-3</v>
      </c>
      <c r="G7190">
        <v>3.4807937589999998E-3</v>
      </c>
      <c r="H7190">
        <v>0.19097055107690519</v>
      </c>
      <c r="I7190">
        <v>0.8287449164847428</v>
      </c>
      <c r="J7190">
        <v>0.49723329999999999</v>
      </c>
      <c r="K7190">
        <f t="shared" si="844"/>
        <v>0.346815578597715</v>
      </c>
      <c r="L7190">
        <f t="shared" si="845"/>
        <v>0.63214187638773212</v>
      </c>
    </row>
    <row r="7191" spans="1:12" hidden="1" x14ac:dyDescent="0.2">
      <c r="A7191" t="s">
        <v>13</v>
      </c>
      <c r="B7191" t="s">
        <v>106</v>
      </c>
      <c r="C7191" t="s">
        <v>11</v>
      </c>
      <c r="D7191">
        <v>2095</v>
      </c>
      <c r="E7191">
        <v>7.1928480529980464E-4</v>
      </c>
      <c r="F7191">
        <v>3.7664697580002439E-3</v>
      </c>
      <c r="G7191">
        <v>3.4807937589999998E-3</v>
      </c>
      <c r="H7191">
        <v>0.19097055107690519</v>
      </c>
      <c r="I7191">
        <v>0.8287449164847428</v>
      </c>
      <c r="J7191">
        <v>0.49977769999999999</v>
      </c>
      <c r="K7191">
        <f t="shared" si="844"/>
        <v>0.34832798989373592</v>
      </c>
      <c r="L7191">
        <f t="shared" si="845"/>
        <v>0.63148858614465786</v>
      </c>
    </row>
    <row r="7192" spans="1:12" hidden="1" x14ac:dyDescent="0.2">
      <c r="A7192" t="s">
        <v>13</v>
      </c>
      <c r="B7192" t="s">
        <v>106</v>
      </c>
      <c r="C7192" t="s">
        <v>11</v>
      </c>
      <c r="D7192">
        <v>2100</v>
      </c>
      <c r="E7192">
        <v>7.1928480529980464E-4</v>
      </c>
      <c r="F7192">
        <v>3.7664697580002439E-3</v>
      </c>
      <c r="G7192">
        <v>3.4807937589999998E-3</v>
      </c>
      <c r="H7192">
        <v>0.19097055107690519</v>
      </c>
      <c r="I7192">
        <v>0.8287449164847428</v>
      </c>
    </row>
    <row r="7193" spans="1:12" hidden="1" x14ac:dyDescent="0.2">
      <c r="A7193" t="s">
        <v>14</v>
      </c>
      <c r="B7193" t="s">
        <v>106</v>
      </c>
      <c r="C7193" t="s">
        <v>11</v>
      </c>
      <c r="D7193">
        <v>2020</v>
      </c>
      <c r="E7193">
        <v>7.1928480529980464E-4</v>
      </c>
      <c r="F7193">
        <v>3.7664697580002439E-3</v>
      </c>
      <c r="G7193">
        <v>3.4807937589999998E-3</v>
      </c>
      <c r="H7193">
        <v>0.19097055107690519</v>
      </c>
      <c r="I7193">
        <v>0.8287449164847428</v>
      </c>
      <c r="J7193">
        <v>0.45023079999999999</v>
      </c>
      <c r="K7193">
        <f>0.70165+(-0.8523*I7193)+(0.37107*J7193)</f>
        <v>0.1623778506360537</v>
      </c>
      <c r="L7193">
        <f>G7193/(G7193+E7193+(K7193*F7193))</f>
        <v>0.72340661004622775</v>
      </c>
    </row>
    <row r="7194" spans="1:12" hidden="1" x14ac:dyDescent="0.2">
      <c r="A7194" t="s">
        <v>14</v>
      </c>
      <c r="B7194" t="s">
        <v>106</v>
      </c>
      <c r="C7194" t="s">
        <v>11</v>
      </c>
      <c r="D7194">
        <v>2025</v>
      </c>
      <c r="E7194">
        <v>7.1928480529980464E-4</v>
      </c>
      <c r="F7194">
        <v>3.7664697580002439E-3</v>
      </c>
      <c r="G7194">
        <v>3.4807937589999998E-3</v>
      </c>
      <c r="H7194">
        <v>0.19097055107690519</v>
      </c>
      <c r="I7194">
        <v>0.8287449164847428</v>
      </c>
      <c r="J7194">
        <v>0.46304960000000001</v>
      </c>
      <c r="K7194">
        <f>0.70165+(-0.8523*L7193)+(0.37107*J7194)</f>
        <v>0.25691436132960016</v>
      </c>
      <c r="L7194">
        <f>G7194/(G7194+E7194+(K7194*F7194))</f>
        <v>0.67356225544418358</v>
      </c>
    </row>
    <row r="7195" spans="1:12" hidden="1" x14ac:dyDescent="0.2">
      <c r="A7195" t="s">
        <v>14</v>
      </c>
      <c r="B7195" t="s">
        <v>106</v>
      </c>
      <c r="C7195" t="s">
        <v>11</v>
      </c>
      <c r="D7195">
        <v>2030</v>
      </c>
      <c r="E7195">
        <v>7.1928480529980464E-4</v>
      </c>
      <c r="F7195">
        <v>3.7664697580002439E-3</v>
      </c>
      <c r="G7195">
        <v>3.4807937589999998E-3</v>
      </c>
      <c r="H7195">
        <v>0.19097055107690519</v>
      </c>
      <c r="I7195">
        <v>0.8287449164847428</v>
      </c>
      <c r="J7195">
        <v>0.47440019999999999</v>
      </c>
      <c r="K7195">
        <f t="shared" ref="K7195:K7208" si="846">0.70165+(-0.8523*L7194)+(0.37107*J7195)</f>
        <v>0.30360857189892243</v>
      </c>
      <c r="L7195">
        <f t="shared" ref="L7195:L7208" si="847">G7195/(G7195+E7195+(K7195*F7195))</f>
        <v>0.65139354535668592</v>
      </c>
    </row>
    <row r="7196" spans="1:12" hidden="1" x14ac:dyDescent="0.2">
      <c r="A7196" t="s">
        <v>14</v>
      </c>
      <c r="B7196" t="s">
        <v>106</v>
      </c>
      <c r="C7196" t="s">
        <v>11</v>
      </c>
      <c r="D7196">
        <v>2035</v>
      </c>
      <c r="E7196">
        <v>7.1928480529980464E-4</v>
      </c>
      <c r="F7196">
        <v>3.7664697580002439E-3</v>
      </c>
      <c r="G7196">
        <v>3.4807937589999998E-3</v>
      </c>
      <c r="H7196">
        <v>0.19097055107690519</v>
      </c>
      <c r="I7196">
        <v>0.8287449164847428</v>
      </c>
      <c r="J7196">
        <v>0.48641699999999999</v>
      </c>
      <c r="K7196">
        <f t="shared" si="846"/>
        <v>0.32696203748249664</v>
      </c>
      <c r="L7196">
        <f t="shared" si="847"/>
        <v>0.64084472741392018</v>
      </c>
    </row>
    <row r="7197" spans="1:12" hidden="1" x14ac:dyDescent="0.2">
      <c r="A7197" t="s">
        <v>14</v>
      </c>
      <c r="B7197" t="s">
        <v>106</v>
      </c>
      <c r="C7197" t="s">
        <v>11</v>
      </c>
      <c r="D7197">
        <v>2040</v>
      </c>
      <c r="E7197">
        <v>7.1928480529980464E-4</v>
      </c>
      <c r="F7197">
        <v>3.7664697580002439E-3</v>
      </c>
      <c r="G7197">
        <v>3.4807937589999998E-3</v>
      </c>
      <c r="H7197">
        <v>0.19097055107690519</v>
      </c>
      <c r="I7197">
        <v>0.8287449164847428</v>
      </c>
      <c r="J7197">
        <v>0.49713540000000001</v>
      </c>
      <c r="K7197">
        <f t="shared" si="846"/>
        <v>0.3399300717031159</v>
      </c>
      <c r="L7197">
        <f t="shared" si="847"/>
        <v>0.63513325597032511</v>
      </c>
    </row>
    <row r="7198" spans="1:12" hidden="1" x14ac:dyDescent="0.2">
      <c r="A7198" t="s">
        <v>14</v>
      </c>
      <c r="B7198" t="s">
        <v>106</v>
      </c>
      <c r="C7198" t="s">
        <v>11</v>
      </c>
      <c r="D7198">
        <v>2045</v>
      </c>
      <c r="E7198">
        <v>7.1928480529980464E-4</v>
      </c>
      <c r="F7198">
        <v>3.7664697580002439E-3</v>
      </c>
      <c r="G7198">
        <v>3.4807937589999998E-3</v>
      </c>
      <c r="H7198">
        <v>0.19097055107690519</v>
      </c>
      <c r="I7198">
        <v>0.8287449164847428</v>
      </c>
      <c r="J7198">
        <v>0.50897250000000005</v>
      </c>
      <c r="K7198">
        <f t="shared" si="846"/>
        <v>0.34919035151149203</v>
      </c>
      <c r="L7198">
        <f t="shared" si="847"/>
        <v>0.63111669076499199</v>
      </c>
    </row>
    <row r="7199" spans="1:12" hidden="1" x14ac:dyDescent="0.2">
      <c r="A7199" t="s">
        <v>14</v>
      </c>
      <c r="B7199" t="s">
        <v>106</v>
      </c>
      <c r="C7199" t="s">
        <v>11</v>
      </c>
      <c r="D7199">
        <v>2050</v>
      </c>
      <c r="E7199">
        <v>7.1928480529980464E-4</v>
      </c>
      <c r="F7199">
        <v>3.7664697580002439E-3</v>
      </c>
      <c r="G7199">
        <v>3.4807937589999998E-3</v>
      </c>
      <c r="H7199">
        <v>0.19097055107690519</v>
      </c>
      <c r="I7199">
        <v>0.8287449164847428</v>
      </c>
      <c r="J7199">
        <v>0.52027000000000001</v>
      </c>
      <c r="K7199">
        <f t="shared" si="846"/>
        <v>0.35680583336099736</v>
      </c>
      <c r="L7199">
        <f t="shared" si="847"/>
        <v>0.62785141306482761</v>
      </c>
    </row>
    <row r="7200" spans="1:12" hidden="1" x14ac:dyDescent="0.2">
      <c r="A7200" t="s">
        <v>14</v>
      </c>
      <c r="B7200" t="s">
        <v>106</v>
      </c>
      <c r="C7200" t="s">
        <v>11</v>
      </c>
      <c r="D7200">
        <v>2055</v>
      </c>
      <c r="E7200">
        <v>7.1928480529980464E-4</v>
      </c>
      <c r="F7200">
        <v>3.7664697580002439E-3</v>
      </c>
      <c r="G7200">
        <v>3.4807937589999998E-3</v>
      </c>
      <c r="H7200">
        <v>0.19097055107690519</v>
      </c>
      <c r="I7200">
        <v>0.8287449164847428</v>
      </c>
      <c r="J7200">
        <v>0.52977870000000005</v>
      </c>
      <c r="K7200">
        <f t="shared" si="846"/>
        <v>0.36311722285384751</v>
      </c>
      <c r="L7200">
        <f t="shared" si="847"/>
        <v>0.62517078397848524</v>
      </c>
    </row>
    <row r="7201" spans="1:12" hidden="1" x14ac:dyDescent="0.2">
      <c r="A7201" t="s">
        <v>14</v>
      </c>
      <c r="B7201" t="s">
        <v>106</v>
      </c>
      <c r="C7201" t="s">
        <v>11</v>
      </c>
      <c r="D7201">
        <v>2060</v>
      </c>
      <c r="E7201">
        <v>7.1928480529980464E-4</v>
      </c>
      <c r="F7201">
        <v>3.7664697580002439E-3</v>
      </c>
      <c r="G7201">
        <v>3.4807937589999998E-3</v>
      </c>
      <c r="H7201">
        <v>0.19097055107690519</v>
      </c>
      <c r="I7201">
        <v>0.8287449164847428</v>
      </c>
      <c r="J7201">
        <v>0.53985799999999995</v>
      </c>
      <c r="K7201">
        <f t="shared" si="846"/>
        <v>0.36914204887513707</v>
      </c>
      <c r="L7201">
        <f t="shared" si="847"/>
        <v>0.62263313465926728</v>
      </c>
    </row>
    <row r="7202" spans="1:12" hidden="1" x14ac:dyDescent="0.2">
      <c r="A7202" t="s">
        <v>14</v>
      </c>
      <c r="B7202" t="s">
        <v>106</v>
      </c>
      <c r="C7202" t="s">
        <v>11</v>
      </c>
      <c r="D7202">
        <v>2065</v>
      </c>
      <c r="E7202">
        <v>7.1928480529980464E-4</v>
      </c>
      <c r="F7202">
        <v>3.7664697580002439E-3</v>
      </c>
      <c r="G7202">
        <v>3.4807937589999998E-3</v>
      </c>
      <c r="H7202">
        <v>0.19097055107690519</v>
      </c>
      <c r="I7202">
        <v>0.8287449164847428</v>
      </c>
      <c r="J7202">
        <v>0.54886610000000002</v>
      </c>
      <c r="K7202">
        <f t="shared" si="846"/>
        <v>0.37464752305690652</v>
      </c>
      <c r="L7202">
        <f t="shared" si="847"/>
        <v>0.62033218315494398</v>
      </c>
    </row>
    <row r="7203" spans="1:12" hidden="1" x14ac:dyDescent="0.2">
      <c r="A7203" t="s">
        <v>14</v>
      </c>
      <c r="B7203" t="s">
        <v>106</v>
      </c>
      <c r="C7203" t="s">
        <v>11</v>
      </c>
      <c r="D7203">
        <v>2070</v>
      </c>
      <c r="E7203">
        <v>7.1928480529980464E-4</v>
      </c>
      <c r="F7203">
        <v>3.7664697580002439E-3</v>
      </c>
      <c r="G7203">
        <v>3.4807937589999998E-3</v>
      </c>
      <c r="H7203">
        <v>0.19097055107690519</v>
      </c>
      <c r="I7203">
        <v>0.8287449164847428</v>
      </c>
      <c r="J7203">
        <v>0.55811569999999999</v>
      </c>
      <c r="K7203">
        <f t="shared" si="846"/>
        <v>0.38004087309604129</v>
      </c>
      <c r="L7203">
        <f t="shared" si="847"/>
        <v>0.61809452361247719</v>
      </c>
    </row>
    <row r="7204" spans="1:12" hidden="1" x14ac:dyDescent="0.2">
      <c r="A7204" t="s">
        <v>14</v>
      </c>
      <c r="B7204" t="s">
        <v>106</v>
      </c>
      <c r="C7204" t="s">
        <v>11</v>
      </c>
      <c r="D7204">
        <v>2075</v>
      </c>
      <c r="E7204">
        <v>7.1928480529980464E-4</v>
      </c>
      <c r="F7204">
        <v>3.7664697580002439E-3</v>
      </c>
      <c r="G7204">
        <v>3.4807937589999998E-3</v>
      </c>
      <c r="H7204">
        <v>0.19097055107690519</v>
      </c>
      <c r="I7204">
        <v>0.8287449164847428</v>
      </c>
      <c r="J7204">
        <v>0.56646700000000005</v>
      </c>
      <c r="K7204">
        <f t="shared" si="846"/>
        <v>0.3850469472150857</v>
      </c>
      <c r="L7204">
        <f t="shared" si="847"/>
        <v>0.61603193985153359</v>
      </c>
    </row>
    <row r="7205" spans="1:12" hidden="1" x14ac:dyDescent="0.2">
      <c r="A7205" t="s">
        <v>14</v>
      </c>
      <c r="B7205" t="s">
        <v>106</v>
      </c>
      <c r="C7205" t="s">
        <v>11</v>
      </c>
      <c r="D7205">
        <v>2080</v>
      </c>
      <c r="E7205">
        <v>7.1928480529980464E-4</v>
      </c>
      <c r="F7205">
        <v>3.7664697580002439E-3</v>
      </c>
      <c r="G7205">
        <v>3.4807937589999998E-3</v>
      </c>
      <c r="H7205">
        <v>0.19097055107690519</v>
      </c>
      <c r="I7205">
        <v>0.8287449164847428</v>
      </c>
      <c r="J7205">
        <v>0.57551929999999996</v>
      </c>
      <c r="K7205">
        <f t="shared" si="846"/>
        <v>0.39016392431553792</v>
      </c>
      <c r="L7205">
        <f t="shared" si="847"/>
        <v>0.61393784042116639</v>
      </c>
    </row>
    <row r="7206" spans="1:12" hidden="1" x14ac:dyDescent="0.2">
      <c r="A7206" t="s">
        <v>14</v>
      </c>
      <c r="B7206" t="s">
        <v>106</v>
      </c>
      <c r="C7206" t="s">
        <v>11</v>
      </c>
      <c r="D7206">
        <v>2085</v>
      </c>
      <c r="E7206">
        <v>7.1928480529980464E-4</v>
      </c>
      <c r="F7206">
        <v>3.7664697580002439E-3</v>
      </c>
      <c r="G7206">
        <v>3.4807937589999998E-3</v>
      </c>
      <c r="H7206">
        <v>0.19097055107690519</v>
      </c>
      <c r="I7206">
        <v>0.8287449164847428</v>
      </c>
      <c r="J7206">
        <v>0.58277990000000002</v>
      </c>
      <c r="K7206">
        <f t="shared" si="846"/>
        <v>0.39464291610203994</v>
      </c>
      <c r="L7206">
        <f t="shared" si="847"/>
        <v>0.6121164840201857</v>
      </c>
    </row>
    <row r="7207" spans="1:12" hidden="1" x14ac:dyDescent="0.2">
      <c r="A7207" t="s">
        <v>14</v>
      </c>
      <c r="B7207" t="s">
        <v>106</v>
      </c>
      <c r="C7207" t="s">
        <v>11</v>
      </c>
      <c r="D7207">
        <v>2090</v>
      </c>
      <c r="E7207">
        <v>7.1928480529980464E-4</v>
      </c>
      <c r="F7207">
        <v>3.7664697580002439E-3</v>
      </c>
      <c r="G7207">
        <v>3.4807937589999998E-3</v>
      </c>
      <c r="H7207">
        <v>0.19097055107690519</v>
      </c>
      <c r="I7207">
        <v>0.8287449164847428</v>
      </c>
      <c r="J7207">
        <v>0.59153440000000002</v>
      </c>
      <c r="K7207">
        <f t="shared" si="846"/>
        <v>0.39944379047759571</v>
      </c>
      <c r="L7207">
        <f t="shared" si="847"/>
        <v>0.61017619747459262</v>
      </c>
    </row>
    <row r="7208" spans="1:12" hidden="1" x14ac:dyDescent="0.2">
      <c r="A7208" t="s">
        <v>14</v>
      </c>
      <c r="B7208" t="s">
        <v>106</v>
      </c>
      <c r="C7208" t="s">
        <v>11</v>
      </c>
      <c r="D7208">
        <v>2095</v>
      </c>
      <c r="E7208">
        <v>7.1928480529980464E-4</v>
      </c>
      <c r="F7208">
        <v>3.7664697580002439E-3</v>
      </c>
      <c r="G7208">
        <v>3.4807937589999998E-3</v>
      </c>
      <c r="H7208">
        <v>0.19097055107690519</v>
      </c>
      <c r="I7208">
        <v>0.8287449164847428</v>
      </c>
      <c r="J7208">
        <v>0.598499</v>
      </c>
      <c r="K7208">
        <f t="shared" si="846"/>
        <v>0.40368185082240476</v>
      </c>
      <c r="L7208">
        <f t="shared" si="847"/>
        <v>0.60847356736868086</v>
      </c>
    </row>
    <row r="7209" spans="1:12" hidden="1" x14ac:dyDescent="0.2">
      <c r="A7209" t="s">
        <v>14</v>
      </c>
      <c r="B7209" t="s">
        <v>106</v>
      </c>
      <c r="C7209" t="s">
        <v>11</v>
      </c>
      <c r="D7209">
        <v>2100</v>
      </c>
      <c r="E7209">
        <v>7.1928480529980464E-4</v>
      </c>
      <c r="F7209">
        <v>3.7664697580002439E-3</v>
      </c>
      <c r="G7209">
        <v>3.4807937589999998E-3</v>
      </c>
      <c r="H7209">
        <v>0.19097055107690519</v>
      </c>
      <c r="I7209">
        <v>0.8287449164847428</v>
      </c>
    </row>
    <row r="7210" spans="1:12" hidden="1" x14ac:dyDescent="0.2">
      <c r="A7210" t="s">
        <v>15</v>
      </c>
      <c r="B7210" t="s">
        <v>106</v>
      </c>
      <c r="C7210" t="s">
        <v>11</v>
      </c>
      <c r="D7210">
        <v>2020</v>
      </c>
      <c r="E7210">
        <v>7.1928480529980464E-4</v>
      </c>
      <c r="F7210">
        <v>3.7664697580002439E-3</v>
      </c>
      <c r="G7210">
        <v>3.4807937589999998E-3</v>
      </c>
      <c r="H7210">
        <v>0.19097055107690519</v>
      </c>
      <c r="I7210">
        <v>0.8287449164847428</v>
      </c>
      <c r="J7210">
        <v>0.46626899999999999</v>
      </c>
      <c r="K7210">
        <f>0.70165+(-0.8523*I7210)+(0.37107*J7210)</f>
        <v>0.16832914551005371</v>
      </c>
      <c r="L7210">
        <f>G7210/(G7210+E7210+(K7210*F7210))</f>
        <v>0.72005221563275446</v>
      </c>
    </row>
    <row r="7211" spans="1:12" hidden="1" x14ac:dyDescent="0.2">
      <c r="A7211" t="s">
        <v>15</v>
      </c>
      <c r="B7211" t="s">
        <v>106</v>
      </c>
      <c r="C7211" t="s">
        <v>11</v>
      </c>
      <c r="D7211">
        <v>2025</v>
      </c>
      <c r="E7211">
        <v>7.1928480529980464E-4</v>
      </c>
      <c r="F7211">
        <v>3.7664697580002439E-3</v>
      </c>
      <c r="G7211">
        <v>3.4807937589999998E-3</v>
      </c>
      <c r="H7211">
        <v>0.19097055107690519</v>
      </c>
      <c r="I7211">
        <v>0.8287449164847428</v>
      </c>
      <c r="J7211">
        <v>0.4889426</v>
      </c>
      <c r="K7211">
        <f>0.70165+(-0.8523*L7210)+(0.37107*J7211)</f>
        <v>0.26938142719820346</v>
      </c>
      <c r="L7211">
        <f>G7211/(G7211+E7211+(K7211*F7211))</f>
        <v>0.6674970219849512</v>
      </c>
    </row>
    <row r="7212" spans="1:12" hidden="1" x14ac:dyDescent="0.2">
      <c r="A7212" t="s">
        <v>15</v>
      </c>
      <c r="B7212" t="s">
        <v>106</v>
      </c>
      <c r="C7212" t="s">
        <v>11</v>
      </c>
      <c r="D7212">
        <v>2030</v>
      </c>
      <c r="E7212">
        <v>7.1928480529980464E-4</v>
      </c>
      <c r="F7212">
        <v>3.7664697580002439E-3</v>
      </c>
      <c r="G7212">
        <v>3.4807937589999998E-3</v>
      </c>
      <c r="H7212">
        <v>0.19097055107690519</v>
      </c>
      <c r="I7212">
        <v>0.8287449164847428</v>
      </c>
      <c r="J7212">
        <v>0.50931040000000005</v>
      </c>
      <c r="K7212">
        <f t="shared" ref="K7212:K7225" si="848">0.70165+(-0.8523*L7211)+(0.37107*J7212)</f>
        <v>0.32173209829022614</v>
      </c>
      <c r="L7212">
        <f t="shared" ref="L7212:L7225" si="849">G7212/(G7212+E7212+(K7212*F7212))</f>
        <v>0.64317730640948323</v>
      </c>
    </row>
    <row r="7213" spans="1:12" hidden="1" x14ac:dyDescent="0.2">
      <c r="A7213" t="s">
        <v>15</v>
      </c>
      <c r="B7213" t="s">
        <v>106</v>
      </c>
      <c r="C7213" t="s">
        <v>11</v>
      </c>
      <c r="D7213">
        <v>2035</v>
      </c>
      <c r="E7213">
        <v>7.1928480529980464E-4</v>
      </c>
      <c r="F7213">
        <v>3.7664697580002439E-3</v>
      </c>
      <c r="G7213">
        <v>3.4807937589999998E-3</v>
      </c>
      <c r="H7213">
        <v>0.19097055107690519</v>
      </c>
      <c r="I7213">
        <v>0.8287449164847428</v>
      </c>
      <c r="J7213">
        <v>0.53068329999999997</v>
      </c>
      <c r="K7213">
        <f t="shared" si="848"/>
        <v>0.35039063387819747</v>
      </c>
      <c r="L7213">
        <f t="shared" si="849"/>
        <v>0.63059979483803019</v>
      </c>
    </row>
    <row r="7214" spans="1:12" hidden="1" x14ac:dyDescent="0.2">
      <c r="A7214" t="s">
        <v>15</v>
      </c>
      <c r="B7214" t="s">
        <v>106</v>
      </c>
      <c r="C7214" t="s">
        <v>11</v>
      </c>
      <c r="D7214">
        <v>2040</v>
      </c>
      <c r="E7214">
        <v>7.1928480529980464E-4</v>
      </c>
      <c r="F7214">
        <v>3.7664697580002439E-3</v>
      </c>
      <c r="G7214">
        <v>3.4807937589999998E-3</v>
      </c>
      <c r="H7214">
        <v>0.19097055107690519</v>
      </c>
      <c r="I7214">
        <v>0.8287449164847428</v>
      </c>
      <c r="J7214">
        <v>0.55123869999999997</v>
      </c>
      <c r="K7214">
        <f t="shared" si="848"/>
        <v>0.36873793926854687</v>
      </c>
      <c r="L7214">
        <f t="shared" si="849"/>
        <v>0.62280270038913643</v>
      </c>
    </row>
    <row r="7215" spans="1:12" hidden="1" x14ac:dyDescent="0.2">
      <c r="A7215" t="s">
        <v>15</v>
      </c>
      <c r="B7215" t="s">
        <v>106</v>
      </c>
      <c r="C7215" t="s">
        <v>11</v>
      </c>
      <c r="D7215">
        <v>2045</v>
      </c>
      <c r="E7215">
        <v>7.1928480529980464E-4</v>
      </c>
      <c r="F7215">
        <v>3.7664697580002439E-3</v>
      </c>
      <c r="G7215">
        <v>3.4807937589999998E-3</v>
      </c>
      <c r="H7215">
        <v>0.19097055107690519</v>
      </c>
      <c r="I7215">
        <v>0.8287449164847428</v>
      </c>
      <c r="J7215">
        <v>0.56992160000000003</v>
      </c>
      <c r="K7215">
        <f t="shared" si="848"/>
        <v>0.38231606657033901</v>
      </c>
      <c r="L7215">
        <f t="shared" si="849"/>
        <v>0.61715539741901315</v>
      </c>
    </row>
    <row r="7216" spans="1:12" hidden="1" x14ac:dyDescent="0.2">
      <c r="A7216" t="s">
        <v>15</v>
      </c>
      <c r="B7216" t="s">
        <v>106</v>
      </c>
      <c r="C7216" t="s">
        <v>11</v>
      </c>
      <c r="D7216">
        <v>2050</v>
      </c>
      <c r="E7216">
        <v>7.1928480529980464E-4</v>
      </c>
      <c r="F7216">
        <v>3.7664697580002439E-3</v>
      </c>
      <c r="G7216">
        <v>3.4807937589999998E-3</v>
      </c>
      <c r="H7216">
        <v>0.19097055107690519</v>
      </c>
      <c r="I7216">
        <v>0.8287449164847428</v>
      </c>
      <c r="J7216">
        <v>0.58875909999999998</v>
      </c>
      <c r="K7216">
        <f t="shared" si="848"/>
        <v>0.39411929401677509</v>
      </c>
      <c r="L7216">
        <f t="shared" si="849"/>
        <v>0.61232885391335068</v>
      </c>
    </row>
    <row r="7217" spans="1:12" hidden="1" x14ac:dyDescent="0.2">
      <c r="A7217" t="s">
        <v>15</v>
      </c>
      <c r="B7217" t="s">
        <v>106</v>
      </c>
      <c r="C7217" t="s">
        <v>11</v>
      </c>
      <c r="D7217">
        <v>2055</v>
      </c>
      <c r="E7217">
        <v>7.1928480529980464E-4</v>
      </c>
      <c r="F7217">
        <v>3.7664697580002439E-3</v>
      </c>
      <c r="G7217">
        <v>3.4807937589999998E-3</v>
      </c>
      <c r="H7217">
        <v>0.19097055107690519</v>
      </c>
      <c r="I7217">
        <v>0.8287449164847428</v>
      </c>
      <c r="J7217">
        <v>0.60781510000000005</v>
      </c>
      <c r="K7217">
        <f t="shared" si="848"/>
        <v>0.40530406696665122</v>
      </c>
      <c r="L7217">
        <f t="shared" si="849"/>
        <v>0.60782435807361446</v>
      </c>
    </row>
    <row r="7218" spans="1:12" hidden="1" x14ac:dyDescent="0.2">
      <c r="A7218" t="s">
        <v>15</v>
      </c>
      <c r="B7218" t="s">
        <v>106</v>
      </c>
      <c r="C7218" t="s">
        <v>11</v>
      </c>
      <c r="D7218">
        <v>2060</v>
      </c>
      <c r="E7218">
        <v>7.1928480529980464E-4</v>
      </c>
      <c r="F7218">
        <v>3.7664697580002439E-3</v>
      </c>
      <c r="G7218">
        <v>3.4807937589999998E-3</v>
      </c>
      <c r="H7218">
        <v>0.19097055107690519</v>
      </c>
      <c r="I7218">
        <v>0.8287449164847428</v>
      </c>
      <c r="J7218">
        <v>0.62519950000000002</v>
      </c>
      <c r="K7218">
        <f t="shared" si="848"/>
        <v>0.4155940780788584</v>
      </c>
      <c r="L7218">
        <f t="shared" si="849"/>
        <v>0.60373835299004619</v>
      </c>
    </row>
    <row r="7219" spans="1:12" hidden="1" x14ac:dyDescent="0.2">
      <c r="A7219" t="s">
        <v>15</v>
      </c>
      <c r="B7219" t="s">
        <v>106</v>
      </c>
      <c r="C7219" t="s">
        <v>11</v>
      </c>
      <c r="D7219">
        <v>2065</v>
      </c>
      <c r="E7219">
        <v>7.1928480529980464E-4</v>
      </c>
      <c r="F7219">
        <v>3.7664697580002439E-3</v>
      </c>
      <c r="G7219">
        <v>3.4807937589999998E-3</v>
      </c>
      <c r="H7219">
        <v>0.19097055107690519</v>
      </c>
      <c r="I7219">
        <v>0.8287449164847428</v>
      </c>
      <c r="J7219">
        <v>0.64245890000000005</v>
      </c>
      <c r="K7219">
        <f t="shared" si="848"/>
        <v>0.42548102576958369</v>
      </c>
      <c r="L7219">
        <f t="shared" si="849"/>
        <v>0.59986381555964541</v>
      </c>
    </row>
    <row r="7220" spans="1:12" hidden="1" x14ac:dyDescent="0.2">
      <c r="A7220" t="s">
        <v>15</v>
      </c>
      <c r="B7220" t="s">
        <v>106</v>
      </c>
      <c r="C7220" t="s">
        <v>11</v>
      </c>
      <c r="D7220">
        <v>2070</v>
      </c>
      <c r="E7220">
        <v>7.1928480529980464E-4</v>
      </c>
      <c r="F7220">
        <v>3.7664697580002439E-3</v>
      </c>
      <c r="G7220">
        <v>3.4807937589999998E-3</v>
      </c>
      <c r="H7220">
        <v>0.19097055107690519</v>
      </c>
      <c r="I7220">
        <v>0.8287449164847428</v>
      </c>
      <c r="J7220">
        <v>0.65721090000000004</v>
      </c>
      <c r="K7220">
        <f t="shared" si="848"/>
        <v>0.43425731866151429</v>
      </c>
      <c r="L7220">
        <f t="shared" si="849"/>
        <v>0.59646595441704553</v>
      </c>
    </row>
    <row r="7221" spans="1:12" hidden="1" x14ac:dyDescent="0.2">
      <c r="A7221" t="s">
        <v>15</v>
      </c>
      <c r="B7221" t="s">
        <v>106</v>
      </c>
      <c r="C7221" t="s">
        <v>11</v>
      </c>
      <c r="D7221">
        <v>2075</v>
      </c>
      <c r="E7221">
        <v>7.1928480529980464E-4</v>
      </c>
      <c r="F7221">
        <v>3.7664697580002439E-3</v>
      </c>
      <c r="G7221">
        <v>3.4807937589999998E-3</v>
      </c>
      <c r="H7221">
        <v>0.19097055107690519</v>
      </c>
      <c r="I7221">
        <v>0.8287449164847428</v>
      </c>
      <c r="J7221">
        <v>0.67127199999999998</v>
      </c>
      <c r="K7221">
        <f t="shared" si="848"/>
        <v>0.44237096809035215</v>
      </c>
      <c r="L7221">
        <f t="shared" si="849"/>
        <v>0.59335871001984264</v>
      </c>
    </row>
    <row r="7222" spans="1:12" hidden="1" x14ac:dyDescent="0.2">
      <c r="A7222" t="s">
        <v>15</v>
      </c>
      <c r="B7222" t="s">
        <v>106</v>
      </c>
      <c r="C7222" t="s">
        <v>11</v>
      </c>
      <c r="D7222">
        <v>2080</v>
      </c>
      <c r="E7222">
        <v>7.1928480529980464E-4</v>
      </c>
      <c r="F7222">
        <v>3.7664697580002439E-3</v>
      </c>
      <c r="G7222">
        <v>3.4807937589999998E-3</v>
      </c>
      <c r="H7222">
        <v>0.19097055107690519</v>
      </c>
      <c r="I7222">
        <v>0.8287449164847428</v>
      </c>
      <c r="J7222">
        <v>0.68293400000000004</v>
      </c>
      <c r="K7222">
        <f t="shared" si="848"/>
        <v>0.44934669083008821</v>
      </c>
      <c r="L7222">
        <f t="shared" si="849"/>
        <v>0.59071301812114196</v>
      </c>
    </row>
    <row r="7223" spans="1:12" hidden="1" x14ac:dyDescent="0.2">
      <c r="A7223" t="s">
        <v>15</v>
      </c>
      <c r="B7223" t="s">
        <v>106</v>
      </c>
      <c r="C7223" t="s">
        <v>11</v>
      </c>
      <c r="D7223">
        <v>2085</v>
      </c>
      <c r="E7223">
        <v>7.1928480529980464E-4</v>
      </c>
      <c r="F7223">
        <v>3.7664697580002439E-3</v>
      </c>
      <c r="G7223">
        <v>3.4807937589999998E-3</v>
      </c>
      <c r="H7223">
        <v>0.19097055107690519</v>
      </c>
      <c r="I7223">
        <v>0.8287449164847428</v>
      </c>
      <c r="J7223">
        <v>0.69531900000000002</v>
      </c>
      <c r="K7223">
        <f t="shared" si="848"/>
        <v>0.45619731598535074</v>
      </c>
      <c r="L7223">
        <f t="shared" si="849"/>
        <v>0.58813763461151913</v>
      </c>
    </row>
    <row r="7224" spans="1:12" hidden="1" x14ac:dyDescent="0.2">
      <c r="A7224" t="s">
        <v>15</v>
      </c>
      <c r="B7224" t="s">
        <v>106</v>
      </c>
      <c r="C7224" t="s">
        <v>11</v>
      </c>
      <c r="D7224">
        <v>2090</v>
      </c>
      <c r="E7224">
        <v>7.1928480529980464E-4</v>
      </c>
      <c r="F7224">
        <v>3.7664697580002439E-3</v>
      </c>
      <c r="G7224">
        <v>3.4807937589999998E-3</v>
      </c>
      <c r="H7224">
        <v>0.19097055107690519</v>
      </c>
      <c r="I7224">
        <v>0.8287449164847428</v>
      </c>
      <c r="J7224">
        <v>0.70657270000000005</v>
      </c>
      <c r="K7224">
        <f t="shared" si="848"/>
        <v>0.46256822580960233</v>
      </c>
      <c r="L7224">
        <f t="shared" si="849"/>
        <v>0.5857626636273604</v>
      </c>
    </row>
    <row r="7225" spans="1:12" hidden="1" x14ac:dyDescent="0.2">
      <c r="A7225" t="s">
        <v>15</v>
      </c>
      <c r="B7225" t="s">
        <v>106</v>
      </c>
      <c r="C7225" t="s">
        <v>11</v>
      </c>
      <c r="D7225">
        <v>2095</v>
      </c>
      <c r="E7225">
        <v>7.1928480529980464E-4</v>
      </c>
      <c r="F7225">
        <v>3.7664697580002439E-3</v>
      </c>
      <c r="G7225">
        <v>3.4807937589999998E-3</v>
      </c>
      <c r="H7225">
        <v>0.19097055107690519</v>
      </c>
      <c r="I7225">
        <v>0.8287449164847428</v>
      </c>
      <c r="J7225">
        <v>0.71889289999999995</v>
      </c>
      <c r="K7225">
        <f t="shared" si="848"/>
        <v>0.46916407019340078</v>
      </c>
      <c r="L7225">
        <f t="shared" si="849"/>
        <v>0.5833239651924651</v>
      </c>
    </row>
    <row r="7226" spans="1:12" hidden="1" x14ac:dyDescent="0.2">
      <c r="A7226" t="s">
        <v>15</v>
      </c>
      <c r="B7226" t="s">
        <v>106</v>
      </c>
      <c r="C7226" t="s">
        <v>11</v>
      </c>
      <c r="D7226">
        <v>2100</v>
      </c>
      <c r="E7226">
        <v>7.1928480529980464E-4</v>
      </c>
      <c r="F7226">
        <v>3.7664697580002439E-3</v>
      </c>
      <c r="G7226">
        <v>3.4807937589999998E-3</v>
      </c>
      <c r="H7226">
        <v>0.19097055107690519</v>
      </c>
      <c r="I7226">
        <v>0.8287449164847428</v>
      </c>
    </row>
    <row r="7227" spans="1:12" hidden="1" x14ac:dyDescent="0.2">
      <c r="A7227" t="s">
        <v>9</v>
      </c>
      <c r="B7227" t="s">
        <v>107</v>
      </c>
      <c r="C7227" t="s">
        <v>21</v>
      </c>
      <c r="D7227">
        <v>2020</v>
      </c>
      <c r="E7227">
        <v>1.008278970055882E-3</v>
      </c>
      <c r="F7227">
        <v>4.4850644454658547E-3</v>
      </c>
      <c r="G7227">
        <v>1.78832282E-2</v>
      </c>
      <c r="H7227">
        <v>0.2248081342677683</v>
      </c>
      <c r="I7227">
        <v>0.94662792327898215</v>
      </c>
      <c r="J7227">
        <v>0.93288800000000005</v>
      </c>
      <c r="K7227">
        <f>0.70165+(-0.8523*I7227)+(0.37107*J7227)</f>
        <v>0.24100577114932359</v>
      </c>
      <c r="L7227">
        <f>G7227/(G7227+E7227+(K7227*F7227))</f>
        <v>0.89539555225167522</v>
      </c>
    </row>
    <row r="7228" spans="1:12" hidden="1" x14ac:dyDescent="0.2">
      <c r="A7228" t="s">
        <v>9</v>
      </c>
      <c r="B7228" t="s">
        <v>107</v>
      </c>
      <c r="C7228" t="s">
        <v>21</v>
      </c>
      <c r="D7228">
        <v>2025</v>
      </c>
      <c r="E7228">
        <v>1.008278970055882E-3</v>
      </c>
      <c r="F7228">
        <v>4.4850644454658547E-3</v>
      </c>
      <c r="G7228">
        <v>1.78832282E-2</v>
      </c>
      <c r="H7228">
        <v>0.2248081342677683</v>
      </c>
      <c r="I7228">
        <v>0.94662792327898215</v>
      </c>
      <c r="J7228">
        <v>0.94431480000000001</v>
      </c>
      <c r="K7228">
        <f>0.70165+(-0.8523*L7227)+(0.37107*J7228)</f>
        <v>0.28891126365189723</v>
      </c>
      <c r="L7228">
        <f>G7228/(G7228+E7228+(K7228*F7228))</f>
        <v>0.88586559730250736</v>
      </c>
    </row>
    <row r="7229" spans="1:12" hidden="1" x14ac:dyDescent="0.2">
      <c r="A7229" t="s">
        <v>9</v>
      </c>
      <c r="B7229" t="s">
        <v>107</v>
      </c>
      <c r="C7229" t="s">
        <v>21</v>
      </c>
      <c r="D7229">
        <v>2030</v>
      </c>
      <c r="E7229">
        <v>1.008278970055882E-3</v>
      </c>
      <c r="F7229">
        <v>4.4850644454658547E-3</v>
      </c>
      <c r="G7229">
        <v>1.78832282E-2</v>
      </c>
      <c r="H7229">
        <v>0.2248081342677683</v>
      </c>
      <c r="I7229">
        <v>0.94662792327898215</v>
      </c>
      <c r="J7229">
        <v>0.95463739999999997</v>
      </c>
      <c r="K7229">
        <f t="shared" ref="K7229:K7242" si="850">0.70165+(-0.8523*L7228)+(0.37107*J7229)</f>
        <v>0.30086405143707307</v>
      </c>
      <c r="L7229">
        <f t="shared" ref="L7229:L7242" si="851">G7229/(G7229+E7229+(K7229*F7229))</f>
        <v>0.88351933871978272</v>
      </c>
    </row>
    <row r="7230" spans="1:12" hidden="1" x14ac:dyDescent="0.2">
      <c r="A7230" t="s">
        <v>9</v>
      </c>
      <c r="B7230" t="s">
        <v>107</v>
      </c>
      <c r="C7230" t="s">
        <v>21</v>
      </c>
      <c r="D7230">
        <v>2035</v>
      </c>
      <c r="E7230">
        <v>1.008278970055882E-3</v>
      </c>
      <c r="F7230">
        <v>4.4850644454658547E-3</v>
      </c>
      <c r="G7230">
        <v>1.78832282E-2</v>
      </c>
      <c r="H7230">
        <v>0.2248081342677683</v>
      </c>
      <c r="I7230">
        <v>0.94662792327898215</v>
      </c>
      <c r="J7230">
        <v>0.9629683</v>
      </c>
      <c r="K7230">
        <f t="shared" si="850"/>
        <v>0.30595511469012926</v>
      </c>
      <c r="L7230">
        <f t="shared" si="851"/>
        <v>0.88252376429648594</v>
      </c>
    </row>
    <row r="7231" spans="1:12" hidden="1" x14ac:dyDescent="0.2">
      <c r="A7231" t="s">
        <v>9</v>
      </c>
      <c r="B7231" t="s">
        <v>107</v>
      </c>
      <c r="C7231" t="s">
        <v>21</v>
      </c>
      <c r="D7231">
        <v>2040</v>
      </c>
      <c r="E7231">
        <v>1.008278970055882E-3</v>
      </c>
      <c r="F7231">
        <v>4.4850644454658547E-3</v>
      </c>
      <c r="G7231">
        <v>1.78832282E-2</v>
      </c>
      <c r="H7231">
        <v>0.2248081342677683</v>
      </c>
      <c r="I7231">
        <v>0.94662792327898215</v>
      </c>
      <c r="J7231">
        <v>0.97101590000000004</v>
      </c>
      <c r="K7231">
        <f t="shared" si="850"/>
        <v>0.30978986570310507</v>
      </c>
      <c r="L7231">
        <f t="shared" si="851"/>
        <v>0.88177534616386843</v>
      </c>
    </row>
    <row r="7232" spans="1:12" hidden="1" x14ac:dyDescent="0.2">
      <c r="A7232" t="s">
        <v>9</v>
      </c>
      <c r="B7232" t="s">
        <v>107</v>
      </c>
      <c r="C7232" t="s">
        <v>21</v>
      </c>
      <c r="D7232">
        <v>2045</v>
      </c>
      <c r="E7232">
        <v>1.008278970055882E-3</v>
      </c>
      <c r="F7232">
        <v>4.4850644454658547E-3</v>
      </c>
      <c r="G7232">
        <v>1.78832282E-2</v>
      </c>
      <c r="H7232">
        <v>0.2248081342677683</v>
      </c>
      <c r="I7232">
        <v>0.94662792327898215</v>
      </c>
      <c r="J7232">
        <v>0.97919310000000004</v>
      </c>
      <c r="K7232">
        <f t="shared" si="850"/>
        <v>0.31346205608153505</v>
      </c>
      <c r="L7232">
        <f t="shared" si="851"/>
        <v>0.88105984339725074</v>
      </c>
    </row>
    <row r="7233" spans="1:12" hidden="1" x14ac:dyDescent="0.2">
      <c r="A7233" t="s">
        <v>9</v>
      </c>
      <c r="B7233" t="s">
        <v>107</v>
      </c>
      <c r="C7233" t="s">
        <v>21</v>
      </c>
      <c r="D7233">
        <v>2050</v>
      </c>
      <c r="E7233">
        <v>1.008278970055882E-3</v>
      </c>
      <c r="F7233">
        <v>4.4850644454658547E-3</v>
      </c>
      <c r="G7233">
        <v>1.78832282E-2</v>
      </c>
      <c r="H7233">
        <v>0.2248081342677683</v>
      </c>
      <c r="I7233">
        <v>0.94662792327898215</v>
      </c>
      <c r="J7233">
        <v>0.98592930000000001</v>
      </c>
      <c r="K7233">
        <f t="shared" si="850"/>
        <v>0.31657148082352321</v>
      </c>
      <c r="L7233">
        <f t="shared" si="851"/>
        <v>0.88045489916376352</v>
      </c>
    </row>
    <row r="7234" spans="1:12" hidden="1" x14ac:dyDescent="0.2">
      <c r="A7234" t="s">
        <v>9</v>
      </c>
      <c r="B7234" t="s">
        <v>107</v>
      </c>
      <c r="C7234" t="s">
        <v>21</v>
      </c>
      <c r="D7234">
        <v>2055</v>
      </c>
      <c r="E7234">
        <v>1.008278970055882E-3</v>
      </c>
      <c r="F7234">
        <v>4.4850644454658547E-3</v>
      </c>
      <c r="G7234">
        <v>1.78832282E-2</v>
      </c>
      <c r="H7234">
        <v>0.2248081342677683</v>
      </c>
      <c r="I7234">
        <v>0.94662792327898215</v>
      </c>
      <c r="J7234">
        <v>0.99285789999999996</v>
      </c>
      <c r="K7234">
        <f t="shared" si="850"/>
        <v>0.31965807039572436</v>
      </c>
      <c r="L7234">
        <f t="shared" si="851"/>
        <v>0.87985521858697269</v>
      </c>
    </row>
    <row r="7235" spans="1:12" hidden="1" x14ac:dyDescent="0.2">
      <c r="A7235" t="s">
        <v>9</v>
      </c>
      <c r="B7235" t="s">
        <v>107</v>
      </c>
      <c r="C7235" t="s">
        <v>21</v>
      </c>
      <c r="D7235">
        <v>2060</v>
      </c>
      <c r="E7235">
        <v>1.008278970055882E-3</v>
      </c>
      <c r="F7235">
        <v>4.4850644454658547E-3</v>
      </c>
      <c r="G7235">
        <v>1.78832282E-2</v>
      </c>
      <c r="H7235">
        <v>0.2248081342677683</v>
      </c>
      <c r="I7235">
        <v>0.94662792327898215</v>
      </c>
      <c r="J7235">
        <v>0.99799009999999999</v>
      </c>
      <c r="K7235">
        <f t="shared" si="850"/>
        <v>0.32207358360532318</v>
      </c>
      <c r="L7235">
        <f t="shared" si="851"/>
        <v>0.87938648811388287</v>
      </c>
    </row>
    <row r="7236" spans="1:12" hidden="1" x14ac:dyDescent="0.2">
      <c r="A7236" t="s">
        <v>9</v>
      </c>
      <c r="B7236" t="s">
        <v>107</v>
      </c>
      <c r="C7236" t="s">
        <v>21</v>
      </c>
      <c r="D7236">
        <v>2065</v>
      </c>
      <c r="E7236">
        <v>1.008278970055882E-3</v>
      </c>
      <c r="F7236">
        <v>4.4850644454658547E-3</v>
      </c>
      <c r="G7236">
        <v>1.78832282E-2</v>
      </c>
      <c r="H7236">
        <v>0.2248081342677683</v>
      </c>
      <c r="I7236">
        <v>0.94662792327898215</v>
      </c>
      <c r="J7236">
        <v>1</v>
      </c>
      <c r="K7236">
        <f t="shared" si="850"/>
        <v>0.32321889618053767</v>
      </c>
      <c r="L7236">
        <f t="shared" si="851"/>
        <v>0.8791644146391242</v>
      </c>
    </row>
    <row r="7237" spans="1:12" hidden="1" x14ac:dyDescent="0.2">
      <c r="A7237" t="s">
        <v>9</v>
      </c>
      <c r="B7237" t="s">
        <v>107</v>
      </c>
      <c r="C7237" t="s">
        <v>21</v>
      </c>
      <c r="D7237">
        <v>2070</v>
      </c>
      <c r="E7237">
        <v>1.008278970055882E-3</v>
      </c>
      <c r="F7237">
        <v>4.4850644454658547E-3</v>
      </c>
      <c r="G7237">
        <v>1.78832282E-2</v>
      </c>
      <c r="H7237">
        <v>0.2248081342677683</v>
      </c>
      <c r="I7237">
        <v>0.94662792327898215</v>
      </c>
      <c r="J7237">
        <v>1</v>
      </c>
      <c r="K7237">
        <f t="shared" si="850"/>
        <v>0.32340816940307449</v>
      </c>
      <c r="L7237">
        <f t="shared" si="851"/>
        <v>0.87912772579548482</v>
      </c>
    </row>
    <row r="7238" spans="1:12" hidden="1" x14ac:dyDescent="0.2">
      <c r="A7238" t="s">
        <v>9</v>
      </c>
      <c r="B7238" t="s">
        <v>107</v>
      </c>
      <c r="C7238" t="s">
        <v>21</v>
      </c>
      <c r="D7238">
        <v>2075</v>
      </c>
      <c r="E7238">
        <v>1.008278970055882E-3</v>
      </c>
      <c r="F7238">
        <v>4.4850644454658547E-3</v>
      </c>
      <c r="G7238">
        <v>1.78832282E-2</v>
      </c>
      <c r="H7238">
        <v>0.2248081342677683</v>
      </c>
      <c r="I7238">
        <v>0.94662792327898215</v>
      </c>
      <c r="J7238">
        <v>1</v>
      </c>
      <c r="K7238">
        <f t="shared" si="850"/>
        <v>0.32343943930450836</v>
      </c>
      <c r="L7238">
        <f t="shared" si="851"/>
        <v>0.87912166471234343</v>
      </c>
    </row>
    <row r="7239" spans="1:12" hidden="1" x14ac:dyDescent="0.2">
      <c r="A7239" t="s">
        <v>9</v>
      </c>
      <c r="B7239" t="s">
        <v>107</v>
      </c>
      <c r="C7239" t="s">
        <v>21</v>
      </c>
      <c r="D7239">
        <v>2080</v>
      </c>
      <c r="E7239">
        <v>1.008278970055882E-3</v>
      </c>
      <c r="F7239">
        <v>4.4850644454658547E-3</v>
      </c>
      <c r="G7239">
        <v>1.78832282E-2</v>
      </c>
      <c r="H7239">
        <v>0.2248081342677683</v>
      </c>
      <c r="I7239">
        <v>0.94662792327898215</v>
      </c>
      <c r="J7239">
        <v>1</v>
      </c>
      <c r="K7239">
        <f t="shared" si="850"/>
        <v>0.32344460516566975</v>
      </c>
      <c r="L7239">
        <f t="shared" si="851"/>
        <v>0.87912066341521644</v>
      </c>
    </row>
    <row r="7240" spans="1:12" hidden="1" x14ac:dyDescent="0.2">
      <c r="A7240" t="s">
        <v>9</v>
      </c>
      <c r="B7240" t="s">
        <v>107</v>
      </c>
      <c r="C7240" t="s">
        <v>21</v>
      </c>
      <c r="D7240">
        <v>2085</v>
      </c>
      <c r="E7240">
        <v>1.008278970055882E-3</v>
      </c>
      <c r="F7240">
        <v>4.4850644454658547E-3</v>
      </c>
      <c r="G7240">
        <v>1.78832282E-2</v>
      </c>
      <c r="H7240">
        <v>0.2248081342677683</v>
      </c>
      <c r="I7240">
        <v>0.94662792327898215</v>
      </c>
      <c r="J7240">
        <v>1</v>
      </c>
      <c r="K7240">
        <f t="shared" si="850"/>
        <v>0.3234454585712111</v>
      </c>
      <c r="L7240">
        <f t="shared" si="851"/>
        <v>0.87912049800012759</v>
      </c>
    </row>
    <row r="7241" spans="1:12" hidden="1" x14ac:dyDescent="0.2">
      <c r="A7241" t="s">
        <v>9</v>
      </c>
      <c r="B7241" t="s">
        <v>107</v>
      </c>
      <c r="C7241" t="s">
        <v>21</v>
      </c>
      <c r="D7241">
        <v>2090</v>
      </c>
      <c r="E7241">
        <v>1.008278970055882E-3</v>
      </c>
      <c r="F7241">
        <v>4.4850644454658547E-3</v>
      </c>
      <c r="G7241">
        <v>1.78832282E-2</v>
      </c>
      <c r="H7241">
        <v>0.2248081342677683</v>
      </c>
      <c r="I7241">
        <v>0.94662792327898215</v>
      </c>
      <c r="J7241">
        <v>1</v>
      </c>
      <c r="K7241">
        <f t="shared" si="850"/>
        <v>0.32344559955449126</v>
      </c>
      <c r="L7241">
        <f t="shared" si="851"/>
        <v>0.87912047067342824</v>
      </c>
    </row>
    <row r="7242" spans="1:12" hidden="1" x14ac:dyDescent="0.2">
      <c r="A7242" t="s">
        <v>9</v>
      </c>
      <c r="B7242" t="s">
        <v>107</v>
      </c>
      <c r="C7242" t="s">
        <v>21</v>
      </c>
      <c r="D7242">
        <v>2095</v>
      </c>
      <c r="E7242">
        <v>1.008278970055882E-3</v>
      </c>
      <c r="F7242">
        <v>4.4850644454658547E-3</v>
      </c>
      <c r="G7242">
        <v>1.78832282E-2</v>
      </c>
      <c r="H7242">
        <v>0.2248081342677683</v>
      </c>
      <c r="I7242">
        <v>0.94662792327898215</v>
      </c>
      <c r="J7242">
        <v>1</v>
      </c>
      <c r="K7242">
        <f t="shared" si="850"/>
        <v>0.3234456228450372</v>
      </c>
      <c r="L7242">
        <f t="shared" si="851"/>
        <v>0.87912046615903672</v>
      </c>
    </row>
    <row r="7243" spans="1:12" hidden="1" x14ac:dyDescent="0.2">
      <c r="A7243" t="s">
        <v>9</v>
      </c>
      <c r="B7243" t="s">
        <v>107</v>
      </c>
      <c r="C7243" t="s">
        <v>21</v>
      </c>
      <c r="D7243">
        <v>2100</v>
      </c>
      <c r="E7243">
        <v>1.008278970055882E-3</v>
      </c>
      <c r="F7243">
        <v>4.4850644454658547E-3</v>
      </c>
      <c r="G7243">
        <v>1.78832282E-2</v>
      </c>
      <c r="H7243">
        <v>0.2248081342677683</v>
      </c>
      <c r="I7243">
        <v>0.94662792327898215</v>
      </c>
    </row>
    <row r="7244" spans="1:12" hidden="1" x14ac:dyDescent="0.2">
      <c r="A7244" t="s">
        <v>12</v>
      </c>
      <c r="B7244" t="s">
        <v>107</v>
      </c>
      <c r="C7244" t="s">
        <v>21</v>
      </c>
      <c r="D7244">
        <v>2020</v>
      </c>
      <c r="E7244">
        <v>1.008278970055882E-3</v>
      </c>
      <c r="F7244">
        <v>4.4850644454658547E-3</v>
      </c>
      <c r="G7244">
        <v>1.78832282E-2</v>
      </c>
      <c r="H7244">
        <v>0.2248081342677683</v>
      </c>
      <c r="I7244">
        <v>0.94662792327898215</v>
      </c>
      <c r="J7244">
        <v>0.93195680000000003</v>
      </c>
      <c r="K7244">
        <f>0.70165+(-0.8523*I7244)+(0.37107*J7244)</f>
        <v>0.24066023076532356</v>
      </c>
      <c r="L7244">
        <f>G7244/(G7244+E7244+(K7244*F7244))</f>
        <v>0.89546503630533436</v>
      </c>
    </row>
    <row r="7245" spans="1:12" hidden="1" x14ac:dyDescent="0.2">
      <c r="A7245" t="s">
        <v>12</v>
      </c>
      <c r="B7245" t="s">
        <v>107</v>
      </c>
      <c r="C7245" t="s">
        <v>21</v>
      </c>
      <c r="D7245">
        <v>2025</v>
      </c>
      <c r="E7245">
        <v>1.008278970055882E-3</v>
      </c>
      <c r="F7245">
        <v>4.4850644454658547E-3</v>
      </c>
      <c r="G7245">
        <v>1.78832282E-2</v>
      </c>
      <c r="H7245">
        <v>0.2248081342677683</v>
      </c>
      <c r="I7245">
        <v>0.94662792327898215</v>
      </c>
      <c r="J7245">
        <v>0.94292410000000004</v>
      </c>
      <c r="K7245">
        <f>0.70165+(-0.8523*L7244)+(0.37107*J7245)</f>
        <v>0.28833599534396359</v>
      </c>
      <c r="L7245">
        <f>G7245/(G7245+E7245+(K7245*F7245))</f>
        <v>0.88597883327150428</v>
      </c>
    </row>
    <row r="7246" spans="1:12" hidden="1" x14ac:dyDescent="0.2">
      <c r="A7246" t="s">
        <v>12</v>
      </c>
      <c r="B7246" t="s">
        <v>107</v>
      </c>
      <c r="C7246" t="s">
        <v>21</v>
      </c>
      <c r="D7246">
        <v>2030</v>
      </c>
      <c r="E7246">
        <v>1.008278970055882E-3</v>
      </c>
      <c r="F7246">
        <v>4.4850644454658547E-3</v>
      </c>
      <c r="G7246">
        <v>1.78832282E-2</v>
      </c>
      <c r="H7246">
        <v>0.2248081342677683</v>
      </c>
      <c r="I7246">
        <v>0.94662792327898215</v>
      </c>
      <c r="J7246">
        <v>0.95264110000000002</v>
      </c>
      <c r="K7246">
        <f t="shared" ref="K7246:K7259" si="852">0.70165+(-0.8523*L7245)+(0.37107*J7246)</f>
        <v>0.30002677337969696</v>
      </c>
      <c r="L7246">
        <f t="shared" ref="L7246:L7259" si="853">G7246/(G7246+E7246+(K7246*F7246))</f>
        <v>0.88368328636376559</v>
      </c>
    </row>
    <row r="7247" spans="1:12" hidden="1" x14ac:dyDescent="0.2">
      <c r="A7247" t="s">
        <v>12</v>
      </c>
      <c r="B7247" t="s">
        <v>107</v>
      </c>
      <c r="C7247" t="s">
        <v>21</v>
      </c>
      <c r="D7247">
        <v>2035</v>
      </c>
      <c r="E7247">
        <v>1.008278970055882E-3</v>
      </c>
      <c r="F7247">
        <v>4.4850644454658547E-3</v>
      </c>
      <c r="G7247">
        <v>1.78832282E-2</v>
      </c>
      <c r="H7247">
        <v>0.2248081342677683</v>
      </c>
      <c r="I7247">
        <v>0.94662792327898215</v>
      </c>
      <c r="J7247">
        <v>0.95989139999999995</v>
      </c>
      <c r="K7247">
        <f t="shared" si="852"/>
        <v>0.30467363683016263</v>
      </c>
      <c r="L7247">
        <f t="shared" si="853"/>
        <v>0.8827741502103722</v>
      </c>
    </row>
    <row r="7248" spans="1:12" hidden="1" x14ac:dyDescent="0.2">
      <c r="A7248" t="s">
        <v>12</v>
      </c>
      <c r="B7248" t="s">
        <v>107</v>
      </c>
      <c r="C7248" t="s">
        <v>21</v>
      </c>
      <c r="D7248">
        <v>2040</v>
      </c>
      <c r="E7248">
        <v>1.008278970055882E-3</v>
      </c>
      <c r="F7248">
        <v>4.4850644454658547E-3</v>
      </c>
      <c r="G7248">
        <v>1.78832282E-2</v>
      </c>
      <c r="H7248">
        <v>0.2248081342677683</v>
      </c>
      <c r="I7248">
        <v>0.94662792327898215</v>
      </c>
      <c r="J7248">
        <v>0.96642600000000001</v>
      </c>
      <c r="K7248">
        <f t="shared" si="852"/>
        <v>0.30787328759569982</v>
      </c>
      <c r="L7248">
        <f t="shared" si="853"/>
        <v>0.88214924086397384</v>
      </c>
    </row>
    <row r="7249" spans="1:12" hidden="1" x14ac:dyDescent="0.2">
      <c r="A7249" t="s">
        <v>12</v>
      </c>
      <c r="B7249" t="s">
        <v>107</v>
      </c>
      <c r="C7249" t="s">
        <v>21</v>
      </c>
      <c r="D7249">
        <v>2045</v>
      </c>
      <c r="E7249">
        <v>1.008278970055882E-3</v>
      </c>
      <c r="F7249">
        <v>4.4850644454658547E-3</v>
      </c>
      <c r="G7249">
        <v>1.78832282E-2</v>
      </c>
      <c r="H7249">
        <v>0.2248081342677683</v>
      </c>
      <c r="I7249">
        <v>0.94662792327898215</v>
      </c>
      <c r="J7249">
        <v>0.9735182</v>
      </c>
      <c r="K7249">
        <f t="shared" si="852"/>
        <v>0.31103760048563511</v>
      </c>
      <c r="L7249">
        <f t="shared" si="853"/>
        <v>0.88153210272429239</v>
      </c>
    </row>
    <row r="7250" spans="1:12" hidden="1" x14ac:dyDescent="0.2">
      <c r="A7250" t="s">
        <v>12</v>
      </c>
      <c r="B7250" t="s">
        <v>107</v>
      </c>
      <c r="C7250" t="s">
        <v>21</v>
      </c>
      <c r="D7250">
        <v>2050</v>
      </c>
      <c r="E7250">
        <v>1.008278970055882E-3</v>
      </c>
      <c r="F7250">
        <v>4.4850644454658547E-3</v>
      </c>
      <c r="G7250">
        <v>1.78832282E-2</v>
      </c>
      <c r="H7250">
        <v>0.2248081342677683</v>
      </c>
      <c r="I7250">
        <v>0.94662792327898215</v>
      </c>
      <c r="J7250">
        <v>0.97956480000000001</v>
      </c>
      <c r="K7250">
        <f t="shared" si="852"/>
        <v>0.31380729918408568</v>
      </c>
      <c r="L7250">
        <f t="shared" si="853"/>
        <v>0.8809926347018493</v>
      </c>
    </row>
    <row r="7251" spans="1:12" hidden="1" x14ac:dyDescent="0.2">
      <c r="A7251" t="s">
        <v>12</v>
      </c>
      <c r="B7251" t="s">
        <v>107</v>
      </c>
      <c r="C7251" t="s">
        <v>21</v>
      </c>
      <c r="D7251">
        <v>2055</v>
      </c>
      <c r="E7251">
        <v>1.008278970055882E-3</v>
      </c>
      <c r="F7251">
        <v>4.4850644454658547E-3</v>
      </c>
      <c r="G7251">
        <v>1.78832282E-2</v>
      </c>
      <c r="H7251">
        <v>0.2248081342677683</v>
      </c>
      <c r="I7251">
        <v>0.94662792327898215</v>
      </c>
      <c r="J7251">
        <v>0.98501890000000003</v>
      </c>
      <c r="K7251">
        <f t="shared" si="852"/>
        <v>0.3162909406666139</v>
      </c>
      <c r="L7251">
        <f t="shared" si="853"/>
        <v>0.88050944466512693</v>
      </c>
    </row>
    <row r="7252" spans="1:12" hidden="1" x14ac:dyDescent="0.2">
      <c r="A7252" t="s">
        <v>12</v>
      </c>
      <c r="B7252" t="s">
        <v>107</v>
      </c>
      <c r="C7252" t="s">
        <v>21</v>
      </c>
      <c r="D7252">
        <v>2060</v>
      </c>
      <c r="E7252">
        <v>1.008278970055882E-3</v>
      </c>
      <c r="F7252">
        <v>4.4850644454658547E-3</v>
      </c>
      <c r="G7252">
        <v>1.78832282E-2</v>
      </c>
      <c r="H7252">
        <v>0.2248081342677683</v>
      </c>
      <c r="I7252">
        <v>0.94662792327898215</v>
      </c>
      <c r="J7252">
        <v>0.98826979999999998</v>
      </c>
      <c r="K7252">
        <f t="shared" si="852"/>
        <v>0.31790907499791243</v>
      </c>
      <c r="L7252">
        <f t="shared" si="853"/>
        <v>0.88019492325100857</v>
      </c>
    </row>
    <row r="7253" spans="1:12" hidden="1" x14ac:dyDescent="0.2">
      <c r="A7253" t="s">
        <v>12</v>
      </c>
      <c r="B7253" t="s">
        <v>107</v>
      </c>
      <c r="C7253" t="s">
        <v>21</v>
      </c>
      <c r="D7253">
        <v>2065</v>
      </c>
      <c r="E7253">
        <v>1.008278970055882E-3</v>
      </c>
      <c r="F7253">
        <v>4.4850644454658547E-3</v>
      </c>
      <c r="G7253">
        <v>1.78832282E-2</v>
      </c>
      <c r="H7253">
        <v>0.2248081342677683</v>
      </c>
      <c r="I7253">
        <v>0.94662792327898215</v>
      </c>
      <c r="J7253">
        <v>0.99308549999999995</v>
      </c>
      <c r="K7253">
        <f t="shared" si="852"/>
        <v>0.31996410339816539</v>
      </c>
      <c r="L7253">
        <f t="shared" si="853"/>
        <v>0.87979580522424028</v>
      </c>
    </row>
    <row r="7254" spans="1:12" hidden="1" x14ac:dyDescent="0.2">
      <c r="A7254" t="s">
        <v>12</v>
      </c>
      <c r="B7254" t="s">
        <v>107</v>
      </c>
      <c r="C7254" t="s">
        <v>21</v>
      </c>
      <c r="D7254">
        <v>2070</v>
      </c>
      <c r="E7254">
        <v>1.008278970055882E-3</v>
      </c>
      <c r="F7254">
        <v>4.4850644454658547E-3</v>
      </c>
      <c r="G7254">
        <v>1.78832282E-2</v>
      </c>
      <c r="H7254">
        <v>0.2248081342677683</v>
      </c>
      <c r="I7254">
        <v>0.94662792327898215</v>
      </c>
      <c r="J7254">
        <v>0.99784819999999996</v>
      </c>
      <c r="K7254">
        <f t="shared" si="852"/>
        <v>0.3220715667813801</v>
      </c>
      <c r="L7254">
        <f t="shared" si="853"/>
        <v>0.87938687927036152</v>
      </c>
    </row>
    <row r="7255" spans="1:12" hidden="1" x14ac:dyDescent="0.2">
      <c r="A7255" t="s">
        <v>12</v>
      </c>
      <c r="B7255" t="s">
        <v>107</v>
      </c>
      <c r="C7255" t="s">
        <v>21</v>
      </c>
      <c r="D7255">
        <v>2075</v>
      </c>
      <c r="E7255">
        <v>1.008278970055882E-3</v>
      </c>
      <c r="F7255">
        <v>4.4850644454658547E-3</v>
      </c>
      <c r="G7255">
        <v>1.78832282E-2</v>
      </c>
      <c r="H7255">
        <v>0.2248081342677683</v>
      </c>
      <c r="I7255">
        <v>0.94662792327898215</v>
      </c>
      <c r="J7255">
        <v>1</v>
      </c>
      <c r="K7255">
        <f t="shared" si="852"/>
        <v>0.32321856279787098</v>
      </c>
      <c r="L7255">
        <f t="shared" si="853"/>
        <v>0.87916447926493724</v>
      </c>
    </row>
    <row r="7256" spans="1:12" hidden="1" x14ac:dyDescent="0.2">
      <c r="A7256" t="s">
        <v>12</v>
      </c>
      <c r="B7256" t="s">
        <v>107</v>
      </c>
      <c r="C7256" t="s">
        <v>21</v>
      </c>
      <c r="D7256">
        <v>2080</v>
      </c>
      <c r="E7256">
        <v>1.008278970055882E-3</v>
      </c>
      <c r="F7256">
        <v>4.4850644454658547E-3</v>
      </c>
      <c r="G7256">
        <v>1.78832282E-2</v>
      </c>
      <c r="H7256">
        <v>0.2248081342677683</v>
      </c>
      <c r="I7256">
        <v>0.94662792327898215</v>
      </c>
      <c r="J7256">
        <v>1</v>
      </c>
      <c r="K7256">
        <f t="shared" si="852"/>
        <v>0.32340811432249406</v>
      </c>
      <c r="L7256">
        <f t="shared" si="853"/>
        <v>0.87912773647189468</v>
      </c>
    </row>
    <row r="7257" spans="1:12" hidden="1" x14ac:dyDescent="0.2">
      <c r="A7257" t="s">
        <v>12</v>
      </c>
      <c r="B7257" t="s">
        <v>107</v>
      </c>
      <c r="C7257" t="s">
        <v>21</v>
      </c>
      <c r="D7257">
        <v>2085</v>
      </c>
      <c r="E7257">
        <v>1.008278970055882E-3</v>
      </c>
      <c r="F7257">
        <v>4.4850644454658547E-3</v>
      </c>
      <c r="G7257">
        <v>1.78832282E-2</v>
      </c>
      <c r="H7257">
        <v>0.2248081342677683</v>
      </c>
      <c r="I7257">
        <v>0.94662792327898215</v>
      </c>
      <c r="J7257">
        <v>1</v>
      </c>
      <c r="K7257">
        <f t="shared" si="852"/>
        <v>0.32343943020500421</v>
      </c>
      <c r="L7257">
        <f t="shared" si="853"/>
        <v>0.87912166647609913</v>
      </c>
    </row>
    <row r="7258" spans="1:12" hidden="1" x14ac:dyDescent="0.2">
      <c r="A7258" t="s">
        <v>12</v>
      </c>
      <c r="B7258" t="s">
        <v>107</v>
      </c>
      <c r="C7258" t="s">
        <v>21</v>
      </c>
      <c r="D7258">
        <v>2090</v>
      </c>
      <c r="E7258">
        <v>1.008278970055882E-3</v>
      </c>
      <c r="F7258">
        <v>4.4850644454658547E-3</v>
      </c>
      <c r="G7258">
        <v>1.78832282E-2</v>
      </c>
      <c r="H7258">
        <v>0.2248081342677683</v>
      </c>
      <c r="I7258">
        <v>0.94662792327898215</v>
      </c>
      <c r="J7258">
        <v>1</v>
      </c>
      <c r="K7258">
        <f t="shared" si="852"/>
        <v>0.32344460366242078</v>
      </c>
      <c r="L7258">
        <f t="shared" si="853"/>
        <v>0.87912066370659037</v>
      </c>
    </row>
    <row r="7259" spans="1:12" hidden="1" x14ac:dyDescent="0.2">
      <c r="A7259" t="s">
        <v>12</v>
      </c>
      <c r="B7259" t="s">
        <v>107</v>
      </c>
      <c r="C7259" t="s">
        <v>21</v>
      </c>
      <c r="D7259">
        <v>2095</v>
      </c>
      <c r="E7259">
        <v>1.008278970055882E-3</v>
      </c>
      <c r="F7259">
        <v>4.4850644454658547E-3</v>
      </c>
      <c r="G7259">
        <v>1.78832282E-2</v>
      </c>
      <c r="H7259">
        <v>0.2248081342677683</v>
      </c>
      <c r="I7259">
        <v>0.94662792327898215</v>
      </c>
      <c r="J7259">
        <v>1</v>
      </c>
      <c r="K7259">
        <f t="shared" si="852"/>
        <v>0.32344545832287308</v>
      </c>
      <c r="L7259">
        <f t="shared" si="853"/>
        <v>0.87912049804826287</v>
      </c>
    </row>
    <row r="7260" spans="1:12" hidden="1" x14ac:dyDescent="0.2">
      <c r="A7260" t="s">
        <v>12</v>
      </c>
      <c r="B7260" t="s">
        <v>107</v>
      </c>
      <c r="C7260" t="s">
        <v>21</v>
      </c>
      <c r="D7260">
        <v>2100</v>
      </c>
      <c r="E7260">
        <v>1.008278970055882E-3</v>
      </c>
      <c r="F7260">
        <v>4.4850644454658547E-3</v>
      </c>
      <c r="G7260">
        <v>1.78832282E-2</v>
      </c>
      <c r="H7260">
        <v>0.2248081342677683</v>
      </c>
      <c r="I7260">
        <v>0.94662792327898215</v>
      </c>
    </row>
    <row r="7261" spans="1:12" hidden="1" x14ac:dyDescent="0.2">
      <c r="A7261" t="s">
        <v>13</v>
      </c>
      <c r="B7261" t="s">
        <v>107</v>
      </c>
      <c r="C7261" t="s">
        <v>21</v>
      </c>
      <c r="D7261">
        <v>2020</v>
      </c>
      <c r="E7261">
        <v>1.008278970055882E-3</v>
      </c>
      <c r="F7261">
        <v>4.4850644454658547E-3</v>
      </c>
      <c r="G7261">
        <v>1.78832282E-2</v>
      </c>
      <c r="H7261">
        <v>0.2248081342677683</v>
      </c>
      <c r="I7261">
        <v>0.94662792327898215</v>
      </c>
      <c r="J7261">
        <v>0.92508840000000003</v>
      </c>
      <c r="K7261">
        <f>0.70165+(-0.8523*I7261)+(0.37107*J7261)</f>
        <v>0.2381115735773236</v>
      </c>
      <c r="L7261">
        <f>G7261/(G7261+E7261+(K7261*F7261))</f>
        <v>0.89597787420346753</v>
      </c>
    </row>
    <row r="7262" spans="1:12" hidden="1" x14ac:dyDescent="0.2">
      <c r="A7262" t="s">
        <v>13</v>
      </c>
      <c r="B7262" t="s">
        <v>107</v>
      </c>
      <c r="C7262" t="s">
        <v>21</v>
      </c>
      <c r="D7262">
        <v>2025</v>
      </c>
      <c r="E7262">
        <v>1.008278970055882E-3</v>
      </c>
      <c r="F7262">
        <v>4.4850644454658547E-3</v>
      </c>
      <c r="G7262">
        <v>1.78832282E-2</v>
      </c>
      <c r="H7262">
        <v>0.2248081342677683</v>
      </c>
      <c r="I7262">
        <v>0.94662792327898215</v>
      </c>
      <c r="J7262">
        <v>0.93310029999999999</v>
      </c>
      <c r="K7262">
        <f>0.70165+(-0.8523*L7261)+(0.37107*J7262)</f>
        <v>0.28425358613738466</v>
      </c>
      <c r="L7262">
        <f>G7262/(G7262+E7262+(K7262*F7262))</f>
        <v>0.88678324821704746</v>
      </c>
    </row>
    <row r="7263" spans="1:12" hidden="1" x14ac:dyDescent="0.2">
      <c r="A7263" t="s">
        <v>13</v>
      </c>
      <c r="B7263" t="s">
        <v>107</v>
      </c>
      <c r="C7263" t="s">
        <v>21</v>
      </c>
      <c r="D7263">
        <v>2030</v>
      </c>
      <c r="E7263">
        <v>1.008278970055882E-3</v>
      </c>
      <c r="F7263">
        <v>4.4850644454658547E-3</v>
      </c>
      <c r="G7263">
        <v>1.78832282E-2</v>
      </c>
      <c r="H7263">
        <v>0.2248081342677683</v>
      </c>
      <c r="I7263">
        <v>0.94662792327898215</v>
      </c>
      <c r="J7263">
        <v>0.94005490000000003</v>
      </c>
      <c r="K7263">
        <f t="shared" ref="K7263:K7276" si="854">0.70165+(-0.8523*L7262)+(0.37107*J7263)</f>
        <v>0.29467080928761047</v>
      </c>
      <c r="L7263">
        <f t="shared" ref="L7263:L7276" si="855">G7263/(G7263+E7263+(K7263*F7263))</f>
        <v>0.88473348035554888</v>
      </c>
    </row>
    <row r="7264" spans="1:12" hidden="1" x14ac:dyDescent="0.2">
      <c r="A7264" t="s">
        <v>13</v>
      </c>
      <c r="B7264" t="s">
        <v>107</v>
      </c>
      <c r="C7264" t="s">
        <v>21</v>
      </c>
      <c r="D7264">
        <v>2035</v>
      </c>
      <c r="E7264">
        <v>1.008278970055882E-3</v>
      </c>
      <c r="F7264">
        <v>4.4850644454658547E-3</v>
      </c>
      <c r="G7264">
        <v>1.78832282E-2</v>
      </c>
      <c r="H7264">
        <v>0.2248081342677683</v>
      </c>
      <c r="I7264">
        <v>0.94662792327898215</v>
      </c>
      <c r="J7264">
        <v>0.94557979999999997</v>
      </c>
      <c r="K7264">
        <f t="shared" si="854"/>
        <v>0.29846795107896568</v>
      </c>
      <c r="L7264">
        <f t="shared" si="855"/>
        <v>0.88398868192827107</v>
      </c>
    </row>
    <row r="7265" spans="1:12" hidden="1" x14ac:dyDescent="0.2">
      <c r="A7265" t="s">
        <v>13</v>
      </c>
      <c r="B7265" t="s">
        <v>107</v>
      </c>
      <c r="C7265" t="s">
        <v>21</v>
      </c>
      <c r="D7265">
        <v>2040</v>
      </c>
      <c r="E7265">
        <v>1.008278970055882E-3</v>
      </c>
      <c r="F7265">
        <v>4.4850644454658547E-3</v>
      </c>
      <c r="G7265">
        <v>1.78832282E-2</v>
      </c>
      <c r="H7265">
        <v>0.2248081342677683</v>
      </c>
      <c r="I7265">
        <v>0.94662792327898215</v>
      </c>
      <c r="J7265">
        <v>0.95180849999999995</v>
      </c>
      <c r="K7265">
        <f t="shared" si="854"/>
        <v>0.30141402648753463</v>
      </c>
      <c r="L7265">
        <f t="shared" si="855"/>
        <v>0.88341168105506773</v>
      </c>
    </row>
    <row r="7266" spans="1:12" hidden="1" x14ac:dyDescent="0.2">
      <c r="A7266" t="s">
        <v>13</v>
      </c>
      <c r="B7266" t="s">
        <v>107</v>
      </c>
      <c r="C7266" t="s">
        <v>21</v>
      </c>
      <c r="D7266">
        <v>2045</v>
      </c>
      <c r="E7266">
        <v>1.008278970055882E-3</v>
      </c>
      <c r="F7266">
        <v>4.4850644454658547E-3</v>
      </c>
      <c r="G7266">
        <v>1.78832282E-2</v>
      </c>
      <c r="H7266">
        <v>0.2248081342677683</v>
      </c>
      <c r="I7266">
        <v>0.94662792327898215</v>
      </c>
      <c r="J7266">
        <v>0.95672900000000005</v>
      </c>
      <c r="K7266">
        <f t="shared" si="854"/>
        <v>0.30373165426676579</v>
      </c>
      <c r="L7266">
        <f t="shared" si="855"/>
        <v>0.88295829330215569</v>
      </c>
    </row>
    <row r="7267" spans="1:12" hidden="1" x14ac:dyDescent="0.2">
      <c r="A7267" t="s">
        <v>13</v>
      </c>
      <c r="B7267" t="s">
        <v>107</v>
      </c>
      <c r="C7267" t="s">
        <v>21</v>
      </c>
      <c r="D7267">
        <v>2050</v>
      </c>
      <c r="E7267">
        <v>1.008278970055882E-3</v>
      </c>
      <c r="F7267">
        <v>4.4850644454658547E-3</v>
      </c>
      <c r="G7267">
        <v>1.78832282E-2</v>
      </c>
      <c r="H7267">
        <v>0.2248081342677683</v>
      </c>
      <c r="I7267">
        <v>0.94662792327898215</v>
      </c>
      <c r="J7267">
        <v>0.96075980000000005</v>
      </c>
      <c r="K7267">
        <f t="shared" si="854"/>
        <v>0.30561378560457275</v>
      </c>
      <c r="L7267">
        <f t="shared" si="855"/>
        <v>0.88259044216300953</v>
      </c>
    </row>
    <row r="7268" spans="1:12" hidden="1" x14ac:dyDescent="0.2">
      <c r="A7268" t="s">
        <v>13</v>
      </c>
      <c r="B7268" t="s">
        <v>107</v>
      </c>
      <c r="C7268" t="s">
        <v>21</v>
      </c>
      <c r="D7268">
        <v>2055</v>
      </c>
      <c r="E7268">
        <v>1.008278970055882E-3</v>
      </c>
      <c r="F7268">
        <v>4.4850644454658547E-3</v>
      </c>
      <c r="G7268">
        <v>1.78832282E-2</v>
      </c>
      <c r="H7268">
        <v>0.2248081342677683</v>
      </c>
      <c r="I7268">
        <v>0.94662792327898215</v>
      </c>
      <c r="J7268">
        <v>0.9651343</v>
      </c>
      <c r="K7268">
        <f t="shared" si="854"/>
        <v>0.30755055084546706</v>
      </c>
      <c r="L7268">
        <f t="shared" si="855"/>
        <v>0.88221223299940865</v>
      </c>
    </row>
    <row r="7269" spans="1:12" hidden="1" x14ac:dyDescent="0.2">
      <c r="A7269" t="s">
        <v>13</v>
      </c>
      <c r="B7269" t="s">
        <v>107</v>
      </c>
      <c r="C7269" t="s">
        <v>21</v>
      </c>
      <c r="D7269">
        <v>2060</v>
      </c>
      <c r="E7269">
        <v>1.008278970055882E-3</v>
      </c>
      <c r="F7269">
        <v>4.4850644454658547E-3</v>
      </c>
      <c r="G7269">
        <v>1.78832282E-2</v>
      </c>
      <c r="H7269">
        <v>0.2248081342677683</v>
      </c>
      <c r="I7269">
        <v>0.94662792327898215</v>
      </c>
      <c r="J7269">
        <v>0.9682636</v>
      </c>
      <c r="K7269">
        <f t="shared" si="854"/>
        <v>0.30903408786660402</v>
      </c>
      <c r="L7269">
        <f t="shared" si="855"/>
        <v>0.88192274885704158</v>
      </c>
    </row>
    <row r="7270" spans="1:12" hidden="1" x14ac:dyDescent="0.2">
      <c r="A7270" t="s">
        <v>13</v>
      </c>
      <c r="B7270" t="s">
        <v>107</v>
      </c>
      <c r="C7270" t="s">
        <v>21</v>
      </c>
      <c r="D7270">
        <v>2065</v>
      </c>
      <c r="E7270">
        <v>1.008278970055882E-3</v>
      </c>
      <c r="F7270">
        <v>4.4850644454658547E-3</v>
      </c>
      <c r="G7270">
        <v>1.78832282E-2</v>
      </c>
      <c r="H7270">
        <v>0.2248081342677683</v>
      </c>
      <c r="I7270">
        <v>0.94662792327898215</v>
      </c>
      <c r="J7270">
        <v>0.97053319999999998</v>
      </c>
      <c r="K7270">
        <f t="shared" si="854"/>
        <v>0.31012299567314344</v>
      </c>
      <c r="L7270">
        <f t="shared" si="855"/>
        <v>0.88171038999746865</v>
      </c>
    </row>
    <row r="7271" spans="1:12" hidden="1" x14ac:dyDescent="0.2">
      <c r="A7271" t="s">
        <v>13</v>
      </c>
      <c r="B7271" t="s">
        <v>107</v>
      </c>
      <c r="C7271" t="s">
        <v>21</v>
      </c>
      <c r="D7271">
        <v>2070</v>
      </c>
      <c r="E7271">
        <v>1.008278970055882E-3</v>
      </c>
      <c r="F7271">
        <v>4.4850644454658547E-3</v>
      </c>
      <c r="G7271">
        <v>1.78832282E-2</v>
      </c>
      <c r="H7271">
        <v>0.2248081342677683</v>
      </c>
      <c r="I7271">
        <v>0.94662792327898215</v>
      </c>
      <c r="J7271">
        <v>0.9728234</v>
      </c>
      <c r="K7271">
        <f t="shared" si="854"/>
        <v>0.31115381364315753</v>
      </c>
      <c r="L7271">
        <f t="shared" si="855"/>
        <v>0.88150945402959791</v>
      </c>
    </row>
    <row r="7272" spans="1:12" hidden="1" x14ac:dyDescent="0.2">
      <c r="A7272" t="s">
        <v>13</v>
      </c>
      <c r="B7272" t="s">
        <v>107</v>
      </c>
      <c r="C7272" t="s">
        <v>21</v>
      </c>
      <c r="D7272">
        <v>2075</v>
      </c>
      <c r="E7272">
        <v>1.008278970055882E-3</v>
      </c>
      <c r="F7272">
        <v>4.4850644454658547E-3</v>
      </c>
      <c r="G7272">
        <v>1.78832282E-2</v>
      </c>
      <c r="H7272">
        <v>0.2248081342677683</v>
      </c>
      <c r="I7272">
        <v>0.94662792327898215</v>
      </c>
      <c r="J7272">
        <v>0.97514420000000002</v>
      </c>
      <c r="K7272">
        <f t="shared" si="854"/>
        <v>0.31218625062457384</v>
      </c>
      <c r="L7272">
        <f t="shared" si="855"/>
        <v>0.88130829424888546</v>
      </c>
    </row>
    <row r="7273" spans="1:12" hidden="1" x14ac:dyDescent="0.2">
      <c r="A7273" t="s">
        <v>13</v>
      </c>
      <c r="B7273" t="s">
        <v>107</v>
      </c>
      <c r="C7273" t="s">
        <v>21</v>
      </c>
      <c r="D7273">
        <v>2080</v>
      </c>
      <c r="E7273">
        <v>1.008278970055882E-3</v>
      </c>
      <c r="F7273">
        <v>4.4850644454658547E-3</v>
      </c>
      <c r="G7273">
        <v>1.78832282E-2</v>
      </c>
      <c r="H7273">
        <v>0.2248081342677683</v>
      </c>
      <c r="I7273">
        <v>0.94662792327898215</v>
      </c>
      <c r="J7273">
        <v>0.97709109999999999</v>
      </c>
      <c r="K7273">
        <f t="shared" si="854"/>
        <v>0.31308013528867501</v>
      </c>
      <c r="L7273">
        <f t="shared" si="855"/>
        <v>0.88113420410939447</v>
      </c>
    </row>
    <row r="7274" spans="1:12" hidden="1" x14ac:dyDescent="0.2">
      <c r="A7274" t="s">
        <v>13</v>
      </c>
      <c r="B7274" t="s">
        <v>107</v>
      </c>
      <c r="C7274" t="s">
        <v>21</v>
      </c>
      <c r="D7274">
        <v>2085</v>
      </c>
      <c r="E7274">
        <v>1.008278970055882E-3</v>
      </c>
      <c r="F7274">
        <v>4.4850644454658547E-3</v>
      </c>
      <c r="G7274">
        <v>1.78832282E-2</v>
      </c>
      <c r="H7274">
        <v>0.2248081342677683</v>
      </c>
      <c r="I7274">
        <v>0.94662792327898215</v>
      </c>
      <c r="J7274">
        <v>0.97948449999999998</v>
      </c>
      <c r="K7274">
        <f t="shared" si="854"/>
        <v>0.31411663125256317</v>
      </c>
      <c r="L7274">
        <f t="shared" si="855"/>
        <v>0.88093242553903883</v>
      </c>
    </row>
    <row r="7275" spans="1:12" hidden="1" x14ac:dyDescent="0.2">
      <c r="A7275" t="s">
        <v>13</v>
      </c>
      <c r="B7275" t="s">
        <v>107</v>
      </c>
      <c r="C7275" t="s">
        <v>21</v>
      </c>
      <c r="D7275">
        <v>2090</v>
      </c>
      <c r="E7275">
        <v>1.008278970055882E-3</v>
      </c>
      <c r="F7275">
        <v>4.4850644454658547E-3</v>
      </c>
      <c r="G7275">
        <v>1.78832282E-2</v>
      </c>
      <c r="H7275">
        <v>0.2248081342677683</v>
      </c>
      <c r="I7275">
        <v>0.94662792327898215</v>
      </c>
      <c r="J7275">
        <v>0.98188359999999997</v>
      </c>
      <c r="K7275">
        <f t="shared" si="854"/>
        <v>0.31517884116507727</v>
      </c>
      <c r="L7275">
        <f t="shared" si="855"/>
        <v>0.88072573699650625</v>
      </c>
    </row>
    <row r="7276" spans="1:12" hidden="1" x14ac:dyDescent="0.2">
      <c r="A7276" t="s">
        <v>13</v>
      </c>
      <c r="B7276" t="s">
        <v>107</v>
      </c>
      <c r="C7276" t="s">
        <v>21</v>
      </c>
      <c r="D7276">
        <v>2095</v>
      </c>
      <c r="E7276">
        <v>1.008278970055882E-3</v>
      </c>
      <c r="F7276">
        <v>4.4850644454658547E-3</v>
      </c>
      <c r="G7276">
        <v>1.78832282E-2</v>
      </c>
      <c r="H7276">
        <v>0.2248081342677683</v>
      </c>
      <c r="I7276">
        <v>0.94662792327898215</v>
      </c>
      <c r="J7276">
        <v>0.98425549999999995</v>
      </c>
      <c r="K7276">
        <f t="shared" si="854"/>
        <v>0.31623514274287778</v>
      </c>
      <c r="L7276">
        <f t="shared" si="855"/>
        <v>0.88052029427686984</v>
      </c>
    </row>
    <row r="7277" spans="1:12" hidden="1" x14ac:dyDescent="0.2">
      <c r="A7277" t="s">
        <v>13</v>
      </c>
      <c r="B7277" t="s">
        <v>107</v>
      </c>
      <c r="C7277" t="s">
        <v>21</v>
      </c>
      <c r="D7277">
        <v>2100</v>
      </c>
      <c r="E7277">
        <v>1.008278970055882E-3</v>
      </c>
      <c r="F7277">
        <v>4.4850644454658547E-3</v>
      </c>
      <c r="G7277">
        <v>1.78832282E-2</v>
      </c>
      <c r="H7277">
        <v>0.2248081342677683</v>
      </c>
      <c r="I7277">
        <v>0.94662792327898215</v>
      </c>
    </row>
    <row r="7278" spans="1:12" hidden="1" x14ac:dyDescent="0.2">
      <c r="A7278" t="s">
        <v>14</v>
      </c>
      <c r="B7278" t="s">
        <v>107</v>
      </c>
      <c r="C7278" t="s">
        <v>21</v>
      </c>
      <c r="D7278">
        <v>2020</v>
      </c>
      <c r="E7278">
        <v>1.008278970055882E-3</v>
      </c>
      <c r="F7278">
        <v>4.4850644454658547E-3</v>
      </c>
      <c r="G7278">
        <v>1.78832282E-2</v>
      </c>
      <c r="H7278">
        <v>0.2248081342677683</v>
      </c>
      <c r="I7278">
        <v>0.94662792327898215</v>
      </c>
      <c r="J7278">
        <v>0.92545029999999995</v>
      </c>
      <c r="K7278">
        <f>0.70165+(-0.8523*I7278)+(0.37107*J7278)</f>
        <v>0.23824586381032353</v>
      </c>
      <c r="L7278">
        <f>G7278/(G7278+E7278+(K7278*F7278))</f>
        <v>0.89595083781600982</v>
      </c>
    </row>
    <row r="7279" spans="1:12" hidden="1" x14ac:dyDescent="0.2">
      <c r="A7279" t="s">
        <v>14</v>
      </c>
      <c r="B7279" t="s">
        <v>107</v>
      </c>
      <c r="C7279" t="s">
        <v>21</v>
      </c>
      <c r="D7279">
        <v>2025</v>
      </c>
      <c r="E7279">
        <v>1.008278970055882E-3</v>
      </c>
      <c r="F7279">
        <v>4.4850644454658547E-3</v>
      </c>
      <c r="G7279">
        <v>1.78832282E-2</v>
      </c>
      <c r="H7279">
        <v>0.2248081342677683</v>
      </c>
      <c r="I7279">
        <v>0.94662792327898215</v>
      </c>
      <c r="J7279">
        <v>0.93353810000000004</v>
      </c>
      <c r="K7279">
        <f>0.70165+(-0.8523*L7278)+(0.37107*J7279)</f>
        <v>0.28443908369641491</v>
      </c>
      <c r="L7279">
        <f>G7279/(G7279+E7279+(K7279*F7279))</f>
        <v>0.8867466653269066</v>
      </c>
    </row>
    <row r="7280" spans="1:12" hidden="1" x14ac:dyDescent="0.2">
      <c r="A7280" t="s">
        <v>14</v>
      </c>
      <c r="B7280" t="s">
        <v>107</v>
      </c>
      <c r="C7280" t="s">
        <v>21</v>
      </c>
      <c r="D7280">
        <v>2030</v>
      </c>
      <c r="E7280">
        <v>1.008278970055882E-3</v>
      </c>
      <c r="F7280">
        <v>4.4850644454658547E-3</v>
      </c>
      <c r="G7280">
        <v>1.78832282E-2</v>
      </c>
      <c r="H7280">
        <v>0.2248081342677683</v>
      </c>
      <c r="I7280">
        <v>0.94662792327898215</v>
      </c>
      <c r="J7280">
        <v>0.94146909999999995</v>
      </c>
      <c r="K7280">
        <f t="shared" ref="K7280:K7293" si="856">0.70165+(-0.8523*L7279)+(0.37107*J7280)</f>
        <v>0.29522675607887749</v>
      </c>
      <c r="L7280">
        <f t="shared" ref="L7280:L7293" si="857">G7280/(G7280+E7280+(K7280*F7280))</f>
        <v>0.88462435457795752</v>
      </c>
    </row>
    <row r="7281" spans="1:12" hidden="1" x14ac:dyDescent="0.2">
      <c r="A7281" t="s">
        <v>14</v>
      </c>
      <c r="B7281" t="s">
        <v>107</v>
      </c>
      <c r="C7281" t="s">
        <v>21</v>
      </c>
      <c r="D7281">
        <v>2035</v>
      </c>
      <c r="E7281">
        <v>1.008278970055882E-3</v>
      </c>
      <c r="F7281">
        <v>4.4850644454658547E-3</v>
      </c>
      <c r="G7281">
        <v>1.78832282E-2</v>
      </c>
      <c r="H7281">
        <v>0.2248081342677683</v>
      </c>
      <c r="I7281">
        <v>0.94662792327898215</v>
      </c>
      <c r="J7281">
        <v>0.9476348</v>
      </c>
      <c r="K7281">
        <f t="shared" si="856"/>
        <v>0.29932350782920686</v>
      </c>
      <c r="L7281">
        <f t="shared" si="857"/>
        <v>0.88382104000595552</v>
      </c>
    </row>
    <row r="7282" spans="1:12" hidden="1" x14ac:dyDescent="0.2">
      <c r="A7282" t="s">
        <v>14</v>
      </c>
      <c r="B7282" t="s">
        <v>107</v>
      </c>
      <c r="C7282" t="s">
        <v>21</v>
      </c>
      <c r="D7282">
        <v>2040</v>
      </c>
      <c r="E7282">
        <v>1.008278970055882E-3</v>
      </c>
      <c r="F7282">
        <v>4.4850644454658547E-3</v>
      </c>
      <c r="G7282">
        <v>1.78832282E-2</v>
      </c>
      <c r="H7282">
        <v>0.2248081342677683</v>
      </c>
      <c r="I7282">
        <v>0.94662792327898215</v>
      </c>
      <c r="J7282">
        <v>0.95303680000000002</v>
      </c>
      <c r="K7282">
        <f t="shared" si="856"/>
        <v>0.30201269297892414</v>
      </c>
      <c r="L7282">
        <f t="shared" si="857"/>
        <v>0.88329452185594703</v>
      </c>
    </row>
    <row r="7283" spans="1:12" hidden="1" x14ac:dyDescent="0.2">
      <c r="A7283" t="s">
        <v>14</v>
      </c>
      <c r="B7283" t="s">
        <v>107</v>
      </c>
      <c r="C7283" t="s">
        <v>21</v>
      </c>
      <c r="D7283">
        <v>2045</v>
      </c>
      <c r="E7283">
        <v>1.008278970055882E-3</v>
      </c>
      <c r="F7283">
        <v>4.4850644454658547E-3</v>
      </c>
      <c r="G7283">
        <v>1.78832282E-2</v>
      </c>
      <c r="H7283">
        <v>0.2248081342677683</v>
      </c>
      <c r="I7283">
        <v>0.94662792327898215</v>
      </c>
      <c r="J7283">
        <v>0.95780259999999995</v>
      </c>
      <c r="K7283">
        <f t="shared" si="856"/>
        <v>0.30422988980417642</v>
      </c>
      <c r="L7283">
        <f t="shared" si="857"/>
        <v>0.88286088635393856</v>
      </c>
    </row>
    <row r="7284" spans="1:12" hidden="1" x14ac:dyDescent="0.2">
      <c r="A7284" t="s">
        <v>14</v>
      </c>
      <c r="B7284" t="s">
        <v>107</v>
      </c>
      <c r="C7284" t="s">
        <v>21</v>
      </c>
      <c r="D7284">
        <v>2050</v>
      </c>
      <c r="E7284">
        <v>1.008278970055882E-3</v>
      </c>
      <c r="F7284">
        <v>4.4850644454658547E-3</v>
      </c>
      <c r="G7284">
        <v>1.78832282E-2</v>
      </c>
      <c r="H7284">
        <v>0.2248081342677683</v>
      </c>
      <c r="I7284">
        <v>0.94662792327898215</v>
      </c>
      <c r="J7284">
        <v>0.96245259999999999</v>
      </c>
      <c r="K7284">
        <f t="shared" si="856"/>
        <v>0.30632495284253825</v>
      </c>
      <c r="L7284">
        <f t="shared" si="857"/>
        <v>0.88245152861927301</v>
      </c>
    </row>
    <row r="7285" spans="1:12" hidden="1" x14ac:dyDescent="0.2">
      <c r="A7285" t="s">
        <v>14</v>
      </c>
      <c r="B7285" t="s">
        <v>107</v>
      </c>
      <c r="C7285" t="s">
        <v>21</v>
      </c>
      <c r="D7285">
        <v>2055</v>
      </c>
      <c r="E7285">
        <v>1.008278970055882E-3</v>
      </c>
      <c r="F7285">
        <v>4.4850644454658547E-3</v>
      </c>
      <c r="G7285">
        <v>1.78832282E-2</v>
      </c>
      <c r="H7285">
        <v>0.2248081342677683</v>
      </c>
      <c r="I7285">
        <v>0.94662792327898215</v>
      </c>
      <c r="J7285">
        <v>0.96618800000000005</v>
      </c>
      <c r="K7285">
        <f t="shared" si="856"/>
        <v>0.30805994331779374</v>
      </c>
      <c r="L7285">
        <f t="shared" si="857"/>
        <v>0.8821128132879904</v>
      </c>
    </row>
    <row r="7286" spans="1:12" hidden="1" x14ac:dyDescent="0.2">
      <c r="A7286" t="s">
        <v>14</v>
      </c>
      <c r="B7286" t="s">
        <v>107</v>
      </c>
      <c r="C7286" t="s">
        <v>21</v>
      </c>
      <c r="D7286">
        <v>2060</v>
      </c>
      <c r="E7286">
        <v>1.008278970055882E-3</v>
      </c>
      <c r="F7286">
        <v>4.4850644454658547E-3</v>
      </c>
      <c r="G7286">
        <v>1.78832282E-2</v>
      </c>
      <c r="H7286">
        <v>0.2248081342677683</v>
      </c>
      <c r="I7286">
        <v>0.94662792327898215</v>
      </c>
      <c r="J7286">
        <v>0.96944730000000001</v>
      </c>
      <c r="K7286">
        <f t="shared" si="856"/>
        <v>0.30955805884564586</v>
      </c>
      <c r="L7286">
        <f t="shared" si="857"/>
        <v>0.88182055124123526</v>
      </c>
    </row>
    <row r="7287" spans="1:12" hidden="1" x14ac:dyDescent="0.2">
      <c r="A7287" t="s">
        <v>14</v>
      </c>
      <c r="B7287" t="s">
        <v>107</v>
      </c>
      <c r="C7287" t="s">
        <v>21</v>
      </c>
      <c r="D7287">
        <v>2065</v>
      </c>
      <c r="E7287">
        <v>1.008278970055882E-3</v>
      </c>
      <c r="F7287">
        <v>4.4850644454658547E-3</v>
      </c>
      <c r="G7287">
        <v>1.78832282E-2</v>
      </c>
      <c r="H7287">
        <v>0.2248081342677683</v>
      </c>
      <c r="I7287">
        <v>0.94662792327898215</v>
      </c>
      <c r="J7287">
        <v>0.97224949999999999</v>
      </c>
      <c r="K7287">
        <f t="shared" si="856"/>
        <v>0.31084696614209523</v>
      </c>
      <c r="L7287">
        <f t="shared" si="857"/>
        <v>0.88156925782837214</v>
      </c>
    </row>
    <row r="7288" spans="1:12" hidden="1" x14ac:dyDescent="0.2">
      <c r="A7288" t="s">
        <v>14</v>
      </c>
      <c r="B7288" t="s">
        <v>107</v>
      </c>
      <c r="C7288" t="s">
        <v>21</v>
      </c>
      <c r="D7288">
        <v>2070</v>
      </c>
      <c r="E7288">
        <v>1.008278970055882E-3</v>
      </c>
      <c r="F7288">
        <v>4.4850644454658547E-3</v>
      </c>
      <c r="G7288">
        <v>1.78832282E-2</v>
      </c>
      <c r="H7288">
        <v>0.2248081342677683</v>
      </c>
      <c r="I7288">
        <v>0.94662792327898215</v>
      </c>
      <c r="J7288">
        <v>0.97418249999999995</v>
      </c>
      <c r="K7288">
        <f t="shared" si="856"/>
        <v>0.31177842182787846</v>
      </c>
      <c r="L7288">
        <f t="shared" si="857"/>
        <v>0.88138774454536517</v>
      </c>
    </row>
    <row r="7289" spans="1:12" hidden="1" x14ac:dyDescent="0.2">
      <c r="A7289" t="s">
        <v>14</v>
      </c>
      <c r="B7289" t="s">
        <v>107</v>
      </c>
      <c r="C7289" t="s">
        <v>21</v>
      </c>
      <c r="D7289">
        <v>2075</v>
      </c>
      <c r="E7289">
        <v>1.008278970055882E-3</v>
      </c>
      <c r="F7289">
        <v>4.4850644454658547E-3</v>
      </c>
      <c r="G7289">
        <v>1.78832282E-2</v>
      </c>
      <c r="H7289">
        <v>0.2248081342677683</v>
      </c>
      <c r="I7289">
        <v>0.94662792327898215</v>
      </c>
      <c r="J7289">
        <v>0.97651270000000001</v>
      </c>
      <c r="K7289">
        <f t="shared" si="856"/>
        <v>0.31279779291298532</v>
      </c>
      <c r="L7289">
        <f t="shared" si="857"/>
        <v>0.88118918478248842</v>
      </c>
    </row>
    <row r="7290" spans="1:12" hidden="1" x14ac:dyDescent="0.2">
      <c r="A7290" t="s">
        <v>14</v>
      </c>
      <c r="B7290" t="s">
        <v>107</v>
      </c>
      <c r="C7290" t="s">
        <v>21</v>
      </c>
      <c r="D7290">
        <v>2080</v>
      </c>
      <c r="E7290">
        <v>1.008278970055882E-3</v>
      </c>
      <c r="F7290">
        <v>4.4850644454658547E-3</v>
      </c>
      <c r="G7290">
        <v>1.78832282E-2</v>
      </c>
      <c r="H7290">
        <v>0.2248081342677683</v>
      </c>
      <c r="I7290">
        <v>0.94662792327898215</v>
      </c>
      <c r="J7290">
        <v>0.97678770000000004</v>
      </c>
      <c r="K7290">
        <f t="shared" si="856"/>
        <v>0.31306906964888515</v>
      </c>
      <c r="L7290">
        <f t="shared" si="857"/>
        <v>0.88113635879782881</v>
      </c>
    </row>
    <row r="7291" spans="1:12" hidden="1" x14ac:dyDescent="0.2">
      <c r="A7291" t="s">
        <v>14</v>
      </c>
      <c r="B7291" t="s">
        <v>107</v>
      </c>
      <c r="C7291" t="s">
        <v>21</v>
      </c>
      <c r="D7291">
        <v>2085</v>
      </c>
      <c r="E7291">
        <v>1.008278970055882E-3</v>
      </c>
      <c r="F7291">
        <v>4.4850644454658547E-3</v>
      </c>
      <c r="G7291">
        <v>1.78832282E-2</v>
      </c>
      <c r="H7291">
        <v>0.2248081342677683</v>
      </c>
      <c r="I7291">
        <v>0.94662792327898215</v>
      </c>
      <c r="J7291">
        <v>0.97914880000000004</v>
      </c>
      <c r="K7291">
        <f t="shared" si="856"/>
        <v>0.31399022661261056</v>
      </c>
      <c r="L7291">
        <f t="shared" si="857"/>
        <v>0.8809570282580117</v>
      </c>
    </row>
    <row r="7292" spans="1:12" hidden="1" x14ac:dyDescent="0.2">
      <c r="A7292" t="s">
        <v>14</v>
      </c>
      <c r="B7292" t="s">
        <v>107</v>
      </c>
      <c r="C7292" t="s">
        <v>21</v>
      </c>
      <c r="D7292">
        <v>2090</v>
      </c>
      <c r="E7292">
        <v>1.008278970055882E-3</v>
      </c>
      <c r="F7292">
        <v>4.4850644454658547E-3</v>
      </c>
      <c r="G7292">
        <v>1.78832282E-2</v>
      </c>
      <c r="H7292">
        <v>0.2248081342677683</v>
      </c>
      <c r="I7292">
        <v>0.94662792327898215</v>
      </c>
      <c r="J7292">
        <v>0.98112180000000004</v>
      </c>
      <c r="K7292">
        <f t="shared" si="856"/>
        <v>0.31487519114169676</v>
      </c>
      <c r="L7292">
        <f t="shared" si="857"/>
        <v>0.88078481238594686</v>
      </c>
    </row>
    <row r="7293" spans="1:12" hidden="1" x14ac:dyDescent="0.2">
      <c r="A7293" t="s">
        <v>14</v>
      </c>
      <c r="B7293" t="s">
        <v>107</v>
      </c>
      <c r="C7293" t="s">
        <v>21</v>
      </c>
      <c r="D7293">
        <v>2095</v>
      </c>
      <c r="E7293">
        <v>1.008278970055882E-3</v>
      </c>
      <c r="F7293">
        <v>4.4850644454658547E-3</v>
      </c>
      <c r="G7293">
        <v>1.78832282E-2</v>
      </c>
      <c r="H7293">
        <v>0.2248081342677683</v>
      </c>
      <c r="I7293">
        <v>0.94662792327898215</v>
      </c>
      <c r="J7293">
        <v>0.9847397</v>
      </c>
      <c r="K7293">
        <f t="shared" si="856"/>
        <v>0.31636446488245751</v>
      </c>
      <c r="L7293">
        <f t="shared" si="857"/>
        <v>0.88049514867772294</v>
      </c>
    </row>
    <row r="7294" spans="1:12" hidden="1" x14ac:dyDescent="0.2">
      <c r="A7294" t="s">
        <v>14</v>
      </c>
      <c r="B7294" t="s">
        <v>107</v>
      </c>
      <c r="C7294" t="s">
        <v>21</v>
      </c>
      <c r="D7294">
        <v>2100</v>
      </c>
      <c r="E7294">
        <v>1.008278970055882E-3</v>
      </c>
      <c r="F7294">
        <v>4.4850644454658547E-3</v>
      </c>
      <c r="G7294">
        <v>1.78832282E-2</v>
      </c>
      <c r="H7294">
        <v>0.2248081342677683</v>
      </c>
      <c r="I7294">
        <v>0.94662792327898215</v>
      </c>
    </row>
    <row r="7295" spans="1:12" hidden="1" x14ac:dyDescent="0.2">
      <c r="A7295" t="s">
        <v>15</v>
      </c>
      <c r="B7295" t="s">
        <v>107</v>
      </c>
      <c r="C7295" t="s">
        <v>21</v>
      </c>
      <c r="D7295">
        <v>2020</v>
      </c>
      <c r="E7295">
        <v>1.008278970055882E-3</v>
      </c>
      <c r="F7295">
        <v>4.4850644454658547E-3</v>
      </c>
      <c r="G7295">
        <v>1.78832282E-2</v>
      </c>
      <c r="H7295">
        <v>0.2248081342677683</v>
      </c>
      <c r="I7295">
        <v>0.94662792327898215</v>
      </c>
      <c r="J7295">
        <v>0.93292889999999995</v>
      </c>
      <c r="K7295">
        <f>0.70165+(-0.8523*I7295)+(0.37107*J7295)</f>
        <v>0.24102094791232354</v>
      </c>
      <c r="L7295">
        <f>G7295/(G7295+E7295+(K7295*F7295))</f>
        <v>0.89539250063269826</v>
      </c>
    </row>
    <row r="7296" spans="1:12" hidden="1" x14ac:dyDescent="0.2">
      <c r="A7296" t="s">
        <v>15</v>
      </c>
      <c r="B7296" t="s">
        <v>107</v>
      </c>
      <c r="C7296" t="s">
        <v>21</v>
      </c>
      <c r="D7296">
        <v>2025</v>
      </c>
      <c r="E7296">
        <v>1.008278970055882E-3</v>
      </c>
      <c r="F7296">
        <v>4.4850644454658547E-3</v>
      </c>
      <c r="G7296">
        <v>1.78832282E-2</v>
      </c>
      <c r="H7296">
        <v>0.2248081342677683</v>
      </c>
      <c r="I7296">
        <v>0.94662792327898215</v>
      </c>
      <c r="J7296">
        <v>0.94455429999999996</v>
      </c>
      <c r="K7296">
        <f>0.70165+(-0.8523*L7295)+(0.37107*J7296)</f>
        <v>0.28900273581175134</v>
      </c>
      <c r="L7296">
        <f>G7296/(G7296+E7296+(K7296*F7296))</f>
        <v>0.88584759456498696</v>
      </c>
    </row>
    <row r="7297" spans="1:12" hidden="1" x14ac:dyDescent="0.2">
      <c r="A7297" t="s">
        <v>15</v>
      </c>
      <c r="B7297" t="s">
        <v>107</v>
      </c>
      <c r="C7297" t="s">
        <v>21</v>
      </c>
      <c r="D7297">
        <v>2030</v>
      </c>
      <c r="E7297">
        <v>1.008278970055882E-3</v>
      </c>
      <c r="F7297">
        <v>4.4850644454658547E-3</v>
      </c>
      <c r="G7297">
        <v>1.78832282E-2</v>
      </c>
      <c r="H7297">
        <v>0.2248081342677683</v>
      </c>
      <c r="I7297">
        <v>0.94662792327898215</v>
      </c>
      <c r="J7297">
        <v>0.95445880000000005</v>
      </c>
      <c r="K7297">
        <f t="shared" ref="K7297:K7310" si="858">0.70165+(-0.8523*L7296)+(0.37107*J7297)</f>
        <v>0.30081312206826166</v>
      </c>
      <c r="L7297">
        <f t="shared" ref="L7297:L7310" si="859">G7297/(G7297+E7297+(K7297*F7297))</f>
        <v>0.88352930947568065</v>
      </c>
    </row>
    <row r="7298" spans="1:12" hidden="1" x14ac:dyDescent="0.2">
      <c r="A7298" t="s">
        <v>15</v>
      </c>
      <c r="B7298" t="s">
        <v>107</v>
      </c>
      <c r="C7298" t="s">
        <v>21</v>
      </c>
      <c r="D7298">
        <v>2035</v>
      </c>
      <c r="E7298">
        <v>1.008278970055882E-3</v>
      </c>
      <c r="F7298">
        <v>4.4850644454658547E-3</v>
      </c>
      <c r="G7298">
        <v>1.78832282E-2</v>
      </c>
      <c r="H7298">
        <v>0.2248081342677683</v>
      </c>
      <c r="I7298">
        <v>0.94662792327898215</v>
      </c>
      <c r="J7298">
        <v>0.96335059999999995</v>
      </c>
      <c r="K7298">
        <f t="shared" si="858"/>
        <v>0.30608847667587746</v>
      </c>
      <c r="L7298">
        <f t="shared" si="859"/>
        <v>0.8824977150706349</v>
      </c>
    </row>
    <row r="7299" spans="1:12" hidden="1" x14ac:dyDescent="0.2">
      <c r="A7299" t="s">
        <v>15</v>
      </c>
      <c r="B7299" t="s">
        <v>107</v>
      </c>
      <c r="C7299" t="s">
        <v>21</v>
      </c>
      <c r="D7299">
        <v>2040</v>
      </c>
      <c r="E7299">
        <v>1.008278970055882E-3</v>
      </c>
      <c r="F7299">
        <v>4.4850644454658547E-3</v>
      </c>
      <c r="G7299">
        <v>1.78832282E-2</v>
      </c>
      <c r="H7299">
        <v>0.2248081342677683</v>
      </c>
      <c r="I7299">
        <v>0.94662792327898215</v>
      </c>
      <c r="J7299">
        <v>0.9720221</v>
      </c>
      <c r="K7299">
        <f t="shared" si="858"/>
        <v>0.31018543809229793</v>
      </c>
      <c r="L7299">
        <f t="shared" si="859"/>
        <v>0.88169821557383277</v>
      </c>
    </row>
    <row r="7300" spans="1:12" hidden="1" x14ac:dyDescent="0.2">
      <c r="A7300" t="s">
        <v>15</v>
      </c>
      <c r="B7300" t="s">
        <v>107</v>
      </c>
      <c r="C7300" t="s">
        <v>21</v>
      </c>
      <c r="D7300">
        <v>2045</v>
      </c>
      <c r="E7300">
        <v>1.008278970055882E-3</v>
      </c>
      <c r="F7300">
        <v>4.4850644454658547E-3</v>
      </c>
      <c r="G7300">
        <v>1.78832282E-2</v>
      </c>
      <c r="H7300">
        <v>0.2248081342677683</v>
      </c>
      <c r="I7300">
        <v>0.94662792327898215</v>
      </c>
      <c r="J7300">
        <v>0.97959540000000001</v>
      </c>
      <c r="K7300">
        <f t="shared" si="858"/>
        <v>0.3136770759444224</v>
      </c>
      <c r="L7300">
        <f t="shared" si="859"/>
        <v>0.88101798413872179</v>
      </c>
    </row>
    <row r="7301" spans="1:12" hidden="1" x14ac:dyDescent="0.2">
      <c r="A7301" t="s">
        <v>15</v>
      </c>
      <c r="B7301" t="s">
        <v>107</v>
      </c>
      <c r="C7301" t="s">
        <v>21</v>
      </c>
      <c r="D7301">
        <v>2050</v>
      </c>
      <c r="E7301">
        <v>1.008278970055882E-3</v>
      </c>
      <c r="F7301">
        <v>4.4850644454658547E-3</v>
      </c>
      <c r="G7301">
        <v>1.78832282E-2</v>
      </c>
      <c r="H7301">
        <v>0.2248081342677683</v>
      </c>
      <c r="I7301">
        <v>0.94662792327898215</v>
      </c>
      <c r="J7301">
        <v>0.9881086</v>
      </c>
      <c r="K7301">
        <f t="shared" si="858"/>
        <v>0.31741583032056753</v>
      </c>
      <c r="L7301">
        <f t="shared" si="859"/>
        <v>0.88029077282472334</v>
      </c>
    </row>
    <row r="7302" spans="1:12" hidden="1" x14ac:dyDescent="0.2">
      <c r="A7302" t="s">
        <v>15</v>
      </c>
      <c r="B7302" t="s">
        <v>107</v>
      </c>
      <c r="C7302" t="s">
        <v>21</v>
      </c>
      <c r="D7302">
        <v>2055</v>
      </c>
      <c r="E7302">
        <v>1.008278970055882E-3</v>
      </c>
      <c r="F7302">
        <v>4.4850644454658547E-3</v>
      </c>
      <c r="G7302">
        <v>1.78832282E-2</v>
      </c>
      <c r="H7302">
        <v>0.2248081342677683</v>
      </c>
      <c r="I7302">
        <v>0.94662792327898215</v>
      </c>
      <c r="J7302">
        <v>0.99431899999999995</v>
      </c>
      <c r="K7302">
        <f t="shared" si="858"/>
        <v>0.32034012565148828</v>
      </c>
      <c r="L7302">
        <f t="shared" si="859"/>
        <v>0.8797228151073393</v>
      </c>
    </row>
    <row r="7303" spans="1:12" hidden="1" x14ac:dyDescent="0.2">
      <c r="A7303" t="s">
        <v>15</v>
      </c>
      <c r="B7303" t="s">
        <v>107</v>
      </c>
      <c r="C7303" t="s">
        <v>21</v>
      </c>
      <c r="D7303">
        <v>2060</v>
      </c>
      <c r="E7303">
        <v>1.008278970055882E-3</v>
      </c>
      <c r="F7303">
        <v>4.4850644454658547E-3</v>
      </c>
      <c r="G7303">
        <v>1.78832282E-2</v>
      </c>
      <c r="H7303">
        <v>0.2248081342677683</v>
      </c>
      <c r="I7303">
        <v>0.94662792327898215</v>
      </c>
      <c r="J7303">
        <v>0.99993639999999995</v>
      </c>
      <c r="K7303">
        <f t="shared" si="858"/>
        <v>0.3229086446320148</v>
      </c>
      <c r="L7303">
        <f t="shared" si="859"/>
        <v>0.87922456062384446</v>
      </c>
    </row>
    <row r="7304" spans="1:12" hidden="1" x14ac:dyDescent="0.2">
      <c r="A7304" t="s">
        <v>15</v>
      </c>
      <c r="B7304" t="s">
        <v>107</v>
      </c>
      <c r="C7304" t="s">
        <v>21</v>
      </c>
      <c r="D7304">
        <v>2065</v>
      </c>
      <c r="E7304">
        <v>1.008278970055882E-3</v>
      </c>
      <c r="F7304">
        <v>4.4850644454658547E-3</v>
      </c>
      <c r="G7304">
        <v>1.78832282E-2</v>
      </c>
      <c r="H7304">
        <v>0.2248081342677683</v>
      </c>
      <c r="I7304">
        <v>0.94662792327898215</v>
      </c>
      <c r="J7304">
        <v>1</v>
      </c>
      <c r="K7304">
        <f t="shared" si="858"/>
        <v>0.3233569069802974</v>
      </c>
      <c r="L7304">
        <f t="shared" si="859"/>
        <v>0.87913766223423917</v>
      </c>
    </row>
    <row r="7305" spans="1:12" hidden="1" x14ac:dyDescent="0.2">
      <c r="A7305" t="s">
        <v>15</v>
      </c>
      <c r="B7305" t="s">
        <v>107</v>
      </c>
      <c r="C7305" t="s">
        <v>21</v>
      </c>
      <c r="D7305">
        <v>2070</v>
      </c>
      <c r="E7305">
        <v>1.008278970055882E-3</v>
      </c>
      <c r="F7305">
        <v>4.4850644454658547E-3</v>
      </c>
      <c r="G7305">
        <v>1.78832282E-2</v>
      </c>
      <c r="H7305">
        <v>0.2248081342677683</v>
      </c>
      <c r="I7305">
        <v>0.94662792327898215</v>
      </c>
      <c r="J7305">
        <v>1</v>
      </c>
      <c r="K7305">
        <f t="shared" si="858"/>
        <v>0.32343097047775804</v>
      </c>
      <c r="L7305">
        <f t="shared" si="859"/>
        <v>0.87912330622711132</v>
      </c>
    </row>
    <row r="7306" spans="1:12" hidden="1" x14ac:dyDescent="0.2">
      <c r="A7306" t="s">
        <v>15</v>
      </c>
      <c r="B7306" t="s">
        <v>107</v>
      </c>
      <c r="C7306" t="s">
        <v>21</v>
      </c>
      <c r="D7306">
        <v>2075</v>
      </c>
      <c r="E7306">
        <v>1.008278970055882E-3</v>
      </c>
      <c r="F7306">
        <v>4.4850644454658547E-3</v>
      </c>
      <c r="G7306">
        <v>1.78832282E-2</v>
      </c>
      <c r="H7306">
        <v>0.2248081342677683</v>
      </c>
      <c r="I7306">
        <v>0.94662792327898215</v>
      </c>
      <c r="J7306">
        <v>1</v>
      </c>
      <c r="K7306">
        <f t="shared" si="858"/>
        <v>0.32344320610263311</v>
      </c>
      <c r="L7306">
        <f t="shared" si="859"/>
        <v>0.87912093459490781</v>
      </c>
    </row>
    <row r="7307" spans="1:12" hidden="1" x14ac:dyDescent="0.2">
      <c r="A7307" t="s">
        <v>15</v>
      </c>
      <c r="B7307" t="s">
        <v>107</v>
      </c>
      <c r="C7307" t="s">
        <v>21</v>
      </c>
      <c r="D7307">
        <v>2080</v>
      </c>
      <c r="E7307">
        <v>1.008278970055882E-3</v>
      </c>
      <c r="F7307">
        <v>4.4850644454658547E-3</v>
      </c>
      <c r="G7307">
        <v>1.78832282E-2</v>
      </c>
      <c r="H7307">
        <v>0.2248081342677683</v>
      </c>
      <c r="I7307">
        <v>0.94662792327898215</v>
      </c>
      <c r="J7307">
        <v>1</v>
      </c>
      <c r="K7307">
        <f t="shared" si="858"/>
        <v>0.32344522744476012</v>
      </c>
      <c r="L7307">
        <f t="shared" si="859"/>
        <v>0.87912054279922414</v>
      </c>
    </row>
    <row r="7308" spans="1:12" hidden="1" x14ac:dyDescent="0.2">
      <c r="A7308" t="s">
        <v>15</v>
      </c>
      <c r="B7308" t="s">
        <v>107</v>
      </c>
      <c r="C7308" t="s">
        <v>21</v>
      </c>
      <c r="D7308">
        <v>2085</v>
      </c>
      <c r="E7308">
        <v>1.008278970055882E-3</v>
      </c>
      <c r="F7308">
        <v>4.4850644454658547E-3</v>
      </c>
      <c r="G7308">
        <v>1.78832282E-2</v>
      </c>
      <c r="H7308">
        <v>0.2248081342677683</v>
      </c>
      <c r="I7308">
        <v>0.94662792327898215</v>
      </c>
      <c r="J7308">
        <v>1</v>
      </c>
      <c r="K7308">
        <f t="shared" si="858"/>
        <v>0.32344556137222136</v>
      </c>
      <c r="L7308">
        <f t="shared" si="859"/>
        <v>0.87912047807427318</v>
      </c>
    </row>
    <row r="7309" spans="1:12" hidden="1" x14ac:dyDescent="0.2">
      <c r="A7309" t="s">
        <v>15</v>
      </c>
      <c r="B7309" t="s">
        <v>107</v>
      </c>
      <c r="C7309" t="s">
        <v>21</v>
      </c>
      <c r="D7309">
        <v>2090</v>
      </c>
      <c r="E7309">
        <v>1.008278970055882E-3</v>
      </c>
      <c r="F7309">
        <v>4.4850644454658547E-3</v>
      </c>
      <c r="G7309">
        <v>1.78832282E-2</v>
      </c>
      <c r="H7309">
        <v>0.2248081342677683</v>
      </c>
      <c r="I7309">
        <v>0.94662792327898215</v>
      </c>
      <c r="J7309">
        <v>1</v>
      </c>
      <c r="K7309">
        <f t="shared" si="858"/>
        <v>0.32344561653729698</v>
      </c>
      <c r="L7309">
        <f t="shared" si="859"/>
        <v>0.87912046738166205</v>
      </c>
    </row>
    <row r="7310" spans="1:12" hidden="1" x14ac:dyDescent="0.2">
      <c r="A7310" t="s">
        <v>15</v>
      </c>
      <c r="B7310" t="s">
        <v>107</v>
      </c>
      <c r="C7310" t="s">
        <v>21</v>
      </c>
      <c r="D7310">
        <v>2095</v>
      </c>
      <c r="E7310">
        <v>1.008278970055882E-3</v>
      </c>
      <c r="F7310">
        <v>4.4850644454658547E-3</v>
      </c>
      <c r="G7310">
        <v>1.78832282E-2</v>
      </c>
      <c r="H7310">
        <v>0.2248081342677683</v>
      </c>
      <c r="I7310">
        <v>0.94662792327898215</v>
      </c>
      <c r="J7310">
        <v>1</v>
      </c>
      <c r="K7310">
        <f t="shared" si="858"/>
        <v>0.32344562565060953</v>
      </c>
      <c r="L7310">
        <f t="shared" si="859"/>
        <v>0.87912046561523449</v>
      </c>
    </row>
    <row r="7311" spans="1:12" hidden="1" x14ac:dyDescent="0.2">
      <c r="A7311" t="s">
        <v>15</v>
      </c>
      <c r="B7311" t="s">
        <v>107</v>
      </c>
      <c r="C7311" t="s">
        <v>21</v>
      </c>
      <c r="D7311">
        <v>2100</v>
      </c>
      <c r="E7311">
        <v>1.008278970055882E-3</v>
      </c>
      <c r="F7311">
        <v>4.4850644454658547E-3</v>
      </c>
      <c r="G7311">
        <v>1.78832282E-2</v>
      </c>
      <c r="H7311">
        <v>0.2248081342677683</v>
      </c>
      <c r="I7311">
        <v>0.94662792327898215</v>
      </c>
    </row>
    <row r="7312" spans="1:12" hidden="1" x14ac:dyDescent="0.2">
      <c r="A7312" t="s">
        <v>9</v>
      </c>
      <c r="B7312" t="s">
        <v>108</v>
      </c>
      <c r="C7312" t="s">
        <v>21</v>
      </c>
      <c r="D7312">
        <v>2020</v>
      </c>
      <c r="E7312">
        <v>1.7155033026431459E-4</v>
      </c>
      <c r="F7312">
        <v>7.2547951440026859E-4</v>
      </c>
      <c r="G7312">
        <v>2.0562955626219999E-3</v>
      </c>
      <c r="H7312">
        <v>0.2364647476037004</v>
      </c>
      <c r="I7312">
        <v>0.92299721860830319</v>
      </c>
      <c r="J7312">
        <v>0.93267960000000005</v>
      </c>
      <c r="K7312">
        <f>0.70165+(-0.8523*I7312)+(0.37107*J7312)</f>
        <v>0.26106888975214332</v>
      </c>
      <c r="L7312">
        <f>G7312/(G7312+E7312+(K7312*F7312))</f>
        <v>0.85067698612146836</v>
      </c>
    </row>
    <row r="7313" spans="1:12" hidden="1" x14ac:dyDescent="0.2">
      <c r="A7313" t="s">
        <v>9</v>
      </c>
      <c r="B7313" t="s">
        <v>108</v>
      </c>
      <c r="C7313" t="s">
        <v>21</v>
      </c>
      <c r="D7313">
        <v>2025</v>
      </c>
      <c r="E7313">
        <v>1.7155033026431459E-4</v>
      </c>
      <c r="F7313">
        <v>7.2547951440026859E-4</v>
      </c>
      <c r="G7313">
        <v>2.0562955626219999E-3</v>
      </c>
      <c r="H7313">
        <v>0.2364647476037004</v>
      </c>
      <c r="I7313">
        <v>0.92299721860830319</v>
      </c>
      <c r="J7313">
        <v>0.94265460000000001</v>
      </c>
      <c r="K7313">
        <f>0.70165+(-0.8523*L7312)+(0.37107*J7313)</f>
        <v>0.32640884715067259</v>
      </c>
      <c r="L7313">
        <f>G7313/(G7313+E7313+(K7313*F7313))</f>
        <v>0.83431584326335151</v>
      </c>
    </row>
    <row r="7314" spans="1:12" hidden="1" x14ac:dyDescent="0.2">
      <c r="A7314" t="s">
        <v>9</v>
      </c>
      <c r="B7314" t="s">
        <v>108</v>
      </c>
      <c r="C7314" t="s">
        <v>21</v>
      </c>
      <c r="D7314">
        <v>2030</v>
      </c>
      <c r="E7314">
        <v>1.7155033026431459E-4</v>
      </c>
      <c r="F7314">
        <v>7.2547951440026859E-4</v>
      </c>
      <c r="G7314">
        <v>2.0562955626219999E-3</v>
      </c>
      <c r="H7314">
        <v>0.2364647476037004</v>
      </c>
      <c r="I7314">
        <v>0.92299721860830319</v>
      </c>
      <c r="J7314">
        <v>0.9516675</v>
      </c>
      <c r="K7314">
        <f t="shared" ref="K7314:K7327" si="860">0.70165+(-0.8523*L7313)+(0.37107*J7314)</f>
        <v>0.34369786601164554</v>
      </c>
      <c r="L7314">
        <f t="shared" ref="L7314:L7327" si="861">G7314/(G7314+E7314+(K7314*F7314))</f>
        <v>0.83009143012828401</v>
      </c>
    </row>
    <row r="7315" spans="1:12" hidden="1" x14ac:dyDescent="0.2">
      <c r="A7315" t="s">
        <v>9</v>
      </c>
      <c r="B7315" t="s">
        <v>108</v>
      </c>
      <c r="C7315" t="s">
        <v>21</v>
      </c>
      <c r="D7315">
        <v>2035</v>
      </c>
      <c r="E7315">
        <v>1.7155033026431459E-4</v>
      </c>
      <c r="F7315">
        <v>7.2547951440026859E-4</v>
      </c>
      <c r="G7315">
        <v>2.0562955626219999E-3</v>
      </c>
      <c r="H7315">
        <v>0.2364647476037004</v>
      </c>
      <c r="I7315">
        <v>0.92299721860830319</v>
      </c>
      <c r="J7315">
        <v>0.95761770000000002</v>
      </c>
      <c r="K7315">
        <f t="shared" si="860"/>
        <v>0.34950627404066364</v>
      </c>
      <c r="L7315">
        <f t="shared" si="861"/>
        <v>0.82868178285914484</v>
      </c>
    </row>
    <row r="7316" spans="1:12" hidden="1" x14ac:dyDescent="0.2">
      <c r="A7316" t="s">
        <v>9</v>
      </c>
      <c r="B7316" t="s">
        <v>108</v>
      </c>
      <c r="C7316" t="s">
        <v>21</v>
      </c>
      <c r="D7316">
        <v>2040</v>
      </c>
      <c r="E7316">
        <v>1.7155033026431459E-4</v>
      </c>
      <c r="F7316">
        <v>7.2547951440026859E-4</v>
      </c>
      <c r="G7316">
        <v>2.0562955626219999E-3</v>
      </c>
      <c r="H7316">
        <v>0.2364647476037004</v>
      </c>
      <c r="I7316">
        <v>0.92299721860830319</v>
      </c>
      <c r="J7316">
        <v>0.96429849999999995</v>
      </c>
      <c r="K7316">
        <f t="shared" si="860"/>
        <v>0.35318676086415091</v>
      </c>
      <c r="L7316">
        <f t="shared" si="861"/>
        <v>0.82779103785660546</v>
      </c>
    </row>
    <row r="7317" spans="1:12" hidden="1" x14ac:dyDescent="0.2">
      <c r="A7317" t="s">
        <v>9</v>
      </c>
      <c r="B7317" t="s">
        <v>108</v>
      </c>
      <c r="C7317" t="s">
        <v>21</v>
      </c>
      <c r="D7317">
        <v>2045</v>
      </c>
      <c r="E7317">
        <v>1.7155033026431459E-4</v>
      </c>
      <c r="F7317">
        <v>7.2547951440026859E-4</v>
      </c>
      <c r="G7317">
        <v>2.0562955626219999E-3</v>
      </c>
      <c r="H7317">
        <v>0.2364647476037004</v>
      </c>
      <c r="I7317">
        <v>0.92299721860830319</v>
      </c>
      <c r="J7317">
        <v>0.96898070000000003</v>
      </c>
      <c r="K7317">
        <f t="shared" si="860"/>
        <v>0.35568336678381518</v>
      </c>
      <c r="L7317">
        <f t="shared" si="861"/>
        <v>0.82718790289196675</v>
      </c>
    </row>
    <row r="7318" spans="1:12" hidden="1" x14ac:dyDescent="0.2">
      <c r="A7318" t="s">
        <v>9</v>
      </c>
      <c r="B7318" t="s">
        <v>108</v>
      </c>
      <c r="C7318" t="s">
        <v>21</v>
      </c>
      <c r="D7318">
        <v>2050</v>
      </c>
      <c r="E7318">
        <v>1.7155033026431459E-4</v>
      </c>
      <c r="F7318">
        <v>7.2547951440026859E-4</v>
      </c>
      <c r="G7318">
        <v>2.0562955626219999E-3</v>
      </c>
      <c r="H7318">
        <v>0.2364647476037004</v>
      </c>
      <c r="I7318">
        <v>0.92299721860830319</v>
      </c>
      <c r="J7318">
        <v>0.97419140000000004</v>
      </c>
      <c r="K7318">
        <f t="shared" si="860"/>
        <v>0.35813095316317678</v>
      </c>
      <c r="L7318">
        <f t="shared" si="861"/>
        <v>0.82659746273721191</v>
      </c>
    </row>
    <row r="7319" spans="1:12" hidden="1" x14ac:dyDescent="0.2">
      <c r="A7319" t="s">
        <v>9</v>
      </c>
      <c r="B7319" t="s">
        <v>108</v>
      </c>
      <c r="C7319" t="s">
        <v>21</v>
      </c>
      <c r="D7319">
        <v>2055</v>
      </c>
      <c r="E7319">
        <v>1.7155033026431459E-4</v>
      </c>
      <c r="F7319">
        <v>7.2547951440026859E-4</v>
      </c>
      <c r="G7319">
        <v>2.0562955626219999E-3</v>
      </c>
      <c r="H7319">
        <v>0.2364647476037004</v>
      </c>
      <c r="I7319">
        <v>0.92299721860830319</v>
      </c>
      <c r="J7319">
        <v>0.97761540000000002</v>
      </c>
      <c r="K7319">
        <f t="shared" si="860"/>
        <v>0.35990472898707437</v>
      </c>
      <c r="L7319">
        <f t="shared" si="861"/>
        <v>0.8261700948507088</v>
      </c>
    </row>
    <row r="7320" spans="1:12" hidden="1" x14ac:dyDescent="0.2">
      <c r="A7320" t="s">
        <v>9</v>
      </c>
      <c r="B7320" t="s">
        <v>108</v>
      </c>
      <c r="C7320" t="s">
        <v>21</v>
      </c>
      <c r="D7320">
        <v>2060</v>
      </c>
      <c r="E7320">
        <v>1.7155033026431459E-4</v>
      </c>
      <c r="F7320">
        <v>7.2547951440026859E-4</v>
      </c>
      <c r="G7320">
        <v>2.0562955626219999E-3</v>
      </c>
      <c r="H7320">
        <v>0.2364647476037004</v>
      </c>
      <c r="I7320">
        <v>0.92299721860830319</v>
      </c>
      <c r="J7320">
        <v>0.98219979999999996</v>
      </c>
      <c r="K7320">
        <f t="shared" si="860"/>
        <v>0.36197010794474088</v>
      </c>
      <c r="L7320">
        <f t="shared" si="861"/>
        <v>0.82567302556272049</v>
      </c>
    </row>
    <row r="7321" spans="1:12" hidden="1" x14ac:dyDescent="0.2">
      <c r="A7321" t="s">
        <v>9</v>
      </c>
      <c r="B7321" t="s">
        <v>108</v>
      </c>
      <c r="C7321" t="s">
        <v>21</v>
      </c>
      <c r="D7321">
        <v>2065</v>
      </c>
      <c r="E7321">
        <v>1.7155033026431459E-4</v>
      </c>
      <c r="F7321">
        <v>7.2547951440026859E-4</v>
      </c>
      <c r="G7321">
        <v>2.0562955626219999E-3</v>
      </c>
      <c r="H7321">
        <v>0.2364647476037004</v>
      </c>
      <c r="I7321">
        <v>0.92299721860830319</v>
      </c>
      <c r="J7321">
        <v>0.98563460000000003</v>
      </c>
      <c r="K7321">
        <f t="shared" si="860"/>
        <v>0.36366831133489341</v>
      </c>
      <c r="L7321">
        <f t="shared" si="861"/>
        <v>0.825264771305806</v>
      </c>
    </row>
    <row r="7322" spans="1:12" hidden="1" x14ac:dyDescent="0.2">
      <c r="A7322" t="s">
        <v>9</v>
      </c>
      <c r="B7322" t="s">
        <v>108</v>
      </c>
      <c r="C7322" t="s">
        <v>21</v>
      </c>
      <c r="D7322">
        <v>2070</v>
      </c>
      <c r="E7322">
        <v>1.7155033026431459E-4</v>
      </c>
      <c r="F7322">
        <v>7.2547951440026859E-4</v>
      </c>
      <c r="G7322">
        <v>2.0562955626219999E-3</v>
      </c>
      <c r="H7322">
        <v>0.2364647476037004</v>
      </c>
      <c r="I7322">
        <v>0.92299721860830319</v>
      </c>
      <c r="J7322">
        <v>0.98955510000000002</v>
      </c>
      <c r="K7322">
        <f t="shared" si="860"/>
        <v>0.3654710463730616</v>
      </c>
      <c r="L7322">
        <f t="shared" si="861"/>
        <v>0.82483182879365324</v>
      </c>
    </row>
    <row r="7323" spans="1:12" hidden="1" x14ac:dyDescent="0.2">
      <c r="A7323" t="s">
        <v>9</v>
      </c>
      <c r="B7323" t="s">
        <v>108</v>
      </c>
      <c r="C7323" t="s">
        <v>21</v>
      </c>
      <c r="D7323">
        <v>2075</v>
      </c>
      <c r="E7323">
        <v>1.7155033026431459E-4</v>
      </c>
      <c r="F7323">
        <v>7.2547951440026859E-4</v>
      </c>
      <c r="G7323">
        <v>2.0562955626219999E-3</v>
      </c>
      <c r="H7323">
        <v>0.2364647476037004</v>
      </c>
      <c r="I7323">
        <v>0.92299721860830319</v>
      </c>
      <c r="J7323">
        <v>0.99349929999999997</v>
      </c>
      <c r="K7323">
        <f t="shared" si="860"/>
        <v>0.36730361757016938</v>
      </c>
      <c r="L7323">
        <f t="shared" si="861"/>
        <v>0.82439218621173072</v>
      </c>
    </row>
    <row r="7324" spans="1:12" hidden="1" x14ac:dyDescent="0.2">
      <c r="A7324" t="s">
        <v>9</v>
      </c>
      <c r="B7324" t="s">
        <v>108</v>
      </c>
      <c r="C7324" t="s">
        <v>21</v>
      </c>
      <c r="D7324">
        <v>2080</v>
      </c>
      <c r="E7324">
        <v>1.7155033026431459E-4</v>
      </c>
      <c r="F7324">
        <v>7.2547951440026859E-4</v>
      </c>
      <c r="G7324">
        <v>2.0562955626219999E-3</v>
      </c>
      <c r="H7324">
        <v>0.2364647476037004</v>
      </c>
      <c r="I7324">
        <v>0.92299721860830319</v>
      </c>
      <c r="J7324">
        <v>0.9961776</v>
      </c>
      <c r="K7324">
        <f t="shared" si="860"/>
        <v>0.36867216172374201</v>
      </c>
      <c r="L7324">
        <f t="shared" si="861"/>
        <v>0.82406417149582312</v>
      </c>
    </row>
    <row r="7325" spans="1:12" hidden="1" x14ac:dyDescent="0.2">
      <c r="A7325" t="s">
        <v>9</v>
      </c>
      <c r="B7325" t="s">
        <v>108</v>
      </c>
      <c r="C7325" t="s">
        <v>21</v>
      </c>
      <c r="D7325">
        <v>2085</v>
      </c>
      <c r="E7325">
        <v>1.7155033026431459E-4</v>
      </c>
      <c r="F7325">
        <v>7.2547951440026859E-4</v>
      </c>
      <c r="G7325">
        <v>2.0562955626219999E-3</v>
      </c>
      <c r="H7325">
        <v>0.2364647476037004</v>
      </c>
      <c r="I7325">
        <v>0.92299721860830319</v>
      </c>
      <c r="J7325">
        <v>1</v>
      </c>
      <c r="K7325">
        <f t="shared" si="860"/>
        <v>0.37037010663410996</v>
      </c>
      <c r="L7325">
        <f t="shared" si="861"/>
        <v>0.82365756816079916</v>
      </c>
    </row>
    <row r="7326" spans="1:12" hidden="1" x14ac:dyDescent="0.2">
      <c r="A7326" t="s">
        <v>9</v>
      </c>
      <c r="B7326" t="s">
        <v>108</v>
      </c>
      <c r="C7326" t="s">
        <v>21</v>
      </c>
      <c r="D7326">
        <v>2090</v>
      </c>
      <c r="E7326">
        <v>1.7155033026431459E-4</v>
      </c>
      <c r="F7326">
        <v>7.2547951440026859E-4</v>
      </c>
      <c r="G7326">
        <v>2.0562955626219999E-3</v>
      </c>
      <c r="H7326">
        <v>0.2364647476037004</v>
      </c>
      <c r="I7326">
        <v>0.92299721860830319</v>
      </c>
      <c r="J7326">
        <v>1</v>
      </c>
      <c r="K7326">
        <f t="shared" si="860"/>
        <v>0.3707166546565509</v>
      </c>
      <c r="L7326">
        <f t="shared" si="861"/>
        <v>0.82357463032597222</v>
      </c>
    </row>
    <row r="7327" spans="1:12" hidden="1" x14ac:dyDescent="0.2">
      <c r="A7327" t="s">
        <v>9</v>
      </c>
      <c r="B7327" t="s">
        <v>108</v>
      </c>
      <c r="C7327" t="s">
        <v>21</v>
      </c>
      <c r="D7327">
        <v>2095</v>
      </c>
      <c r="E7327">
        <v>1.7155033026431459E-4</v>
      </c>
      <c r="F7327">
        <v>7.2547951440026859E-4</v>
      </c>
      <c r="G7327">
        <v>2.0562955626219999E-3</v>
      </c>
      <c r="H7327">
        <v>0.2364647476037004</v>
      </c>
      <c r="I7327">
        <v>0.92299721860830319</v>
      </c>
      <c r="J7327">
        <v>1</v>
      </c>
      <c r="K7327">
        <f t="shared" si="860"/>
        <v>0.37078734257317392</v>
      </c>
      <c r="L7327">
        <f t="shared" si="861"/>
        <v>0.82355771494446806</v>
      </c>
    </row>
    <row r="7328" spans="1:12" hidden="1" x14ac:dyDescent="0.2">
      <c r="A7328" t="s">
        <v>9</v>
      </c>
      <c r="B7328" t="s">
        <v>108</v>
      </c>
      <c r="C7328" t="s">
        <v>21</v>
      </c>
      <c r="D7328">
        <v>2100</v>
      </c>
      <c r="E7328">
        <v>1.7155033026431459E-4</v>
      </c>
      <c r="F7328">
        <v>7.2547951440026859E-4</v>
      </c>
      <c r="G7328">
        <v>2.0562955626219999E-3</v>
      </c>
      <c r="H7328">
        <v>0.2364647476037004</v>
      </c>
      <c r="I7328">
        <v>0.92299721860830319</v>
      </c>
    </row>
    <row r="7329" spans="1:12" hidden="1" x14ac:dyDescent="0.2">
      <c r="A7329" t="s">
        <v>12</v>
      </c>
      <c r="B7329" t="s">
        <v>108</v>
      </c>
      <c r="C7329" t="s">
        <v>21</v>
      </c>
      <c r="D7329">
        <v>2020</v>
      </c>
      <c r="E7329">
        <v>1.7155033026431459E-4</v>
      </c>
      <c r="F7329">
        <v>7.2547951440026859E-4</v>
      </c>
      <c r="G7329">
        <v>2.0562955626219999E-3</v>
      </c>
      <c r="H7329">
        <v>0.2364647476037004</v>
      </c>
      <c r="I7329">
        <v>0.92299721860830319</v>
      </c>
      <c r="J7329">
        <v>0.93112249999999996</v>
      </c>
      <c r="K7329">
        <f>0.70165+(-0.8523*I7329)+(0.37107*J7329)</f>
        <v>0.26049109665514331</v>
      </c>
      <c r="L7329">
        <f>G7329/(G7329+E7329+(K7329*F7329))</f>
        <v>0.85082452845557599</v>
      </c>
    </row>
    <row r="7330" spans="1:12" hidden="1" x14ac:dyDescent="0.2">
      <c r="A7330" t="s">
        <v>12</v>
      </c>
      <c r="B7330" t="s">
        <v>108</v>
      </c>
      <c r="C7330" t="s">
        <v>21</v>
      </c>
      <c r="D7330">
        <v>2025</v>
      </c>
      <c r="E7330">
        <v>1.7155033026431459E-4</v>
      </c>
      <c r="F7330">
        <v>7.2547951440026859E-4</v>
      </c>
      <c r="G7330">
        <v>2.0562955626219999E-3</v>
      </c>
      <c r="H7330">
        <v>0.2364647476037004</v>
      </c>
      <c r="I7330">
        <v>0.92299721860830319</v>
      </c>
      <c r="J7330">
        <v>0.94143019999999999</v>
      </c>
      <c r="K7330">
        <f>0.70165+(-0.8523*L7329)+(0.37107*J7330)</f>
        <v>0.32582875871131256</v>
      </c>
      <c r="L7330">
        <f>G7330/(G7330+E7330+(K7330*F7330))</f>
        <v>0.83445832820533761</v>
      </c>
    </row>
    <row r="7331" spans="1:12" hidden="1" x14ac:dyDescent="0.2">
      <c r="A7331" t="s">
        <v>12</v>
      </c>
      <c r="B7331" t="s">
        <v>108</v>
      </c>
      <c r="C7331" t="s">
        <v>21</v>
      </c>
      <c r="D7331">
        <v>2030</v>
      </c>
      <c r="E7331">
        <v>1.7155033026431459E-4</v>
      </c>
      <c r="F7331">
        <v>7.2547951440026859E-4</v>
      </c>
      <c r="G7331">
        <v>2.0562955626219999E-3</v>
      </c>
      <c r="H7331">
        <v>0.2364647476037004</v>
      </c>
      <c r="I7331">
        <v>0.92299721860830319</v>
      </c>
      <c r="J7331">
        <v>0.94903630000000005</v>
      </c>
      <c r="K7331">
        <f t="shared" ref="K7331:K7344" si="862">0.70165+(-0.8523*L7330)+(0.37107*J7331)</f>
        <v>0.34260006671159082</v>
      </c>
      <c r="L7331">
        <f t="shared" ref="L7331:L7344" si="863">G7331/(G7331+E7331+(K7331*F7331))</f>
        <v>0.83035839497349329</v>
      </c>
    </row>
    <row r="7332" spans="1:12" hidden="1" x14ac:dyDescent="0.2">
      <c r="A7332" t="s">
        <v>12</v>
      </c>
      <c r="B7332" t="s">
        <v>108</v>
      </c>
      <c r="C7332" t="s">
        <v>21</v>
      </c>
      <c r="D7332">
        <v>2035</v>
      </c>
      <c r="E7332">
        <v>1.7155033026431459E-4</v>
      </c>
      <c r="F7332">
        <v>7.2547951440026859E-4</v>
      </c>
      <c r="G7332">
        <v>2.0562955626219999E-3</v>
      </c>
      <c r="H7332">
        <v>0.2364647476037004</v>
      </c>
      <c r="I7332">
        <v>0.92299721860830319</v>
      </c>
      <c r="J7332">
        <v>0.95558580000000004</v>
      </c>
      <c r="K7332">
        <f t="shared" si="862"/>
        <v>0.3485247627700917</v>
      </c>
      <c r="L7332">
        <f t="shared" si="863"/>
        <v>0.82891965037281257</v>
      </c>
    </row>
    <row r="7333" spans="1:12" hidden="1" x14ac:dyDescent="0.2">
      <c r="A7333" t="s">
        <v>12</v>
      </c>
      <c r="B7333" t="s">
        <v>108</v>
      </c>
      <c r="C7333" t="s">
        <v>21</v>
      </c>
      <c r="D7333">
        <v>2040</v>
      </c>
      <c r="E7333">
        <v>1.7155033026431459E-4</v>
      </c>
      <c r="F7333">
        <v>7.2547951440026859E-4</v>
      </c>
      <c r="G7333">
        <v>2.0562955626219999E-3</v>
      </c>
      <c r="H7333">
        <v>0.2364647476037004</v>
      </c>
      <c r="I7333">
        <v>0.92299721860830319</v>
      </c>
      <c r="J7333">
        <v>0.9607715</v>
      </c>
      <c r="K7333">
        <f t="shared" si="862"/>
        <v>0.35167526249225195</v>
      </c>
      <c r="L7333">
        <f t="shared" si="863"/>
        <v>0.82815661622903625</v>
      </c>
    </row>
    <row r="7334" spans="1:12" hidden="1" x14ac:dyDescent="0.2">
      <c r="A7334" t="s">
        <v>12</v>
      </c>
      <c r="B7334" t="s">
        <v>108</v>
      </c>
      <c r="C7334" t="s">
        <v>21</v>
      </c>
      <c r="D7334">
        <v>2045</v>
      </c>
      <c r="E7334">
        <v>1.7155033026431459E-4</v>
      </c>
      <c r="F7334">
        <v>7.2547951440026859E-4</v>
      </c>
      <c r="G7334">
        <v>2.0562955626219999E-3</v>
      </c>
      <c r="H7334">
        <v>0.2364647476037004</v>
      </c>
      <c r="I7334">
        <v>0.92299721860830319</v>
      </c>
      <c r="J7334">
        <v>0.96516480000000004</v>
      </c>
      <c r="K7334">
        <f t="shared" si="862"/>
        <v>0.35395581832399248</v>
      </c>
      <c r="L7334">
        <f t="shared" si="863"/>
        <v>0.82760515372747223</v>
      </c>
    </row>
    <row r="7335" spans="1:12" hidden="1" x14ac:dyDescent="0.2">
      <c r="A7335" t="s">
        <v>12</v>
      </c>
      <c r="B7335" t="s">
        <v>108</v>
      </c>
      <c r="C7335" t="s">
        <v>21</v>
      </c>
      <c r="D7335">
        <v>2050</v>
      </c>
      <c r="E7335">
        <v>1.7155033026431459E-4</v>
      </c>
      <c r="F7335">
        <v>7.2547951440026859E-4</v>
      </c>
      <c r="G7335">
        <v>2.0562955626219999E-3</v>
      </c>
      <c r="H7335">
        <v>0.2364647476037004</v>
      </c>
      <c r="I7335">
        <v>0.92299721860830319</v>
      </c>
      <c r="J7335">
        <v>0.96844220000000003</v>
      </c>
      <c r="K7335">
        <f t="shared" si="862"/>
        <v>0.35564197463207547</v>
      </c>
      <c r="L7335">
        <f t="shared" si="863"/>
        <v>0.82719789532425481</v>
      </c>
    </row>
    <row r="7336" spans="1:12" hidden="1" x14ac:dyDescent="0.2">
      <c r="A7336" t="s">
        <v>12</v>
      </c>
      <c r="B7336" t="s">
        <v>108</v>
      </c>
      <c r="C7336" t="s">
        <v>21</v>
      </c>
      <c r="D7336">
        <v>2055</v>
      </c>
      <c r="E7336">
        <v>1.7155033026431459E-4</v>
      </c>
      <c r="F7336">
        <v>7.2547951440026859E-4</v>
      </c>
      <c r="G7336">
        <v>2.0562955626219999E-3</v>
      </c>
      <c r="H7336">
        <v>0.2364647476037004</v>
      </c>
      <c r="I7336">
        <v>0.92299721860830319</v>
      </c>
      <c r="J7336">
        <v>0.971576</v>
      </c>
      <c r="K7336">
        <f t="shared" si="862"/>
        <v>0.35715194013513768</v>
      </c>
      <c r="L7336">
        <f t="shared" si="863"/>
        <v>0.82683353243036828</v>
      </c>
    </row>
    <row r="7337" spans="1:12" hidden="1" x14ac:dyDescent="0.2">
      <c r="A7337" t="s">
        <v>12</v>
      </c>
      <c r="B7337" t="s">
        <v>108</v>
      </c>
      <c r="C7337" t="s">
        <v>21</v>
      </c>
      <c r="D7337">
        <v>2060</v>
      </c>
      <c r="E7337">
        <v>1.7155033026431459E-4</v>
      </c>
      <c r="F7337">
        <v>7.2547951440026859E-4</v>
      </c>
      <c r="G7337">
        <v>2.0562955626219999E-3</v>
      </c>
      <c r="H7337">
        <v>0.2364647476037004</v>
      </c>
      <c r="I7337">
        <v>0.92299721860830319</v>
      </c>
      <c r="J7337">
        <v>0.97381490000000004</v>
      </c>
      <c r="K7337">
        <f t="shared" si="862"/>
        <v>0.35829327525259719</v>
      </c>
      <c r="L7337">
        <f t="shared" si="863"/>
        <v>0.82655833499242104</v>
      </c>
    </row>
    <row r="7338" spans="1:12" hidden="1" x14ac:dyDescent="0.2">
      <c r="A7338" t="s">
        <v>12</v>
      </c>
      <c r="B7338" t="s">
        <v>108</v>
      </c>
      <c r="C7338" t="s">
        <v>21</v>
      </c>
      <c r="D7338">
        <v>2065</v>
      </c>
      <c r="E7338">
        <v>1.7155033026431459E-4</v>
      </c>
      <c r="F7338">
        <v>7.2547951440026859E-4</v>
      </c>
      <c r="G7338">
        <v>2.0562955626219999E-3</v>
      </c>
      <c r="H7338">
        <v>0.2364647476037004</v>
      </c>
      <c r="I7338">
        <v>0.92299721860830319</v>
      </c>
      <c r="J7338">
        <v>0.97694979999999998</v>
      </c>
      <c r="K7338">
        <f t="shared" si="862"/>
        <v>0.35969109337195954</v>
      </c>
      <c r="L7338">
        <f t="shared" si="863"/>
        <v>0.82622154412539572</v>
      </c>
    </row>
    <row r="7339" spans="1:12" hidden="1" x14ac:dyDescent="0.2">
      <c r="A7339" t="s">
        <v>12</v>
      </c>
      <c r="B7339" t="s">
        <v>108</v>
      </c>
      <c r="C7339" t="s">
        <v>21</v>
      </c>
      <c r="D7339">
        <v>2070</v>
      </c>
      <c r="E7339">
        <v>1.7155033026431459E-4</v>
      </c>
      <c r="F7339">
        <v>7.2547951440026859E-4</v>
      </c>
      <c r="G7339">
        <v>2.0562955626219999E-3</v>
      </c>
      <c r="H7339">
        <v>0.2364647476037004</v>
      </c>
      <c r="I7339">
        <v>0.92299721860830319</v>
      </c>
      <c r="J7339">
        <v>0.97929670000000002</v>
      </c>
      <c r="K7339">
        <f t="shared" si="862"/>
        <v>0.36084900441092527</v>
      </c>
      <c r="L7339">
        <f t="shared" si="863"/>
        <v>0.82594276434109537</v>
      </c>
    </row>
    <row r="7340" spans="1:12" hidden="1" x14ac:dyDescent="0.2">
      <c r="A7340" t="s">
        <v>12</v>
      </c>
      <c r="B7340" t="s">
        <v>108</v>
      </c>
      <c r="C7340" t="s">
        <v>21</v>
      </c>
      <c r="D7340">
        <v>2075</v>
      </c>
      <c r="E7340">
        <v>1.7155033026431459E-4</v>
      </c>
      <c r="F7340">
        <v>7.2547951440026859E-4</v>
      </c>
      <c r="G7340">
        <v>2.0562955626219999E-3</v>
      </c>
      <c r="H7340">
        <v>0.2364647476037004</v>
      </c>
      <c r="I7340">
        <v>0.92299721860830319</v>
      </c>
      <c r="J7340">
        <v>0.98242819999999997</v>
      </c>
      <c r="K7340">
        <f t="shared" si="862"/>
        <v>0.3622486141260845</v>
      </c>
      <c r="L7340">
        <f t="shared" si="863"/>
        <v>0.82560604397864679</v>
      </c>
    </row>
    <row r="7341" spans="1:12" hidden="1" x14ac:dyDescent="0.2">
      <c r="A7341" t="s">
        <v>12</v>
      </c>
      <c r="B7341" t="s">
        <v>108</v>
      </c>
      <c r="C7341" t="s">
        <v>21</v>
      </c>
      <c r="D7341">
        <v>2080</v>
      </c>
      <c r="E7341">
        <v>1.7155033026431459E-4</v>
      </c>
      <c r="F7341">
        <v>7.2547951440026859E-4</v>
      </c>
      <c r="G7341">
        <v>2.0562955626219999E-3</v>
      </c>
      <c r="H7341">
        <v>0.2364647476037004</v>
      </c>
      <c r="I7341">
        <v>0.92299721860830319</v>
      </c>
      <c r="J7341">
        <v>0.98431239999999998</v>
      </c>
      <c r="K7341">
        <f t="shared" si="862"/>
        <v>0.3632347709849994</v>
      </c>
      <c r="L7341">
        <f t="shared" si="863"/>
        <v>0.82536895759653217</v>
      </c>
    </row>
    <row r="7342" spans="1:12" hidden="1" x14ac:dyDescent="0.2">
      <c r="A7342" t="s">
        <v>12</v>
      </c>
      <c r="B7342" t="s">
        <v>108</v>
      </c>
      <c r="C7342" t="s">
        <v>21</v>
      </c>
      <c r="D7342">
        <v>2085</v>
      </c>
      <c r="E7342">
        <v>1.7155033026431459E-4</v>
      </c>
      <c r="F7342">
        <v>7.2547951440026859E-4</v>
      </c>
      <c r="G7342">
        <v>2.0562955626219999E-3</v>
      </c>
      <c r="H7342">
        <v>0.2364647476037004</v>
      </c>
      <c r="I7342">
        <v>0.92299721860830319</v>
      </c>
      <c r="J7342">
        <v>0.98740139999999998</v>
      </c>
      <c r="K7342">
        <f t="shared" si="862"/>
        <v>0.36458307493847569</v>
      </c>
      <c r="L7342">
        <f t="shared" si="863"/>
        <v>0.82504502607975339</v>
      </c>
    </row>
    <row r="7343" spans="1:12" hidden="1" x14ac:dyDescent="0.2">
      <c r="A7343" t="s">
        <v>12</v>
      </c>
      <c r="B7343" t="s">
        <v>108</v>
      </c>
      <c r="C7343" t="s">
        <v>21</v>
      </c>
      <c r="D7343">
        <v>2090</v>
      </c>
      <c r="E7343">
        <v>1.7155033026431459E-4</v>
      </c>
      <c r="F7343">
        <v>7.2547951440026859E-4</v>
      </c>
      <c r="G7343">
        <v>2.0562955626219999E-3</v>
      </c>
      <c r="H7343">
        <v>0.2364647476037004</v>
      </c>
      <c r="I7343">
        <v>0.92299721860830319</v>
      </c>
      <c r="J7343">
        <v>0.98929409999999995</v>
      </c>
      <c r="K7343">
        <f t="shared" si="862"/>
        <v>0.36556148595922616</v>
      </c>
      <c r="L7343">
        <f t="shared" si="863"/>
        <v>0.82481012090554706</v>
      </c>
    </row>
    <row r="7344" spans="1:12" hidden="1" x14ac:dyDescent="0.2">
      <c r="A7344" t="s">
        <v>12</v>
      </c>
      <c r="B7344" t="s">
        <v>108</v>
      </c>
      <c r="C7344" t="s">
        <v>21</v>
      </c>
      <c r="D7344">
        <v>2095</v>
      </c>
      <c r="E7344">
        <v>1.7155033026431459E-4</v>
      </c>
      <c r="F7344">
        <v>7.2547951440026859E-4</v>
      </c>
      <c r="G7344">
        <v>2.0562955626219999E-3</v>
      </c>
      <c r="H7344">
        <v>0.2364647476037004</v>
      </c>
      <c r="I7344">
        <v>0.92299721860830319</v>
      </c>
      <c r="J7344">
        <v>0.99163619999999997</v>
      </c>
      <c r="K7344">
        <f t="shared" si="862"/>
        <v>0.36663077868620231</v>
      </c>
      <c r="L7344">
        <f t="shared" si="863"/>
        <v>0.82455354901467648</v>
      </c>
    </row>
    <row r="7345" spans="1:12" hidden="1" x14ac:dyDescent="0.2">
      <c r="A7345" t="s">
        <v>12</v>
      </c>
      <c r="B7345" t="s">
        <v>108</v>
      </c>
      <c r="C7345" t="s">
        <v>21</v>
      </c>
      <c r="D7345">
        <v>2100</v>
      </c>
      <c r="E7345">
        <v>1.7155033026431459E-4</v>
      </c>
      <c r="F7345">
        <v>7.2547951440026859E-4</v>
      </c>
      <c r="G7345">
        <v>2.0562955626219999E-3</v>
      </c>
      <c r="H7345">
        <v>0.2364647476037004</v>
      </c>
      <c r="I7345">
        <v>0.92299721860830319</v>
      </c>
    </row>
    <row r="7346" spans="1:12" hidden="1" x14ac:dyDescent="0.2">
      <c r="A7346" t="s">
        <v>13</v>
      </c>
      <c r="B7346" t="s">
        <v>108</v>
      </c>
      <c r="C7346" t="s">
        <v>21</v>
      </c>
      <c r="D7346">
        <v>2020</v>
      </c>
      <c r="E7346">
        <v>1.7155033026431459E-4</v>
      </c>
      <c r="F7346">
        <v>7.2547951440026859E-4</v>
      </c>
      <c r="G7346">
        <v>2.0562955626219999E-3</v>
      </c>
      <c r="H7346">
        <v>0.2364647476037004</v>
      </c>
      <c r="I7346">
        <v>0.92299721860830319</v>
      </c>
      <c r="J7346">
        <v>0.93001270000000003</v>
      </c>
      <c r="K7346">
        <f>0.70165+(-0.8523*I7346)+(0.37107*J7346)</f>
        <v>0.2600792831691433</v>
      </c>
      <c r="L7346">
        <f>G7346/(G7346+E7346+(K7346*F7346))</f>
        <v>0.85092971831462538</v>
      </c>
    </row>
    <row r="7347" spans="1:12" hidden="1" x14ac:dyDescent="0.2">
      <c r="A7347" t="s">
        <v>13</v>
      </c>
      <c r="B7347" t="s">
        <v>108</v>
      </c>
      <c r="C7347" t="s">
        <v>21</v>
      </c>
      <c r="D7347">
        <v>2025</v>
      </c>
      <c r="E7347">
        <v>1.7155033026431459E-4</v>
      </c>
      <c r="F7347">
        <v>7.2547951440026859E-4</v>
      </c>
      <c r="G7347">
        <v>2.0562955626219999E-3</v>
      </c>
      <c r="H7347">
        <v>0.2364647476037004</v>
      </c>
      <c r="I7347">
        <v>0.92299721860830319</v>
      </c>
      <c r="J7347">
        <v>0.9356101</v>
      </c>
      <c r="K7347">
        <f>0.70165+(-0.8523*L7346)+(0.37107*J7347)</f>
        <v>0.32357944088744489</v>
      </c>
      <c r="L7347">
        <f>G7347/(G7347+E7347+(K7347*F7347))</f>
        <v>0.83501128020866278</v>
      </c>
    </row>
    <row r="7348" spans="1:12" hidden="1" x14ac:dyDescent="0.2">
      <c r="A7348" t="s">
        <v>13</v>
      </c>
      <c r="B7348" t="s">
        <v>108</v>
      </c>
      <c r="C7348" t="s">
        <v>21</v>
      </c>
      <c r="D7348">
        <v>2030</v>
      </c>
      <c r="E7348">
        <v>1.7155033026431459E-4</v>
      </c>
      <c r="F7348">
        <v>7.2547951440026859E-4</v>
      </c>
      <c r="G7348">
        <v>2.0562955626219999E-3</v>
      </c>
      <c r="H7348">
        <v>0.2364647476037004</v>
      </c>
      <c r="I7348">
        <v>0.92299721860830319</v>
      </c>
      <c r="J7348">
        <v>0.94210570000000005</v>
      </c>
      <c r="K7348">
        <f t="shared" ref="K7348:K7361" si="864">0.70165+(-0.8523*L7347)+(0.37107*J7348)</f>
        <v>0.33955704797715675</v>
      </c>
      <c r="L7348">
        <f t="shared" ref="L7348:L7361" si="865">G7348/(G7348+E7348+(K7348*F7348))</f>
        <v>0.83109930033729307</v>
      </c>
    </row>
    <row r="7349" spans="1:12" hidden="1" x14ac:dyDescent="0.2">
      <c r="A7349" t="s">
        <v>13</v>
      </c>
      <c r="B7349" t="s">
        <v>108</v>
      </c>
      <c r="C7349" t="s">
        <v>21</v>
      </c>
      <c r="D7349">
        <v>2035</v>
      </c>
      <c r="E7349">
        <v>1.7155033026431459E-4</v>
      </c>
      <c r="F7349">
        <v>7.2547951440026859E-4</v>
      </c>
      <c r="G7349">
        <v>2.0562955626219999E-3</v>
      </c>
      <c r="H7349">
        <v>0.2364647476037004</v>
      </c>
      <c r="I7349">
        <v>0.92299721860830319</v>
      </c>
      <c r="J7349">
        <v>0.94703959999999998</v>
      </c>
      <c r="K7349">
        <f t="shared" si="864"/>
        <v>0.34472205069452522</v>
      </c>
      <c r="L7349">
        <f t="shared" si="865"/>
        <v>0.82984252175493312</v>
      </c>
    </row>
    <row r="7350" spans="1:12" hidden="1" x14ac:dyDescent="0.2">
      <c r="A7350" t="s">
        <v>13</v>
      </c>
      <c r="B7350" t="s">
        <v>108</v>
      </c>
      <c r="C7350" t="s">
        <v>21</v>
      </c>
      <c r="D7350">
        <v>2040</v>
      </c>
      <c r="E7350">
        <v>1.7155033026431459E-4</v>
      </c>
      <c r="F7350">
        <v>7.2547951440026859E-4</v>
      </c>
      <c r="G7350">
        <v>2.0562955626219999E-3</v>
      </c>
      <c r="H7350">
        <v>0.2364647476037004</v>
      </c>
      <c r="I7350">
        <v>0.92299721860830319</v>
      </c>
      <c r="J7350">
        <v>0.95207529999999996</v>
      </c>
      <c r="K7350">
        <f t="shared" si="864"/>
        <v>0.34766180027927052</v>
      </c>
      <c r="L7350">
        <f t="shared" si="865"/>
        <v>0.82912890064093736</v>
      </c>
    </row>
    <row r="7351" spans="1:12" hidden="1" x14ac:dyDescent="0.2">
      <c r="A7351" t="s">
        <v>13</v>
      </c>
      <c r="B7351" t="s">
        <v>108</v>
      </c>
      <c r="C7351" t="s">
        <v>21</v>
      </c>
      <c r="D7351">
        <v>2045</v>
      </c>
      <c r="E7351">
        <v>1.7155033026431459E-4</v>
      </c>
      <c r="F7351">
        <v>7.2547951440026859E-4</v>
      </c>
      <c r="G7351">
        <v>2.0562955626219999E-3</v>
      </c>
      <c r="H7351">
        <v>0.2364647476037004</v>
      </c>
      <c r="I7351">
        <v>0.92299721860830319</v>
      </c>
      <c r="J7351">
        <v>0.9567987</v>
      </c>
      <c r="K7351">
        <f t="shared" si="864"/>
        <v>0.35002273159272912</v>
      </c>
      <c r="L7351">
        <f t="shared" si="865"/>
        <v>0.82855667509580089</v>
      </c>
    </row>
    <row r="7352" spans="1:12" hidden="1" x14ac:dyDescent="0.2">
      <c r="A7352" t="s">
        <v>13</v>
      </c>
      <c r="B7352" t="s">
        <v>108</v>
      </c>
      <c r="C7352" t="s">
        <v>21</v>
      </c>
      <c r="D7352">
        <v>2050</v>
      </c>
      <c r="E7352">
        <v>1.7155033026431459E-4</v>
      </c>
      <c r="F7352">
        <v>7.2547951440026859E-4</v>
      </c>
      <c r="G7352">
        <v>2.0562955626219999E-3</v>
      </c>
      <c r="H7352">
        <v>0.2364647476037004</v>
      </c>
      <c r="I7352">
        <v>0.92299721860830319</v>
      </c>
      <c r="J7352">
        <v>0.96160860000000004</v>
      </c>
      <c r="K7352">
        <f t="shared" si="864"/>
        <v>0.35229524901784898</v>
      </c>
      <c r="L7352">
        <f t="shared" si="865"/>
        <v>0.82800662420927529</v>
      </c>
    </row>
    <row r="7353" spans="1:12" hidden="1" x14ac:dyDescent="0.2">
      <c r="A7353" t="s">
        <v>13</v>
      </c>
      <c r="B7353" t="s">
        <v>108</v>
      </c>
      <c r="C7353" t="s">
        <v>21</v>
      </c>
      <c r="D7353">
        <v>2055</v>
      </c>
      <c r="E7353">
        <v>1.7155033026431459E-4</v>
      </c>
      <c r="F7353">
        <v>7.2547951440026859E-4</v>
      </c>
      <c r="G7353">
        <v>2.0562955626219999E-3</v>
      </c>
      <c r="H7353">
        <v>0.2364647476037004</v>
      </c>
      <c r="I7353">
        <v>0.92299721860830319</v>
      </c>
      <c r="J7353">
        <v>0.96607829999999995</v>
      </c>
      <c r="K7353">
        <f t="shared" si="864"/>
        <v>0.35442262896743465</v>
      </c>
      <c r="L7353">
        <f t="shared" si="865"/>
        <v>0.82749236451963581</v>
      </c>
    </row>
    <row r="7354" spans="1:12" hidden="1" x14ac:dyDescent="0.2">
      <c r="A7354" t="s">
        <v>13</v>
      </c>
      <c r="B7354" t="s">
        <v>108</v>
      </c>
      <c r="C7354" t="s">
        <v>21</v>
      </c>
      <c r="D7354">
        <v>2060</v>
      </c>
      <c r="E7354">
        <v>1.7155033026431459E-4</v>
      </c>
      <c r="F7354">
        <v>7.2547951440026859E-4</v>
      </c>
      <c r="G7354">
        <v>2.0562955626219999E-3</v>
      </c>
      <c r="H7354">
        <v>0.2364647476037004</v>
      </c>
      <c r="I7354">
        <v>0.92299721860830319</v>
      </c>
      <c r="J7354">
        <v>0.97019469999999997</v>
      </c>
      <c r="K7354">
        <f t="shared" si="864"/>
        <v>0.35638840504891439</v>
      </c>
      <c r="L7354">
        <f t="shared" si="865"/>
        <v>0.82701773747492402</v>
      </c>
    </row>
    <row r="7355" spans="1:12" hidden="1" x14ac:dyDescent="0.2">
      <c r="A7355" t="s">
        <v>13</v>
      </c>
      <c r="B7355" t="s">
        <v>108</v>
      </c>
      <c r="C7355" t="s">
        <v>21</v>
      </c>
      <c r="D7355">
        <v>2065</v>
      </c>
      <c r="E7355">
        <v>1.7155033026431459E-4</v>
      </c>
      <c r="F7355">
        <v>7.2547951440026859E-4</v>
      </c>
      <c r="G7355">
        <v>2.0562955626219999E-3</v>
      </c>
      <c r="H7355">
        <v>0.2364647476037004</v>
      </c>
      <c r="I7355">
        <v>0.92299721860830319</v>
      </c>
      <c r="J7355">
        <v>0.97357070000000001</v>
      </c>
      <c r="K7355">
        <f t="shared" si="864"/>
        <v>0.3580456619991223</v>
      </c>
      <c r="L7355">
        <f t="shared" si="865"/>
        <v>0.82661802365967474</v>
      </c>
    </row>
    <row r="7356" spans="1:12" hidden="1" x14ac:dyDescent="0.2">
      <c r="A7356" t="s">
        <v>13</v>
      </c>
      <c r="B7356" t="s">
        <v>108</v>
      </c>
      <c r="C7356" t="s">
        <v>21</v>
      </c>
      <c r="D7356">
        <v>2070</v>
      </c>
      <c r="E7356">
        <v>1.7155033026431459E-4</v>
      </c>
      <c r="F7356">
        <v>7.2547951440026859E-4</v>
      </c>
      <c r="G7356">
        <v>2.0562955626219999E-3</v>
      </c>
      <c r="H7356">
        <v>0.2364647476037004</v>
      </c>
      <c r="I7356">
        <v>0.92299721860830319</v>
      </c>
      <c r="J7356">
        <v>0.97612339999999997</v>
      </c>
      <c r="K7356">
        <f t="shared" si="864"/>
        <v>0.3593335684728593</v>
      </c>
      <c r="L7356">
        <f t="shared" si="865"/>
        <v>0.82630766019540125</v>
      </c>
    </row>
    <row r="7357" spans="1:12" hidden="1" x14ac:dyDescent="0.2">
      <c r="A7357" t="s">
        <v>13</v>
      </c>
      <c r="B7357" t="s">
        <v>108</v>
      </c>
      <c r="C7357" t="s">
        <v>21</v>
      </c>
      <c r="D7357">
        <v>2075</v>
      </c>
      <c r="E7357">
        <v>1.7155033026431459E-4</v>
      </c>
      <c r="F7357">
        <v>7.2547951440026859E-4</v>
      </c>
      <c r="G7357">
        <v>2.0562955626219999E-3</v>
      </c>
      <c r="H7357">
        <v>0.2364647476037004</v>
      </c>
      <c r="I7357">
        <v>0.92299721860830319</v>
      </c>
      <c r="J7357">
        <v>0.97990659999999996</v>
      </c>
      <c r="K7357">
        <f t="shared" si="864"/>
        <v>0.36100192327745956</v>
      </c>
      <c r="L7357">
        <f t="shared" si="865"/>
        <v>0.82590596150907647</v>
      </c>
    </row>
    <row r="7358" spans="1:12" hidden="1" x14ac:dyDescent="0.2">
      <c r="A7358" t="s">
        <v>13</v>
      </c>
      <c r="B7358" t="s">
        <v>108</v>
      </c>
      <c r="C7358" t="s">
        <v>21</v>
      </c>
      <c r="D7358">
        <v>2080</v>
      </c>
      <c r="E7358">
        <v>1.7155033026431459E-4</v>
      </c>
      <c r="F7358">
        <v>7.2547951440026859E-4</v>
      </c>
      <c r="G7358">
        <v>2.0562955626219999E-3</v>
      </c>
      <c r="H7358">
        <v>0.2364647476037004</v>
      </c>
      <c r="I7358">
        <v>0.92299721860830319</v>
      </c>
      <c r="J7358">
        <v>0.98205229999999999</v>
      </c>
      <c r="K7358">
        <f t="shared" si="864"/>
        <v>0.36214049596681414</v>
      </c>
      <c r="L7358">
        <f t="shared" si="865"/>
        <v>0.82563204543436319</v>
      </c>
    </row>
    <row r="7359" spans="1:12" hidden="1" x14ac:dyDescent="0.2">
      <c r="A7359" t="s">
        <v>13</v>
      </c>
      <c r="B7359" t="s">
        <v>108</v>
      </c>
      <c r="C7359" t="s">
        <v>21</v>
      </c>
      <c r="D7359">
        <v>2085</v>
      </c>
      <c r="E7359">
        <v>1.7155033026431459E-4</v>
      </c>
      <c r="F7359">
        <v>7.2547951440026859E-4</v>
      </c>
      <c r="G7359">
        <v>2.0562955626219999E-3</v>
      </c>
      <c r="H7359">
        <v>0.2364647476037004</v>
      </c>
      <c r="I7359">
        <v>0.92299721860830319</v>
      </c>
      <c r="J7359">
        <v>0.98462150000000004</v>
      </c>
      <c r="K7359">
        <f t="shared" si="864"/>
        <v>0.36332730768129234</v>
      </c>
      <c r="L7359">
        <f t="shared" si="865"/>
        <v>0.82534671742333776</v>
      </c>
    </row>
    <row r="7360" spans="1:12" hidden="1" x14ac:dyDescent="0.2">
      <c r="A7360" t="s">
        <v>13</v>
      </c>
      <c r="B7360" t="s">
        <v>108</v>
      </c>
      <c r="C7360" t="s">
        <v>21</v>
      </c>
      <c r="D7360">
        <v>2090</v>
      </c>
      <c r="E7360">
        <v>1.7155033026431459E-4</v>
      </c>
      <c r="F7360">
        <v>7.2547951440026859E-4</v>
      </c>
      <c r="G7360">
        <v>2.0562955626219999E-3</v>
      </c>
      <c r="H7360">
        <v>0.2364647476037004</v>
      </c>
      <c r="I7360">
        <v>0.92299721860830319</v>
      </c>
      <c r="J7360">
        <v>0.98676900000000001</v>
      </c>
      <c r="K7360">
        <f t="shared" si="864"/>
        <v>0.36436736557008931</v>
      </c>
      <c r="L7360">
        <f t="shared" si="865"/>
        <v>0.82509683340768769</v>
      </c>
    </row>
    <row r="7361" spans="1:12" hidden="1" x14ac:dyDescent="0.2">
      <c r="A7361" t="s">
        <v>13</v>
      </c>
      <c r="B7361" t="s">
        <v>108</v>
      </c>
      <c r="C7361" t="s">
        <v>21</v>
      </c>
      <c r="D7361">
        <v>2095</v>
      </c>
      <c r="E7361">
        <v>1.7155033026431459E-4</v>
      </c>
      <c r="F7361">
        <v>7.2547951440026859E-4</v>
      </c>
      <c r="G7361">
        <v>2.0562955626219999E-3</v>
      </c>
      <c r="H7361">
        <v>0.2364647476037004</v>
      </c>
      <c r="I7361">
        <v>0.92299721860830319</v>
      </c>
      <c r="J7361">
        <v>0.98890449999999996</v>
      </c>
      <c r="K7361">
        <f t="shared" si="864"/>
        <v>0.36537276170162786</v>
      </c>
      <c r="L7361">
        <f t="shared" si="865"/>
        <v>0.82485542100497544</v>
      </c>
    </row>
    <row r="7362" spans="1:12" hidden="1" x14ac:dyDescent="0.2">
      <c r="A7362" t="s">
        <v>13</v>
      </c>
      <c r="B7362" t="s">
        <v>108</v>
      </c>
      <c r="C7362" t="s">
        <v>21</v>
      </c>
      <c r="D7362">
        <v>2100</v>
      </c>
      <c r="E7362">
        <v>1.7155033026431459E-4</v>
      </c>
      <c r="F7362">
        <v>7.2547951440026859E-4</v>
      </c>
      <c r="G7362">
        <v>2.0562955626219999E-3</v>
      </c>
      <c r="H7362">
        <v>0.2364647476037004</v>
      </c>
      <c r="I7362">
        <v>0.92299721860830319</v>
      </c>
    </row>
    <row r="7363" spans="1:12" hidden="1" x14ac:dyDescent="0.2">
      <c r="A7363" t="s">
        <v>14</v>
      </c>
      <c r="B7363" t="s">
        <v>108</v>
      </c>
      <c r="C7363" t="s">
        <v>21</v>
      </c>
      <c r="D7363">
        <v>2020</v>
      </c>
      <c r="E7363">
        <v>1.7155033026431459E-4</v>
      </c>
      <c r="F7363">
        <v>7.2547951440026859E-4</v>
      </c>
      <c r="G7363">
        <v>2.0562955626219999E-3</v>
      </c>
      <c r="H7363">
        <v>0.2364647476037004</v>
      </c>
      <c r="I7363">
        <v>0.92299721860830319</v>
      </c>
      <c r="J7363">
        <v>0.93303689999999995</v>
      </c>
      <c r="K7363">
        <f>0.70165+(-0.8523*I7363)+(0.37107*J7363)</f>
        <v>0.26120147306314329</v>
      </c>
      <c r="L7363">
        <f>G7363/(G7363+E7363+(K7363*F7363))</f>
        <v>0.85064313753304088</v>
      </c>
    </row>
    <row r="7364" spans="1:12" hidden="1" x14ac:dyDescent="0.2">
      <c r="A7364" t="s">
        <v>14</v>
      </c>
      <c r="B7364" t="s">
        <v>108</v>
      </c>
      <c r="C7364" t="s">
        <v>21</v>
      </c>
      <c r="D7364">
        <v>2025</v>
      </c>
      <c r="E7364">
        <v>1.7155033026431459E-4</v>
      </c>
      <c r="F7364">
        <v>7.2547951440026859E-4</v>
      </c>
      <c r="G7364">
        <v>2.0562955626219999E-3</v>
      </c>
      <c r="H7364">
        <v>0.2364647476037004</v>
      </c>
      <c r="I7364">
        <v>0.92299721860830319</v>
      </c>
      <c r="J7364">
        <v>0.9400792</v>
      </c>
      <c r="K7364">
        <f>0.70165+(-0.8523*L7363)+(0.37107*J7364)</f>
        <v>0.32548204262458924</v>
      </c>
      <c r="L7364">
        <f>G7364/(G7364+E7364+(K7364*F7364))</f>
        <v>0.83454351401335414</v>
      </c>
    </row>
    <row r="7365" spans="1:12" hidden="1" x14ac:dyDescent="0.2">
      <c r="A7365" t="s">
        <v>14</v>
      </c>
      <c r="B7365" t="s">
        <v>108</v>
      </c>
      <c r="C7365" t="s">
        <v>21</v>
      </c>
      <c r="D7365">
        <v>2030</v>
      </c>
      <c r="E7365">
        <v>1.7155033026431459E-4</v>
      </c>
      <c r="F7365">
        <v>7.2547951440026859E-4</v>
      </c>
      <c r="G7365">
        <v>2.0562955626219999E-3</v>
      </c>
      <c r="H7365">
        <v>0.2364647476037004</v>
      </c>
      <c r="I7365">
        <v>0.92299721860830319</v>
      </c>
      <c r="J7365">
        <v>0.94757210000000003</v>
      </c>
      <c r="K7365">
        <f t="shared" ref="K7365:K7378" si="866">0.70165+(-0.8523*L7364)+(0.37107*J7365)</f>
        <v>0.34198414215341832</v>
      </c>
      <c r="L7365">
        <f t="shared" ref="L7365:L7378" si="867">G7365/(G7365+E7365+(K7365*F7365))</f>
        <v>0.8305082518473591</v>
      </c>
    </row>
    <row r="7366" spans="1:12" hidden="1" x14ac:dyDescent="0.2">
      <c r="A7366" t="s">
        <v>14</v>
      </c>
      <c r="B7366" t="s">
        <v>108</v>
      </c>
      <c r="C7366" t="s">
        <v>21</v>
      </c>
      <c r="D7366">
        <v>2035</v>
      </c>
      <c r="E7366">
        <v>1.7155033026431459E-4</v>
      </c>
      <c r="F7366">
        <v>7.2547951440026859E-4</v>
      </c>
      <c r="G7366">
        <v>2.0562955626219999E-3</v>
      </c>
      <c r="H7366">
        <v>0.2364647476037004</v>
      </c>
      <c r="I7366">
        <v>0.92299721860830319</v>
      </c>
      <c r="J7366">
        <v>0.95422799999999997</v>
      </c>
      <c r="K7366">
        <f t="shared" si="866"/>
        <v>0.34789320091049591</v>
      </c>
      <c r="L7366">
        <f t="shared" si="867"/>
        <v>0.8290727804855309</v>
      </c>
    </row>
    <row r="7367" spans="1:12" hidden="1" x14ac:dyDescent="0.2">
      <c r="A7367" t="s">
        <v>14</v>
      </c>
      <c r="B7367" t="s">
        <v>108</v>
      </c>
      <c r="C7367" t="s">
        <v>21</v>
      </c>
      <c r="D7367">
        <v>2040</v>
      </c>
      <c r="E7367">
        <v>1.7155033026431459E-4</v>
      </c>
      <c r="F7367">
        <v>7.2547951440026859E-4</v>
      </c>
      <c r="G7367">
        <v>2.0562955626219999E-3</v>
      </c>
      <c r="H7367">
        <v>0.2364647476037004</v>
      </c>
      <c r="I7367">
        <v>0.92299721860830319</v>
      </c>
      <c r="J7367">
        <v>0.95946169999999997</v>
      </c>
      <c r="K7367">
        <f t="shared" si="866"/>
        <v>0.35105872221118212</v>
      </c>
      <c r="L7367">
        <f t="shared" si="867"/>
        <v>0.82830582840526268</v>
      </c>
    </row>
    <row r="7368" spans="1:12" hidden="1" x14ac:dyDescent="0.2">
      <c r="A7368" t="s">
        <v>14</v>
      </c>
      <c r="B7368" t="s">
        <v>108</v>
      </c>
      <c r="C7368" t="s">
        <v>21</v>
      </c>
      <c r="D7368">
        <v>2045</v>
      </c>
      <c r="E7368">
        <v>1.7155033026431459E-4</v>
      </c>
      <c r="F7368">
        <v>7.2547951440026859E-4</v>
      </c>
      <c r="G7368">
        <v>2.0562955626219999E-3</v>
      </c>
      <c r="H7368">
        <v>0.2364647476037004</v>
      </c>
      <c r="I7368">
        <v>0.92299721860830319</v>
      </c>
      <c r="J7368">
        <v>0.96317419999999998</v>
      </c>
      <c r="K7368">
        <f t="shared" si="866"/>
        <v>0.35308999284419468</v>
      </c>
      <c r="L7368">
        <f t="shared" si="867"/>
        <v>0.82781443297160107</v>
      </c>
    </row>
    <row r="7369" spans="1:12" hidden="1" x14ac:dyDescent="0.2">
      <c r="A7369" t="s">
        <v>14</v>
      </c>
      <c r="B7369" t="s">
        <v>108</v>
      </c>
      <c r="C7369" t="s">
        <v>21</v>
      </c>
      <c r="D7369">
        <v>2050</v>
      </c>
      <c r="E7369">
        <v>1.7155033026431459E-4</v>
      </c>
      <c r="F7369">
        <v>7.2547951440026859E-4</v>
      </c>
      <c r="G7369">
        <v>2.0562955626219999E-3</v>
      </c>
      <c r="H7369">
        <v>0.2364647476037004</v>
      </c>
      <c r="I7369">
        <v>0.92299721860830319</v>
      </c>
      <c r="J7369">
        <v>0.96673469999999995</v>
      </c>
      <c r="K7369">
        <f t="shared" si="866"/>
        <v>0.35483000390730446</v>
      </c>
      <c r="L7369">
        <f t="shared" si="867"/>
        <v>0.82739396108286489</v>
      </c>
    </row>
    <row r="7370" spans="1:12" hidden="1" x14ac:dyDescent="0.2">
      <c r="A7370" t="s">
        <v>14</v>
      </c>
      <c r="B7370" t="s">
        <v>108</v>
      </c>
      <c r="C7370" t="s">
        <v>21</v>
      </c>
      <c r="D7370">
        <v>2055</v>
      </c>
      <c r="E7370">
        <v>1.7155033026431459E-4</v>
      </c>
      <c r="F7370">
        <v>7.2547951440026859E-4</v>
      </c>
      <c r="G7370">
        <v>2.0562955626219999E-3</v>
      </c>
      <c r="H7370">
        <v>0.2364647476037004</v>
      </c>
      <c r="I7370">
        <v>0.92299721860830319</v>
      </c>
      <c r="J7370">
        <v>0.97103640000000002</v>
      </c>
      <c r="K7370">
        <f t="shared" si="866"/>
        <v>0.35678460391707434</v>
      </c>
      <c r="L7370">
        <f t="shared" si="867"/>
        <v>0.82692214311017553</v>
      </c>
    </row>
    <row r="7371" spans="1:12" hidden="1" x14ac:dyDescent="0.2">
      <c r="A7371" t="s">
        <v>14</v>
      </c>
      <c r="B7371" t="s">
        <v>108</v>
      </c>
      <c r="C7371" t="s">
        <v>21</v>
      </c>
      <c r="D7371">
        <v>2060</v>
      </c>
      <c r="E7371">
        <v>1.7155033026431459E-4</v>
      </c>
      <c r="F7371">
        <v>7.2547951440026859E-4</v>
      </c>
      <c r="G7371">
        <v>2.0562955626219999E-3</v>
      </c>
      <c r="H7371">
        <v>0.2364647476037004</v>
      </c>
      <c r="I7371">
        <v>0.92299721860830319</v>
      </c>
      <c r="J7371">
        <v>0.97409049999999997</v>
      </c>
      <c r="K7371">
        <f t="shared" si="866"/>
        <v>0.35832001926219742</v>
      </c>
      <c r="L7371">
        <f t="shared" si="867"/>
        <v>0.82655188870349316</v>
      </c>
    </row>
    <row r="7372" spans="1:12" hidden="1" x14ac:dyDescent="0.2">
      <c r="A7372" t="s">
        <v>14</v>
      </c>
      <c r="B7372" t="s">
        <v>108</v>
      </c>
      <c r="C7372" t="s">
        <v>21</v>
      </c>
      <c r="D7372">
        <v>2065</v>
      </c>
      <c r="E7372">
        <v>1.7155033026431459E-4</v>
      </c>
      <c r="F7372">
        <v>7.2547951440026859E-4</v>
      </c>
      <c r="G7372">
        <v>2.0562955626219999E-3</v>
      </c>
      <c r="H7372">
        <v>0.2364647476037004</v>
      </c>
      <c r="I7372">
        <v>0.92299721860830319</v>
      </c>
      <c r="J7372">
        <v>0.97674439999999996</v>
      </c>
      <c r="K7372">
        <f t="shared" si="866"/>
        <v>0.35962036976601286</v>
      </c>
      <c r="L7372">
        <f t="shared" si="867"/>
        <v>0.82623857770776177</v>
      </c>
    </row>
    <row r="7373" spans="1:12" hidden="1" x14ac:dyDescent="0.2">
      <c r="A7373" t="s">
        <v>14</v>
      </c>
      <c r="B7373" t="s">
        <v>108</v>
      </c>
      <c r="C7373" t="s">
        <v>21</v>
      </c>
      <c r="D7373">
        <v>2070</v>
      </c>
      <c r="E7373">
        <v>1.7155033026431459E-4</v>
      </c>
      <c r="F7373">
        <v>7.2547951440026859E-4</v>
      </c>
      <c r="G7373">
        <v>2.0562955626219999E-3</v>
      </c>
      <c r="H7373">
        <v>0.2364647476037004</v>
      </c>
      <c r="I7373">
        <v>0.92299721860830319</v>
      </c>
      <c r="J7373">
        <v>0.97895770000000004</v>
      </c>
      <c r="K7373">
        <f t="shared" si="866"/>
        <v>0.36070869395867466</v>
      </c>
      <c r="L7373">
        <f t="shared" si="867"/>
        <v>0.8259765356040728</v>
      </c>
    </row>
    <row r="7374" spans="1:12" hidden="1" x14ac:dyDescent="0.2">
      <c r="A7374" t="s">
        <v>14</v>
      </c>
      <c r="B7374" t="s">
        <v>108</v>
      </c>
      <c r="C7374" t="s">
        <v>21</v>
      </c>
      <c r="D7374">
        <v>2075</v>
      </c>
      <c r="E7374">
        <v>1.7155033026431459E-4</v>
      </c>
      <c r="F7374">
        <v>7.2547951440026859E-4</v>
      </c>
      <c r="G7374">
        <v>2.0562955626219999E-3</v>
      </c>
      <c r="H7374">
        <v>0.2364647476037004</v>
      </c>
      <c r="I7374">
        <v>0.92299721860830319</v>
      </c>
      <c r="J7374">
        <v>0.98113870000000003</v>
      </c>
      <c r="K7374">
        <f t="shared" si="866"/>
        <v>0.36174133611364884</v>
      </c>
      <c r="L7374">
        <f t="shared" si="867"/>
        <v>0.82572805401525773</v>
      </c>
    </row>
    <row r="7375" spans="1:12" hidden="1" x14ac:dyDescent="0.2">
      <c r="A7375" t="s">
        <v>14</v>
      </c>
      <c r="B7375" t="s">
        <v>108</v>
      </c>
      <c r="C7375" t="s">
        <v>21</v>
      </c>
      <c r="D7375">
        <v>2080</v>
      </c>
      <c r="E7375">
        <v>1.7155033026431459E-4</v>
      </c>
      <c r="F7375">
        <v>7.2547951440026859E-4</v>
      </c>
      <c r="G7375">
        <v>2.0562955626219999E-3</v>
      </c>
      <c r="H7375">
        <v>0.2364647476037004</v>
      </c>
      <c r="I7375">
        <v>0.92299721860830319</v>
      </c>
      <c r="J7375">
        <v>0.98328859999999996</v>
      </c>
      <c r="K7375">
        <f t="shared" si="866"/>
        <v>0.36275088036479591</v>
      </c>
      <c r="L7375">
        <f t="shared" si="867"/>
        <v>0.82548527488796064</v>
      </c>
    </row>
    <row r="7376" spans="1:12" hidden="1" x14ac:dyDescent="0.2">
      <c r="A7376" t="s">
        <v>14</v>
      </c>
      <c r="B7376" t="s">
        <v>108</v>
      </c>
      <c r="C7376" t="s">
        <v>21</v>
      </c>
      <c r="D7376">
        <v>2085</v>
      </c>
      <c r="E7376">
        <v>1.7155033026431459E-4</v>
      </c>
      <c r="F7376">
        <v>7.2547951440026859E-4</v>
      </c>
      <c r="G7376">
        <v>2.0562955626219999E-3</v>
      </c>
      <c r="H7376">
        <v>0.2364647476037004</v>
      </c>
      <c r="I7376">
        <v>0.92299721860830319</v>
      </c>
      <c r="J7376">
        <v>0.98541219999999996</v>
      </c>
      <c r="K7376">
        <f t="shared" si="866"/>
        <v>0.36374580526699124</v>
      </c>
      <c r="L7376">
        <f t="shared" si="867"/>
        <v>0.82524615111499533</v>
      </c>
    </row>
    <row r="7377" spans="1:12" hidden="1" x14ac:dyDescent="0.2">
      <c r="A7377" t="s">
        <v>14</v>
      </c>
      <c r="B7377" t="s">
        <v>108</v>
      </c>
      <c r="C7377" t="s">
        <v>21</v>
      </c>
      <c r="D7377">
        <v>2090</v>
      </c>
      <c r="E7377">
        <v>1.7155033026431459E-4</v>
      </c>
      <c r="F7377">
        <v>7.2547951440026859E-4</v>
      </c>
      <c r="G7377">
        <v>2.0562955626219999E-3</v>
      </c>
      <c r="H7377">
        <v>0.2364647476037004</v>
      </c>
      <c r="I7377">
        <v>0.92299721860830319</v>
      </c>
      <c r="J7377">
        <v>0.98754520000000001</v>
      </c>
      <c r="K7377">
        <f t="shared" si="866"/>
        <v>0.36474110276868954</v>
      </c>
      <c r="L7377">
        <f t="shared" si="867"/>
        <v>0.82500707636494874</v>
      </c>
    </row>
    <row r="7378" spans="1:12" hidden="1" x14ac:dyDescent="0.2">
      <c r="A7378" t="s">
        <v>14</v>
      </c>
      <c r="B7378" t="s">
        <v>108</v>
      </c>
      <c r="C7378" t="s">
        <v>21</v>
      </c>
      <c r="D7378">
        <v>2095</v>
      </c>
      <c r="E7378">
        <v>1.7155033026431459E-4</v>
      </c>
      <c r="F7378">
        <v>7.2547951440026859E-4</v>
      </c>
      <c r="G7378">
        <v>2.0562955626219999E-3</v>
      </c>
      <c r="H7378">
        <v>0.2364647476037004</v>
      </c>
      <c r="I7378">
        <v>0.92299721860830319</v>
      </c>
      <c r="J7378">
        <v>0.99047229999999997</v>
      </c>
      <c r="K7378">
        <f t="shared" si="866"/>
        <v>0.36603102517515423</v>
      </c>
      <c r="L7378">
        <f t="shared" si="867"/>
        <v>0.82469743746152357</v>
      </c>
    </row>
    <row r="7379" spans="1:12" hidden="1" x14ac:dyDescent="0.2">
      <c r="A7379" t="s">
        <v>14</v>
      </c>
      <c r="B7379" t="s">
        <v>108</v>
      </c>
      <c r="C7379" t="s">
        <v>21</v>
      </c>
      <c r="D7379">
        <v>2100</v>
      </c>
      <c r="E7379">
        <v>1.7155033026431459E-4</v>
      </c>
      <c r="F7379">
        <v>7.2547951440026859E-4</v>
      </c>
      <c r="G7379">
        <v>2.0562955626219999E-3</v>
      </c>
      <c r="H7379">
        <v>0.2364647476037004</v>
      </c>
      <c r="I7379">
        <v>0.92299721860830319</v>
      </c>
    </row>
    <row r="7380" spans="1:12" hidden="1" x14ac:dyDescent="0.2">
      <c r="A7380" t="s">
        <v>15</v>
      </c>
      <c r="B7380" t="s">
        <v>108</v>
      </c>
      <c r="C7380" t="s">
        <v>21</v>
      </c>
      <c r="D7380">
        <v>2020</v>
      </c>
      <c r="E7380">
        <v>1.7155033026431459E-4</v>
      </c>
      <c r="F7380">
        <v>7.2547951440026859E-4</v>
      </c>
      <c r="G7380">
        <v>2.0562955626219999E-3</v>
      </c>
      <c r="H7380">
        <v>0.2364647476037004</v>
      </c>
      <c r="I7380">
        <v>0.92299721860830319</v>
      </c>
      <c r="J7380">
        <v>0.93254049999999999</v>
      </c>
      <c r="K7380">
        <f>0.70165+(-0.8523*I7380)+(0.37107*J7380)</f>
        <v>0.26101727391514329</v>
      </c>
      <c r="L7380">
        <f>G7380/(G7380+E7380+(K7380*F7380))</f>
        <v>0.85069016440007328</v>
      </c>
    </row>
    <row r="7381" spans="1:12" hidden="1" x14ac:dyDescent="0.2">
      <c r="A7381" t="s">
        <v>15</v>
      </c>
      <c r="B7381" t="s">
        <v>108</v>
      </c>
      <c r="C7381" t="s">
        <v>21</v>
      </c>
      <c r="D7381">
        <v>2025</v>
      </c>
      <c r="E7381">
        <v>1.7155033026431459E-4</v>
      </c>
      <c r="F7381">
        <v>7.2547951440026859E-4</v>
      </c>
      <c r="G7381">
        <v>2.0562955626219999E-3</v>
      </c>
      <c r="H7381">
        <v>0.2364647476037004</v>
      </c>
      <c r="I7381">
        <v>0.92299721860830319</v>
      </c>
      <c r="J7381">
        <v>0.94266139999999998</v>
      </c>
      <c r="K7381">
        <f>0.70165+(-0.8523*L7380)+(0.37107*J7381)</f>
        <v>0.32640013857981764</v>
      </c>
      <c r="L7381">
        <f>G7381/(G7381+E7381+(K7381*F7381))</f>
        <v>0.83431798195709872</v>
      </c>
    </row>
    <row r="7382" spans="1:12" hidden="1" x14ac:dyDescent="0.2">
      <c r="A7382" t="s">
        <v>15</v>
      </c>
      <c r="B7382" t="s">
        <v>108</v>
      </c>
      <c r="C7382" t="s">
        <v>21</v>
      </c>
      <c r="D7382">
        <v>2030</v>
      </c>
      <c r="E7382">
        <v>1.7155033026431459E-4</v>
      </c>
      <c r="F7382">
        <v>7.2547951440026859E-4</v>
      </c>
      <c r="G7382">
        <v>2.0562955626219999E-3</v>
      </c>
      <c r="H7382">
        <v>0.2364647476037004</v>
      </c>
      <c r="I7382">
        <v>0.92299721860830319</v>
      </c>
      <c r="J7382">
        <v>0.95044689999999998</v>
      </c>
      <c r="K7382">
        <f t="shared" ref="K7382:K7395" si="868">0.70165+(-0.8523*L7381)+(0.37107*J7382)</f>
        <v>0.34324311516096478</v>
      </c>
      <c r="L7382">
        <f t="shared" ref="L7382:L7395" si="869">G7382/(G7382+E7382+(K7382*F7382))</f>
        <v>0.83020199644420256</v>
      </c>
    </row>
    <row r="7383" spans="1:12" hidden="1" x14ac:dyDescent="0.2">
      <c r="A7383" t="s">
        <v>15</v>
      </c>
      <c r="B7383" t="s">
        <v>108</v>
      </c>
      <c r="C7383" t="s">
        <v>21</v>
      </c>
      <c r="D7383">
        <v>2035</v>
      </c>
      <c r="E7383">
        <v>1.7155033026431459E-4</v>
      </c>
      <c r="F7383">
        <v>7.2547951440026859E-4</v>
      </c>
      <c r="G7383">
        <v>2.0562955626219999E-3</v>
      </c>
      <c r="H7383">
        <v>0.2364647476037004</v>
      </c>
      <c r="I7383">
        <v>0.92299721860830319</v>
      </c>
      <c r="J7383">
        <v>0.95743400000000001</v>
      </c>
      <c r="K7383">
        <f t="shared" si="868"/>
        <v>0.34934387281060625</v>
      </c>
      <c r="L7383">
        <f t="shared" si="869"/>
        <v>0.828721131083066</v>
      </c>
    </row>
    <row r="7384" spans="1:12" hidden="1" x14ac:dyDescent="0.2">
      <c r="A7384" t="s">
        <v>15</v>
      </c>
      <c r="B7384" t="s">
        <v>108</v>
      </c>
      <c r="C7384" t="s">
        <v>21</v>
      </c>
      <c r="D7384">
        <v>2040</v>
      </c>
      <c r="E7384">
        <v>1.7155033026431459E-4</v>
      </c>
      <c r="F7384">
        <v>7.2547951440026859E-4</v>
      </c>
      <c r="G7384">
        <v>2.0562955626219999E-3</v>
      </c>
      <c r="H7384">
        <v>0.2364647476037004</v>
      </c>
      <c r="I7384">
        <v>0.92299721860830319</v>
      </c>
      <c r="J7384">
        <v>0.96311020000000003</v>
      </c>
      <c r="K7384">
        <f t="shared" si="868"/>
        <v>0.3527122818919029</v>
      </c>
      <c r="L7384">
        <f t="shared" si="869"/>
        <v>0.82790576289492557</v>
      </c>
    </row>
    <row r="7385" spans="1:12" hidden="1" x14ac:dyDescent="0.2">
      <c r="A7385" t="s">
        <v>15</v>
      </c>
      <c r="B7385" t="s">
        <v>108</v>
      </c>
      <c r="C7385" t="s">
        <v>21</v>
      </c>
      <c r="D7385">
        <v>2045</v>
      </c>
      <c r="E7385">
        <v>1.7155033026431459E-4</v>
      </c>
      <c r="F7385">
        <v>7.2547951440026859E-4</v>
      </c>
      <c r="G7385">
        <v>2.0562955626219999E-3</v>
      </c>
      <c r="H7385">
        <v>0.2364647476037004</v>
      </c>
      <c r="I7385">
        <v>0.92299721860830319</v>
      </c>
      <c r="J7385">
        <v>0.96916100000000005</v>
      </c>
      <c r="K7385">
        <f t="shared" si="868"/>
        <v>0.35565249055465509</v>
      </c>
      <c r="L7385">
        <f t="shared" si="869"/>
        <v>0.82719535666446609</v>
      </c>
    </row>
    <row r="7386" spans="1:12" hidden="1" x14ac:dyDescent="0.2">
      <c r="A7386" t="s">
        <v>15</v>
      </c>
      <c r="B7386" t="s">
        <v>108</v>
      </c>
      <c r="C7386" t="s">
        <v>21</v>
      </c>
      <c r="D7386">
        <v>2050</v>
      </c>
      <c r="E7386">
        <v>1.7155033026431459E-4</v>
      </c>
      <c r="F7386">
        <v>7.2547951440026859E-4</v>
      </c>
      <c r="G7386">
        <v>2.0562955626219999E-3</v>
      </c>
      <c r="H7386">
        <v>0.2364647476037004</v>
      </c>
      <c r="I7386">
        <v>0.92299721860830319</v>
      </c>
      <c r="J7386">
        <v>0.97361109999999995</v>
      </c>
      <c r="K7386">
        <f t="shared" si="868"/>
        <v>0.35790926839187559</v>
      </c>
      <c r="L7386">
        <f t="shared" si="869"/>
        <v>0.82665090584306777</v>
      </c>
    </row>
    <row r="7387" spans="1:12" hidden="1" x14ac:dyDescent="0.2">
      <c r="A7387" t="s">
        <v>15</v>
      </c>
      <c r="B7387" t="s">
        <v>108</v>
      </c>
      <c r="C7387" t="s">
        <v>21</v>
      </c>
      <c r="D7387">
        <v>2055</v>
      </c>
      <c r="E7387">
        <v>1.7155033026431459E-4</v>
      </c>
      <c r="F7387">
        <v>7.2547951440026859E-4</v>
      </c>
      <c r="G7387">
        <v>2.0562955626219999E-3</v>
      </c>
      <c r="H7387">
        <v>0.2364647476037004</v>
      </c>
      <c r="I7387">
        <v>0.92299721860830319</v>
      </c>
      <c r="J7387">
        <v>0.97743740000000001</v>
      </c>
      <c r="K7387">
        <f t="shared" si="868"/>
        <v>0.3597931289679534</v>
      </c>
      <c r="L7387">
        <f t="shared" si="869"/>
        <v>0.82619697037548046</v>
      </c>
    </row>
    <row r="7388" spans="1:12" hidden="1" x14ac:dyDescent="0.2">
      <c r="A7388" t="s">
        <v>15</v>
      </c>
      <c r="B7388" t="s">
        <v>108</v>
      </c>
      <c r="C7388" t="s">
        <v>21</v>
      </c>
      <c r="D7388">
        <v>2060</v>
      </c>
      <c r="E7388">
        <v>1.7155033026431459E-4</v>
      </c>
      <c r="F7388">
        <v>7.2547951440026859E-4</v>
      </c>
      <c r="G7388">
        <v>2.0562955626219999E-3</v>
      </c>
      <c r="H7388">
        <v>0.2364647476037004</v>
      </c>
      <c r="I7388">
        <v>0.92299721860830319</v>
      </c>
      <c r="J7388">
        <v>0.98077780000000003</v>
      </c>
      <c r="K7388">
        <f t="shared" si="868"/>
        <v>0.36141954039497803</v>
      </c>
      <c r="L7388">
        <f t="shared" si="869"/>
        <v>0.82580547071840649</v>
      </c>
    </row>
    <row r="7389" spans="1:12" hidden="1" x14ac:dyDescent="0.2">
      <c r="A7389" t="s">
        <v>15</v>
      </c>
      <c r="B7389" t="s">
        <v>108</v>
      </c>
      <c r="C7389" t="s">
        <v>21</v>
      </c>
      <c r="D7389">
        <v>2065</v>
      </c>
      <c r="E7389">
        <v>1.7155033026431459E-4</v>
      </c>
      <c r="F7389">
        <v>7.2547951440026859E-4</v>
      </c>
      <c r="G7389">
        <v>2.0562955626219999E-3</v>
      </c>
      <c r="H7389">
        <v>0.2364647476037004</v>
      </c>
      <c r="I7389">
        <v>0.92299721860830319</v>
      </c>
      <c r="J7389">
        <v>0.98507800000000001</v>
      </c>
      <c r="K7389">
        <f t="shared" si="868"/>
        <v>0.36334889076670224</v>
      </c>
      <c r="L7389">
        <f t="shared" si="869"/>
        <v>0.82534153033944702</v>
      </c>
    </row>
    <row r="7390" spans="1:12" hidden="1" x14ac:dyDescent="0.2">
      <c r="A7390" t="s">
        <v>15</v>
      </c>
      <c r="B7390" t="s">
        <v>108</v>
      </c>
      <c r="C7390" t="s">
        <v>21</v>
      </c>
      <c r="D7390">
        <v>2070</v>
      </c>
      <c r="E7390">
        <v>1.7155033026431459E-4</v>
      </c>
      <c r="F7390">
        <v>7.2547951440026859E-4</v>
      </c>
      <c r="G7390">
        <v>2.0562955626219999E-3</v>
      </c>
      <c r="H7390">
        <v>0.2364647476037004</v>
      </c>
      <c r="I7390">
        <v>0.92299721860830319</v>
      </c>
      <c r="J7390">
        <v>0.98779740000000005</v>
      </c>
      <c r="K7390">
        <f t="shared" si="868"/>
        <v>0.36475339490968933</v>
      </c>
      <c r="L7390">
        <f t="shared" si="869"/>
        <v>0.82500412460563632</v>
      </c>
    </row>
    <row r="7391" spans="1:12" hidden="1" x14ac:dyDescent="0.2">
      <c r="A7391" t="s">
        <v>15</v>
      </c>
      <c r="B7391" t="s">
        <v>108</v>
      </c>
      <c r="C7391" t="s">
        <v>21</v>
      </c>
      <c r="D7391">
        <v>2075</v>
      </c>
      <c r="E7391">
        <v>1.7155033026431459E-4</v>
      </c>
      <c r="F7391">
        <v>7.2547951440026859E-4</v>
      </c>
      <c r="G7391">
        <v>2.0562955626219999E-3</v>
      </c>
      <c r="H7391">
        <v>0.2364647476037004</v>
      </c>
      <c r="I7391">
        <v>0.92299721860830319</v>
      </c>
      <c r="J7391">
        <v>0.99213969999999996</v>
      </c>
      <c r="K7391">
        <f t="shared" si="868"/>
        <v>0.36665226307761617</v>
      </c>
      <c r="L7391">
        <f t="shared" si="869"/>
        <v>0.82454839556917647</v>
      </c>
    </row>
    <row r="7392" spans="1:12" hidden="1" x14ac:dyDescent="0.2">
      <c r="A7392" t="s">
        <v>15</v>
      </c>
      <c r="B7392" t="s">
        <v>108</v>
      </c>
      <c r="C7392" t="s">
        <v>21</v>
      </c>
      <c r="D7392">
        <v>2080</v>
      </c>
      <c r="E7392">
        <v>1.7155033026431459E-4</v>
      </c>
      <c r="F7392">
        <v>7.2547951440026859E-4</v>
      </c>
      <c r="G7392">
        <v>2.0562955626219999E-3</v>
      </c>
      <c r="H7392">
        <v>0.2364647476037004</v>
      </c>
      <c r="I7392">
        <v>0.92299721860830319</v>
      </c>
      <c r="J7392">
        <v>0.99516970000000005</v>
      </c>
      <c r="K7392">
        <f t="shared" si="868"/>
        <v>0.368165023035391</v>
      </c>
      <c r="L7392">
        <f t="shared" si="869"/>
        <v>0.82418569281125664</v>
      </c>
    </row>
    <row r="7393" spans="1:12" hidden="1" x14ac:dyDescent="0.2">
      <c r="A7393" t="s">
        <v>15</v>
      </c>
      <c r="B7393" t="s">
        <v>108</v>
      </c>
      <c r="C7393" t="s">
        <v>21</v>
      </c>
      <c r="D7393">
        <v>2085</v>
      </c>
      <c r="E7393">
        <v>1.7155033026431459E-4</v>
      </c>
      <c r="F7393">
        <v>7.2547951440026859E-4</v>
      </c>
      <c r="G7393">
        <v>2.0562955626219999E-3</v>
      </c>
      <c r="H7393">
        <v>0.2364647476037004</v>
      </c>
      <c r="I7393">
        <v>0.92299721860830319</v>
      </c>
      <c r="J7393">
        <v>0.99939389999999995</v>
      </c>
      <c r="K7393">
        <f t="shared" si="868"/>
        <v>0.37004162848996597</v>
      </c>
      <c r="L7393">
        <f t="shared" si="869"/>
        <v>0.82373619683216515</v>
      </c>
    </row>
    <row r="7394" spans="1:12" hidden="1" x14ac:dyDescent="0.2">
      <c r="A7394" t="s">
        <v>15</v>
      </c>
      <c r="B7394" t="s">
        <v>108</v>
      </c>
      <c r="C7394" t="s">
        <v>21</v>
      </c>
      <c r="D7394">
        <v>2090</v>
      </c>
      <c r="E7394">
        <v>1.7155033026431459E-4</v>
      </c>
      <c r="F7394">
        <v>7.2547951440026859E-4</v>
      </c>
      <c r="G7394">
        <v>2.0562955626219999E-3</v>
      </c>
      <c r="H7394">
        <v>0.2364647476037004</v>
      </c>
      <c r="I7394">
        <v>0.92299721860830319</v>
      </c>
      <c r="J7394">
        <v>1</v>
      </c>
      <c r="K7394">
        <f t="shared" si="868"/>
        <v>0.37064963943994567</v>
      </c>
      <c r="L7394">
        <f t="shared" si="869"/>
        <v>0.82359066748433274</v>
      </c>
    </row>
    <row r="7395" spans="1:12" hidden="1" x14ac:dyDescent="0.2">
      <c r="A7395" t="s">
        <v>15</v>
      </c>
      <c r="B7395" t="s">
        <v>108</v>
      </c>
      <c r="C7395" t="s">
        <v>21</v>
      </c>
      <c r="D7395">
        <v>2095</v>
      </c>
      <c r="E7395">
        <v>1.7155033026431459E-4</v>
      </c>
      <c r="F7395">
        <v>7.2547951440026859E-4</v>
      </c>
      <c r="G7395">
        <v>2.0562955626219999E-3</v>
      </c>
      <c r="H7395">
        <v>0.2364647476037004</v>
      </c>
      <c r="I7395">
        <v>0.92299721860830319</v>
      </c>
      <c r="J7395">
        <v>1</v>
      </c>
      <c r="K7395">
        <f t="shared" si="868"/>
        <v>0.37077367410310325</v>
      </c>
      <c r="L7395">
        <f t="shared" si="869"/>
        <v>0.82356098570935021</v>
      </c>
    </row>
    <row r="7396" spans="1:12" hidden="1" x14ac:dyDescent="0.2">
      <c r="A7396" t="s">
        <v>15</v>
      </c>
      <c r="B7396" t="s">
        <v>108</v>
      </c>
      <c r="C7396" t="s">
        <v>21</v>
      </c>
      <c r="D7396">
        <v>2100</v>
      </c>
      <c r="E7396">
        <v>1.7155033026431459E-4</v>
      </c>
      <c r="F7396">
        <v>7.2547951440026859E-4</v>
      </c>
      <c r="G7396">
        <v>2.0562955626219999E-3</v>
      </c>
      <c r="H7396">
        <v>0.2364647476037004</v>
      </c>
      <c r="I7396">
        <v>0.92299721860830319</v>
      </c>
    </row>
    <row r="7397" spans="1:12" hidden="1" x14ac:dyDescent="0.2">
      <c r="A7397" t="s">
        <v>9</v>
      </c>
      <c r="B7397" t="s">
        <v>109</v>
      </c>
      <c r="C7397" t="s">
        <v>29</v>
      </c>
      <c r="D7397">
        <v>2020</v>
      </c>
      <c r="E7397">
        <v>8.4309973642001951E-3</v>
      </c>
      <c r="F7397">
        <v>3.1148073772760559E-2</v>
      </c>
      <c r="G7397">
        <v>1.454214030144671E-2</v>
      </c>
      <c r="H7397">
        <v>0.27067475907846422</v>
      </c>
      <c r="I7397">
        <v>0.63300627511549867</v>
      </c>
      <c r="J7397">
        <v>0.40954960000000001</v>
      </c>
      <c r="K7397">
        <f>0.70165+(-0.8523*I7397)+(0.37107*J7397)</f>
        <v>0.31411032179106058</v>
      </c>
      <c r="L7397">
        <f>G7397/(G7397+E7397+(K7397*F7397))</f>
        <v>0.44393899339997861</v>
      </c>
    </row>
    <row r="7398" spans="1:12" hidden="1" x14ac:dyDescent="0.2">
      <c r="A7398" t="s">
        <v>9</v>
      </c>
      <c r="B7398" t="s">
        <v>109</v>
      </c>
      <c r="C7398" t="s">
        <v>29</v>
      </c>
      <c r="D7398">
        <v>2025</v>
      </c>
      <c r="E7398">
        <v>8.4309973642001951E-3</v>
      </c>
      <c r="F7398">
        <v>3.1148073772760559E-2</v>
      </c>
      <c r="G7398">
        <v>1.454214030144671E-2</v>
      </c>
      <c r="H7398">
        <v>0.27067475907846422</v>
      </c>
      <c r="I7398">
        <v>0.63300627511549867</v>
      </c>
      <c r="J7398">
        <v>0.43077300000000002</v>
      </c>
      <c r="K7398">
        <f>0.70165+(-0.8523*L7397)+(0.37107*J7398)</f>
        <v>0.48312773303519829</v>
      </c>
      <c r="L7398">
        <f>G7398/(G7398+E7398+(K7398*F7398))</f>
        <v>0.38247013689693432</v>
      </c>
    </row>
    <row r="7399" spans="1:12" hidden="1" x14ac:dyDescent="0.2">
      <c r="A7399" t="s">
        <v>9</v>
      </c>
      <c r="B7399" t="s">
        <v>109</v>
      </c>
      <c r="C7399" t="s">
        <v>29</v>
      </c>
      <c r="D7399">
        <v>2030</v>
      </c>
      <c r="E7399">
        <v>8.4309973642001951E-3</v>
      </c>
      <c r="F7399">
        <v>3.1148073772760559E-2</v>
      </c>
      <c r="G7399">
        <v>1.454214030144671E-2</v>
      </c>
      <c r="H7399">
        <v>0.27067475907846422</v>
      </c>
      <c r="I7399">
        <v>0.63300627511549867</v>
      </c>
      <c r="J7399">
        <v>0.45289679999999999</v>
      </c>
      <c r="K7399">
        <f t="shared" ref="K7399:K7412" si="870">0.70165+(-0.8523*L7398)+(0.37107*J7399)</f>
        <v>0.54372711789874295</v>
      </c>
      <c r="L7399">
        <f t="shared" ref="L7399:L7412" si="871">G7399/(G7399+E7399+(K7399*F7399))</f>
        <v>0.36438074249589164</v>
      </c>
    </row>
    <row r="7400" spans="1:12" hidden="1" x14ac:dyDescent="0.2">
      <c r="A7400" t="s">
        <v>9</v>
      </c>
      <c r="B7400" t="s">
        <v>109</v>
      </c>
      <c r="C7400" t="s">
        <v>29</v>
      </c>
      <c r="D7400">
        <v>2035</v>
      </c>
      <c r="E7400">
        <v>8.4309973642001951E-3</v>
      </c>
      <c r="F7400">
        <v>3.1148073772760559E-2</v>
      </c>
      <c r="G7400">
        <v>1.454214030144671E-2</v>
      </c>
      <c r="H7400">
        <v>0.27067475907846422</v>
      </c>
      <c r="I7400">
        <v>0.63300627511549867</v>
      </c>
      <c r="J7400">
        <v>0.4769159</v>
      </c>
      <c r="K7400">
        <f t="shared" si="870"/>
        <v>0.56805747618375158</v>
      </c>
      <c r="L7400">
        <f t="shared" si="871"/>
        <v>0.35759038533049603</v>
      </c>
    </row>
    <row r="7401" spans="1:12" hidden="1" x14ac:dyDescent="0.2">
      <c r="A7401" t="s">
        <v>9</v>
      </c>
      <c r="B7401" t="s">
        <v>109</v>
      </c>
      <c r="C7401" t="s">
        <v>29</v>
      </c>
      <c r="D7401">
        <v>2040</v>
      </c>
      <c r="E7401">
        <v>8.4309973642001951E-3</v>
      </c>
      <c r="F7401">
        <v>3.1148073772760559E-2</v>
      </c>
      <c r="G7401">
        <v>1.454214030144671E-2</v>
      </c>
      <c r="H7401">
        <v>0.27067475907846422</v>
      </c>
      <c r="I7401">
        <v>0.63300627511549867</v>
      </c>
      <c r="J7401">
        <v>0.500251</v>
      </c>
      <c r="K7401">
        <f t="shared" si="870"/>
        <v>0.58250385315281827</v>
      </c>
      <c r="L7401">
        <f t="shared" si="871"/>
        <v>0.35367698354607158</v>
      </c>
    </row>
    <row r="7402" spans="1:12" hidden="1" x14ac:dyDescent="0.2">
      <c r="A7402" t="s">
        <v>9</v>
      </c>
      <c r="B7402" t="s">
        <v>109</v>
      </c>
      <c r="C7402" t="s">
        <v>29</v>
      </c>
      <c r="D7402">
        <v>2045</v>
      </c>
      <c r="E7402">
        <v>8.4309973642001951E-3</v>
      </c>
      <c r="F7402">
        <v>3.1148073772760559E-2</v>
      </c>
      <c r="G7402">
        <v>1.454214030144671E-2</v>
      </c>
      <c r="H7402">
        <v>0.27067475907846422</v>
      </c>
      <c r="I7402">
        <v>0.63300627511549867</v>
      </c>
      <c r="J7402">
        <v>0.52304340000000005</v>
      </c>
      <c r="K7402">
        <f t="shared" si="870"/>
        <v>0.59429682136168327</v>
      </c>
      <c r="L7402">
        <f t="shared" si="871"/>
        <v>0.35054530666097528</v>
      </c>
    </row>
    <row r="7403" spans="1:12" hidden="1" x14ac:dyDescent="0.2">
      <c r="A7403" t="s">
        <v>9</v>
      </c>
      <c r="B7403" t="s">
        <v>109</v>
      </c>
      <c r="C7403" t="s">
        <v>29</v>
      </c>
      <c r="D7403">
        <v>2050</v>
      </c>
      <c r="E7403">
        <v>8.4309973642001951E-3</v>
      </c>
      <c r="F7403">
        <v>3.1148073772760559E-2</v>
      </c>
      <c r="G7403">
        <v>1.454214030144671E-2</v>
      </c>
      <c r="H7403">
        <v>0.27067475907846422</v>
      </c>
      <c r="I7403">
        <v>0.63300627511549867</v>
      </c>
      <c r="J7403">
        <v>0.54648750000000001</v>
      </c>
      <c r="K7403">
        <f t="shared" si="870"/>
        <v>0.60566535175785075</v>
      </c>
      <c r="L7403">
        <f t="shared" si="871"/>
        <v>0.347578398343657</v>
      </c>
    </row>
    <row r="7404" spans="1:12" hidden="1" x14ac:dyDescent="0.2">
      <c r="A7404" t="s">
        <v>9</v>
      </c>
      <c r="B7404" t="s">
        <v>109</v>
      </c>
      <c r="C7404" t="s">
        <v>29</v>
      </c>
      <c r="D7404">
        <v>2055</v>
      </c>
      <c r="E7404">
        <v>8.4309973642001951E-3</v>
      </c>
      <c r="F7404">
        <v>3.1148073772760559E-2</v>
      </c>
      <c r="G7404">
        <v>1.454214030144671E-2</v>
      </c>
      <c r="H7404">
        <v>0.27067475907846422</v>
      </c>
      <c r="I7404">
        <v>0.63300627511549867</v>
      </c>
      <c r="J7404">
        <v>0.56770480000000001</v>
      </c>
      <c r="K7404">
        <f t="shared" si="870"/>
        <v>0.61606715122770117</v>
      </c>
      <c r="L7404">
        <f t="shared" si="871"/>
        <v>0.34490744264407142</v>
      </c>
    </row>
    <row r="7405" spans="1:12" hidden="1" x14ac:dyDescent="0.2">
      <c r="A7405" t="s">
        <v>9</v>
      </c>
      <c r="B7405" t="s">
        <v>109</v>
      </c>
      <c r="C7405" t="s">
        <v>29</v>
      </c>
      <c r="D7405">
        <v>2060</v>
      </c>
      <c r="E7405">
        <v>8.4309973642001951E-3</v>
      </c>
      <c r="F7405">
        <v>3.1148073772760559E-2</v>
      </c>
      <c r="G7405">
        <v>1.454214030144671E-2</v>
      </c>
      <c r="H7405">
        <v>0.27067475907846422</v>
      </c>
      <c r="I7405">
        <v>0.63300627511549867</v>
      </c>
      <c r="J7405">
        <v>0.58890739999999997</v>
      </c>
      <c r="K7405">
        <f t="shared" si="870"/>
        <v>0.62621125555245793</v>
      </c>
      <c r="L7405">
        <f t="shared" si="871"/>
        <v>0.34234190025775829</v>
      </c>
    </row>
    <row r="7406" spans="1:12" hidden="1" x14ac:dyDescent="0.2">
      <c r="A7406" t="s">
        <v>9</v>
      </c>
      <c r="B7406" t="s">
        <v>109</v>
      </c>
      <c r="C7406" t="s">
        <v>29</v>
      </c>
      <c r="D7406">
        <v>2065</v>
      </c>
      <c r="E7406">
        <v>8.4309973642001951E-3</v>
      </c>
      <c r="F7406">
        <v>3.1148073772760559E-2</v>
      </c>
      <c r="G7406">
        <v>1.454214030144671E-2</v>
      </c>
      <c r="H7406">
        <v>0.27067475907846422</v>
      </c>
      <c r="I7406">
        <v>0.63300627511549867</v>
      </c>
      <c r="J7406">
        <v>0.60755490000000001</v>
      </c>
      <c r="K7406">
        <f t="shared" si="870"/>
        <v>0.63531739515331265</v>
      </c>
      <c r="L7406">
        <f t="shared" si="871"/>
        <v>0.34007116224158046</v>
      </c>
    </row>
    <row r="7407" spans="1:12" hidden="1" x14ac:dyDescent="0.2">
      <c r="A7407" t="s">
        <v>9</v>
      </c>
      <c r="B7407" t="s">
        <v>109</v>
      </c>
      <c r="C7407" t="s">
        <v>29</v>
      </c>
      <c r="D7407">
        <v>2070</v>
      </c>
      <c r="E7407">
        <v>8.4309973642001951E-3</v>
      </c>
      <c r="F7407">
        <v>3.1148073772760559E-2</v>
      </c>
      <c r="G7407">
        <v>1.454214030144671E-2</v>
      </c>
      <c r="H7407">
        <v>0.27067475907846422</v>
      </c>
      <c r="I7407">
        <v>0.63300627511549867</v>
      </c>
      <c r="J7407">
        <v>0.62618499999999999</v>
      </c>
      <c r="K7407">
        <f t="shared" si="870"/>
        <v>0.64416581637150094</v>
      </c>
      <c r="L7407">
        <f t="shared" si="871"/>
        <v>0.33789336161718375</v>
      </c>
    </row>
    <row r="7408" spans="1:12" hidden="1" x14ac:dyDescent="0.2">
      <c r="A7408" t="s">
        <v>9</v>
      </c>
      <c r="B7408" t="s">
        <v>109</v>
      </c>
      <c r="C7408" t="s">
        <v>29</v>
      </c>
      <c r="D7408">
        <v>2075</v>
      </c>
      <c r="E7408">
        <v>8.4309973642001951E-3</v>
      </c>
      <c r="F7408">
        <v>3.1148073772760559E-2</v>
      </c>
      <c r="G7408">
        <v>1.454214030144671E-2</v>
      </c>
      <c r="H7408">
        <v>0.27067475907846422</v>
      </c>
      <c r="I7408">
        <v>0.63300627511549867</v>
      </c>
      <c r="J7408">
        <v>0.64247290000000001</v>
      </c>
      <c r="K7408">
        <f t="shared" si="870"/>
        <v>0.65206590689667432</v>
      </c>
      <c r="L7408">
        <f t="shared" si="871"/>
        <v>0.33597240217244595</v>
      </c>
    </row>
    <row r="7409" spans="1:12" hidden="1" x14ac:dyDescent="0.2">
      <c r="A7409" t="s">
        <v>9</v>
      </c>
      <c r="B7409" t="s">
        <v>109</v>
      </c>
      <c r="C7409" t="s">
        <v>29</v>
      </c>
      <c r="D7409">
        <v>2080</v>
      </c>
      <c r="E7409">
        <v>8.4309973642001951E-3</v>
      </c>
      <c r="F7409">
        <v>3.1148073772760559E-2</v>
      </c>
      <c r="G7409">
        <v>1.454214030144671E-2</v>
      </c>
      <c r="H7409">
        <v>0.27067475907846422</v>
      </c>
      <c r="I7409">
        <v>0.63300627511549867</v>
      </c>
      <c r="J7409">
        <v>0.65857149999999998</v>
      </c>
      <c r="K7409">
        <f t="shared" si="870"/>
        <v>0.65967684813342431</v>
      </c>
      <c r="L7409">
        <f t="shared" si="871"/>
        <v>0.33414229598196532</v>
      </c>
    </row>
    <row r="7410" spans="1:12" hidden="1" x14ac:dyDescent="0.2">
      <c r="A7410" t="s">
        <v>9</v>
      </c>
      <c r="B7410" t="s">
        <v>109</v>
      </c>
      <c r="C7410" t="s">
        <v>29</v>
      </c>
      <c r="D7410">
        <v>2085</v>
      </c>
      <c r="E7410">
        <v>8.4309973642001951E-3</v>
      </c>
      <c r="F7410">
        <v>3.1148073772760559E-2</v>
      </c>
      <c r="G7410">
        <v>1.454214030144671E-2</v>
      </c>
      <c r="H7410">
        <v>0.27067475907846422</v>
      </c>
      <c r="I7410">
        <v>0.63300627511549867</v>
      </c>
      <c r="J7410">
        <v>0.67217459999999996</v>
      </c>
      <c r="K7410">
        <f t="shared" si="870"/>
        <v>0.66628434995657093</v>
      </c>
      <c r="L7410">
        <f t="shared" si="871"/>
        <v>0.33256956619492406</v>
      </c>
    </row>
    <row r="7411" spans="1:12" hidden="1" x14ac:dyDescent="0.2">
      <c r="A7411" t="s">
        <v>9</v>
      </c>
      <c r="B7411" t="s">
        <v>109</v>
      </c>
      <c r="C7411" t="s">
        <v>29</v>
      </c>
      <c r="D7411">
        <v>2090</v>
      </c>
      <c r="E7411">
        <v>8.4309973642001951E-3</v>
      </c>
      <c r="F7411">
        <v>3.1148073772760559E-2</v>
      </c>
      <c r="G7411">
        <v>1.454214030144671E-2</v>
      </c>
      <c r="H7411">
        <v>0.27067475907846422</v>
      </c>
      <c r="I7411">
        <v>0.63300627511549867</v>
      </c>
      <c r="J7411">
        <v>0.68465050000000005</v>
      </c>
      <c r="K7411">
        <f t="shared" si="870"/>
        <v>0.67225421976706623</v>
      </c>
      <c r="L7411">
        <f t="shared" si="871"/>
        <v>0.33116128368434128</v>
      </c>
    </row>
    <row r="7412" spans="1:12" hidden="1" x14ac:dyDescent="0.2">
      <c r="A7412" t="s">
        <v>9</v>
      </c>
      <c r="B7412" t="s">
        <v>109</v>
      </c>
      <c r="C7412" t="s">
        <v>29</v>
      </c>
      <c r="D7412">
        <v>2095</v>
      </c>
      <c r="E7412">
        <v>8.4309973642001951E-3</v>
      </c>
      <c r="F7412">
        <v>3.1148073772760559E-2</v>
      </c>
      <c r="G7412">
        <v>1.454214030144671E-2</v>
      </c>
      <c r="H7412">
        <v>0.27067475907846422</v>
      </c>
      <c r="I7412">
        <v>0.63300627511549867</v>
      </c>
      <c r="J7412">
        <v>0.69610989999999995</v>
      </c>
      <c r="K7412">
        <f t="shared" si="870"/>
        <v>0.677706738508836</v>
      </c>
      <c r="L7412">
        <f t="shared" si="871"/>
        <v>0.32988542458271053</v>
      </c>
    </row>
    <row r="7413" spans="1:12" hidden="1" x14ac:dyDescent="0.2">
      <c r="A7413" t="s">
        <v>9</v>
      </c>
      <c r="B7413" t="s">
        <v>109</v>
      </c>
      <c r="C7413" t="s">
        <v>29</v>
      </c>
      <c r="D7413">
        <v>2100</v>
      </c>
      <c r="E7413">
        <v>8.4309973642001951E-3</v>
      </c>
      <c r="F7413">
        <v>3.1148073772760559E-2</v>
      </c>
      <c r="G7413">
        <v>1.454214030144671E-2</v>
      </c>
      <c r="H7413">
        <v>0.27067475907846422</v>
      </c>
      <c r="I7413">
        <v>0.63300627511549867</v>
      </c>
    </row>
    <row r="7414" spans="1:12" hidden="1" x14ac:dyDescent="0.2">
      <c r="A7414" t="s">
        <v>12</v>
      </c>
      <c r="B7414" t="s">
        <v>109</v>
      </c>
      <c r="C7414" t="s">
        <v>29</v>
      </c>
      <c r="D7414">
        <v>2020</v>
      </c>
      <c r="E7414">
        <v>8.4309973642001951E-3</v>
      </c>
      <c r="F7414">
        <v>3.1148073772760559E-2</v>
      </c>
      <c r="G7414">
        <v>1.454214030144671E-2</v>
      </c>
      <c r="H7414">
        <v>0.27067475907846422</v>
      </c>
      <c r="I7414">
        <v>0.63300627511549867</v>
      </c>
      <c r="J7414">
        <v>0.40274870000000002</v>
      </c>
      <c r="K7414">
        <f>0.70165+(-0.8523*I7414)+(0.37107*J7414)</f>
        <v>0.31158671182806058</v>
      </c>
      <c r="L7414">
        <f>G7414/(G7414+E7414+(K7414*F7414))</f>
        <v>0.44500685530034478</v>
      </c>
    </row>
    <row r="7415" spans="1:12" hidden="1" x14ac:dyDescent="0.2">
      <c r="A7415" t="s">
        <v>12</v>
      </c>
      <c r="B7415" t="s">
        <v>109</v>
      </c>
      <c r="C7415" t="s">
        <v>29</v>
      </c>
      <c r="D7415">
        <v>2025</v>
      </c>
      <c r="E7415">
        <v>8.4309973642001951E-3</v>
      </c>
      <c r="F7415">
        <v>3.1148073772760559E-2</v>
      </c>
      <c r="G7415">
        <v>1.454214030144671E-2</v>
      </c>
      <c r="H7415">
        <v>0.27067475907846422</v>
      </c>
      <c r="I7415">
        <v>0.63300627511549867</v>
      </c>
      <c r="J7415">
        <v>0.41802040000000001</v>
      </c>
      <c r="K7415">
        <f>0.70165+(-0.8523*L7414)+(0.37107*J7415)</f>
        <v>0.47748548705551619</v>
      </c>
      <c r="L7415">
        <f>G7415/(G7415+E7415+(K7415*F7415))</f>
        <v>0.38424621479266491</v>
      </c>
    </row>
    <row r="7416" spans="1:12" hidden="1" x14ac:dyDescent="0.2">
      <c r="A7416" t="s">
        <v>12</v>
      </c>
      <c r="B7416" t="s">
        <v>109</v>
      </c>
      <c r="C7416" t="s">
        <v>29</v>
      </c>
      <c r="D7416">
        <v>2030</v>
      </c>
      <c r="E7416">
        <v>8.4309973642001951E-3</v>
      </c>
      <c r="F7416">
        <v>3.1148073772760559E-2</v>
      </c>
      <c r="G7416">
        <v>1.454214030144671E-2</v>
      </c>
      <c r="H7416">
        <v>0.27067475907846422</v>
      </c>
      <c r="I7416">
        <v>0.63300627511549867</v>
      </c>
      <c r="J7416">
        <v>0.43343120000000002</v>
      </c>
      <c r="K7416">
        <f t="shared" ref="K7416:K7429" si="872">0.70165+(-0.8523*L7415)+(0.37107*J7416)</f>
        <v>0.53499026651621173</v>
      </c>
      <c r="L7416">
        <f t="shared" ref="L7416:L7429" si="873">G7416/(G7416+E7416+(K7416*F7416))</f>
        <v>0.3668824710844758</v>
      </c>
    </row>
    <row r="7417" spans="1:12" hidden="1" x14ac:dyDescent="0.2">
      <c r="A7417" t="s">
        <v>12</v>
      </c>
      <c r="B7417" t="s">
        <v>109</v>
      </c>
      <c r="C7417" t="s">
        <v>29</v>
      </c>
      <c r="D7417">
        <v>2035</v>
      </c>
      <c r="E7417">
        <v>8.4309973642001951E-3</v>
      </c>
      <c r="F7417">
        <v>3.1148073772760559E-2</v>
      </c>
      <c r="G7417">
        <v>1.454214030144671E-2</v>
      </c>
      <c r="H7417">
        <v>0.27067475907846422</v>
      </c>
      <c r="I7417">
        <v>0.63300627511549867</v>
      </c>
      <c r="J7417">
        <v>0.44975720000000002</v>
      </c>
      <c r="K7417">
        <f t="shared" si="872"/>
        <v>0.55584747409870128</v>
      </c>
      <c r="L7417">
        <f t="shared" si="873"/>
        <v>0.36096614018738071</v>
      </c>
    </row>
    <row r="7418" spans="1:12" hidden="1" x14ac:dyDescent="0.2">
      <c r="A7418" t="s">
        <v>12</v>
      </c>
      <c r="B7418" t="s">
        <v>109</v>
      </c>
      <c r="C7418" t="s">
        <v>29</v>
      </c>
      <c r="D7418">
        <v>2040</v>
      </c>
      <c r="E7418">
        <v>8.4309973642001951E-3</v>
      </c>
      <c r="F7418">
        <v>3.1148073772760559E-2</v>
      </c>
      <c r="G7418">
        <v>1.454214030144671E-2</v>
      </c>
      <c r="H7418">
        <v>0.27067475907846422</v>
      </c>
      <c r="I7418">
        <v>0.63300627511549867</v>
      </c>
      <c r="J7418">
        <v>0.46673049999999999</v>
      </c>
      <c r="K7418">
        <f t="shared" si="872"/>
        <v>0.56718824535329548</v>
      </c>
      <c r="L7418">
        <f t="shared" si="873"/>
        <v>0.35782861666786858</v>
      </c>
    </row>
    <row r="7419" spans="1:12" hidden="1" x14ac:dyDescent="0.2">
      <c r="A7419" t="s">
        <v>12</v>
      </c>
      <c r="B7419" t="s">
        <v>109</v>
      </c>
      <c r="C7419" t="s">
        <v>29</v>
      </c>
      <c r="D7419">
        <v>2045</v>
      </c>
      <c r="E7419">
        <v>8.4309973642001951E-3</v>
      </c>
      <c r="F7419">
        <v>3.1148073772760559E-2</v>
      </c>
      <c r="G7419">
        <v>1.454214030144671E-2</v>
      </c>
      <c r="H7419">
        <v>0.27067475907846422</v>
      </c>
      <c r="I7419">
        <v>0.63300627511549867</v>
      </c>
      <c r="J7419">
        <v>0.48403679999999999</v>
      </c>
      <c r="K7419">
        <f t="shared" si="872"/>
        <v>0.5762842053899756</v>
      </c>
      <c r="L7419">
        <f t="shared" si="873"/>
        <v>0.35535128379159625</v>
      </c>
    </row>
    <row r="7420" spans="1:12" hidden="1" x14ac:dyDescent="0.2">
      <c r="A7420" t="s">
        <v>12</v>
      </c>
      <c r="B7420" t="s">
        <v>109</v>
      </c>
      <c r="C7420" t="s">
        <v>29</v>
      </c>
      <c r="D7420">
        <v>2050</v>
      </c>
      <c r="E7420">
        <v>8.4309973642001951E-3</v>
      </c>
      <c r="F7420">
        <v>3.1148073772760559E-2</v>
      </c>
      <c r="G7420">
        <v>1.454214030144671E-2</v>
      </c>
      <c r="H7420">
        <v>0.27067475907846422</v>
      </c>
      <c r="I7420">
        <v>0.63300627511549867</v>
      </c>
      <c r="J7420">
        <v>0.50176460000000001</v>
      </c>
      <c r="K7420">
        <f t="shared" si="872"/>
        <v>0.58497389094642249</v>
      </c>
      <c r="L7420">
        <f t="shared" si="873"/>
        <v>0.3530164297709707</v>
      </c>
    </row>
    <row r="7421" spans="1:12" hidden="1" x14ac:dyDescent="0.2">
      <c r="A7421" t="s">
        <v>12</v>
      </c>
      <c r="B7421" t="s">
        <v>109</v>
      </c>
      <c r="C7421" t="s">
        <v>29</v>
      </c>
      <c r="D7421">
        <v>2055</v>
      </c>
      <c r="E7421">
        <v>8.4309973642001951E-3</v>
      </c>
      <c r="F7421">
        <v>3.1148073772760559E-2</v>
      </c>
      <c r="G7421">
        <v>1.454214030144671E-2</v>
      </c>
      <c r="H7421">
        <v>0.27067475907846422</v>
      </c>
      <c r="I7421">
        <v>0.63300627511549867</v>
      </c>
      <c r="J7421">
        <v>0.51908699999999997</v>
      </c>
      <c r="K7421">
        <f t="shared" si="872"/>
        <v>0.59339170999620172</v>
      </c>
      <c r="L7421">
        <f t="shared" si="873"/>
        <v>0.35078369688417815</v>
      </c>
    </row>
    <row r="7422" spans="1:12" hidden="1" x14ac:dyDescent="0.2">
      <c r="A7422" t="s">
        <v>12</v>
      </c>
      <c r="B7422" t="s">
        <v>109</v>
      </c>
      <c r="C7422" t="s">
        <v>29</v>
      </c>
      <c r="D7422">
        <v>2060</v>
      </c>
      <c r="E7422">
        <v>8.4309973642001951E-3</v>
      </c>
      <c r="F7422">
        <v>3.1148073772760559E-2</v>
      </c>
      <c r="G7422">
        <v>1.454214030144671E-2</v>
      </c>
      <c r="H7422">
        <v>0.27067475907846422</v>
      </c>
      <c r="I7422">
        <v>0.63300627511549867</v>
      </c>
      <c r="J7422">
        <v>0.53657880000000002</v>
      </c>
      <c r="K7422">
        <f t="shared" si="872"/>
        <v>0.60178535046161497</v>
      </c>
      <c r="L7422">
        <f t="shared" si="873"/>
        <v>0.34858532215023191</v>
      </c>
    </row>
    <row r="7423" spans="1:12" hidden="1" x14ac:dyDescent="0.2">
      <c r="A7423" t="s">
        <v>12</v>
      </c>
      <c r="B7423" t="s">
        <v>109</v>
      </c>
      <c r="C7423" t="s">
        <v>29</v>
      </c>
      <c r="D7423">
        <v>2065</v>
      </c>
      <c r="E7423">
        <v>8.4309973642001951E-3</v>
      </c>
      <c r="F7423">
        <v>3.1148073772760559E-2</v>
      </c>
      <c r="G7423">
        <v>1.454214030144671E-2</v>
      </c>
      <c r="H7423">
        <v>0.27067475907846422</v>
      </c>
      <c r="I7423">
        <v>0.63300627511549867</v>
      </c>
      <c r="J7423">
        <v>0.55280689999999999</v>
      </c>
      <c r="K7423">
        <f t="shared" si="872"/>
        <v>0.6096807863143574</v>
      </c>
      <c r="L7423">
        <f t="shared" si="873"/>
        <v>0.34654243445760569</v>
      </c>
    </row>
    <row r="7424" spans="1:12" hidden="1" x14ac:dyDescent="0.2">
      <c r="A7424" t="s">
        <v>12</v>
      </c>
      <c r="B7424" t="s">
        <v>109</v>
      </c>
      <c r="C7424" t="s">
        <v>29</v>
      </c>
      <c r="D7424">
        <v>2070</v>
      </c>
      <c r="E7424">
        <v>8.4309973642001951E-3</v>
      </c>
      <c r="F7424">
        <v>3.1148073772760559E-2</v>
      </c>
      <c r="G7424">
        <v>1.454214030144671E-2</v>
      </c>
      <c r="H7424">
        <v>0.27067475907846422</v>
      </c>
      <c r="I7424">
        <v>0.63300627511549867</v>
      </c>
      <c r="J7424">
        <v>0.56855180000000005</v>
      </c>
      <c r="K7424">
        <f t="shared" si="872"/>
        <v>0.61726439953778267</v>
      </c>
      <c r="L7424">
        <f t="shared" si="873"/>
        <v>0.34460264733942325</v>
      </c>
    </row>
    <row r="7425" spans="1:12" hidden="1" x14ac:dyDescent="0.2">
      <c r="A7425" t="s">
        <v>12</v>
      </c>
      <c r="B7425" t="s">
        <v>109</v>
      </c>
      <c r="C7425" t="s">
        <v>29</v>
      </c>
      <c r="D7425">
        <v>2075</v>
      </c>
      <c r="E7425">
        <v>8.4309973642001951E-3</v>
      </c>
      <c r="F7425">
        <v>3.1148073772760559E-2</v>
      </c>
      <c r="G7425">
        <v>1.454214030144671E-2</v>
      </c>
      <c r="H7425">
        <v>0.27067475907846422</v>
      </c>
      <c r="I7425">
        <v>0.63300627511549867</v>
      </c>
      <c r="J7425">
        <v>0.58416409999999996</v>
      </c>
      <c r="K7425">
        <f t="shared" si="872"/>
        <v>0.62471093625960961</v>
      </c>
      <c r="L7425">
        <f t="shared" si="873"/>
        <v>0.3427189379065505</v>
      </c>
    </row>
    <row r="7426" spans="1:12" hidden="1" x14ac:dyDescent="0.2">
      <c r="A7426" t="s">
        <v>12</v>
      </c>
      <c r="B7426" t="s">
        <v>109</v>
      </c>
      <c r="C7426" t="s">
        <v>29</v>
      </c>
      <c r="D7426">
        <v>2080</v>
      </c>
      <c r="E7426">
        <v>8.4309973642001951E-3</v>
      </c>
      <c r="F7426">
        <v>3.1148073772760559E-2</v>
      </c>
      <c r="G7426">
        <v>1.454214030144671E-2</v>
      </c>
      <c r="H7426">
        <v>0.27067475907846422</v>
      </c>
      <c r="I7426">
        <v>0.63300627511549867</v>
      </c>
      <c r="J7426">
        <v>0.59760570000000002</v>
      </c>
      <c r="K7426">
        <f t="shared" si="872"/>
        <v>0.63130419632124712</v>
      </c>
      <c r="L7426">
        <f t="shared" si="873"/>
        <v>0.34106818381522808</v>
      </c>
    </row>
    <row r="7427" spans="1:12" hidden="1" x14ac:dyDescent="0.2">
      <c r="A7427" t="s">
        <v>12</v>
      </c>
      <c r="B7427" t="s">
        <v>109</v>
      </c>
      <c r="C7427" t="s">
        <v>29</v>
      </c>
      <c r="D7427">
        <v>2085</v>
      </c>
      <c r="E7427">
        <v>8.4309973642001951E-3</v>
      </c>
      <c r="F7427">
        <v>3.1148073772760559E-2</v>
      </c>
      <c r="G7427">
        <v>1.454214030144671E-2</v>
      </c>
      <c r="H7427">
        <v>0.27067475907846422</v>
      </c>
      <c r="I7427">
        <v>0.63300627511549867</v>
      </c>
      <c r="J7427">
        <v>0.61172879999999996</v>
      </c>
      <c r="K7427">
        <f t="shared" si="872"/>
        <v>0.63795179275028113</v>
      </c>
      <c r="L7427">
        <f t="shared" si="873"/>
        <v>0.33941984702465627</v>
      </c>
    </row>
    <row r="7428" spans="1:12" hidden="1" x14ac:dyDescent="0.2">
      <c r="A7428" t="s">
        <v>12</v>
      </c>
      <c r="B7428" t="s">
        <v>109</v>
      </c>
      <c r="C7428" t="s">
        <v>29</v>
      </c>
      <c r="D7428">
        <v>2090</v>
      </c>
      <c r="E7428">
        <v>8.4309973642001951E-3</v>
      </c>
      <c r="F7428">
        <v>3.1148073772760559E-2</v>
      </c>
      <c r="G7428">
        <v>1.454214030144671E-2</v>
      </c>
      <c r="H7428">
        <v>0.27067475907846422</v>
      </c>
      <c r="I7428">
        <v>0.63300627511549867</v>
      </c>
      <c r="J7428">
        <v>0.62327200000000005</v>
      </c>
      <c r="K7428">
        <f t="shared" si="872"/>
        <v>0.64364000542088551</v>
      </c>
      <c r="L7428">
        <f t="shared" si="873"/>
        <v>0.33802199601337363</v>
      </c>
    </row>
    <row r="7429" spans="1:12" hidden="1" x14ac:dyDescent="0.2">
      <c r="A7429" t="s">
        <v>12</v>
      </c>
      <c r="B7429" t="s">
        <v>109</v>
      </c>
      <c r="C7429" t="s">
        <v>29</v>
      </c>
      <c r="D7429">
        <v>2095</v>
      </c>
      <c r="E7429">
        <v>8.4309973642001951E-3</v>
      </c>
      <c r="F7429">
        <v>3.1148073772760559E-2</v>
      </c>
      <c r="G7429">
        <v>1.454214030144671E-2</v>
      </c>
      <c r="H7429">
        <v>0.27067475907846422</v>
      </c>
      <c r="I7429">
        <v>0.63300627511549867</v>
      </c>
      <c r="J7429">
        <v>0.63509819999999995</v>
      </c>
      <c r="K7429">
        <f t="shared" si="872"/>
        <v>0.64921974187180165</v>
      </c>
      <c r="L7429">
        <f t="shared" si="873"/>
        <v>0.33666194393254378</v>
      </c>
    </row>
    <row r="7430" spans="1:12" hidden="1" x14ac:dyDescent="0.2">
      <c r="A7430" t="s">
        <v>12</v>
      </c>
      <c r="B7430" t="s">
        <v>109</v>
      </c>
      <c r="C7430" t="s">
        <v>29</v>
      </c>
      <c r="D7430">
        <v>2100</v>
      </c>
      <c r="E7430">
        <v>8.4309973642001951E-3</v>
      </c>
      <c r="F7430">
        <v>3.1148073772760559E-2</v>
      </c>
      <c r="G7430">
        <v>1.454214030144671E-2</v>
      </c>
      <c r="H7430">
        <v>0.27067475907846422</v>
      </c>
      <c r="I7430">
        <v>0.63300627511549867</v>
      </c>
    </row>
    <row r="7431" spans="1:12" hidden="1" x14ac:dyDescent="0.2">
      <c r="A7431" t="s">
        <v>13</v>
      </c>
      <c r="B7431" t="s">
        <v>109</v>
      </c>
      <c r="C7431" t="s">
        <v>29</v>
      </c>
      <c r="D7431">
        <v>2020</v>
      </c>
      <c r="E7431">
        <v>8.4309973642001951E-3</v>
      </c>
      <c r="F7431">
        <v>3.1148073772760559E-2</v>
      </c>
      <c r="G7431">
        <v>1.454214030144671E-2</v>
      </c>
      <c r="H7431">
        <v>0.27067475907846422</v>
      </c>
      <c r="I7431">
        <v>0.63300627511549867</v>
      </c>
      <c r="J7431">
        <v>0.37528250000000002</v>
      </c>
      <c r="K7431">
        <f>0.70165+(-0.8523*I7431)+(0.37107*J7431)</f>
        <v>0.30139482899406056</v>
      </c>
      <c r="L7431">
        <f>G7431/(G7431+E7431+(K7431*F7431))</f>
        <v>0.44937231822214896</v>
      </c>
    </row>
    <row r="7432" spans="1:12" hidden="1" x14ac:dyDescent="0.2">
      <c r="A7432" t="s">
        <v>13</v>
      </c>
      <c r="B7432" t="s">
        <v>109</v>
      </c>
      <c r="C7432" t="s">
        <v>29</v>
      </c>
      <c r="D7432">
        <v>2025</v>
      </c>
      <c r="E7432">
        <v>8.4309973642001951E-3</v>
      </c>
      <c r="F7432">
        <v>3.1148073772760559E-2</v>
      </c>
      <c r="G7432">
        <v>1.454214030144671E-2</v>
      </c>
      <c r="H7432">
        <v>0.27067475907846422</v>
      </c>
      <c r="I7432">
        <v>0.63300627511549867</v>
      </c>
      <c r="J7432">
        <v>0.3790695</v>
      </c>
      <c r="K7432">
        <f>0.70165+(-0.8523*L7431)+(0.37107*J7432)</f>
        <v>0.45931129254426251</v>
      </c>
      <c r="L7432">
        <f>G7432/(G7432+E7432+(K7432*F7432))</f>
        <v>0.39008096669471154</v>
      </c>
    </row>
    <row r="7433" spans="1:12" hidden="1" x14ac:dyDescent="0.2">
      <c r="A7433" t="s">
        <v>13</v>
      </c>
      <c r="B7433" t="s">
        <v>109</v>
      </c>
      <c r="C7433" t="s">
        <v>29</v>
      </c>
      <c r="D7433">
        <v>2030</v>
      </c>
      <c r="E7433">
        <v>8.4309973642001951E-3</v>
      </c>
      <c r="F7433">
        <v>3.1148073772760559E-2</v>
      </c>
      <c r="G7433">
        <v>1.454214030144671E-2</v>
      </c>
      <c r="H7433">
        <v>0.27067475907846422</v>
      </c>
      <c r="I7433">
        <v>0.63300627511549867</v>
      </c>
      <c r="J7433">
        <v>0.3825211</v>
      </c>
      <c r="K7433">
        <f t="shared" ref="K7433:K7446" si="874">0.70165+(-0.8523*L7432)+(0.37107*J7433)</f>
        <v>0.51112609666309738</v>
      </c>
      <c r="L7433">
        <f t="shared" ref="L7433:L7446" si="875">G7433/(G7433+E7433+(K7433*F7433))</f>
        <v>0.37389419620342357</v>
      </c>
    </row>
    <row r="7434" spans="1:12" hidden="1" x14ac:dyDescent="0.2">
      <c r="A7434" t="s">
        <v>13</v>
      </c>
      <c r="B7434" t="s">
        <v>109</v>
      </c>
      <c r="C7434" t="s">
        <v>29</v>
      </c>
      <c r="D7434">
        <v>2035</v>
      </c>
      <c r="E7434">
        <v>8.4309973642001951E-3</v>
      </c>
      <c r="F7434">
        <v>3.1148073772760559E-2</v>
      </c>
      <c r="G7434">
        <v>1.454214030144671E-2</v>
      </c>
      <c r="H7434">
        <v>0.27067475907846422</v>
      </c>
      <c r="I7434">
        <v>0.63300627511549867</v>
      </c>
      <c r="J7434">
        <v>0.38601249999999998</v>
      </c>
      <c r="K7434">
        <f t="shared" si="874"/>
        <v>0.52621763495082208</v>
      </c>
      <c r="L7434">
        <f t="shared" si="875"/>
        <v>0.36942924852060105</v>
      </c>
    </row>
    <row r="7435" spans="1:12" hidden="1" x14ac:dyDescent="0.2">
      <c r="A7435" t="s">
        <v>13</v>
      </c>
      <c r="B7435" t="s">
        <v>109</v>
      </c>
      <c r="C7435" t="s">
        <v>29</v>
      </c>
      <c r="D7435">
        <v>2040</v>
      </c>
      <c r="E7435">
        <v>8.4309973642001951E-3</v>
      </c>
      <c r="F7435">
        <v>3.1148073772760559E-2</v>
      </c>
      <c r="G7435">
        <v>1.454214030144671E-2</v>
      </c>
      <c r="H7435">
        <v>0.27067475907846422</v>
      </c>
      <c r="I7435">
        <v>0.63300627511549867</v>
      </c>
      <c r="J7435">
        <v>0.38883630000000002</v>
      </c>
      <c r="K7435">
        <f t="shared" si="874"/>
        <v>0.5310709373268917</v>
      </c>
      <c r="L7435">
        <f t="shared" si="875"/>
        <v>0.36801593629324147</v>
      </c>
    </row>
    <row r="7436" spans="1:12" hidden="1" x14ac:dyDescent="0.2">
      <c r="A7436" t="s">
        <v>13</v>
      </c>
      <c r="B7436" t="s">
        <v>109</v>
      </c>
      <c r="C7436" t="s">
        <v>29</v>
      </c>
      <c r="D7436">
        <v>2045</v>
      </c>
      <c r="E7436">
        <v>8.4309973642001951E-3</v>
      </c>
      <c r="F7436">
        <v>3.1148073772760559E-2</v>
      </c>
      <c r="G7436">
        <v>1.454214030144671E-2</v>
      </c>
      <c r="H7436">
        <v>0.27067475907846422</v>
      </c>
      <c r="I7436">
        <v>0.63300627511549867</v>
      </c>
      <c r="J7436">
        <v>0.39075339999999997</v>
      </c>
      <c r="K7436">
        <f t="shared" si="874"/>
        <v>0.5329868816352703</v>
      </c>
      <c r="L7436">
        <f t="shared" si="875"/>
        <v>0.36746097385128973</v>
      </c>
    </row>
    <row r="7437" spans="1:12" hidden="1" x14ac:dyDescent="0.2">
      <c r="A7437" t="s">
        <v>13</v>
      </c>
      <c r="B7437" t="s">
        <v>109</v>
      </c>
      <c r="C7437" t="s">
        <v>29</v>
      </c>
      <c r="D7437">
        <v>2050</v>
      </c>
      <c r="E7437">
        <v>8.4309973642001951E-3</v>
      </c>
      <c r="F7437">
        <v>3.1148073772760559E-2</v>
      </c>
      <c r="G7437">
        <v>1.454214030144671E-2</v>
      </c>
      <c r="H7437">
        <v>0.27067475907846422</v>
      </c>
      <c r="I7437">
        <v>0.63300627511549867</v>
      </c>
      <c r="J7437">
        <v>0.39259880000000003</v>
      </c>
      <c r="K7437">
        <f t="shared" si="874"/>
        <v>0.53414464870254574</v>
      </c>
      <c r="L7437">
        <f t="shared" si="875"/>
        <v>0.36712643163406983</v>
      </c>
    </row>
    <row r="7438" spans="1:12" hidden="1" x14ac:dyDescent="0.2">
      <c r="A7438" t="s">
        <v>13</v>
      </c>
      <c r="B7438" t="s">
        <v>109</v>
      </c>
      <c r="C7438" t="s">
        <v>29</v>
      </c>
      <c r="D7438">
        <v>2055</v>
      </c>
      <c r="E7438">
        <v>8.4309973642001951E-3</v>
      </c>
      <c r="F7438">
        <v>3.1148073772760559E-2</v>
      </c>
      <c r="G7438">
        <v>1.454214030144671E-2</v>
      </c>
      <c r="H7438">
        <v>0.27067475907846422</v>
      </c>
      <c r="I7438">
        <v>0.63300627511549867</v>
      </c>
      <c r="J7438">
        <v>0.39404309999999998</v>
      </c>
      <c r="K7438">
        <f t="shared" si="874"/>
        <v>0.53496571543528226</v>
      </c>
      <c r="L7438">
        <f t="shared" si="875"/>
        <v>0.36688954949564362</v>
      </c>
    </row>
    <row r="7439" spans="1:12" hidden="1" x14ac:dyDescent="0.2">
      <c r="A7439" t="s">
        <v>13</v>
      </c>
      <c r="B7439" t="s">
        <v>109</v>
      </c>
      <c r="C7439" t="s">
        <v>29</v>
      </c>
      <c r="D7439">
        <v>2060</v>
      </c>
      <c r="E7439">
        <v>8.4309973642001951E-3</v>
      </c>
      <c r="F7439">
        <v>3.1148073772760559E-2</v>
      </c>
      <c r="G7439">
        <v>1.454214030144671E-2</v>
      </c>
      <c r="H7439">
        <v>0.27067475907846422</v>
      </c>
      <c r="I7439">
        <v>0.63300627511549867</v>
      </c>
      <c r="J7439">
        <v>0.39617289999999999</v>
      </c>
      <c r="K7439">
        <f t="shared" si="874"/>
        <v>0.53595791496786294</v>
      </c>
      <c r="L7439">
        <f t="shared" si="875"/>
        <v>0.36660370221151739</v>
      </c>
    </row>
    <row r="7440" spans="1:12" hidden="1" x14ac:dyDescent="0.2">
      <c r="A7440" t="s">
        <v>13</v>
      </c>
      <c r="B7440" t="s">
        <v>109</v>
      </c>
      <c r="C7440" t="s">
        <v>29</v>
      </c>
      <c r="D7440">
        <v>2065</v>
      </c>
      <c r="E7440">
        <v>8.4309973642001951E-3</v>
      </c>
      <c r="F7440">
        <v>3.1148073772760559E-2</v>
      </c>
      <c r="G7440">
        <v>1.454214030144671E-2</v>
      </c>
      <c r="H7440">
        <v>0.27067475907846422</v>
      </c>
      <c r="I7440">
        <v>0.63300627511549867</v>
      </c>
      <c r="J7440">
        <v>0.3977678</v>
      </c>
      <c r="K7440">
        <f t="shared" si="874"/>
        <v>0.53679336215112372</v>
      </c>
      <c r="L7440">
        <f t="shared" si="875"/>
        <v>0.36636335961830058</v>
      </c>
    </row>
    <row r="7441" spans="1:12" hidden="1" x14ac:dyDescent="0.2">
      <c r="A7441" t="s">
        <v>13</v>
      </c>
      <c r="B7441" t="s">
        <v>109</v>
      </c>
      <c r="C7441" t="s">
        <v>29</v>
      </c>
      <c r="D7441">
        <v>2070</v>
      </c>
      <c r="E7441">
        <v>8.4309973642001951E-3</v>
      </c>
      <c r="F7441">
        <v>3.1148073772760559E-2</v>
      </c>
      <c r="G7441">
        <v>1.454214030144671E-2</v>
      </c>
      <c r="H7441">
        <v>0.27067475907846422</v>
      </c>
      <c r="I7441">
        <v>0.63300627511549867</v>
      </c>
      <c r="J7441">
        <v>0.3995861</v>
      </c>
      <c r="K7441">
        <f t="shared" si="874"/>
        <v>0.53767292272432243</v>
      </c>
      <c r="L7441">
        <f t="shared" si="875"/>
        <v>0.36611066672203191</v>
      </c>
    </row>
    <row r="7442" spans="1:12" hidden="1" x14ac:dyDescent="0.2">
      <c r="A7442" t="s">
        <v>13</v>
      </c>
      <c r="B7442" t="s">
        <v>109</v>
      </c>
      <c r="C7442" t="s">
        <v>29</v>
      </c>
      <c r="D7442">
        <v>2075</v>
      </c>
      <c r="E7442">
        <v>8.4309973642001951E-3</v>
      </c>
      <c r="F7442">
        <v>3.1148073772760559E-2</v>
      </c>
      <c r="G7442">
        <v>1.454214030144671E-2</v>
      </c>
      <c r="H7442">
        <v>0.27067475907846422</v>
      </c>
      <c r="I7442">
        <v>0.63300627511549867</v>
      </c>
      <c r="J7442">
        <v>0.4012077</v>
      </c>
      <c r="K7442">
        <f t="shared" si="874"/>
        <v>0.53849001999181223</v>
      </c>
      <c r="L7442">
        <f t="shared" si="875"/>
        <v>0.36587623131634783</v>
      </c>
    </row>
    <row r="7443" spans="1:12" hidden="1" x14ac:dyDescent="0.2">
      <c r="A7443" t="s">
        <v>13</v>
      </c>
      <c r="B7443" t="s">
        <v>109</v>
      </c>
      <c r="C7443" t="s">
        <v>29</v>
      </c>
      <c r="D7443">
        <v>2080</v>
      </c>
      <c r="E7443">
        <v>8.4309973642001951E-3</v>
      </c>
      <c r="F7443">
        <v>3.1148073772760559E-2</v>
      </c>
      <c r="G7443">
        <v>1.454214030144671E-2</v>
      </c>
      <c r="H7443">
        <v>0.27067475907846422</v>
      </c>
      <c r="I7443">
        <v>0.63300627511549867</v>
      </c>
      <c r="J7443">
        <v>0.402895</v>
      </c>
      <c r="K7443">
        <f t="shared" si="874"/>
        <v>0.53931593569907676</v>
      </c>
      <c r="L7443">
        <f t="shared" si="875"/>
        <v>0.36563957070762004</v>
      </c>
    </row>
    <row r="7444" spans="1:12" hidden="1" x14ac:dyDescent="0.2">
      <c r="A7444" t="s">
        <v>13</v>
      </c>
      <c r="B7444" t="s">
        <v>109</v>
      </c>
      <c r="C7444" t="s">
        <v>29</v>
      </c>
      <c r="D7444">
        <v>2085</v>
      </c>
      <c r="E7444">
        <v>8.4309973642001951E-3</v>
      </c>
      <c r="F7444">
        <v>3.1148073772760559E-2</v>
      </c>
      <c r="G7444">
        <v>1.454214030144671E-2</v>
      </c>
      <c r="H7444">
        <v>0.27067475907846422</v>
      </c>
      <c r="I7444">
        <v>0.63300627511549867</v>
      </c>
      <c r="J7444">
        <v>0.40454449999999997</v>
      </c>
      <c r="K7444">
        <f t="shared" si="874"/>
        <v>0.54012972150089544</v>
      </c>
      <c r="L7444">
        <f t="shared" si="875"/>
        <v>0.36540668509910712</v>
      </c>
    </row>
    <row r="7445" spans="1:12" hidden="1" x14ac:dyDescent="0.2">
      <c r="A7445" t="s">
        <v>13</v>
      </c>
      <c r="B7445" t="s">
        <v>109</v>
      </c>
      <c r="C7445" t="s">
        <v>29</v>
      </c>
      <c r="D7445">
        <v>2090</v>
      </c>
      <c r="E7445">
        <v>8.4309973642001951E-3</v>
      </c>
      <c r="F7445">
        <v>3.1148073772760559E-2</v>
      </c>
      <c r="G7445">
        <v>1.454214030144671E-2</v>
      </c>
      <c r="H7445">
        <v>0.27067475907846422</v>
      </c>
      <c r="I7445">
        <v>0.63300627511549867</v>
      </c>
      <c r="J7445">
        <v>0.40573310000000001</v>
      </c>
      <c r="K7445">
        <f t="shared" si="874"/>
        <v>0.54076926370703104</v>
      </c>
      <c r="L7445">
        <f t="shared" si="875"/>
        <v>0.36522387182797028</v>
      </c>
    </row>
    <row r="7446" spans="1:12" hidden="1" x14ac:dyDescent="0.2">
      <c r="A7446" t="s">
        <v>13</v>
      </c>
      <c r="B7446" t="s">
        <v>109</v>
      </c>
      <c r="C7446" t="s">
        <v>29</v>
      </c>
      <c r="D7446">
        <v>2095</v>
      </c>
      <c r="E7446">
        <v>8.4309973642001951E-3</v>
      </c>
      <c r="F7446">
        <v>3.1148073772760559E-2</v>
      </c>
      <c r="G7446">
        <v>1.454214030144671E-2</v>
      </c>
      <c r="H7446">
        <v>0.27067475907846422</v>
      </c>
      <c r="I7446">
        <v>0.63300627511549867</v>
      </c>
      <c r="J7446">
        <v>0.4073621</v>
      </c>
      <c r="K7446">
        <f t="shared" si="874"/>
        <v>0.54152954848802093</v>
      </c>
      <c r="L7446">
        <f t="shared" si="875"/>
        <v>0.36500678211140197</v>
      </c>
    </row>
    <row r="7447" spans="1:12" hidden="1" x14ac:dyDescent="0.2">
      <c r="A7447" t="s">
        <v>13</v>
      </c>
      <c r="B7447" t="s">
        <v>109</v>
      </c>
      <c r="C7447" t="s">
        <v>29</v>
      </c>
      <c r="D7447">
        <v>2100</v>
      </c>
      <c r="E7447">
        <v>8.4309973642001951E-3</v>
      </c>
      <c r="F7447">
        <v>3.1148073772760559E-2</v>
      </c>
      <c r="G7447">
        <v>1.454214030144671E-2</v>
      </c>
      <c r="H7447">
        <v>0.27067475907846422</v>
      </c>
      <c r="I7447">
        <v>0.63300627511549867</v>
      </c>
    </row>
    <row r="7448" spans="1:12" hidden="1" x14ac:dyDescent="0.2">
      <c r="A7448" t="s">
        <v>14</v>
      </c>
      <c r="B7448" t="s">
        <v>109</v>
      </c>
      <c r="C7448" t="s">
        <v>29</v>
      </c>
      <c r="D7448">
        <v>2020</v>
      </c>
      <c r="E7448">
        <v>8.4309973642001951E-3</v>
      </c>
      <c r="F7448">
        <v>3.1148073772760559E-2</v>
      </c>
      <c r="G7448">
        <v>1.454214030144671E-2</v>
      </c>
      <c r="H7448">
        <v>0.27067475907846422</v>
      </c>
      <c r="I7448">
        <v>0.63300627511549867</v>
      </c>
      <c r="J7448">
        <v>0.38495400000000002</v>
      </c>
      <c r="K7448">
        <f>0.70165+(-0.8523*I7448)+(0.37107*J7448)</f>
        <v>0.30498363249906058</v>
      </c>
      <c r="L7448">
        <f>G7448/(G7448+E7448+(K7448*F7448))</f>
        <v>0.44782539919153297</v>
      </c>
    </row>
    <row r="7449" spans="1:12" hidden="1" x14ac:dyDescent="0.2">
      <c r="A7449" t="s">
        <v>14</v>
      </c>
      <c r="B7449" t="s">
        <v>109</v>
      </c>
      <c r="C7449" t="s">
        <v>29</v>
      </c>
      <c r="D7449">
        <v>2025</v>
      </c>
      <c r="E7449">
        <v>8.4309973642001951E-3</v>
      </c>
      <c r="F7449">
        <v>3.1148073772760559E-2</v>
      </c>
      <c r="G7449">
        <v>1.454214030144671E-2</v>
      </c>
      <c r="H7449">
        <v>0.27067475907846422</v>
      </c>
      <c r="I7449">
        <v>0.63300627511549867</v>
      </c>
      <c r="J7449">
        <v>0.3935709</v>
      </c>
      <c r="K7449">
        <f>0.70165+(-0.8523*L7448)+(0.37107*J7449)</f>
        <v>0.4660107661320565</v>
      </c>
      <c r="L7449">
        <f>G7449/(G7449+E7449+(K7449*F7449))</f>
        <v>0.38790962158174158</v>
      </c>
    </row>
    <row r="7450" spans="1:12" hidden="1" x14ac:dyDescent="0.2">
      <c r="A7450" t="s">
        <v>14</v>
      </c>
      <c r="B7450" t="s">
        <v>109</v>
      </c>
      <c r="C7450" t="s">
        <v>29</v>
      </c>
      <c r="D7450">
        <v>2030</v>
      </c>
      <c r="E7450">
        <v>8.4309973642001951E-3</v>
      </c>
      <c r="F7450">
        <v>3.1148073772760559E-2</v>
      </c>
      <c r="G7450">
        <v>1.454214030144671E-2</v>
      </c>
      <c r="H7450">
        <v>0.27067475907846422</v>
      </c>
      <c r="I7450">
        <v>0.63300627511549867</v>
      </c>
      <c r="J7450">
        <v>0.40224680000000002</v>
      </c>
      <c r="K7450">
        <f t="shared" ref="K7450:K7463" si="876">0.70165+(-0.8523*L7449)+(0.37107*J7450)</f>
        <v>0.52029634960188165</v>
      </c>
      <c r="L7450">
        <f t="shared" ref="L7450:L7463" si="877">G7450/(G7450+E7450+(K7450*F7450))</f>
        <v>0.37116833448195308</v>
      </c>
    </row>
    <row r="7451" spans="1:12" hidden="1" x14ac:dyDescent="0.2">
      <c r="A7451" t="s">
        <v>14</v>
      </c>
      <c r="B7451" t="s">
        <v>109</v>
      </c>
      <c r="C7451" t="s">
        <v>29</v>
      </c>
      <c r="D7451">
        <v>2035</v>
      </c>
      <c r="E7451">
        <v>8.4309973642001951E-3</v>
      </c>
      <c r="F7451">
        <v>3.1148073772760559E-2</v>
      </c>
      <c r="G7451">
        <v>1.454214030144671E-2</v>
      </c>
      <c r="H7451">
        <v>0.27067475907846422</v>
      </c>
      <c r="I7451">
        <v>0.63300627511549867</v>
      </c>
      <c r="J7451">
        <v>0.41083389999999997</v>
      </c>
      <c r="K7451">
        <f t="shared" si="876"/>
        <v>0.53775136379403143</v>
      </c>
      <c r="L7451">
        <f t="shared" si="877"/>
        <v>0.36608814796458616</v>
      </c>
    </row>
    <row r="7452" spans="1:12" hidden="1" x14ac:dyDescent="0.2">
      <c r="A7452" t="s">
        <v>14</v>
      </c>
      <c r="B7452" t="s">
        <v>109</v>
      </c>
      <c r="C7452" t="s">
        <v>29</v>
      </c>
      <c r="D7452">
        <v>2040</v>
      </c>
      <c r="E7452">
        <v>8.4309973642001951E-3</v>
      </c>
      <c r="F7452">
        <v>3.1148073772760559E-2</v>
      </c>
      <c r="G7452">
        <v>1.454214030144671E-2</v>
      </c>
      <c r="H7452">
        <v>0.27067475907846422</v>
      </c>
      <c r="I7452">
        <v>0.63300627511549867</v>
      </c>
      <c r="J7452">
        <v>0.42021999999999998</v>
      </c>
      <c r="K7452">
        <f t="shared" si="876"/>
        <v>0.54556410688978318</v>
      </c>
      <c r="L7452">
        <f t="shared" si="877"/>
        <v>0.36385906988070915</v>
      </c>
    </row>
    <row r="7453" spans="1:12" hidden="1" x14ac:dyDescent="0.2">
      <c r="A7453" t="s">
        <v>14</v>
      </c>
      <c r="B7453" t="s">
        <v>109</v>
      </c>
      <c r="C7453" t="s">
        <v>29</v>
      </c>
      <c r="D7453">
        <v>2045</v>
      </c>
      <c r="E7453">
        <v>8.4309973642001951E-3</v>
      </c>
      <c r="F7453">
        <v>3.1148073772760559E-2</v>
      </c>
      <c r="G7453">
        <v>1.454214030144671E-2</v>
      </c>
      <c r="H7453">
        <v>0.27067475907846422</v>
      </c>
      <c r="I7453">
        <v>0.63300627511549867</v>
      </c>
      <c r="J7453">
        <v>0.42763129999999999</v>
      </c>
      <c r="K7453">
        <f t="shared" si="876"/>
        <v>0.5502140612316716</v>
      </c>
      <c r="L7453">
        <f t="shared" si="877"/>
        <v>0.36254521639672954</v>
      </c>
    </row>
    <row r="7454" spans="1:12" hidden="1" x14ac:dyDescent="0.2">
      <c r="A7454" t="s">
        <v>14</v>
      </c>
      <c r="B7454" t="s">
        <v>109</v>
      </c>
      <c r="C7454" t="s">
        <v>29</v>
      </c>
      <c r="D7454">
        <v>2050</v>
      </c>
      <c r="E7454">
        <v>8.4309973642001951E-3</v>
      </c>
      <c r="F7454">
        <v>3.1148073772760559E-2</v>
      </c>
      <c r="G7454">
        <v>1.454214030144671E-2</v>
      </c>
      <c r="H7454">
        <v>0.27067475907846422</v>
      </c>
      <c r="I7454">
        <v>0.63300627511549867</v>
      </c>
      <c r="J7454">
        <v>0.43504910000000002</v>
      </c>
      <c r="K7454">
        <f t="shared" si="876"/>
        <v>0.55408638160206736</v>
      </c>
      <c r="L7454">
        <f t="shared" si="877"/>
        <v>0.36145830402828244</v>
      </c>
    </row>
    <row r="7455" spans="1:12" hidden="1" x14ac:dyDescent="0.2">
      <c r="A7455" t="s">
        <v>14</v>
      </c>
      <c r="B7455" t="s">
        <v>109</v>
      </c>
      <c r="C7455" t="s">
        <v>29</v>
      </c>
      <c r="D7455">
        <v>2055</v>
      </c>
      <c r="E7455">
        <v>8.4309973642001951E-3</v>
      </c>
      <c r="F7455">
        <v>3.1148073772760559E-2</v>
      </c>
      <c r="G7455">
        <v>1.454214030144671E-2</v>
      </c>
      <c r="H7455">
        <v>0.27067475907846422</v>
      </c>
      <c r="I7455">
        <v>0.63300627511549867</v>
      </c>
      <c r="J7455">
        <v>0.44330320000000001</v>
      </c>
      <c r="K7455">
        <f t="shared" si="876"/>
        <v>0.55807560590069494</v>
      </c>
      <c r="L7455">
        <f t="shared" si="877"/>
        <v>0.36034537242322329</v>
      </c>
    </row>
    <row r="7456" spans="1:12" hidden="1" x14ac:dyDescent="0.2">
      <c r="A7456" t="s">
        <v>14</v>
      </c>
      <c r="B7456" t="s">
        <v>109</v>
      </c>
      <c r="C7456" t="s">
        <v>29</v>
      </c>
      <c r="D7456">
        <v>2060</v>
      </c>
      <c r="E7456">
        <v>8.4309973642001951E-3</v>
      </c>
      <c r="F7456">
        <v>3.1148073772760559E-2</v>
      </c>
      <c r="G7456">
        <v>1.454214030144671E-2</v>
      </c>
      <c r="H7456">
        <v>0.27067475907846422</v>
      </c>
      <c r="I7456">
        <v>0.63300627511549867</v>
      </c>
      <c r="J7456">
        <v>0.45058809999999999</v>
      </c>
      <c r="K7456">
        <f t="shared" si="876"/>
        <v>0.56172736535068679</v>
      </c>
      <c r="L7456">
        <f t="shared" si="877"/>
        <v>0.35933257970417687</v>
      </c>
    </row>
    <row r="7457" spans="1:12" hidden="1" x14ac:dyDescent="0.2">
      <c r="A7457" t="s">
        <v>14</v>
      </c>
      <c r="B7457" t="s">
        <v>109</v>
      </c>
      <c r="C7457" t="s">
        <v>29</v>
      </c>
      <c r="D7457">
        <v>2065</v>
      </c>
      <c r="E7457">
        <v>8.4309973642001951E-3</v>
      </c>
      <c r="F7457">
        <v>3.1148073772760559E-2</v>
      </c>
      <c r="G7457">
        <v>1.454214030144671E-2</v>
      </c>
      <c r="H7457">
        <v>0.27067475907846422</v>
      </c>
      <c r="I7457">
        <v>0.63300627511549867</v>
      </c>
      <c r="J7457">
        <v>0.4576829</v>
      </c>
      <c r="K7457">
        <f t="shared" si="876"/>
        <v>0.56522323602113</v>
      </c>
      <c r="L7457">
        <f t="shared" si="877"/>
        <v>0.35836834123603006</v>
      </c>
    </row>
    <row r="7458" spans="1:12" hidden="1" x14ac:dyDescent="0.2">
      <c r="A7458" t="s">
        <v>14</v>
      </c>
      <c r="B7458" t="s">
        <v>109</v>
      </c>
      <c r="C7458" t="s">
        <v>29</v>
      </c>
      <c r="D7458">
        <v>2070</v>
      </c>
      <c r="E7458">
        <v>8.4309973642001951E-3</v>
      </c>
      <c r="F7458">
        <v>3.1148073772760559E-2</v>
      </c>
      <c r="G7458">
        <v>1.454214030144671E-2</v>
      </c>
      <c r="H7458">
        <v>0.27067475907846422</v>
      </c>
      <c r="I7458">
        <v>0.63300627511549867</v>
      </c>
      <c r="J7458">
        <v>0.4652579</v>
      </c>
      <c r="K7458">
        <f t="shared" si="876"/>
        <v>0.56885591171753158</v>
      </c>
      <c r="L7458">
        <f t="shared" si="877"/>
        <v>0.35737183630320979</v>
      </c>
    </row>
    <row r="7459" spans="1:12" hidden="1" x14ac:dyDescent="0.2">
      <c r="A7459" t="s">
        <v>14</v>
      </c>
      <c r="B7459" t="s">
        <v>109</v>
      </c>
      <c r="C7459" t="s">
        <v>29</v>
      </c>
      <c r="D7459">
        <v>2075</v>
      </c>
      <c r="E7459">
        <v>8.4309973642001951E-3</v>
      </c>
      <c r="F7459">
        <v>3.1148073772760559E-2</v>
      </c>
      <c r="G7459">
        <v>1.454214030144671E-2</v>
      </c>
      <c r="H7459">
        <v>0.27067475907846422</v>
      </c>
      <c r="I7459">
        <v>0.63300627511549867</v>
      </c>
      <c r="J7459">
        <v>0.4716938</v>
      </c>
      <c r="K7459">
        <f t="shared" si="876"/>
        <v>0.57209340228477434</v>
      </c>
      <c r="L7459">
        <f t="shared" si="877"/>
        <v>0.35648839622471357</v>
      </c>
    </row>
    <row r="7460" spans="1:12" hidden="1" x14ac:dyDescent="0.2">
      <c r="A7460" t="s">
        <v>14</v>
      </c>
      <c r="B7460" t="s">
        <v>109</v>
      </c>
      <c r="C7460" t="s">
        <v>29</v>
      </c>
      <c r="D7460">
        <v>2080</v>
      </c>
      <c r="E7460">
        <v>8.4309973642001951E-3</v>
      </c>
      <c r="F7460">
        <v>3.1148073772760559E-2</v>
      </c>
      <c r="G7460">
        <v>1.454214030144671E-2</v>
      </c>
      <c r="H7460">
        <v>0.27067475907846422</v>
      </c>
      <c r="I7460">
        <v>0.63300627511549867</v>
      </c>
      <c r="J7460">
        <v>0.47885290000000003</v>
      </c>
      <c r="K7460">
        <f t="shared" si="876"/>
        <v>0.57550288550067663</v>
      </c>
      <c r="L7460">
        <f t="shared" si="877"/>
        <v>0.35556273290498935</v>
      </c>
    </row>
    <row r="7461" spans="1:12" hidden="1" x14ac:dyDescent="0.2">
      <c r="A7461" t="s">
        <v>14</v>
      </c>
      <c r="B7461" t="s">
        <v>109</v>
      </c>
      <c r="C7461" t="s">
        <v>29</v>
      </c>
      <c r="D7461">
        <v>2085</v>
      </c>
      <c r="E7461">
        <v>8.4309973642001951E-3</v>
      </c>
      <c r="F7461">
        <v>3.1148073772760559E-2</v>
      </c>
      <c r="G7461">
        <v>1.454214030144671E-2</v>
      </c>
      <c r="H7461">
        <v>0.27067475907846422</v>
      </c>
      <c r="I7461">
        <v>0.63300627511549867</v>
      </c>
      <c r="J7461">
        <v>0.48461749999999998</v>
      </c>
      <c r="K7461">
        <f t="shared" si="876"/>
        <v>0.57843089847007756</v>
      </c>
      <c r="L7461">
        <f t="shared" si="877"/>
        <v>0.35477161545965835</v>
      </c>
    </row>
    <row r="7462" spans="1:12" hidden="1" x14ac:dyDescent="0.2">
      <c r="A7462" t="s">
        <v>14</v>
      </c>
      <c r="B7462" t="s">
        <v>109</v>
      </c>
      <c r="C7462" t="s">
        <v>29</v>
      </c>
      <c r="D7462">
        <v>2090</v>
      </c>
      <c r="E7462">
        <v>8.4309973642001951E-3</v>
      </c>
      <c r="F7462">
        <v>3.1148073772760559E-2</v>
      </c>
      <c r="G7462">
        <v>1.454214030144671E-2</v>
      </c>
      <c r="H7462">
        <v>0.27067475907846422</v>
      </c>
      <c r="I7462">
        <v>0.63300627511549867</v>
      </c>
      <c r="J7462">
        <v>0.4914346</v>
      </c>
      <c r="K7462">
        <f t="shared" si="876"/>
        <v>0.58163478916573319</v>
      </c>
      <c r="L7462">
        <f t="shared" si="877"/>
        <v>0.35390998263811613</v>
      </c>
    </row>
    <row r="7463" spans="1:12" hidden="1" x14ac:dyDescent="0.2">
      <c r="A7463" t="s">
        <v>14</v>
      </c>
      <c r="B7463" t="s">
        <v>109</v>
      </c>
      <c r="C7463" t="s">
        <v>29</v>
      </c>
      <c r="D7463">
        <v>2095</v>
      </c>
      <c r="E7463">
        <v>8.4309973642001951E-3</v>
      </c>
      <c r="F7463">
        <v>3.1148073772760559E-2</v>
      </c>
      <c r="G7463">
        <v>1.454214030144671E-2</v>
      </c>
      <c r="H7463">
        <v>0.27067475907846422</v>
      </c>
      <c r="I7463">
        <v>0.63300627511549867</v>
      </c>
      <c r="J7463">
        <v>0.49814039999999998</v>
      </c>
      <c r="K7463">
        <f t="shared" si="876"/>
        <v>0.58485748002553373</v>
      </c>
      <c r="L7463">
        <f t="shared" si="877"/>
        <v>0.3530475057382178</v>
      </c>
    </row>
    <row r="7464" spans="1:12" hidden="1" x14ac:dyDescent="0.2">
      <c r="A7464" t="s">
        <v>14</v>
      </c>
      <c r="B7464" t="s">
        <v>109</v>
      </c>
      <c r="C7464" t="s">
        <v>29</v>
      </c>
      <c r="D7464">
        <v>2100</v>
      </c>
      <c r="E7464">
        <v>8.4309973642001951E-3</v>
      </c>
      <c r="F7464">
        <v>3.1148073772760559E-2</v>
      </c>
      <c r="G7464">
        <v>1.454214030144671E-2</v>
      </c>
      <c r="H7464">
        <v>0.27067475907846422</v>
      </c>
      <c r="I7464">
        <v>0.63300627511549867</v>
      </c>
    </row>
    <row r="7465" spans="1:12" hidden="1" x14ac:dyDescent="0.2">
      <c r="A7465" t="s">
        <v>15</v>
      </c>
      <c r="B7465" t="s">
        <v>109</v>
      </c>
      <c r="C7465" t="s">
        <v>29</v>
      </c>
      <c r="D7465">
        <v>2020</v>
      </c>
      <c r="E7465">
        <v>8.4309973642001951E-3</v>
      </c>
      <c r="F7465">
        <v>3.1148073772760559E-2</v>
      </c>
      <c r="G7465">
        <v>1.454214030144671E-2</v>
      </c>
      <c r="H7465">
        <v>0.27067475907846422</v>
      </c>
      <c r="I7465">
        <v>0.63300627511549867</v>
      </c>
      <c r="J7465">
        <v>0.40796759999999999</v>
      </c>
      <c r="K7465">
        <f>0.70165+(-0.8523*I7465)+(0.37107*J7465)</f>
        <v>0.31352328905106053</v>
      </c>
      <c r="L7465">
        <f>G7465/(G7465+E7465+(K7465*F7465))</f>
        <v>0.44418693777704893</v>
      </c>
    </row>
    <row r="7466" spans="1:12" hidden="1" x14ac:dyDescent="0.2">
      <c r="A7466" t="s">
        <v>15</v>
      </c>
      <c r="B7466" t="s">
        <v>109</v>
      </c>
      <c r="C7466" t="s">
        <v>29</v>
      </c>
      <c r="D7466">
        <v>2025</v>
      </c>
      <c r="E7466">
        <v>8.4309973642001951E-3</v>
      </c>
      <c r="F7466">
        <v>3.1148073772760559E-2</v>
      </c>
      <c r="G7466">
        <v>1.454214030144671E-2</v>
      </c>
      <c r="H7466">
        <v>0.27067475907846422</v>
      </c>
      <c r="I7466">
        <v>0.63300627511549867</v>
      </c>
      <c r="J7466">
        <v>0.4289173</v>
      </c>
      <c r="K7466">
        <f>0.70165+(-0.8523*L7465)+(0.37107*J7466)</f>
        <v>0.48222781544362125</v>
      </c>
      <c r="L7466">
        <f>G7466/(G7466+E7466+(K7466*F7466))</f>
        <v>0.38275231347429689</v>
      </c>
    </row>
    <row r="7467" spans="1:12" hidden="1" x14ac:dyDescent="0.2">
      <c r="A7467" t="s">
        <v>15</v>
      </c>
      <c r="B7467" t="s">
        <v>109</v>
      </c>
      <c r="C7467" t="s">
        <v>29</v>
      </c>
      <c r="D7467">
        <v>2030</v>
      </c>
      <c r="E7467">
        <v>8.4309973642001951E-3</v>
      </c>
      <c r="F7467">
        <v>3.1148073772760559E-2</v>
      </c>
      <c r="G7467">
        <v>1.454214030144671E-2</v>
      </c>
      <c r="H7467">
        <v>0.27067475907846422</v>
      </c>
      <c r="I7467">
        <v>0.63300627511549867</v>
      </c>
      <c r="J7467">
        <v>0.45119130000000002</v>
      </c>
      <c r="K7467">
        <f t="shared" ref="K7467:K7480" si="878">0.70165+(-0.8523*L7466)+(0.37107*J7467)</f>
        <v>0.54285375891685683</v>
      </c>
      <c r="L7467">
        <f t="shared" ref="L7467:L7480" si="879">G7467/(G7467+E7467+(K7467*F7467))</f>
        <v>0.36462928611557238</v>
      </c>
    </row>
    <row r="7468" spans="1:12" hidden="1" x14ac:dyDescent="0.2">
      <c r="A7468" t="s">
        <v>15</v>
      </c>
      <c r="B7468" t="s">
        <v>109</v>
      </c>
      <c r="C7468" t="s">
        <v>29</v>
      </c>
      <c r="D7468">
        <v>2035</v>
      </c>
      <c r="E7468">
        <v>8.4309973642001951E-3</v>
      </c>
      <c r="F7468">
        <v>3.1148073772760559E-2</v>
      </c>
      <c r="G7468">
        <v>1.454214030144671E-2</v>
      </c>
      <c r="H7468">
        <v>0.27067475907846422</v>
      </c>
      <c r="I7468">
        <v>0.63300627511549867</v>
      </c>
      <c r="J7468">
        <v>0.47516150000000001</v>
      </c>
      <c r="K7468">
        <f t="shared" si="878"/>
        <v>0.56719463724869768</v>
      </c>
      <c r="L7468">
        <f t="shared" si="879"/>
        <v>0.35782686367344257</v>
      </c>
    </row>
    <row r="7469" spans="1:12" hidden="1" x14ac:dyDescent="0.2">
      <c r="A7469" t="s">
        <v>15</v>
      </c>
      <c r="B7469" t="s">
        <v>109</v>
      </c>
      <c r="C7469" t="s">
        <v>29</v>
      </c>
      <c r="D7469">
        <v>2040</v>
      </c>
      <c r="E7469">
        <v>8.4309973642001951E-3</v>
      </c>
      <c r="F7469">
        <v>3.1148073772760559E-2</v>
      </c>
      <c r="G7469">
        <v>1.454214030144671E-2</v>
      </c>
      <c r="H7469">
        <v>0.27067475907846422</v>
      </c>
      <c r="I7469">
        <v>0.63300627511549867</v>
      </c>
      <c r="J7469">
        <v>0.50084609999999996</v>
      </c>
      <c r="K7469">
        <f t="shared" si="878"/>
        <v>0.58252312641812487</v>
      </c>
      <c r="L7469">
        <f t="shared" si="879"/>
        <v>0.35367181979356327</v>
      </c>
    </row>
    <row r="7470" spans="1:12" hidden="1" x14ac:dyDescent="0.2">
      <c r="A7470" t="s">
        <v>15</v>
      </c>
      <c r="B7470" t="s">
        <v>109</v>
      </c>
      <c r="C7470" t="s">
        <v>29</v>
      </c>
      <c r="D7470">
        <v>2045</v>
      </c>
      <c r="E7470">
        <v>8.4309973642001951E-3</v>
      </c>
      <c r="F7470">
        <v>3.1148073772760559E-2</v>
      </c>
      <c r="G7470">
        <v>1.454214030144671E-2</v>
      </c>
      <c r="H7470">
        <v>0.27067475907846422</v>
      </c>
      <c r="I7470">
        <v>0.63300627511549867</v>
      </c>
      <c r="J7470">
        <v>0.52496209999999999</v>
      </c>
      <c r="K7470">
        <f t="shared" si="878"/>
        <v>0.595013194436946</v>
      </c>
      <c r="L7470">
        <f t="shared" si="879"/>
        <v>0.35035685633344271</v>
      </c>
    </row>
    <row r="7471" spans="1:12" hidden="1" x14ac:dyDescent="0.2">
      <c r="A7471" t="s">
        <v>15</v>
      </c>
      <c r="B7471" t="s">
        <v>109</v>
      </c>
      <c r="C7471" t="s">
        <v>29</v>
      </c>
      <c r="D7471">
        <v>2050</v>
      </c>
      <c r="E7471">
        <v>8.4309973642001951E-3</v>
      </c>
      <c r="F7471">
        <v>3.1148073772760559E-2</v>
      </c>
      <c r="G7471">
        <v>1.454214030144671E-2</v>
      </c>
      <c r="H7471">
        <v>0.27067475907846422</v>
      </c>
      <c r="I7471">
        <v>0.63300627511549867</v>
      </c>
      <c r="J7471">
        <v>0.54979679999999997</v>
      </c>
      <c r="K7471">
        <f t="shared" si="878"/>
        <v>0.60705394992300676</v>
      </c>
      <c r="L7471">
        <f t="shared" si="879"/>
        <v>0.34721944643304148</v>
      </c>
    </row>
    <row r="7472" spans="1:12" hidden="1" x14ac:dyDescent="0.2">
      <c r="A7472" t="s">
        <v>15</v>
      </c>
      <c r="B7472" t="s">
        <v>109</v>
      </c>
      <c r="C7472" t="s">
        <v>29</v>
      </c>
      <c r="D7472">
        <v>2055</v>
      </c>
      <c r="E7472">
        <v>8.4309973642001951E-3</v>
      </c>
      <c r="F7472">
        <v>3.1148073772760559E-2</v>
      </c>
      <c r="G7472">
        <v>1.454214030144671E-2</v>
      </c>
      <c r="H7472">
        <v>0.27067475907846422</v>
      </c>
      <c r="I7472">
        <v>0.63300627511549867</v>
      </c>
      <c r="J7472">
        <v>0.57240579999999996</v>
      </c>
      <c r="K7472">
        <f t="shared" si="878"/>
        <v>0.61811748601111871</v>
      </c>
      <c r="L7472">
        <f t="shared" si="879"/>
        <v>0.34438579717192691</v>
      </c>
    </row>
    <row r="7473" spans="1:12" hidden="1" x14ac:dyDescent="0.2">
      <c r="A7473" t="s">
        <v>15</v>
      </c>
      <c r="B7473" t="s">
        <v>109</v>
      </c>
      <c r="C7473" t="s">
        <v>29</v>
      </c>
      <c r="D7473">
        <v>2060</v>
      </c>
      <c r="E7473">
        <v>8.4309973642001951E-3</v>
      </c>
      <c r="F7473">
        <v>3.1148073772760559E-2</v>
      </c>
      <c r="G7473">
        <v>1.454214030144671E-2</v>
      </c>
      <c r="H7473">
        <v>0.27067475907846422</v>
      </c>
      <c r="I7473">
        <v>0.63300627511549867</v>
      </c>
      <c r="J7473">
        <v>0.59497370000000005</v>
      </c>
      <c r="K7473">
        <f t="shared" si="878"/>
        <v>0.62890687592936667</v>
      </c>
      <c r="L7473">
        <f t="shared" si="879"/>
        <v>0.34166655769104992</v>
      </c>
    </row>
    <row r="7474" spans="1:12" hidden="1" x14ac:dyDescent="0.2">
      <c r="A7474" t="s">
        <v>15</v>
      </c>
      <c r="B7474" t="s">
        <v>109</v>
      </c>
      <c r="C7474" t="s">
        <v>29</v>
      </c>
      <c r="D7474">
        <v>2065</v>
      </c>
      <c r="E7474">
        <v>8.4309973642001951E-3</v>
      </c>
      <c r="F7474">
        <v>3.1148073772760559E-2</v>
      </c>
      <c r="G7474">
        <v>1.454214030144671E-2</v>
      </c>
      <c r="H7474">
        <v>0.27067475907846422</v>
      </c>
      <c r="I7474">
        <v>0.63300627511549867</v>
      </c>
      <c r="J7474">
        <v>0.61492429999999998</v>
      </c>
      <c r="K7474">
        <f t="shared" si="878"/>
        <v>0.63862755288091821</v>
      </c>
      <c r="L7474">
        <f t="shared" si="879"/>
        <v>0.33925317735040261</v>
      </c>
    </row>
    <row r="7475" spans="1:12" hidden="1" x14ac:dyDescent="0.2">
      <c r="A7475" t="s">
        <v>15</v>
      </c>
      <c r="B7475" t="s">
        <v>109</v>
      </c>
      <c r="C7475" t="s">
        <v>29</v>
      </c>
      <c r="D7475">
        <v>2070</v>
      </c>
      <c r="E7475">
        <v>8.4309973642001951E-3</v>
      </c>
      <c r="F7475">
        <v>3.1148073772760559E-2</v>
      </c>
      <c r="G7475">
        <v>1.454214030144671E-2</v>
      </c>
      <c r="H7475">
        <v>0.27067475907846422</v>
      </c>
      <c r="I7475">
        <v>0.63300627511549867</v>
      </c>
      <c r="J7475">
        <v>0.63477030000000001</v>
      </c>
      <c r="K7475">
        <f t="shared" si="878"/>
        <v>0.64804873216525194</v>
      </c>
      <c r="L7475">
        <f t="shared" si="879"/>
        <v>0.33694646753164348</v>
      </c>
    </row>
    <row r="7476" spans="1:12" hidden="1" x14ac:dyDescent="0.2">
      <c r="A7476" t="s">
        <v>15</v>
      </c>
      <c r="B7476" t="s">
        <v>109</v>
      </c>
      <c r="C7476" t="s">
        <v>29</v>
      </c>
      <c r="D7476">
        <v>2075</v>
      </c>
      <c r="E7476">
        <v>8.4309973642001951E-3</v>
      </c>
      <c r="F7476">
        <v>3.1148073772760559E-2</v>
      </c>
      <c r="G7476">
        <v>1.454214030144671E-2</v>
      </c>
      <c r="H7476">
        <v>0.27067475907846422</v>
      </c>
      <c r="I7476">
        <v>0.63300627511549867</v>
      </c>
      <c r="J7476">
        <v>0.65175229999999995</v>
      </c>
      <c r="K7476">
        <f t="shared" si="878"/>
        <v>0.65631625168378027</v>
      </c>
      <c r="L7476">
        <f t="shared" si="879"/>
        <v>0.33494791174538763</v>
      </c>
    </row>
    <row r="7477" spans="1:12" hidden="1" x14ac:dyDescent="0.2">
      <c r="A7477" t="s">
        <v>15</v>
      </c>
      <c r="B7477" t="s">
        <v>109</v>
      </c>
      <c r="C7477" t="s">
        <v>29</v>
      </c>
      <c r="D7477">
        <v>2080</v>
      </c>
      <c r="E7477">
        <v>8.4309973642001951E-3</v>
      </c>
      <c r="F7477">
        <v>3.1148073772760559E-2</v>
      </c>
      <c r="G7477">
        <v>1.454214030144671E-2</v>
      </c>
      <c r="H7477">
        <v>0.27067475907846422</v>
      </c>
      <c r="I7477">
        <v>0.63300627511549867</v>
      </c>
      <c r="J7477">
        <v>0.66765200000000002</v>
      </c>
      <c r="K7477">
        <f t="shared" si="878"/>
        <v>0.66391952245940611</v>
      </c>
      <c r="L7477">
        <f t="shared" si="879"/>
        <v>0.33313074278771476</v>
      </c>
    </row>
    <row r="7478" spans="1:12" hidden="1" x14ac:dyDescent="0.2">
      <c r="A7478" t="s">
        <v>15</v>
      </c>
      <c r="B7478" t="s">
        <v>109</v>
      </c>
      <c r="C7478" t="s">
        <v>29</v>
      </c>
      <c r="D7478">
        <v>2085</v>
      </c>
      <c r="E7478">
        <v>8.4309973642001951E-3</v>
      </c>
      <c r="F7478">
        <v>3.1148073772760559E-2</v>
      </c>
      <c r="G7478">
        <v>1.454214030144671E-2</v>
      </c>
      <c r="H7478">
        <v>0.27067475907846422</v>
      </c>
      <c r="I7478">
        <v>0.63300627511549867</v>
      </c>
      <c r="J7478">
        <v>0.68342080000000005</v>
      </c>
      <c r="K7478">
        <f t="shared" si="878"/>
        <v>0.67131962417803082</v>
      </c>
      <c r="L7478">
        <f t="shared" si="879"/>
        <v>0.33138096529664529</v>
      </c>
    </row>
    <row r="7479" spans="1:12" hidden="1" x14ac:dyDescent="0.2">
      <c r="A7479" t="s">
        <v>15</v>
      </c>
      <c r="B7479" t="s">
        <v>109</v>
      </c>
      <c r="C7479" t="s">
        <v>29</v>
      </c>
      <c r="D7479">
        <v>2090</v>
      </c>
      <c r="E7479">
        <v>8.4309973642001951E-3</v>
      </c>
      <c r="F7479">
        <v>3.1148073772760559E-2</v>
      </c>
      <c r="G7479">
        <v>1.454214030144671E-2</v>
      </c>
      <c r="H7479">
        <v>0.27067475907846422</v>
      </c>
      <c r="I7479">
        <v>0.63300627511549867</v>
      </c>
      <c r="J7479">
        <v>0.69697980000000004</v>
      </c>
      <c r="K7479">
        <f t="shared" si="878"/>
        <v>0.67784229766366932</v>
      </c>
      <c r="L7479">
        <f t="shared" si="879"/>
        <v>0.32985382972710181</v>
      </c>
    </row>
    <row r="7480" spans="1:12" hidden="1" x14ac:dyDescent="0.2">
      <c r="A7480" t="s">
        <v>15</v>
      </c>
      <c r="B7480" t="s">
        <v>109</v>
      </c>
      <c r="C7480" t="s">
        <v>29</v>
      </c>
      <c r="D7480">
        <v>2095</v>
      </c>
      <c r="E7480">
        <v>8.4309973642001951E-3</v>
      </c>
      <c r="F7480">
        <v>3.1148073772760559E-2</v>
      </c>
      <c r="G7480">
        <v>1.454214030144671E-2</v>
      </c>
      <c r="H7480">
        <v>0.27067475907846422</v>
      </c>
      <c r="I7480">
        <v>0.63300627511549867</v>
      </c>
      <c r="J7480">
        <v>0.71010600000000001</v>
      </c>
      <c r="K7480">
        <f t="shared" si="878"/>
        <v>0.68401461434359123</v>
      </c>
      <c r="L7480">
        <f t="shared" si="879"/>
        <v>0.32842162750225695</v>
      </c>
    </row>
    <row r="7481" spans="1:12" hidden="1" x14ac:dyDescent="0.2">
      <c r="A7481" t="s">
        <v>15</v>
      </c>
      <c r="B7481" t="s">
        <v>109</v>
      </c>
      <c r="C7481" t="s">
        <v>29</v>
      </c>
      <c r="D7481">
        <v>2100</v>
      </c>
      <c r="E7481">
        <v>8.4309973642001951E-3</v>
      </c>
      <c r="F7481">
        <v>3.1148073772760559E-2</v>
      </c>
      <c r="G7481">
        <v>1.454214030144671E-2</v>
      </c>
      <c r="H7481">
        <v>0.27067475907846422</v>
      </c>
      <c r="I7481">
        <v>0.63300627511549867</v>
      </c>
    </row>
    <row r="7482" spans="1:12" hidden="1" x14ac:dyDescent="0.2">
      <c r="A7482" t="s">
        <v>9</v>
      </c>
      <c r="B7482" t="s">
        <v>110</v>
      </c>
      <c r="C7482" t="s">
        <v>19</v>
      </c>
      <c r="D7482">
        <v>2020</v>
      </c>
      <c r="E7482">
        <v>5.2066850621866221E-4</v>
      </c>
      <c r="F7482">
        <v>7.700745570009003E-4</v>
      </c>
      <c r="G7482">
        <v>3.0238382629999999E-3</v>
      </c>
      <c r="H7482">
        <v>0.64175476611426918</v>
      </c>
      <c r="I7482">
        <v>0.85310551224213449</v>
      </c>
      <c r="J7482">
        <v>0.93620709999999996</v>
      </c>
      <c r="K7482">
        <f>0.70165+(-0.8523*I7482)+(0.37107*J7482)</f>
        <v>0.32194654051302884</v>
      </c>
      <c r="L7482">
        <f>G7482/(G7482+E7482+(K7482*F7482))</f>
        <v>0.79733536938896299</v>
      </c>
    </row>
    <row r="7483" spans="1:12" hidden="1" x14ac:dyDescent="0.2">
      <c r="A7483" t="s">
        <v>9</v>
      </c>
      <c r="B7483" t="s">
        <v>110</v>
      </c>
      <c r="C7483" t="s">
        <v>19</v>
      </c>
      <c r="D7483">
        <v>2025</v>
      </c>
      <c r="E7483">
        <v>5.2066850621866221E-4</v>
      </c>
      <c r="F7483">
        <v>7.700745570009003E-4</v>
      </c>
      <c r="G7483">
        <v>3.0238382629999999E-3</v>
      </c>
      <c r="H7483">
        <v>0.64175476611426918</v>
      </c>
      <c r="I7483">
        <v>0.85310551224213449</v>
      </c>
      <c r="J7483">
        <v>0.94374670000000005</v>
      </c>
      <c r="K7483">
        <f>0.70165+(-0.8523*L7482)+(0.37107*J7483)</f>
        <v>0.37227715263878691</v>
      </c>
      <c r="L7483">
        <f>G7483/(G7483+E7483+(K7483*F7483))</f>
        <v>0.78926910299941178</v>
      </c>
    </row>
    <row r="7484" spans="1:12" hidden="1" x14ac:dyDescent="0.2">
      <c r="A7484" t="s">
        <v>9</v>
      </c>
      <c r="B7484" t="s">
        <v>110</v>
      </c>
      <c r="C7484" t="s">
        <v>19</v>
      </c>
      <c r="D7484">
        <v>2030</v>
      </c>
      <c r="E7484">
        <v>5.2066850621866221E-4</v>
      </c>
      <c r="F7484">
        <v>7.700745570009003E-4</v>
      </c>
      <c r="G7484">
        <v>3.0238382629999999E-3</v>
      </c>
      <c r="H7484">
        <v>0.64175476611426918</v>
      </c>
      <c r="I7484">
        <v>0.85310551224213449</v>
      </c>
      <c r="J7484">
        <v>0.94996020000000003</v>
      </c>
      <c r="K7484">
        <f t="shared" ref="K7484:K7497" si="880">0.70165+(-0.8523*L7483)+(0.37107*J7484)</f>
        <v>0.38145767492760146</v>
      </c>
      <c r="L7484">
        <f t="shared" ref="L7484:L7497" si="881">G7484/(G7484+E7484+(K7484*F7484))</f>
        <v>0.787815348253877</v>
      </c>
    </row>
    <row r="7485" spans="1:12" hidden="1" x14ac:dyDescent="0.2">
      <c r="A7485" t="s">
        <v>9</v>
      </c>
      <c r="B7485" t="s">
        <v>110</v>
      </c>
      <c r="C7485" t="s">
        <v>19</v>
      </c>
      <c r="D7485">
        <v>2035</v>
      </c>
      <c r="E7485">
        <v>5.2066850621866221E-4</v>
      </c>
      <c r="F7485">
        <v>7.700745570009003E-4</v>
      </c>
      <c r="G7485">
        <v>3.0238382629999999E-3</v>
      </c>
      <c r="H7485">
        <v>0.64175476611426918</v>
      </c>
      <c r="I7485">
        <v>0.85310551224213449</v>
      </c>
      <c r="J7485">
        <v>0.95715419999999996</v>
      </c>
      <c r="K7485">
        <f t="shared" si="880"/>
        <v>0.38536618767722064</v>
      </c>
      <c r="L7485">
        <f t="shared" si="881"/>
        <v>0.78719805120996744</v>
      </c>
    </row>
    <row r="7486" spans="1:12" hidden="1" x14ac:dyDescent="0.2">
      <c r="A7486" t="s">
        <v>9</v>
      </c>
      <c r="B7486" t="s">
        <v>110</v>
      </c>
      <c r="C7486" t="s">
        <v>19</v>
      </c>
      <c r="D7486">
        <v>2040</v>
      </c>
      <c r="E7486">
        <v>5.2066850621866221E-4</v>
      </c>
      <c r="F7486">
        <v>7.700745570009003E-4</v>
      </c>
      <c r="G7486">
        <v>3.0238382629999999E-3</v>
      </c>
      <c r="H7486">
        <v>0.64175476611426918</v>
      </c>
      <c r="I7486">
        <v>0.85310551224213449</v>
      </c>
      <c r="J7486">
        <v>0.96285270000000001</v>
      </c>
      <c r="K7486">
        <f t="shared" si="880"/>
        <v>0.38800685234274485</v>
      </c>
      <c r="L7486">
        <f t="shared" si="881"/>
        <v>0.78678154100822395</v>
      </c>
    </row>
    <row r="7487" spans="1:12" hidden="1" x14ac:dyDescent="0.2">
      <c r="A7487" t="s">
        <v>9</v>
      </c>
      <c r="B7487" t="s">
        <v>110</v>
      </c>
      <c r="C7487" t="s">
        <v>19</v>
      </c>
      <c r="D7487">
        <v>2045</v>
      </c>
      <c r="E7487">
        <v>5.2066850621866221E-4</v>
      </c>
      <c r="F7487">
        <v>7.700745570009003E-4</v>
      </c>
      <c r="G7487">
        <v>3.0238382629999999E-3</v>
      </c>
      <c r="H7487">
        <v>0.64175476611426918</v>
      </c>
      <c r="I7487">
        <v>0.85310551224213449</v>
      </c>
      <c r="J7487">
        <v>0.96997500000000003</v>
      </c>
      <c r="K7487">
        <f t="shared" si="880"/>
        <v>0.39100471584869084</v>
      </c>
      <c r="L7487">
        <f t="shared" si="881"/>
        <v>0.78630922397885628</v>
      </c>
    </row>
    <row r="7488" spans="1:12" hidden="1" x14ac:dyDescent="0.2">
      <c r="A7488" t="s">
        <v>9</v>
      </c>
      <c r="B7488" t="s">
        <v>110</v>
      </c>
      <c r="C7488" t="s">
        <v>19</v>
      </c>
      <c r="D7488">
        <v>2050</v>
      </c>
      <c r="E7488">
        <v>5.2066850621866221E-4</v>
      </c>
      <c r="F7488">
        <v>7.700745570009003E-4</v>
      </c>
      <c r="G7488">
        <v>3.0238382629999999E-3</v>
      </c>
      <c r="H7488">
        <v>0.64175476611426918</v>
      </c>
      <c r="I7488">
        <v>0.85310551224213449</v>
      </c>
      <c r="J7488">
        <v>0.97484340000000003</v>
      </c>
      <c r="K7488">
        <f t="shared" si="880"/>
        <v>0.39321378884082092</v>
      </c>
      <c r="L7488">
        <f t="shared" si="881"/>
        <v>0.78596154458623457</v>
      </c>
    </row>
    <row r="7489" spans="1:12" hidden="1" x14ac:dyDescent="0.2">
      <c r="A7489" t="s">
        <v>9</v>
      </c>
      <c r="B7489" t="s">
        <v>110</v>
      </c>
      <c r="C7489" t="s">
        <v>19</v>
      </c>
      <c r="D7489">
        <v>2055</v>
      </c>
      <c r="E7489">
        <v>5.2066850621866221E-4</v>
      </c>
      <c r="F7489">
        <v>7.700745570009003E-4</v>
      </c>
      <c r="G7489">
        <v>3.0238382629999999E-3</v>
      </c>
      <c r="H7489">
        <v>0.64175476611426918</v>
      </c>
      <c r="I7489">
        <v>0.85310551224213449</v>
      </c>
      <c r="J7489">
        <v>0.98004809999999998</v>
      </c>
      <c r="K7489">
        <f t="shared" si="880"/>
        <v>0.39544142401615234</v>
      </c>
      <c r="L7489">
        <f t="shared" si="881"/>
        <v>0.7856112549586689</v>
      </c>
    </row>
    <row r="7490" spans="1:12" hidden="1" x14ac:dyDescent="0.2">
      <c r="A7490" t="s">
        <v>9</v>
      </c>
      <c r="B7490" t="s">
        <v>110</v>
      </c>
      <c r="C7490" t="s">
        <v>19</v>
      </c>
      <c r="D7490">
        <v>2060</v>
      </c>
      <c r="E7490">
        <v>5.2066850621866221E-4</v>
      </c>
      <c r="F7490">
        <v>7.700745570009003E-4</v>
      </c>
      <c r="G7490">
        <v>3.0238382629999999E-3</v>
      </c>
      <c r="H7490">
        <v>0.64175476611426918</v>
      </c>
      <c r="I7490">
        <v>0.85310551224213449</v>
      </c>
      <c r="J7490">
        <v>0.98522449999999995</v>
      </c>
      <c r="K7490">
        <f t="shared" si="880"/>
        <v>0.3976607826137265</v>
      </c>
      <c r="L7490">
        <f t="shared" si="881"/>
        <v>0.78526257716106784</v>
      </c>
    </row>
    <row r="7491" spans="1:12" hidden="1" x14ac:dyDescent="0.2">
      <c r="A7491" t="s">
        <v>9</v>
      </c>
      <c r="B7491" t="s">
        <v>110</v>
      </c>
      <c r="C7491" t="s">
        <v>19</v>
      </c>
      <c r="D7491">
        <v>2065</v>
      </c>
      <c r="E7491">
        <v>5.2066850621866221E-4</v>
      </c>
      <c r="F7491">
        <v>7.700745570009003E-4</v>
      </c>
      <c r="G7491">
        <v>3.0238382629999999E-3</v>
      </c>
      <c r="H7491">
        <v>0.64175476611426918</v>
      </c>
      <c r="I7491">
        <v>0.85310551224213449</v>
      </c>
      <c r="J7491">
        <v>0.99041849999999998</v>
      </c>
      <c r="K7491">
        <f t="shared" si="880"/>
        <v>0.39988529828062191</v>
      </c>
      <c r="L7491">
        <f t="shared" si="881"/>
        <v>0.78491339959820594</v>
      </c>
    </row>
    <row r="7492" spans="1:12" hidden="1" x14ac:dyDescent="0.2">
      <c r="A7492" t="s">
        <v>9</v>
      </c>
      <c r="B7492" t="s">
        <v>110</v>
      </c>
      <c r="C7492" t="s">
        <v>19</v>
      </c>
      <c r="D7492">
        <v>2070</v>
      </c>
      <c r="E7492">
        <v>5.2066850621866221E-4</v>
      </c>
      <c r="F7492">
        <v>7.700745570009003E-4</v>
      </c>
      <c r="G7492">
        <v>3.0238382629999999E-3</v>
      </c>
      <c r="H7492">
        <v>0.64175476611426918</v>
      </c>
      <c r="I7492">
        <v>0.85310551224213449</v>
      </c>
      <c r="J7492">
        <v>0.99603620000000004</v>
      </c>
      <c r="K7492">
        <f t="shared" si="880"/>
        <v>0.40226746225644916</v>
      </c>
      <c r="L7492">
        <f t="shared" si="881"/>
        <v>0.78453982047011306</v>
      </c>
    </row>
    <row r="7493" spans="1:12" hidden="1" x14ac:dyDescent="0.2">
      <c r="A7493" t="s">
        <v>9</v>
      </c>
      <c r="B7493" t="s">
        <v>110</v>
      </c>
      <c r="C7493" t="s">
        <v>19</v>
      </c>
      <c r="D7493">
        <v>2075</v>
      </c>
      <c r="E7493">
        <v>5.2066850621866221E-4</v>
      </c>
      <c r="F7493">
        <v>7.700745570009003E-4</v>
      </c>
      <c r="G7493">
        <v>3.0238382629999999E-3</v>
      </c>
      <c r="H7493">
        <v>0.64175476611426918</v>
      </c>
      <c r="I7493">
        <v>0.85310551224213449</v>
      </c>
      <c r="J7493">
        <v>1</v>
      </c>
      <c r="K7493">
        <f t="shared" si="880"/>
        <v>0.40405671101332263</v>
      </c>
      <c r="L7493">
        <f t="shared" si="881"/>
        <v>0.78425945811640396</v>
      </c>
    </row>
    <row r="7494" spans="1:12" hidden="1" x14ac:dyDescent="0.2">
      <c r="A7494" t="s">
        <v>9</v>
      </c>
      <c r="B7494" t="s">
        <v>110</v>
      </c>
      <c r="C7494" t="s">
        <v>19</v>
      </c>
      <c r="D7494">
        <v>2080</v>
      </c>
      <c r="E7494">
        <v>5.2066850621866221E-4</v>
      </c>
      <c r="F7494">
        <v>7.700745570009003E-4</v>
      </c>
      <c r="G7494">
        <v>3.0238382629999999E-3</v>
      </c>
      <c r="H7494">
        <v>0.64175476611426918</v>
      </c>
      <c r="I7494">
        <v>0.85310551224213449</v>
      </c>
      <c r="J7494">
        <v>1</v>
      </c>
      <c r="K7494">
        <f t="shared" si="880"/>
        <v>0.40429566384738891</v>
      </c>
      <c r="L7494">
        <f t="shared" si="881"/>
        <v>0.78422203110013489</v>
      </c>
    </row>
    <row r="7495" spans="1:12" hidden="1" x14ac:dyDescent="0.2">
      <c r="A7495" t="s">
        <v>9</v>
      </c>
      <c r="B7495" t="s">
        <v>110</v>
      </c>
      <c r="C7495" t="s">
        <v>19</v>
      </c>
      <c r="D7495">
        <v>2085</v>
      </c>
      <c r="E7495">
        <v>5.2066850621866221E-4</v>
      </c>
      <c r="F7495">
        <v>7.700745570009003E-4</v>
      </c>
      <c r="G7495">
        <v>3.0238382629999999E-3</v>
      </c>
      <c r="H7495">
        <v>0.64175476611426918</v>
      </c>
      <c r="I7495">
        <v>0.85310551224213449</v>
      </c>
      <c r="J7495">
        <v>1</v>
      </c>
      <c r="K7495">
        <f t="shared" si="880"/>
        <v>0.40432756289335503</v>
      </c>
      <c r="L7495">
        <f t="shared" si="881"/>
        <v>0.78421703504500995</v>
      </c>
    </row>
    <row r="7496" spans="1:12" hidden="1" x14ac:dyDescent="0.2">
      <c r="A7496" t="s">
        <v>9</v>
      </c>
      <c r="B7496" t="s">
        <v>110</v>
      </c>
      <c r="C7496" t="s">
        <v>19</v>
      </c>
      <c r="D7496">
        <v>2090</v>
      </c>
      <c r="E7496">
        <v>5.2066850621866221E-4</v>
      </c>
      <c r="F7496">
        <v>7.700745570009003E-4</v>
      </c>
      <c r="G7496">
        <v>3.0238382629999999E-3</v>
      </c>
      <c r="H7496">
        <v>0.64175476611426918</v>
      </c>
      <c r="I7496">
        <v>0.85310551224213449</v>
      </c>
      <c r="J7496">
        <v>1</v>
      </c>
      <c r="K7496">
        <f t="shared" si="880"/>
        <v>0.40433182103113807</v>
      </c>
      <c r="L7496">
        <f t="shared" si="881"/>
        <v>0.78421636813674256</v>
      </c>
    </row>
    <row r="7497" spans="1:12" hidden="1" x14ac:dyDescent="0.2">
      <c r="A7497" t="s">
        <v>9</v>
      </c>
      <c r="B7497" t="s">
        <v>110</v>
      </c>
      <c r="C7497" t="s">
        <v>19</v>
      </c>
      <c r="D7497">
        <v>2095</v>
      </c>
      <c r="E7497">
        <v>5.2066850621866221E-4</v>
      </c>
      <c r="F7497">
        <v>7.700745570009003E-4</v>
      </c>
      <c r="G7497">
        <v>3.0238382629999999E-3</v>
      </c>
      <c r="H7497">
        <v>0.64175476611426918</v>
      </c>
      <c r="I7497">
        <v>0.85310551224213449</v>
      </c>
      <c r="J7497">
        <v>1</v>
      </c>
      <c r="K7497">
        <f t="shared" si="880"/>
        <v>0.40433238943705441</v>
      </c>
      <c r="L7497">
        <f t="shared" si="881"/>
        <v>0.78421627911326364</v>
      </c>
    </row>
    <row r="7498" spans="1:12" hidden="1" x14ac:dyDescent="0.2">
      <c r="A7498" t="s">
        <v>9</v>
      </c>
      <c r="B7498" t="s">
        <v>110</v>
      </c>
      <c r="C7498" t="s">
        <v>19</v>
      </c>
      <c r="D7498">
        <v>2100</v>
      </c>
      <c r="E7498">
        <v>5.2066850621866221E-4</v>
      </c>
      <c r="F7498">
        <v>7.700745570009003E-4</v>
      </c>
      <c r="G7498">
        <v>3.0238382629999999E-3</v>
      </c>
      <c r="H7498">
        <v>0.64175476611426918</v>
      </c>
      <c r="I7498">
        <v>0.85310551224213449</v>
      </c>
    </row>
    <row r="7499" spans="1:12" hidden="1" x14ac:dyDescent="0.2">
      <c r="A7499" t="s">
        <v>12</v>
      </c>
      <c r="B7499" t="s">
        <v>110</v>
      </c>
      <c r="C7499" t="s">
        <v>19</v>
      </c>
      <c r="D7499">
        <v>2020</v>
      </c>
      <c r="E7499">
        <v>5.2066850621866221E-4</v>
      </c>
      <c r="F7499">
        <v>7.700745570009003E-4</v>
      </c>
      <c r="G7499">
        <v>3.0238382629999999E-3</v>
      </c>
      <c r="H7499">
        <v>0.64175476611426918</v>
      </c>
      <c r="I7499">
        <v>0.85310551224213449</v>
      </c>
      <c r="J7499">
        <v>0.93365390000000004</v>
      </c>
      <c r="K7499">
        <f>0.70165+(-0.8523*I7499)+(0.37107*J7499)</f>
        <v>0.32099912458902885</v>
      </c>
      <c r="L7499">
        <f>G7499/(G7499+E7499+(K7499*F7499))</f>
        <v>0.7974887888711224</v>
      </c>
    </row>
    <row r="7500" spans="1:12" hidden="1" x14ac:dyDescent="0.2">
      <c r="A7500" t="s">
        <v>12</v>
      </c>
      <c r="B7500" t="s">
        <v>110</v>
      </c>
      <c r="C7500" t="s">
        <v>19</v>
      </c>
      <c r="D7500">
        <v>2025</v>
      </c>
      <c r="E7500">
        <v>5.2066850621866221E-4</v>
      </c>
      <c r="F7500">
        <v>7.700745570009003E-4</v>
      </c>
      <c r="G7500">
        <v>3.0238382629999999E-3</v>
      </c>
      <c r="H7500">
        <v>0.64175476611426918</v>
      </c>
      <c r="I7500">
        <v>0.85310551224213449</v>
      </c>
      <c r="J7500">
        <v>0.93909390000000004</v>
      </c>
      <c r="K7500">
        <f>0.70165+(-0.8523*L7499)+(0.37107*J7500)</f>
        <v>0.37041987871814241</v>
      </c>
      <c r="L7500">
        <f>G7500/(G7500+E7500+(K7500*F7500))</f>
        <v>0.78956385892189063</v>
      </c>
    </row>
    <row r="7501" spans="1:12" hidden="1" x14ac:dyDescent="0.2">
      <c r="A7501" t="s">
        <v>12</v>
      </c>
      <c r="B7501" t="s">
        <v>110</v>
      </c>
      <c r="C7501" t="s">
        <v>19</v>
      </c>
      <c r="D7501">
        <v>2030</v>
      </c>
      <c r="E7501">
        <v>5.2066850621866221E-4</v>
      </c>
      <c r="F7501">
        <v>7.700745570009003E-4</v>
      </c>
      <c r="G7501">
        <v>3.0238382629999999E-3</v>
      </c>
      <c r="H7501">
        <v>0.64175476611426918</v>
      </c>
      <c r="I7501">
        <v>0.85310551224213449</v>
      </c>
      <c r="J7501">
        <v>0.94504509999999997</v>
      </c>
      <c r="K7501">
        <f t="shared" ref="K7501:K7514" si="882">0.70165+(-0.8523*L7500)+(0.37107*J7501)</f>
        <v>0.37938260829787268</v>
      </c>
      <c r="L7501">
        <f t="shared" ref="L7501:L7514" si="883">G7501/(G7501+E7501+(K7501*F7501))</f>
        <v>0.7881434707316185</v>
      </c>
    </row>
    <row r="7502" spans="1:12" hidden="1" x14ac:dyDescent="0.2">
      <c r="A7502" t="s">
        <v>12</v>
      </c>
      <c r="B7502" t="s">
        <v>110</v>
      </c>
      <c r="C7502" t="s">
        <v>19</v>
      </c>
      <c r="D7502">
        <v>2035</v>
      </c>
      <c r="E7502">
        <v>5.2066850621866221E-4</v>
      </c>
      <c r="F7502">
        <v>7.700745570009003E-4</v>
      </c>
      <c r="G7502">
        <v>3.0238382629999999E-3</v>
      </c>
      <c r="H7502">
        <v>0.64175476611426918</v>
      </c>
      <c r="I7502">
        <v>0.85310551224213449</v>
      </c>
      <c r="J7502">
        <v>0.95109449999999995</v>
      </c>
      <c r="K7502">
        <f t="shared" si="882"/>
        <v>0.38283795601044157</v>
      </c>
      <c r="L7502">
        <f t="shared" si="883"/>
        <v>0.787597240866314</v>
      </c>
    </row>
    <row r="7503" spans="1:12" hidden="1" x14ac:dyDescent="0.2">
      <c r="A7503" t="s">
        <v>12</v>
      </c>
      <c r="B7503" t="s">
        <v>110</v>
      </c>
      <c r="C7503" t="s">
        <v>19</v>
      </c>
      <c r="D7503">
        <v>2040</v>
      </c>
      <c r="E7503">
        <v>5.2066850621866221E-4</v>
      </c>
      <c r="F7503">
        <v>7.700745570009003E-4</v>
      </c>
      <c r="G7503">
        <v>3.0238382629999999E-3</v>
      </c>
      <c r="H7503">
        <v>0.64175476611426918</v>
      </c>
      <c r="I7503">
        <v>0.85310551224213449</v>
      </c>
      <c r="J7503">
        <v>0.95520170000000004</v>
      </c>
      <c r="K7503">
        <f t="shared" si="882"/>
        <v>0.38482756642864069</v>
      </c>
      <c r="L7503">
        <f t="shared" si="883"/>
        <v>0.78728306171902895</v>
      </c>
    </row>
    <row r="7504" spans="1:12" hidden="1" x14ac:dyDescent="0.2">
      <c r="A7504" t="s">
        <v>12</v>
      </c>
      <c r="B7504" t="s">
        <v>110</v>
      </c>
      <c r="C7504" t="s">
        <v>19</v>
      </c>
      <c r="D7504">
        <v>2045</v>
      </c>
      <c r="E7504">
        <v>5.2066850621866221E-4</v>
      </c>
      <c r="F7504">
        <v>7.700745570009003E-4</v>
      </c>
      <c r="G7504">
        <v>3.0238382629999999E-3</v>
      </c>
      <c r="H7504">
        <v>0.64175476611426918</v>
      </c>
      <c r="I7504">
        <v>0.85310551224213449</v>
      </c>
      <c r="J7504">
        <v>0.96031759999999999</v>
      </c>
      <c r="K7504">
        <f t="shared" si="882"/>
        <v>0.3869936983288717</v>
      </c>
      <c r="L7504">
        <f t="shared" si="883"/>
        <v>0.78694129296356485</v>
      </c>
    </row>
    <row r="7505" spans="1:12" hidden="1" x14ac:dyDescent="0.2">
      <c r="A7505" t="s">
        <v>12</v>
      </c>
      <c r="B7505" t="s">
        <v>110</v>
      </c>
      <c r="C7505" t="s">
        <v>19</v>
      </c>
      <c r="D7505">
        <v>2050</v>
      </c>
      <c r="E7505">
        <v>5.2066850621866221E-4</v>
      </c>
      <c r="F7505">
        <v>7.700745570009003E-4</v>
      </c>
      <c r="G7505">
        <v>3.0238382629999999E-3</v>
      </c>
      <c r="H7505">
        <v>0.64175476611426918</v>
      </c>
      <c r="I7505">
        <v>0.85310551224213449</v>
      </c>
      <c r="J7505">
        <v>0.96483810000000003</v>
      </c>
      <c r="K7505">
        <f t="shared" si="882"/>
        <v>0.38896240977415375</v>
      </c>
      <c r="L7505">
        <f t="shared" si="883"/>
        <v>0.78663093018170105</v>
      </c>
    </row>
    <row r="7506" spans="1:12" hidden="1" x14ac:dyDescent="0.2">
      <c r="A7506" t="s">
        <v>12</v>
      </c>
      <c r="B7506" t="s">
        <v>110</v>
      </c>
      <c r="C7506" t="s">
        <v>19</v>
      </c>
      <c r="D7506">
        <v>2055</v>
      </c>
      <c r="E7506">
        <v>5.2066850621866221E-4</v>
      </c>
      <c r="F7506">
        <v>7.700745570009003E-4</v>
      </c>
      <c r="G7506">
        <v>3.0238382629999999E-3</v>
      </c>
      <c r="H7506">
        <v>0.64175476611426918</v>
      </c>
      <c r="I7506">
        <v>0.85310551224213449</v>
      </c>
      <c r="J7506">
        <v>0.96846299999999996</v>
      </c>
      <c r="K7506">
        <f t="shared" si="882"/>
        <v>0.39057202361613624</v>
      </c>
      <c r="L7506">
        <f t="shared" si="883"/>
        <v>0.78637736014409676</v>
      </c>
    </row>
    <row r="7507" spans="1:12" hidden="1" x14ac:dyDescent="0.2">
      <c r="A7507" t="s">
        <v>12</v>
      </c>
      <c r="B7507" t="s">
        <v>110</v>
      </c>
      <c r="C7507" t="s">
        <v>19</v>
      </c>
      <c r="D7507">
        <v>2060</v>
      </c>
      <c r="E7507">
        <v>5.2066850621866221E-4</v>
      </c>
      <c r="F7507">
        <v>7.700745570009003E-4</v>
      </c>
      <c r="G7507">
        <v>3.0238382629999999E-3</v>
      </c>
      <c r="H7507">
        <v>0.64175476611426918</v>
      </c>
      <c r="I7507">
        <v>0.85310551224213449</v>
      </c>
      <c r="J7507">
        <v>0.97284009999999999</v>
      </c>
      <c r="K7507">
        <f t="shared" si="882"/>
        <v>0.39241235185618634</v>
      </c>
      <c r="L7507">
        <f t="shared" si="883"/>
        <v>0.78608764481215965</v>
      </c>
    </row>
    <row r="7508" spans="1:12" hidden="1" x14ac:dyDescent="0.2">
      <c r="A7508" t="s">
        <v>12</v>
      </c>
      <c r="B7508" t="s">
        <v>110</v>
      </c>
      <c r="C7508" t="s">
        <v>19</v>
      </c>
      <c r="D7508">
        <v>2065</v>
      </c>
      <c r="E7508">
        <v>5.2066850621866221E-4</v>
      </c>
      <c r="F7508">
        <v>7.700745570009003E-4</v>
      </c>
      <c r="G7508">
        <v>3.0238382629999999E-3</v>
      </c>
      <c r="H7508">
        <v>0.64175476611426918</v>
      </c>
      <c r="I7508">
        <v>0.85310551224213449</v>
      </c>
      <c r="J7508">
        <v>0.97762629999999995</v>
      </c>
      <c r="K7508">
        <f t="shared" si="882"/>
        <v>0.39443529146759637</v>
      </c>
      <c r="L7508">
        <f t="shared" si="883"/>
        <v>0.78576942791778437</v>
      </c>
    </row>
    <row r="7509" spans="1:12" hidden="1" x14ac:dyDescent="0.2">
      <c r="A7509" t="s">
        <v>12</v>
      </c>
      <c r="B7509" t="s">
        <v>110</v>
      </c>
      <c r="C7509" t="s">
        <v>19</v>
      </c>
      <c r="D7509">
        <v>2070</v>
      </c>
      <c r="E7509">
        <v>5.2066850621866221E-4</v>
      </c>
      <c r="F7509">
        <v>7.700745570009003E-4</v>
      </c>
      <c r="G7509">
        <v>3.0238382629999999E-3</v>
      </c>
      <c r="H7509">
        <v>0.64175476611426918</v>
      </c>
      <c r="I7509">
        <v>0.85310551224213449</v>
      </c>
      <c r="J7509">
        <v>0.98157229999999995</v>
      </c>
      <c r="K7509">
        <f t="shared" si="882"/>
        <v>0.3961707499466724</v>
      </c>
      <c r="L7509">
        <f t="shared" si="883"/>
        <v>0.78549663825909255</v>
      </c>
    </row>
    <row r="7510" spans="1:12" hidden="1" x14ac:dyDescent="0.2">
      <c r="A7510" t="s">
        <v>12</v>
      </c>
      <c r="B7510" t="s">
        <v>110</v>
      </c>
      <c r="C7510" t="s">
        <v>19</v>
      </c>
      <c r="D7510">
        <v>2075</v>
      </c>
      <c r="E7510">
        <v>5.2066850621866221E-4</v>
      </c>
      <c r="F7510">
        <v>7.700745570009003E-4</v>
      </c>
      <c r="G7510">
        <v>3.0238382629999999E-3</v>
      </c>
      <c r="H7510">
        <v>0.64175476611426918</v>
      </c>
      <c r="I7510">
        <v>0.85310551224213449</v>
      </c>
      <c r="J7510">
        <v>0.98626449999999999</v>
      </c>
      <c r="K7510">
        <f t="shared" si="882"/>
        <v>0.39814438322677548</v>
      </c>
      <c r="L7510">
        <f t="shared" si="883"/>
        <v>0.78518664096074986</v>
      </c>
    </row>
    <row r="7511" spans="1:12" hidden="1" x14ac:dyDescent="0.2">
      <c r="A7511" t="s">
        <v>12</v>
      </c>
      <c r="B7511" t="s">
        <v>110</v>
      </c>
      <c r="C7511" t="s">
        <v>19</v>
      </c>
      <c r="D7511">
        <v>2080</v>
      </c>
      <c r="E7511">
        <v>5.2066850621866221E-4</v>
      </c>
      <c r="F7511">
        <v>7.700745570009003E-4</v>
      </c>
      <c r="G7511">
        <v>3.0238382629999999E-3</v>
      </c>
      <c r="H7511">
        <v>0.64175476611426918</v>
      </c>
      <c r="I7511">
        <v>0.85310551224213449</v>
      </c>
      <c r="J7511">
        <v>0.99093540000000002</v>
      </c>
      <c r="K7511">
        <f t="shared" si="882"/>
        <v>0.40014182478715293</v>
      </c>
      <c r="L7511">
        <f t="shared" si="883"/>
        <v>0.78487315313876838</v>
      </c>
    </row>
    <row r="7512" spans="1:12" hidden="1" x14ac:dyDescent="0.2">
      <c r="A7512" t="s">
        <v>12</v>
      </c>
      <c r="B7512" t="s">
        <v>110</v>
      </c>
      <c r="C7512" t="s">
        <v>19</v>
      </c>
      <c r="D7512">
        <v>2085</v>
      </c>
      <c r="E7512">
        <v>5.2066850621866221E-4</v>
      </c>
      <c r="F7512">
        <v>7.700745570009003E-4</v>
      </c>
      <c r="G7512">
        <v>3.0238382629999999E-3</v>
      </c>
      <c r="H7512">
        <v>0.64175476611426918</v>
      </c>
      <c r="I7512">
        <v>0.85310551224213449</v>
      </c>
      <c r="J7512">
        <v>0.99437569999999997</v>
      </c>
      <c r="K7512">
        <f t="shared" si="882"/>
        <v>0.40168560257882779</v>
      </c>
      <c r="L7512">
        <f t="shared" si="883"/>
        <v>0.7846310368754037</v>
      </c>
    </row>
    <row r="7513" spans="1:12" hidden="1" x14ac:dyDescent="0.2">
      <c r="A7513" t="s">
        <v>12</v>
      </c>
      <c r="B7513" t="s">
        <v>110</v>
      </c>
      <c r="C7513" t="s">
        <v>19</v>
      </c>
      <c r="D7513">
        <v>2090</v>
      </c>
      <c r="E7513">
        <v>5.2066850621866221E-4</v>
      </c>
      <c r="F7513">
        <v>7.700745570009003E-4</v>
      </c>
      <c r="G7513">
        <v>3.0238382629999999E-3</v>
      </c>
      <c r="H7513">
        <v>0.64175476611426918</v>
      </c>
      <c r="I7513">
        <v>0.85310551224213449</v>
      </c>
      <c r="J7513">
        <v>0.99905639999999996</v>
      </c>
      <c r="K7513">
        <f t="shared" si="882"/>
        <v>0.40362882561909347</v>
      </c>
      <c r="L7513">
        <f t="shared" si="883"/>
        <v>0.78432648643493996</v>
      </c>
    </row>
    <row r="7514" spans="1:12" hidden="1" x14ac:dyDescent="0.2">
      <c r="A7514" t="s">
        <v>12</v>
      </c>
      <c r="B7514" t="s">
        <v>110</v>
      </c>
      <c r="C7514" t="s">
        <v>19</v>
      </c>
      <c r="D7514">
        <v>2095</v>
      </c>
      <c r="E7514">
        <v>5.2066850621866221E-4</v>
      </c>
      <c r="F7514">
        <v>7.700745570009003E-4</v>
      </c>
      <c r="G7514">
        <v>3.0238382629999999E-3</v>
      </c>
      <c r="H7514">
        <v>0.64175476611426918</v>
      </c>
      <c r="I7514">
        <v>0.85310551224213449</v>
      </c>
      <c r="J7514">
        <v>1</v>
      </c>
      <c r="K7514">
        <f t="shared" si="882"/>
        <v>0.40423853561150069</v>
      </c>
      <c r="L7514">
        <f t="shared" si="883"/>
        <v>0.78423097873107039</v>
      </c>
    </row>
    <row r="7515" spans="1:12" hidden="1" x14ac:dyDescent="0.2">
      <c r="A7515" t="s">
        <v>12</v>
      </c>
      <c r="B7515" t="s">
        <v>110</v>
      </c>
      <c r="C7515" t="s">
        <v>19</v>
      </c>
      <c r="D7515">
        <v>2100</v>
      </c>
      <c r="E7515">
        <v>5.2066850621866221E-4</v>
      </c>
      <c r="F7515">
        <v>7.700745570009003E-4</v>
      </c>
      <c r="G7515">
        <v>3.0238382629999999E-3</v>
      </c>
      <c r="H7515">
        <v>0.64175476611426918</v>
      </c>
      <c r="I7515">
        <v>0.85310551224213449</v>
      </c>
    </row>
    <row r="7516" spans="1:12" hidden="1" x14ac:dyDescent="0.2">
      <c r="A7516" t="s">
        <v>13</v>
      </c>
      <c r="B7516" t="s">
        <v>110</v>
      </c>
      <c r="C7516" t="s">
        <v>19</v>
      </c>
      <c r="D7516">
        <v>2020</v>
      </c>
      <c r="E7516">
        <v>5.2066850621866221E-4</v>
      </c>
      <c r="F7516">
        <v>7.700745570009003E-4</v>
      </c>
      <c r="G7516">
        <v>3.0238382629999999E-3</v>
      </c>
      <c r="H7516">
        <v>0.64175476611426918</v>
      </c>
      <c r="I7516">
        <v>0.85310551224213449</v>
      </c>
      <c r="J7516">
        <v>0.93217570000000005</v>
      </c>
      <c r="K7516">
        <f>0.70165+(-0.8523*I7516)+(0.37107*J7516)</f>
        <v>0.32045060891502886</v>
      </c>
      <c r="L7516">
        <f>G7516/(G7516+E7516+(K7516*F7516))</f>
        <v>0.79757763956319594</v>
      </c>
    </row>
    <row r="7517" spans="1:12" hidden="1" x14ac:dyDescent="0.2">
      <c r="A7517" t="s">
        <v>13</v>
      </c>
      <c r="B7517" t="s">
        <v>110</v>
      </c>
      <c r="C7517" t="s">
        <v>19</v>
      </c>
      <c r="D7517">
        <v>2025</v>
      </c>
      <c r="E7517">
        <v>5.2066850621866221E-4</v>
      </c>
      <c r="F7517">
        <v>7.700745570009003E-4</v>
      </c>
      <c r="G7517">
        <v>3.0238382629999999E-3</v>
      </c>
      <c r="H7517">
        <v>0.64175476611426918</v>
      </c>
      <c r="I7517">
        <v>0.85310551224213449</v>
      </c>
      <c r="J7517">
        <v>0.93729720000000005</v>
      </c>
      <c r="K7517">
        <f>0.70165+(-0.8523*L7516)+(0.37107*J7517)</f>
        <v>0.36967744980428813</v>
      </c>
      <c r="L7517">
        <f>G7517/(G7517+E7517+(K7517*F7517))</f>
        <v>0.78968174661086021</v>
      </c>
    </row>
    <row r="7518" spans="1:12" hidden="1" x14ac:dyDescent="0.2">
      <c r="A7518" t="s">
        <v>13</v>
      </c>
      <c r="B7518" t="s">
        <v>110</v>
      </c>
      <c r="C7518" t="s">
        <v>19</v>
      </c>
      <c r="D7518">
        <v>2030</v>
      </c>
      <c r="E7518">
        <v>5.2066850621866221E-4</v>
      </c>
      <c r="F7518">
        <v>7.700745570009003E-4</v>
      </c>
      <c r="G7518">
        <v>3.0238382629999999E-3</v>
      </c>
      <c r="H7518">
        <v>0.64175476611426918</v>
      </c>
      <c r="I7518">
        <v>0.85310551224213449</v>
      </c>
      <c r="J7518">
        <v>0.94206000000000001</v>
      </c>
      <c r="K7518">
        <f t="shared" ref="K7518:K7531" si="884">0.70165+(-0.8523*L7517)+(0.37107*J7518)</f>
        <v>0.37817445156356394</v>
      </c>
      <c r="L7518">
        <f t="shared" ref="L7518:L7531" si="885">G7518/(G7518+E7518+(K7518*F7518))</f>
        <v>0.78833463793490288</v>
      </c>
    </row>
    <row r="7519" spans="1:12" hidden="1" x14ac:dyDescent="0.2">
      <c r="A7519" t="s">
        <v>13</v>
      </c>
      <c r="B7519" t="s">
        <v>110</v>
      </c>
      <c r="C7519" t="s">
        <v>19</v>
      </c>
      <c r="D7519">
        <v>2035</v>
      </c>
      <c r="E7519">
        <v>5.2066850621866221E-4</v>
      </c>
      <c r="F7519">
        <v>7.700745570009003E-4</v>
      </c>
      <c r="G7519">
        <v>3.0238382629999999E-3</v>
      </c>
      <c r="H7519">
        <v>0.64175476611426918</v>
      </c>
      <c r="I7519">
        <v>0.85310551224213449</v>
      </c>
      <c r="J7519">
        <v>0.94488369999999999</v>
      </c>
      <c r="K7519">
        <f t="shared" si="884"/>
        <v>0.38037038264708234</v>
      </c>
      <c r="L7519">
        <f t="shared" si="885"/>
        <v>0.78798724361060368</v>
      </c>
    </row>
    <row r="7520" spans="1:12" hidden="1" x14ac:dyDescent="0.2">
      <c r="A7520" t="s">
        <v>13</v>
      </c>
      <c r="B7520" t="s">
        <v>110</v>
      </c>
      <c r="C7520" t="s">
        <v>19</v>
      </c>
      <c r="D7520">
        <v>2040</v>
      </c>
      <c r="E7520">
        <v>5.2066850621866221E-4</v>
      </c>
      <c r="F7520">
        <v>7.700745570009003E-4</v>
      </c>
      <c r="G7520">
        <v>3.0238382629999999E-3</v>
      </c>
      <c r="H7520">
        <v>0.64175476611426918</v>
      </c>
      <c r="I7520">
        <v>0.85310551224213449</v>
      </c>
      <c r="J7520">
        <v>0.94919810000000004</v>
      </c>
      <c r="K7520">
        <f t="shared" si="884"/>
        <v>0.38226741123768254</v>
      </c>
      <c r="L7520">
        <f t="shared" si="885"/>
        <v>0.78768738179367448</v>
      </c>
    </row>
    <row r="7521" spans="1:12" hidden="1" x14ac:dyDescent="0.2">
      <c r="A7521" t="s">
        <v>13</v>
      </c>
      <c r="B7521" t="s">
        <v>110</v>
      </c>
      <c r="C7521" t="s">
        <v>19</v>
      </c>
      <c r="D7521">
        <v>2045</v>
      </c>
      <c r="E7521">
        <v>5.2066850621866221E-4</v>
      </c>
      <c r="F7521">
        <v>7.700745570009003E-4</v>
      </c>
      <c r="G7521">
        <v>3.0238382629999999E-3</v>
      </c>
      <c r="H7521">
        <v>0.64175476611426918</v>
      </c>
      <c r="I7521">
        <v>0.85310551224213449</v>
      </c>
      <c r="J7521">
        <v>0.95345559999999996</v>
      </c>
      <c r="K7521">
        <f t="shared" si="884"/>
        <v>0.38410281398925133</v>
      </c>
      <c r="L7521">
        <f t="shared" si="885"/>
        <v>0.78739747826409034</v>
      </c>
    </row>
    <row r="7522" spans="1:12" hidden="1" x14ac:dyDescent="0.2">
      <c r="A7522" t="s">
        <v>13</v>
      </c>
      <c r="B7522" t="s">
        <v>110</v>
      </c>
      <c r="C7522" t="s">
        <v>19</v>
      </c>
      <c r="D7522">
        <v>2050</v>
      </c>
      <c r="E7522">
        <v>5.2066850621866221E-4</v>
      </c>
      <c r="F7522">
        <v>7.700745570009003E-4</v>
      </c>
      <c r="G7522">
        <v>3.0238382629999999E-3</v>
      </c>
      <c r="H7522">
        <v>0.64175476611426918</v>
      </c>
      <c r="I7522">
        <v>0.85310551224213449</v>
      </c>
      <c r="J7522">
        <v>0.95601670000000005</v>
      </c>
      <c r="K7522">
        <f t="shared" si="884"/>
        <v>0.38530024614451586</v>
      </c>
      <c r="L7522">
        <f t="shared" si="885"/>
        <v>0.78720845776572956</v>
      </c>
    </row>
    <row r="7523" spans="1:12" hidden="1" x14ac:dyDescent="0.2">
      <c r="A7523" t="s">
        <v>13</v>
      </c>
      <c r="B7523" t="s">
        <v>110</v>
      </c>
      <c r="C7523" t="s">
        <v>19</v>
      </c>
      <c r="D7523">
        <v>2055</v>
      </c>
      <c r="E7523">
        <v>5.2066850621866221E-4</v>
      </c>
      <c r="F7523">
        <v>7.700745570009003E-4</v>
      </c>
      <c r="G7523">
        <v>3.0238382629999999E-3</v>
      </c>
      <c r="H7523">
        <v>0.64175476611426918</v>
      </c>
      <c r="I7523">
        <v>0.85310551224213449</v>
      </c>
      <c r="J7523">
        <v>0.95855029999999997</v>
      </c>
      <c r="K7523">
        <f t="shared" si="884"/>
        <v>0.3864014912672688</v>
      </c>
      <c r="L7523">
        <f t="shared" si="885"/>
        <v>0.78703470095078043</v>
      </c>
    </row>
    <row r="7524" spans="1:12" hidden="1" x14ac:dyDescent="0.2">
      <c r="A7524" t="s">
        <v>13</v>
      </c>
      <c r="B7524" t="s">
        <v>110</v>
      </c>
      <c r="C7524" t="s">
        <v>19</v>
      </c>
      <c r="D7524">
        <v>2060</v>
      </c>
      <c r="E7524">
        <v>5.2066850621866221E-4</v>
      </c>
      <c r="F7524">
        <v>7.700745570009003E-4</v>
      </c>
      <c r="G7524">
        <v>3.0238382629999999E-3</v>
      </c>
      <c r="H7524">
        <v>0.64175476611426918</v>
      </c>
      <c r="I7524">
        <v>0.85310551224213449</v>
      </c>
      <c r="J7524">
        <v>0.96108300000000002</v>
      </c>
      <c r="K7524">
        <f t="shared" si="884"/>
        <v>0.38748939318964992</v>
      </c>
      <c r="L7524">
        <f t="shared" si="885"/>
        <v>0.78686312475474118</v>
      </c>
    </row>
    <row r="7525" spans="1:12" hidden="1" x14ac:dyDescent="0.2">
      <c r="A7525" t="s">
        <v>13</v>
      </c>
      <c r="B7525" t="s">
        <v>110</v>
      </c>
      <c r="C7525" t="s">
        <v>19</v>
      </c>
      <c r="D7525">
        <v>2065</v>
      </c>
      <c r="E7525">
        <v>5.2066850621866221E-4</v>
      </c>
      <c r="F7525">
        <v>7.700745570009003E-4</v>
      </c>
      <c r="G7525">
        <v>3.0238382629999999E-3</v>
      </c>
      <c r="H7525">
        <v>0.64175476611426918</v>
      </c>
      <c r="I7525">
        <v>0.85310551224213449</v>
      </c>
      <c r="J7525">
        <v>0.96486590000000005</v>
      </c>
      <c r="K7525">
        <f t="shared" si="884"/>
        <v>0.38903934828453418</v>
      </c>
      <c r="L7525">
        <f t="shared" si="885"/>
        <v>0.78661880597494349</v>
      </c>
    </row>
    <row r="7526" spans="1:12" hidden="1" x14ac:dyDescent="0.2">
      <c r="A7526" t="s">
        <v>13</v>
      </c>
      <c r="B7526" t="s">
        <v>110</v>
      </c>
      <c r="C7526" t="s">
        <v>19</v>
      </c>
      <c r="D7526">
        <v>2070</v>
      </c>
      <c r="E7526">
        <v>5.2066850621866221E-4</v>
      </c>
      <c r="F7526">
        <v>7.700745570009003E-4</v>
      </c>
      <c r="G7526">
        <v>3.0238382629999999E-3</v>
      </c>
      <c r="H7526">
        <v>0.64175476611426918</v>
      </c>
      <c r="I7526">
        <v>0.85310551224213449</v>
      </c>
      <c r="J7526">
        <v>0.96704699999999999</v>
      </c>
      <c r="K7526">
        <f t="shared" si="884"/>
        <v>0.3900569219575557</v>
      </c>
      <c r="L7526">
        <f t="shared" si="885"/>
        <v>0.78645848874207658</v>
      </c>
    </row>
    <row r="7527" spans="1:12" hidden="1" x14ac:dyDescent="0.2">
      <c r="A7527" t="s">
        <v>13</v>
      </c>
      <c r="B7527" t="s">
        <v>110</v>
      </c>
      <c r="C7527" t="s">
        <v>19</v>
      </c>
      <c r="D7527">
        <v>2075</v>
      </c>
      <c r="E7527">
        <v>5.2066850621866221E-4</v>
      </c>
      <c r="F7527">
        <v>7.700745570009003E-4</v>
      </c>
      <c r="G7527">
        <v>3.0238382629999999E-3</v>
      </c>
      <c r="H7527">
        <v>0.64175476611426918</v>
      </c>
      <c r="I7527">
        <v>0.85310551224213449</v>
      </c>
      <c r="J7527">
        <v>0.96924750000000004</v>
      </c>
      <c r="K7527">
        <f t="shared" si="884"/>
        <v>0.39101009987012819</v>
      </c>
      <c r="L7527">
        <f t="shared" si="885"/>
        <v>0.78630837622988925</v>
      </c>
    </row>
    <row r="7528" spans="1:12" hidden="1" x14ac:dyDescent="0.2">
      <c r="A7528" t="s">
        <v>13</v>
      </c>
      <c r="B7528" t="s">
        <v>110</v>
      </c>
      <c r="C7528" t="s">
        <v>19</v>
      </c>
      <c r="D7528">
        <v>2080</v>
      </c>
      <c r="E7528">
        <v>5.2066850621866221E-4</v>
      </c>
      <c r="F7528">
        <v>7.700745570009003E-4</v>
      </c>
      <c r="G7528">
        <v>3.0238382629999999E-3</v>
      </c>
      <c r="H7528">
        <v>0.64175476611426918</v>
      </c>
      <c r="I7528">
        <v>0.85310551224213449</v>
      </c>
      <c r="J7528">
        <v>0.97145789999999999</v>
      </c>
      <c r="K7528">
        <f t="shared" si="884"/>
        <v>0.39195825389226546</v>
      </c>
      <c r="L7528">
        <f t="shared" si="885"/>
        <v>0.78615911175323472</v>
      </c>
    </row>
    <row r="7529" spans="1:12" hidden="1" x14ac:dyDescent="0.2">
      <c r="A7529" t="s">
        <v>13</v>
      </c>
      <c r="B7529" t="s">
        <v>110</v>
      </c>
      <c r="C7529" t="s">
        <v>19</v>
      </c>
      <c r="D7529">
        <v>2085</v>
      </c>
      <c r="E7529">
        <v>5.2066850621866221E-4</v>
      </c>
      <c r="F7529">
        <v>7.700745570009003E-4</v>
      </c>
      <c r="G7529">
        <v>3.0238382629999999E-3</v>
      </c>
      <c r="H7529">
        <v>0.64175476611426918</v>
      </c>
      <c r="I7529">
        <v>0.85310551224213449</v>
      </c>
      <c r="J7529">
        <v>0.97365900000000005</v>
      </c>
      <c r="K7529">
        <f t="shared" si="884"/>
        <v>0.39290223418271808</v>
      </c>
      <c r="L7529">
        <f t="shared" si="885"/>
        <v>0.78601056061745311</v>
      </c>
    </row>
    <row r="7530" spans="1:12" hidden="1" x14ac:dyDescent="0.2">
      <c r="A7530" t="s">
        <v>13</v>
      </c>
      <c r="B7530" t="s">
        <v>110</v>
      </c>
      <c r="C7530" t="s">
        <v>19</v>
      </c>
      <c r="D7530">
        <v>2090</v>
      </c>
      <c r="E7530">
        <v>5.2066850621866221E-4</v>
      </c>
      <c r="F7530">
        <v>7.700745570009003E-4</v>
      </c>
      <c r="G7530">
        <v>3.0238382629999999E-3</v>
      </c>
      <c r="H7530">
        <v>0.64175476611426918</v>
      </c>
      <c r="I7530">
        <v>0.85310551224213449</v>
      </c>
      <c r="J7530">
        <v>0.97584839999999995</v>
      </c>
      <c r="K7530">
        <f t="shared" si="884"/>
        <v>0.39384126497374478</v>
      </c>
      <c r="L7530">
        <f t="shared" si="885"/>
        <v>0.78586284405709883</v>
      </c>
    </row>
    <row r="7531" spans="1:12" hidden="1" x14ac:dyDescent="0.2">
      <c r="A7531" t="s">
        <v>13</v>
      </c>
      <c r="B7531" t="s">
        <v>110</v>
      </c>
      <c r="C7531" t="s">
        <v>19</v>
      </c>
      <c r="D7531">
        <v>2095</v>
      </c>
      <c r="E7531">
        <v>5.2066850621866221E-4</v>
      </c>
      <c r="F7531">
        <v>7.700745570009003E-4</v>
      </c>
      <c r="G7531">
        <v>3.0238382629999999E-3</v>
      </c>
      <c r="H7531">
        <v>0.64175476611426918</v>
      </c>
      <c r="I7531">
        <v>0.85310551224213449</v>
      </c>
      <c r="J7531">
        <v>0.97924639999999996</v>
      </c>
      <c r="K7531">
        <f t="shared" si="884"/>
        <v>0.39522805965813473</v>
      </c>
      <c r="L7531">
        <f t="shared" si="885"/>
        <v>0.78564479240746943</v>
      </c>
    </row>
    <row r="7532" spans="1:12" hidden="1" x14ac:dyDescent="0.2">
      <c r="A7532" t="s">
        <v>13</v>
      </c>
      <c r="B7532" t="s">
        <v>110</v>
      </c>
      <c r="C7532" t="s">
        <v>19</v>
      </c>
      <c r="D7532">
        <v>2100</v>
      </c>
      <c r="E7532">
        <v>5.2066850621866221E-4</v>
      </c>
      <c r="F7532">
        <v>7.700745570009003E-4</v>
      </c>
      <c r="G7532">
        <v>3.0238382629999999E-3</v>
      </c>
      <c r="H7532">
        <v>0.64175476611426918</v>
      </c>
      <c r="I7532">
        <v>0.85310551224213449</v>
      </c>
    </row>
    <row r="7533" spans="1:12" hidden="1" x14ac:dyDescent="0.2">
      <c r="A7533" t="s">
        <v>14</v>
      </c>
      <c r="B7533" t="s">
        <v>110</v>
      </c>
      <c r="C7533" t="s">
        <v>19</v>
      </c>
      <c r="D7533">
        <v>2020</v>
      </c>
      <c r="E7533">
        <v>5.2066850621866221E-4</v>
      </c>
      <c r="F7533">
        <v>7.700745570009003E-4</v>
      </c>
      <c r="G7533">
        <v>3.0238382629999999E-3</v>
      </c>
      <c r="H7533">
        <v>0.64175476611426918</v>
      </c>
      <c r="I7533">
        <v>0.85310551224213449</v>
      </c>
      <c r="J7533">
        <v>0.93205649999999995</v>
      </c>
      <c r="K7533">
        <f>0.70165+(-0.8523*I7533)+(0.37107*J7533)</f>
        <v>0.32040637737102884</v>
      </c>
      <c r="L7533">
        <f>G7533/(G7533+E7533+(K7533*F7533))</f>
        <v>0.79758480522253472</v>
      </c>
    </row>
    <row r="7534" spans="1:12" hidden="1" x14ac:dyDescent="0.2">
      <c r="A7534" t="s">
        <v>14</v>
      </c>
      <c r="B7534" t="s">
        <v>110</v>
      </c>
      <c r="C7534" t="s">
        <v>19</v>
      </c>
      <c r="D7534">
        <v>2025</v>
      </c>
      <c r="E7534">
        <v>5.2066850621866221E-4</v>
      </c>
      <c r="F7534">
        <v>7.700745570009003E-4</v>
      </c>
      <c r="G7534">
        <v>3.0238382629999999E-3</v>
      </c>
      <c r="H7534">
        <v>0.64175476611426918</v>
      </c>
      <c r="I7534">
        <v>0.85310551224213449</v>
      </c>
      <c r="J7534">
        <v>0.93674449999999998</v>
      </c>
      <c r="K7534">
        <f>0.70165+(-0.8523*L7533)+(0.37107*J7534)</f>
        <v>0.36946625212383366</v>
      </c>
      <c r="L7534">
        <f>G7534/(G7534+E7534+(K7534*F7534))</f>
        <v>0.78971528838311678</v>
      </c>
    </row>
    <row r="7535" spans="1:12" hidden="1" x14ac:dyDescent="0.2">
      <c r="A7535" t="s">
        <v>14</v>
      </c>
      <c r="B7535" t="s">
        <v>110</v>
      </c>
      <c r="C7535" t="s">
        <v>19</v>
      </c>
      <c r="D7535">
        <v>2030</v>
      </c>
      <c r="E7535">
        <v>5.2066850621866221E-4</v>
      </c>
      <c r="F7535">
        <v>7.700745570009003E-4</v>
      </c>
      <c r="G7535">
        <v>3.0238382629999999E-3</v>
      </c>
      <c r="H7535">
        <v>0.64175476611426918</v>
      </c>
      <c r="I7535">
        <v>0.85310551224213449</v>
      </c>
      <c r="J7535">
        <v>0.94093199999999999</v>
      </c>
      <c r="K7535">
        <f t="shared" ref="K7535:K7548" si="886">0.70165+(-0.8523*L7534)+(0.37107*J7535)</f>
        <v>0.3777272969510696</v>
      </c>
      <c r="L7535">
        <f t="shared" ref="L7535:L7548" si="887">G7535/(G7535+E7535+(K7535*F7535))</f>
        <v>0.78840541493303473</v>
      </c>
    </row>
    <row r="7536" spans="1:12" hidden="1" x14ac:dyDescent="0.2">
      <c r="A7536" t="s">
        <v>14</v>
      </c>
      <c r="B7536" t="s">
        <v>110</v>
      </c>
      <c r="C7536" t="s">
        <v>19</v>
      </c>
      <c r="D7536">
        <v>2035</v>
      </c>
      <c r="E7536">
        <v>5.2066850621866221E-4</v>
      </c>
      <c r="F7536">
        <v>7.700745570009003E-4</v>
      </c>
      <c r="G7536">
        <v>3.0238382629999999E-3</v>
      </c>
      <c r="H7536">
        <v>0.64175476611426918</v>
      </c>
      <c r="I7536">
        <v>0.85310551224213449</v>
      </c>
      <c r="J7536">
        <v>0.94463059999999999</v>
      </c>
      <c r="K7536">
        <f t="shared" si="886"/>
        <v>0.38021614159457456</v>
      </c>
      <c r="L7536">
        <f t="shared" si="887"/>
        <v>0.78801163440880739</v>
      </c>
    </row>
    <row r="7537" spans="1:12" hidden="1" x14ac:dyDescent="0.2">
      <c r="A7537" t="s">
        <v>14</v>
      </c>
      <c r="B7537" t="s">
        <v>110</v>
      </c>
      <c r="C7537" t="s">
        <v>19</v>
      </c>
      <c r="D7537">
        <v>2040</v>
      </c>
      <c r="E7537">
        <v>5.2066850621866221E-4</v>
      </c>
      <c r="F7537">
        <v>7.700745570009003E-4</v>
      </c>
      <c r="G7537">
        <v>3.0238382629999999E-3</v>
      </c>
      <c r="H7537">
        <v>0.64175476611426918</v>
      </c>
      <c r="I7537">
        <v>0.85310551224213449</v>
      </c>
      <c r="J7537">
        <v>0.94925749999999998</v>
      </c>
      <c r="K7537">
        <f t="shared" si="886"/>
        <v>0.38226866451837355</v>
      </c>
      <c r="L7537">
        <f t="shared" si="887"/>
        <v>0.78768718376401847</v>
      </c>
    </row>
    <row r="7538" spans="1:12" hidden="1" x14ac:dyDescent="0.2">
      <c r="A7538" t="s">
        <v>14</v>
      </c>
      <c r="B7538" t="s">
        <v>110</v>
      </c>
      <c r="C7538" t="s">
        <v>19</v>
      </c>
      <c r="D7538">
        <v>2045</v>
      </c>
      <c r="E7538">
        <v>5.2066850621866221E-4</v>
      </c>
      <c r="F7538">
        <v>7.700745570009003E-4</v>
      </c>
      <c r="G7538">
        <v>3.0238382629999999E-3</v>
      </c>
      <c r="H7538">
        <v>0.64175476611426918</v>
      </c>
      <c r="I7538">
        <v>0.85310551224213449</v>
      </c>
      <c r="J7538">
        <v>0.95252369999999997</v>
      </c>
      <c r="K7538">
        <f t="shared" si="886"/>
        <v>0.3837571826369271</v>
      </c>
      <c r="L7538">
        <f t="shared" si="887"/>
        <v>0.78745205473975488</v>
      </c>
    </row>
    <row r="7539" spans="1:12" hidden="1" x14ac:dyDescent="0.2">
      <c r="A7539" t="s">
        <v>14</v>
      </c>
      <c r="B7539" t="s">
        <v>110</v>
      </c>
      <c r="C7539" t="s">
        <v>19</v>
      </c>
      <c r="D7539">
        <v>2050</v>
      </c>
      <c r="E7539">
        <v>5.2066850621866221E-4</v>
      </c>
      <c r="F7539">
        <v>7.700745570009003E-4</v>
      </c>
      <c r="G7539">
        <v>3.0238382629999999E-3</v>
      </c>
      <c r="H7539">
        <v>0.64175476611426918</v>
      </c>
      <c r="I7539">
        <v>0.85310551224213449</v>
      </c>
      <c r="J7539">
        <v>0.95526730000000004</v>
      </c>
      <c r="K7539">
        <f t="shared" si="886"/>
        <v>0.38497565075630702</v>
      </c>
      <c r="L7539">
        <f t="shared" si="887"/>
        <v>0.78725968776229704</v>
      </c>
    </row>
    <row r="7540" spans="1:12" hidden="1" x14ac:dyDescent="0.2">
      <c r="A7540" t="s">
        <v>14</v>
      </c>
      <c r="B7540" t="s">
        <v>110</v>
      </c>
      <c r="C7540" t="s">
        <v>19</v>
      </c>
      <c r="D7540">
        <v>2055</v>
      </c>
      <c r="E7540">
        <v>5.2066850621866221E-4</v>
      </c>
      <c r="F7540">
        <v>7.700745570009003E-4</v>
      </c>
      <c r="G7540">
        <v>3.0238382629999999E-3</v>
      </c>
      <c r="H7540">
        <v>0.64175476611426918</v>
      </c>
      <c r="I7540">
        <v>0.85310551224213449</v>
      </c>
      <c r="J7540">
        <v>0.95794710000000005</v>
      </c>
      <c r="K7540">
        <f t="shared" si="886"/>
        <v>0.38613399851719427</v>
      </c>
      <c r="L7540">
        <f t="shared" si="887"/>
        <v>0.78707689947660875</v>
      </c>
    </row>
    <row r="7541" spans="1:12" hidden="1" x14ac:dyDescent="0.2">
      <c r="A7541" t="s">
        <v>14</v>
      </c>
      <c r="B7541" t="s">
        <v>110</v>
      </c>
      <c r="C7541" t="s">
        <v>19</v>
      </c>
      <c r="D7541">
        <v>2060</v>
      </c>
      <c r="E7541">
        <v>5.2066850621866221E-4</v>
      </c>
      <c r="F7541">
        <v>7.700745570009003E-4</v>
      </c>
      <c r="G7541">
        <v>3.0238382629999999E-3</v>
      </c>
      <c r="H7541">
        <v>0.64175476611426918</v>
      </c>
      <c r="I7541">
        <v>0.85310551224213449</v>
      </c>
      <c r="J7541">
        <v>0.96017339999999995</v>
      </c>
      <c r="K7541">
        <f t="shared" si="886"/>
        <v>0.38711590211408642</v>
      </c>
      <c r="L7541">
        <f t="shared" si="887"/>
        <v>0.78692202069195338</v>
      </c>
    </row>
    <row r="7542" spans="1:12" hidden="1" x14ac:dyDescent="0.2">
      <c r="A7542" t="s">
        <v>14</v>
      </c>
      <c r="B7542" t="s">
        <v>110</v>
      </c>
      <c r="C7542" t="s">
        <v>19</v>
      </c>
      <c r="D7542">
        <v>2065</v>
      </c>
      <c r="E7542">
        <v>5.2066850621866221E-4</v>
      </c>
      <c r="F7542">
        <v>7.700745570009003E-4</v>
      </c>
      <c r="G7542">
        <v>3.0238382629999999E-3</v>
      </c>
      <c r="H7542">
        <v>0.64175476611426918</v>
      </c>
      <c r="I7542">
        <v>0.85310551224213449</v>
      </c>
      <c r="J7542">
        <v>0.96160029999999996</v>
      </c>
      <c r="K7542">
        <f t="shared" si="886"/>
        <v>0.38777738508524823</v>
      </c>
      <c r="L7542">
        <f t="shared" si="887"/>
        <v>0.78681771723225291</v>
      </c>
    </row>
    <row r="7543" spans="1:12" hidden="1" x14ac:dyDescent="0.2">
      <c r="A7543" t="s">
        <v>14</v>
      </c>
      <c r="B7543" t="s">
        <v>110</v>
      </c>
      <c r="C7543" t="s">
        <v>19</v>
      </c>
      <c r="D7543">
        <v>2070</v>
      </c>
      <c r="E7543">
        <v>5.2066850621866221E-4</v>
      </c>
      <c r="F7543">
        <v>7.700745570009003E-4</v>
      </c>
      <c r="G7543">
        <v>3.0238382629999999E-3</v>
      </c>
      <c r="H7543">
        <v>0.64175476611426918</v>
      </c>
      <c r="I7543">
        <v>0.85310551224213449</v>
      </c>
      <c r="J7543">
        <v>0.96382299999999999</v>
      </c>
      <c r="K7543">
        <f t="shared" si="886"/>
        <v>0.38869106021295091</v>
      </c>
      <c r="L7543">
        <f t="shared" si="887"/>
        <v>0.78667369326255576</v>
      </c>
    </row>
    <row r="7544" spans="1:12" hidden="1" x14ac:dyDescent="0.2">
      <c r="A7544" t="s">
        <v>14</v>
      </c>
      <c r="B7544" t="s">
        <v>110</v>
      </c>
      <c r="C7544" t="s">
        <v>19</v>
      </c>
      <c r="D7544">
        <v>2075</v>
      </c>
      <c r="E7544">
        <v>5.2066850621866221E-4</v>
      </c>
      <c r="F7544">
        <v>7.700745570009003E-4</v>
      </c>
      <c r="G7544">
        <v>3.0238382629999999E-3</v>
      </c>
      <c r="H7544">
        <v>0.64175476611426918</v>
      </c>
      <c r="I7544">
        <v>0.85310551224213449</v>
      </c>
      <c r="J7544">
        <v>0.96560290000000004</v>
      </c>
      <c r="K7544">
        <f t="shared" si="886"/>
        <v>0.38947427933532375</v>
      </c>
      <c r="L7544">
        <f t="shared" si="887"/>
        <v>0.78655027523153398</v>
      </c>
    </row>
    <row r="7545" spans="1:12" hidden="1" x14ac:dyDescent="0.2">
      <c r="A7545" t="s">
        <v>14</v>
      </c>
      <c r="B7545" t="s">
        <v>110</v>
      </c>
      <c r="C7545" t="s">
        <v>19</v>
      </c>
      <c r="D7545">
        <v>2080</v>
      </c>
      <c r="E7545">
        <v>5.2066850621866221E-4</v>
      </c>
      <c r="F7545">
        <v>7.700745570009003E-4</v>
      </c>
      <c r="G7545">
        <v>3.0238382629999999E-3</v>
      </c>
      <c r="H7545">
        <v>0.64175476611426918</v>
      </c>
      <c r="I7545">
        <v>0.85310551224213449</v>
      </c>
      <c r="J7545">
        <v>0.9678061</v>
      </c>
      <c r="K7545">
        <f t="shared" si="886"/>
        <v>0.3903970099471637</v>
      </c>
      <c r="L7545">
        <f t="shared" si="887"/>
        <v>0.78640492294900155</v>
      </c>
    </row>
    <row r="7546" spans="1:12" hidden="1" x14ac:dyDescent="0.2">
      <c r="A7546" t="s">
        <v>14</v>
      </c>
      <c r="B7546" t="s">
        <v>110</v>
      </c>
      <c r="C7546" t="s">
        <v>19</v>
      </c>
      <c r="D7546">
        <v>2085</v>
      </c>
      <c r="E7546">
        <v>5.2066850621866221E-4</v>
      </c>
      <c r="F7546">
        <v>7.700745570009003E-4</v>
      </c>
      <c r="G7546">
        <v>3.0238382629999999E-3</v>
      </c>
      <c r="H7546">
        <v>0.64175476611426918</v>
      </c>
      <c r="I7546">
        <v>0.85310551224213449</v>
      </c>
      <c r="J7546">
        <v>0.96957660000000001</v>
      </c>
      <c r="K7546">
        <f t="shared" si="886"/>
        <v>0.39117787313256597</v>
      </c>
      <c r="L7546">
        <f t="shared" si="887"/>
        <v>0.78628196016152285</v>
      </c>
    </row>
    <row r="7547" spans="1:12" hidden="1" x14ac:dyDescent="0.2">
      <c r="A7547" t="s">
        <v>14</v>
      </c>
      <c r="B7547" t="s">
        <v>110</v>
      </c>
      <c r="C7547" t="s">
        <v>19</v>
      </c>
      <c r="D7547">
        <v>2090</v>
      </c>
      <c r="E7547">
        <v>5.2066850621866221E-4</v>
      </c>
      <c r="F7547">
        <v>7.700745570009003E-4</v>
      </c>
      <c r="G7547">
        <v>3.0238382629999999E-3</v>
      </c>
      <c r="H7547">
        <v>0.64175476611426918</v>
      </c>
      <c r="I7547">
        <v>0.85310551224213449</v>
      </c>
      <c r="J7547">
        <v>0.97177720000000001</v>
      </c>
      <c r="K7547">
        <f t="shared" si="886"/>
        <v>0.39209925095833409</v>
      </c>
      <c r="L7547">
        <f t="shared" si="887"/>
        <v>0.78613691993240187</v>
      </c>
    </row>
    <row r="7548" spans="1:12" hidden="1" x14ac:dyDescent="0.2">
      <c r="A7548" t="s">
        <v>14</v>
      </c>
      <c r="B7548" t="s">
        <v>110</v>
      </c>
      <c r="C7548" t="s">
        <v>19</v>
      </c>
      <c r="D7548">
        <v>2095</v>
      </c>
      <c r="E7548">
        <v>5.2066850621866221E-4</v>
      </c>
      <c r="F7548">
        <v>7.700745570009003E-4</v>
      </c>
      <c r="G7548">
        <v>3.0238382629999999E-3</v>
      </c>
      <c r="H7548">
        <v>0.64175476611426918</v>
      </c>
      <c r="I7548">
        <v>0.85310551224213449</v>
      </c>
      <c r="J7548">
        <v>0.97397029999999996</v>
      </c>
      <c r="K7548">
        <f t="shared" si="886"/>
        <v>0.39303666236261392</v>
      </c>
      <c r="L7548">
        <f t="shared" si="887"/>
        <v>0.78598941065449413</v>
      </c>
    </row>
    <row r="7549" spans="1:12" hidden="1" x14ac:dyDescent="0.2">
      <c r="A7549" t="s">
        <v>14</v>
      </c>
      <c r="B7549" t="s">
        <v>110</v>
      </c>
      <c r="C7549" t="s">
        <v>19</v>
      </c>
      <c r="D7549">
        <v>2100</v>
      </c>
      <c r="E7549">
        <v>5.2066850621866221E-4</v>
      </c>
      <c r="F7549">
        <v>7.700745570009003E-4</v>
      </c>
      <c r="G7549">
        <v>3.0238382629999999E-3</v>
      </c>
      <c r="H7549">
        <v>0.64175476611426918</v>
      </c>
      <c r="I7549">
        <v>0.85310551224213449</v>
      </c>
    </row>
    <row r="7550" spans="1:12" hidden="1" x14ac:dyDescent="0.2">
      <c r="A7550" t="s">
        <v>15</v>
      </c>
      <c r="B7550" t="s">
        <v>110</v>
      </c>
      <c r="C7550" t="s">
        <v>19</v>
      </c>
      <c r="D7550">
        <v>2020</v>
      </c>
      <c r="E7550">
        <v>5.2066850621866221E-4</v>
      </c>
      <c r="F7550">
        <v>7.700745570009003E-4</v>
      </c>
      <c r="G7550">
        <v>3.0238382629999999E-3</v>
      </c>
      <c r="H7550">
        <v>0.64175476611426918</v>
      </c>
      <c r="I7550">
        <v>0.85310551224213449</v>
      </c>
      <c r="J7550">
        <v>0.93626310000000001</v>
      </c>
      <c r="K7550">
        <f>0.70165+(-0.8523*I7550)+(0.37107*J7550)</f>
        <v>0.32196732043302884</v>
      </c>
      <c r="L7550">
        <f>G7550/(G7550+E7550+(K7550*F7550))</f>
        <v>0.79733200506108404</v>
      </c>
    </row>
    <row r="7551" spans="1:12" hidden="1" x14ac:dyDescent="0.2">
      <c r="A7551" t="s">
        <v>15</v>
      </c>
      <c r="B7551" t="s">
        <v>110</v>
      </c>
      <c r="C7551" t="s">
        <v>19</v>
      </c>
      <c r="D7551">
        <v>2025</v>
      </c>
      <c r="E7551">
        <v>5.2066850621866221E-4</v>
      </c>
      <c r="F7551">
        <v>7.700745570009003E-4</v>
      </c>
      <c r="G7551">
        <v>3.0238382629999999E-3</v>
      </c>
      <c r="H7551">
        <v>0.64175476611426918</v>
      </c>
      <c r="I7551">
        <v>0.85310551224213449</v>
      </c>
      <c r="J7551">
        <v>0.94305300000000003</v>
      </c>
      <c r="K7551">
        <f>0.70165+(-0.8523*L7550)+(0.37107*J7551)</f>
        <v>0.37202260879643811</v>
      </c>
      <c r="L7551">
        <f>G7551/(G7551+E7551+(K7551*F7551))</f>
        <v>0.78930948699045189</v>
      </c>
    </row>
    <row r="7552" spans="1:12" hidden="1" x14ac:dyDescent="0.2">
      <c r="A7552" t="s">
        <v>15</v>
      </c>
      <c r="B7552" t="s">
        <v>110</v>
      </c>
      <c r="C7552" t="s">
        <v>19</v>
      </c>
      <c r="D7552">
        <v>2030</v>
      </c>
      <c r="E7552">
        <v>5.2066850621866221E-4</v>
      </c>
      <c r="F7552">
        <v>7.700745570009003E-4</v>
      </c>
      <c r="G7552">
        <v>3.0238382629999999E-3</v>
      </c>
      <c r="H7552">
        <v>0.64175476611426918</v>
      </c>
      <c r="I7552">
        <v>0.85310551224213449</v>
      </c>
      <c r="J7552">
        <v>0.95055089999999998</v>
      </c>
      <c r="K7552">
        <f t="shared" ref="K7552:K7565" si="888">0.70165+(-0.8523*L7551)+(0.37107*J7552)</f>
        <v>0.38164244670103786</v>
      </c>
      <c r="L7552">
        <f t="shared" ref="L7552:L7565" si="889">G7552/(G7552+E7552+(K7552*F7552))</f>
        <v>0.78778614423508442</v>
      </c>
    </row>
    <row r="7553" spans="1:12" hidden="1" x14ac:dyDescent="0.2">
      <c r="A7553" t="s">
        <v>15</v>
      </c>
      <c r="B7553" t="s">
        <v>110</v>
      </c>
      <c r="C7553" t="s">
        <v>19</v>
      </c>
      <c r="D7553">
        <v>2035</v>
      </c>
      <c r="E7553">
        <v>5.2066850621866221E-4</v>
      </c>
      <c r="F7553">
        <v>7.700745570009003E-4</v>
      </c>
      <c r="G7553">
        <v>3.0238382629999999E-3</v>
      </c>
      <c r="H7553">
        <v>0.64175476611426918</v>
      </c>
      <c r="I7553">
        <v>0.85310551224213449</v>
      </c>
      <c r="J7553">
        <v>0.95890310000000001</v>
      </c>
      <c r="K7553">
        <f t="shared" si="888"/>
        <v>0.38604004258543756</v>
      </c>
      <c r="L7553">
        <f t="shared" si="889"/>
        <v>0.78709172264122507</v>
      </c>
    </row>
    <row r="7554" spans="1:12" hidden="1" x14ac:dyDescent="0.2">
      <c r="A7554" t="s">
        <v>15</v>
      </c>
      <c r="B7554" t="s">
        <v>110</v>
      </c>
      <c r="C7554" t="s">
        <v>19</v>
      </c>
      <c r="D7554">
        <v>2040</v>
      </c>
      <c r="E7554">
        <v>5.2066850621866221E-4</v>
      </c>
      <c r="F7554">
        <v>7.700745570009003E-4</v>
      </c>
      <c r="G7554">
        <v>3.0238382629999999E-3</v>
      </c>
      <c r="H7554">
        <v>0.64175476611426918</v>
      </c>
      <c r="I7554">
        <v>0.85310551224213449</v>
      </c>
      <c r="J7554">
        <v>0.96629209999999999</v>
      </c>
      <c r="K7554">
        <f t="shared" si="888"/>
        <v>0.38937373433988398</v>
      </c>
      <c r="L7554">
        <f t="shared" si="889"/>
        <v>0.78656611673500276</v>
      </c>
    </row>
    <row r="7555" spans="1:12" hidden="1" x14ac:dyDescent="0.2">
      <c r="A7555" t="s">
        <v>15</v>
      </c>
      <c r="B7555" t="s">
        <v>110</v>
      </c>
      <c r="C7555" t="s">
        <v>19</v>
      </c>
      <c r="D7555">
        <v>2045</v>
      </c>
      <c r="E7555">
        <v>5.2066850621866221E-4</v>
      </c>
      <c r="F7555">
        <v>7.700745570009003E-4</v>
      </c>
      <c r="G7555">
        <v>3.0238382629999999E-3</v>
      </c>
      <c r="H7555">
        <v>0.64175476611426918</v>
      </c>
      <c r="I7555">
        <v>0.85310551224213449</v>
      </c>
      <c r="J7555">
        <v>0.97304939999999995</v>
      </c>
      <c r="K7555">
        <f t="shared" si="888"/>
        <v>0.39232913956475712</v>
      </c>
      <c r="L7555">
        <f t="shared" si="889"/>
        <v>0.78610073997409702</v>
      </c>
    </row>
    <row r="7556" spans="1:12" hidden="1" x14ac:dyDescent="0.2">
      <c r="A7556" t="s">
        <v>15</v>
      </c>
      <c r="B7556" t="s">
        <v>110</v>
      </c>
      <c r="C7556" t="s">
        <v>19</v>
      </c>
      <c r="D7556">
        <v>2050</v>
      </c>
      <c r="E7556">
        <v>5.2066850621866221E-4</v>
      </c>
      <c r="F7556">
        <v>7.700745570009003E-4</v>
      </c>
      <c r="G7556">
        <v>3.0238382629999999E-3</v>
      </c>
      <c r="H7556">
        <v>0.64175476611426918</v>
      </c>
      <c r="I7556">
        <v>0.85310551224213449</v>
      </c>
      <c r="J7556">
        <v>0.97957539999999999</v>
      </c>
      <c r="K7556">
        <f t="shared" si="888"/>
        <v>0.39514738299807717</v>
      </c>
      <c r="L7556">
        <f t="shared" si="889"/>
        <v>0.78565747422819621</v>
      </c>
    </row>
    <row r="7557" spans="1:12" hidden="1" x14ac:dyDescent="0.2">
      <c r="A7557" t="s">
        <v>15</v>
      </c>
      <c r="B7557" t="s">
        <v>110</v>
      </c>
      <c r="C7557" t="s">
        <v>19</v>
      </c>
      <c r="D7557">
        <v>2055</v>
      </c>
      <c r="E7557">
        <v>5.2066850621866221E-4</v>
      </c>
      <c r="F7557">
        <v>7.700745570009003E-4</v>
      </c>
      <c r="G7557">
        <v>3.0238382629999999E-3</v>
      </c>
      <c r="H7557">
        <v>0.64175476611426918</v>
      </c>
      <c r="I7557">
        <v>0.85310551224213449</v>
      </c>
      <c r="J7557">
        <v>0.98597789999999996</v>
      </c>
      <c r="K7557">
        <f t="shared" si="888"/>
        <v>0.39790095406830833</v>
      </c>
      <c r="L7557">
        <f t="shared" si="889"/>
        <v>0.78522486299159533</v>
      </c>
    </row>
    <row r="7558" spans="1:12" hidden="1" x14ac:dyDescent="0.2">
      <c r="A7558" t="s">
        <v>15</v>
      </c>
      <c r="B7558" t="s">
        <v>110</v>
      </c>
      <c r="C7558" t="s">
        <v>19</v>
      </c>
      <c r="D7558">
        <v>2060</v>
      </c>
      <c r="E7558">
        <v>5.2066850621866221E-4</v>
      </c>
      <c r="F7558">
        <v>7.700745570009003E-4</v>
      </c>
      <c r="G7558">
        <v>3.0238382629999999E-3</v>
      </c>
      <c r="H7558">
        <v>0.64175476611426918</v>
      </c>
      <c r="I7558">
        <v>0.85310551224213449</v>
      </c>
      <c r="J7558">
        <v>0.99233590000000005</v>
      </c>
      <c r="K7558">
        <f t="shared" si="888"/>
        <v>0.40062893168526337</v>
      </c>
      <c r="L7558">
        <f t="shared" si="889"/>
        <v>0.78479674226568186</v>
      </c>
    </row>
    <row r="7559" spans="1:12" hidden="1" x14ac:dyDescent="0.2">
      <c r="A7559" t="s">
        <v>15</v>
      </c>
      <c r="B7559" t="s">
        <v>110</v>
      </c>
      <c r="C7559" t="s">
        <v>19</v>
      </c>
      <c r="D7559">
        <v>2065</v>
      </c>
      <c r="E7559">
        <v>5.2066850621866221E-4</v>
      </c>
      <c r="F7559">
        <v>7.700745570009003E-4</v>
      </c>
      <c r="G7559">
        <v>3.0238382629999999E-3</v>
      </c>
      <c r="H7559">
        <v>0.64175476611426918</v>
      </c>
      <c r="I7559">
        <v>0.85310551224213449</v>
      </c>
      <c r="J7559">
        <v>0.99873009999999995</v>
      </c>
      <c r="K7559">
        <f t="shared" si="888"/>
        <v>0.40336651477395941</v>
      </c>
      <c r="L7559">
        <f t="shared" si="889"/>
        <v>0.78436758313785893</v>
      </c>
    </row>
    <row r="7560" spans="1:12" hidden="1" x14ac:dyDescent="0.2">
      <c r="A7560" t="s">
        <v>15</v>
      </c>
      <c r="B7560" t="s">
        <v>110</v>
      </c>
      <c r="C7560" t="s">
        <v>19</v>
      </c>
      <c r="D7560">
        <v>2070</v>
      </c>
      <c r="E7560">
        <v>5.2066850621866221E-4</v>
      </c>
      <c r="F7560">
        <v>7.700745570009003E-4</v>
      </c>
      <c r="G7560">
        <v>3.0238382629999999E-3</v>
      </c>
      <c r="H7560">
        <v>0.64175476611426918</v>
      </c>
      <c r="I7560">
        <v>0.85310551224213449</v>
      </c>
      <c r="J7560">
        <v>1</v>
      </c>
      <c r="K7560">
        <f t="shared" si="888"/>
        <v>0.40420350889160284</v>
      </c>
      <c r="L7560">
        <f t="shared" si="889"/>
        <v>0.78423646484360199</v>
      </c>
    </row>
    <row r="7561" spans="1:12" hidden="1" x14ac:dyDescent="0.2">
      <c r="A7561" t="s">
        <v>15</v>
      </c>
      <c r="B7561" t="s">
        <v>110</v>
      </c>
      <c r="C7561" t="s">
        <v>19</v>
      </c>
      <c r="D7561">
        <v>2075</v>
      </c>
      <c r="E7561">
        <v>5.2066850621866221E-4</v>
      </c>
      <c r="F7561">
        <v>7.700745570009003E-4</v>
      </c>
      <c r="G7561">
        <v>3.0238382629999999E-3</v>
      </c>
      <c r="H7561">
        <v>0.64175476611426918</v>
      </c>
      <c r="I7561">
        <v>0.85310551224213449</v>
      </c>
      <c r="J7561">
        <v>1</v>
      </c>
      <c r="K7561">
        <f t="shared" si="888"/>
        <v>0.40431526101379811</v>
      </c>
      <c r="L7561">
        <f t="shared" si="889"/>
        <v>0.78421896176808259</v>
      </c>
    </row>
    <row r="7562" spans="1:12" hidden="1" x14ac:dyDescent="0.2">
      <c r="A7562" t="s">
        <v>15</v>
      </c>
      <c r="B7562" t="s">
        <v>110</v>
      </c>
      <c r="C7562" t="s">
        <v>19</v>
      </c>
      <c r="D7562">
        <v>2080</v>
      </c>
      <c r="E7562">
        <v>5.2066850621866221E-4</v>
      </c>
      <c r="F7562">
        <v>7.700745570009003E-4</v>
      </c>
      <c r="G7562">
        <v>3.0238382629999999E-3</v>
      </c>
      <c r="H7562">
        <v>0.64175476611426918</v>
      </c>
      <c r="I7562">
        <v>0.85310551224213449</v>
      </c>
      <c r="J7562">
        <v>1</v>
      </c>
      <c r="K7562">
        <f t="shared" si="888"/>
        <v>0.40433017888506328</v>
      </c>
      <c r="L7562">
        <f t="shared" si="889"/>
        <v>0.78421662532903591</v>
      </c>
    </row>
    <row r="7563" spans="1:12" hidden="1" x14ac:dyDescent="0.2">
      <c r="A7563" t="s">
        <v>15</v>
      </c>
      <c r="B7563" t="s">
        <v>110</v>
      </c>
      <c r="C7563" t="s">
        <v>19</v>
      </c>
      <c r="D7563">
        <v>2085</v>
      </c>
      <c r="E7563">
        <v>5.2066850621866221E-4</v>
      </c>
      <c r="F7563">
        <v>7.700745570009003E-4</v>
      </c>
      <c r="G7563">
        <v>3.0238382629999999E-3</v>
      </c>
      <c r="H7563">
        <v>0.64175476611426918</v>
      </c>
      <c r="I7563">
        <v>0.85310551224213449</v>
      </c>
      <c r="J7563">
        <v>1</v>
      </c>
      <c r="K7563">
        <f t="shared" si="888"/>
        <v>0.40433217023206269</v>
      </c>
      <c r="L7563">
        <f t="shared" si="889"/>
        <v>0.7842163134450485</v>
      </c>
    </row>
    <row r="7564" spans="1:12" hidden="1" x14ac:dyDescent="0.2">
      <c r="A7564" t="s">
        <v>15</v>
      </c>
      <c r="B7564" t="s">
        <v>110</v>
      </c>
      <c r="C7564" t="s">
        <v>19</v>
      </c>
      <c r="D7564">
        <v>2090</v>
      </c>
      <c r="E7564">
        <v>5.2066850621866221E-4</v>
      </c>
      <c r="F7564">
        <v>7.700745570009003E-4</v>
      </c>
      <c r="G7564">
        <v>3.0238382629999999E-3</v>
      </c>
      <c r="H7564">
        <v>0.64175476611426918</v>
      </c>
      <c r="I7564">
        <v>0.85310551224213449</v>
      </c>
      <c r="J7564">
        <v>1</v>
      </c>
      <c r="K7564">
        <f t="shared" si="888"/>
        <v>0.40433243605078517</v>
      </c>
      <c r="L7564">
        <f t="shared" si="889"/>
        <v>0.78421627181264308</v>
      </c>
    </row>
    <row r="7565" spans="1:12" hidden="1" x14ac:dyDescent="0.2">
      <c r="A7565" t="s">
        <v>15</v>
      </c>
      <c r="B7565" t="s">
        <v>110</v>
      </c>
      <c r="C7565" t="s">
        <v>19</v>
      </c>
      <c r="D7565">
        <v>2095</v>
      </c>
      <c r="E7565">
        <v>5.2066850621866221E-4</v>
      </c>
      <c r="F7565">
        <v>7.700745570009003E-4</v>
      </c>
      <c r="G7565">
        <v>3.0238382629999999E-3</v>
      </c>
      <c r="H7565">
        <v>0.64175476611426918</v>
      </c>
      <c r="I7565">
        <v>0.85310551224213449</v>
      </c>
      <c r="J7565">
        <v>1</v>
      </c>
      <c r="K7565">
        <f t="shared" si="888"/>
        <v>0.40433247153408436</v>
      </c>
      <c r="L7565">
        <f t="shared" si="889"/>
        <v>0.78421626625526542</v>
      </c>
    </row>
    <row r="7566" spans="1:12" hidden="1" x14ac:dyDescent="0.2">
      <c r="A7566" t="s">
        <v>15</v>
      </c>
      <c r="B7566" t="s">
        <v>110</v>
      </c>
      <c r="C7566" t="s">
        <v>19</v>
      </c>
      <c r="D7566">
        <v>2100</v>
      </c>
      <c r="E7566">
        <v>5.2066850621866221E-4</v>
      </c>
      <c r="F7566">
        <v>7.700745570009003E-4</v>
      </c>
      <c r="G7566">
        <v>3.0238382629999999E-3</v>
      </c>
      <c r="H7566">
        <v>0.64175476611426918</v>
      </c>
      <c r="I7566">
        <v>0.85310551224213449</v>
      </c>
    </row>
    <row r="7567" spans="1:12" hidden="1" x14ac:dyDescent="0.2">
      <c r="A7567" t="s">
        <v>9</v>
      </c>
      <c r="B7567" t="s">
        <v>111</v>
      </c>
      <c r="C7567" t="s">
        <v>29</v>
      </c>
      <c r="D7567">
        <v>2020</v>
      </c>
      <c r="E7567">
        <v>0.101558531840863</v>
      </c>
      <c r="F7567">
        <v>8.6179691487356269E-2</v>
      </c>
      <c r="G7567">
        <v>1.1037006035567469E-2</v>
      </c>
      <c r="H7567">
        <v>0.49593664563739531</v>
      </c>
      <c r="I7567">
        <v>9.8023476273812776E-2</v>
      </c>
      <c r="J7567">
        <v>0.3789921</v>
      </c>
      <c r="K7567">
        <f>0.70165+(-0.8523*I7567)+(0.37107*J7567)</f>
        <v>0.75873718971882931</v>
      </c>
      <c r="L7567">
        <f>G7567/(G7567+E7567+(K7567*F7567))</f>
        <v>6.2011478592996751E-2</v>
      </c>
    </row>
    <row r="7568" spans="1:12" hidden="1" x14ac:dyDescent="0.2">
      <c r="A7568" t="s">
        <v>9</v>
      </c>
      <c r="B7568" t="s">
        <v>111</v>
      </c>
      <c r="C7568" t="s">
        <v>29</v>
      </c>
      <c r="D7568">
        <v>2025</v>
      </c>
      <c r="E7568">
        <v>0.101558531840863</v>
      </c>
      <c r="F7568">
        <v>8.6179691487356269E-2</v>
      </c>
      <c r="G7568">
        <v>1.1037006035567469E-2</v>
      </c>
      <c r="H7568">
        <v>0.49593664563739531</v>
      </c>
      <c r="I7568">
        <v>9.8023476273812776E-2</v>
      </c>
      <c r="J7568">
        <v>0.4096321</v>
      </c>
      <c r="K7568">
        <f>0.70165+(-0.8523*L7567)+(0.37107*J7568)</f>
        <v>0.80079980014218888</v>
      </c>
      <c r="L7568">
        <f>G7568/(G7568+E7568+(K7568*F7568))</f>
        <v>6.0773714877434333E-2</v>
      </c>
    </row>
    <row r="7569" spans="1:12" hidden="1" x14ac:dyDescent="0.2">
      <c r="A7569" t="s">
        <v>9</v>
      </c>
      <c r="B7569" t="s">
        <v>111</v>
      </c>
      <c r="C7569" t="s">
        <v>29</v>
      </c>
      <c r="D7569">
        <v>2030</v>
      </c>
      <c r="E7569">
        <v>0.101558531840863</v>
      </c>
      <c r="F7569">
        <v>8.6179691487356269E-2</v>
      </c>
      <c r="G7569">
        <v>1.1037006035567469E-2</v>
      </c>
      <c r="H7569">
        <v>0.49593664563739531</v>
      </c>
      <c r="I7569">
        <v>9.8023476273812776E-2</v>
      </c>
      <c r="J7569">
        <v>0.4398475</v>
      </c>
      <c r="K7569">
        <f t="shared" ref="K7569:K7582" si="890">0.70165+(-0.8523*L7568)+(0.37107*J7569)</f>
        <v>0.81306677463496269</v>
      </c>
      <c r="L7569">
        <f t="shared" ref="L7569:L7582" si="891">G7569/(G7569+E7569+(K7569*F7569))</f>
        <v>6.0421990934877517E-2</v>
      </c>
    </row>
    <row r="7570" spans="1:12" hidden="1" x14ac:dyDescent="0.2">
      <c r="A7570" t="s">
        <v>9</v>
      </c>
      <c r="B7570" t="s">
        <v>111</v>
      </c>
      <c r="C7570" t="s">
        <v>29</v>
      </c>
      <c r="D7570">
        <v>2035</v>
      </c>
      <c r="E7570">
        <v>0.101558531840863</v>
      </c>
      <c r="F7570">
        <v>8.6179691487356269E-2</v>
      </c>
      <c r="G7570">
        <v>1.1037006035567469E-2</v>
      </c>
      <c r="H7570">
        <v>0.49593664563739531</v>
      </c>
      <c r="I7570">
        <v>9.8023476273812776E-2</v>
      </c>
      <c r="J7570">
        <v>0.4698755</v>
      </c>
      <c r="K7570">
        <f t="shared" si="890"/>
        <v>0.82450903891120397</v>
      </c>
      <c r="L7570">
        <f t="shared" si="891"/>
        <v>6.0097563535024233E-2</v>
      </c>
    </row>
    <row r="7571" spans="1:12" hidden="1" x14ac:dyDescent="0.2">
      <c r="A7571" t="s">
        <v>9</v>
      </c>
      <c r="B7571" t="s">
        <v>111</v>
      </c>
      <c r="C7571" t="s">
        <v>29</v>
      </c>
      <c r="D7571">
        <v>2040</v>
      </c>
      <c r="E7571">
        <v>0.101558531840863</v>
      </c>
      <c r="F7571">
        <v>8.6179691487356269E-2</v>
      </c>
      <c r="G7571">
        <v>1.1037006035567469E-2</v>
      </c>
      <c r="H7571">
        <v>0.49593664563739531</v>
      </c>
      <c r="I7571">
        <v>9.8023476273812776E-2</v>
      </c>
      <c r="J7571">
        <v>0.49773909999999999</v>
      </c>
      <c r="K7571">
        <f t="shared" si="890"/>
        <v>0.83512489443609883</v>
      </c>
      <c r="L7571">
        <f t="shared" si="891"/>
        <v>5.9799667796167383E-2</v>
      </c>
    </row>
    <row r="7572" spans="1:12" hidden="1" x14ac:dyDescent="0.2">
      <c r="A7572" t="s">
        <v>9</v>
      </c>
      <c r="B7572" t="s">
        <v>111</v>
      </c>
      <c r="C7572" t="s">
        <v>29</v>
      </c>
      <c r="D7572">
        <v>2045</v>
      </c>
      <c r="E7572">
        <v>0.101558531840863</v>
      </c>
      <c r="F7572">
        <v>8.6179691487356269E-2</v>
      </c>
      <c r="G7572">
        <v>1.1037006035567469E-2</v>
      </c>
      <c r="H7572">
        <v>0.49593664563739531</v>
      </c>
      <c r="I7572">
        <v>9.8023476273812776E-2</v>
      </c>
      <c r="J7572">
        <v>0.52475689999999997</v>
      </c>
      <c r="K7572">
        <f t="shared" si="890"/>
        <v>0.84540428602032658</v>
      </c>
      <c r="L7572">
        <f t="shared" si="891"/>
        <v>5.9514014602458386E-2</v>
      </c>
    </row>
    <row r="7573" spans="1:12" hidden="1" x14ac:dyDescent="0.2">
      <c r="A7573" t="s">
        <v>9</v>
      </c>
      <c r="B7573" t="s">
        <v>111</v>
      </c>
      <c r="C7573" t="s">
        <v>29</v>
      </c>
      <c r="D7573">
        <v>2050</v>
      </c>
      <c r="E7573">
        <v>0.101558531840863</v>
      </c>
      <c r="F7573">
        <v>8.6179691487356269E-2</v>
      </c>
      <c r="G7573">
        <v>1.1037006035567469E-2</v>
      </c>
      <c r="H7573">
        <v>0.49593664563739531</v>
      </c>
      <c r="I7573">
        <v>9.8023476273812776E-2</v>
      </c>
      <c r="J7573">
        <v>0.54907150000000005</v>
      </c>
      <c r="K7573">
        <f t="shared" si="890"/>
        <v>0.85467016685932484</v>
      </c>
      <c r="L7573">
        <f t="shared" si="891"/>
        <v>5.9258854443113546E-2</v>
      </c>
    </row>
    <row r="7574" spans="1:12" hidden="1" x14ac:dyDescent="0.2">
      <c r="A7574" t="s">
        <v>9</v>
      </c>
      <c r="B7574" t="s">
        <v>111</v>
      </c>
      <c r="C7574" t="s">
        <v>29</v>
      </c>
      <c r="D7574">
        <v>2055</v>
      </c>
      <c r="E7574">
        <v>0.101558531840863</v>
      </c>
      <c r="F7574">
        <v>8.6179691487356269E-2</v>
      </c>
      <c r="G7574">
        <v>1.1037006035567469E-2</v>
      </c>
      <c r="H7574">
        <v>0.49593664563739531</v>
      </c>
      <c r="I7574">
        <v>9.8023476273812776E-2</v>
      </c>
      <c r="J7574">
        <v>0.57284409999999997</v>
      </c>
      <c r="K7574">
        <f t="shared" si="890"/>
        <v>0.86370893854513442</v>
      </c>
      <c r="L7574">
        <f t="shared" si="891"/>
        <v>5.901204770740729E-2</v>
      </c>
    </row>
    <row r="7575" spans="1:12" hidden="1" x14ac:dyDescent="0.2">
      <c r="A7575" t="s">
        <v>9</v>
      </c>
      <c r="B7575" t="s">
        <v>111</v>
      </c>
      <c r="C7575" t="s">
        <v>29</v>
      </c>
      <c r="D7575">
        <v>2060</v>
      </c>
      <c r="E7575">
        <v>0.101558531840863</v>
      </c>
      <c r="F7575">
        <v>8.6179691487356269E-2</v>
      </c>
      <c r="G7575">
        <v>1.1037006035567469E-2</v>
      </c>
      <c r="H7575">
        <v>0.49593664563739531</v>
      </c>
      <c r="I7575">
        <v>9.8023476273812776E-2</v>
      </c>
      <c r="J7575">
        <v>0.59473359999999997</v>
      </c>
      <c r="K7575">
        <f t="shared" si="890"/>
        <v>0.87204182869097679</v>
      </c>
      <c r="L7575">
        <f t="shared" si="891"/>
        <v>5.8786329630315125E-2</v>
      </c>
    </row>
    <row r="7576" spans="1:12" hidden="1" x14ac:dyDescent="0.2">
      <c r="A7576" t="s">
        <v>9</v>
      </c>
      <c r="B7576" t="s">
        <v>111</v>
      </c>
      <c r="C7576" t="s">
        <v>29</v>
      </c>
      <c r="D7576">
        <v>2065</v>
      </c>
      <c r="E7576">
        <v>0.101558531840863</v>
      </c>
      <c r="F7576">
        <v>8.6179691487356269E-2</v>
      </c>
      <c r="G7576">
        <v>1.1037006035567469E-2</v>
      </c>
      <c r="H7576">
        <v>0.49593664563739531</v>
      </c>
      <c r="I7576">
        <v>9.8023476273812776E-2</v>
      </c>
      <c r="J7576">
        <v>0.61392389999999997</v>
      </c>
      <c r="K7576">
        <f t="shared" si="890"/>
        <v>0.87935515282908239</v>
      </c>
      <c r="L7576">
        <f t="shared" si="891"/>
        <v>5.8589647136877337E-2</v>
      </c>
    </row>
    <row r="7577" spans="1:12" hidden="1" x14ac:dyDescent="0.2">
      <c r="A7577" t="s">
        <v>9</v>
      </c>
      <c r="B7577" t="s">
        <v>111</v>
      </c>
      <c r="C7577" t="s">
        <v>29</v>
      </c>
      <c r="D7577">
        <v>2070</v>
      </c>
      <c r="E7577">
        <v>0.101558531840863</v>
      </c>
      <c r="F7577">
        <v>8.6179691487356269E-2</v>
      </c>
      <c r="G7577">
        <v>1.1037006035567469E-2</v>
      </c>
      <c r="H7577">
        <v>0.49593664563739531</v>
      </c>
      <c r="I7577">
        <v>9.8023476273812776E-2</v>
      </c>
      <c r="J7577">
        <v>0.63257719999999995</v>
      </c>
      <c r="K7577">
        <f t="shared" si="890"/>
        <v>0.88644446534923937</v>
      </c>
      <c r="L7577">
        <f t="shared" si="891"/>
        <v>5.8400241325024659E-2</v>
      </c>
    </row>
    <row r="7578" spans="1:12" hidden="1" x14ac:dyDescent="0.2">
      <c r="A7578" t="s">
        <v>9</v>
      </c>
      <c r="B7578" t="s">
        <v>111</v>
      </c>
      <c r="C7578" t="s">
        <v>29</v>
      </c>
      <c r="D7578">
        <v>2075</v>
      </c>
      <c r="E7578">
        <v>0.101558531840863</v>
      </c>
      <c r="F7578">
        <v>8.6179691487356269E-2</v>
      </c>
      <c r="G7578">
        <v>1.1037006035567469E-2</v>
      </c>
      <c r="H7578">
        <v>0.49593664563739531</v>
      </c>
      <c r="I7578">
        <v>9.8023476273812776E-2</v>
      </c>
      <c r="J7578">
        <v>0.64838370000000001</v>
      </c>
      <c r="K7578">
        <f t="shared" si="890"/>
        <v>0.89247121387768147</v>
      </c>
      <c r="L7578">
        <f t="shared" si="891"/>
        <v>5.8240184532484342E-2</v>
      </c>
    </row>
    <row r="7579" spans="1:12" hidden="1" x14ac:dyDescent="0.2">
      <c r="A7579" t="s">
        <v>9</v>
      </c>
      <c r="B7579" t="s">
        <v>111</v>
      </c>
      <c r="C7579" t="s">
        <v>29</v>
      </c>
      <c r="D7579">
        <v>2080</v>
      </c>
      <c r="E7579">
        <v>0.101558531840863</v>
      </c>
      <c r="F7579">
        <v>8.6179691487356269E-2</v>
      </c>
      <c r="G7579">
        <v>1.1037006035567469E-2</v>
      </c>
      <c r="H7579">
        <v>0.49593664563739531</v>
      </c>
      <c r="I7579">
        <v>9.8023476273812776E-2</v>
      </c>
      <c r="J7579">
        <v>0.66436090000000003</v>
      </c>
      <c r="K7579">
        <f t="shared" si="890"/>
        <v>0.89853628988596368</v>
      </c>
      <c r="L7579">
        <f t="shared" si="891"/>
        <v>5.8079993130784775E-2</v>
      </c>
    </row>
    <row r="7580" spans="1:12" hidden="1" x14ac:dyDescent="0.2">
      <c r="A7580" t="s">
        <v>9</v>
      </c>
      <c r="B7580" t="s">
        <v>111</v>
      </c>
      <c r="C7580" t="s">
        <v>29</v>
      </c>
      <c r="D7580">
        <v>2085</v>
      </c>
      <c r="E7580">
        <v>0.101558531840863</v>
      </c>
      <c r="F7580">
        <v>8.6179691487356269E-2</v>
      </c>
      <c r="G7580">
        <v>1.1037006035567469E-2</v>
      </c>
      <c r="H7580">
        <v>0.49593664563739531</v>
      </c>
      <c r="I7580">
        <v>9.8023476273812776E-2</v>
      </c>
      <c r="J7580">
        <v>0.67778930000000004</v>
      </c>
      <c r="K7580">
        <f t="shared" si="890"/>
        <v>0.90365569740563223</v>
      </c>
      <c r="L7580">
        <f t="shared" si="891"/>
        <v>5.7945463066046969E-2</v>
      </c>
    </row>
    <row r="7581" spans="1:12" hidden="1" x14ac:dyDescent="0.2">
      <c r="A7581" t="s">
        <v>9</v>
      </c>
      <c r="B7581" t="s">
        <v>111</v>
      </c>
      <c r="C7581" t="s">
        <v>29</v>
      </c>
      <c r="D7581">
        <v>2090</v>
      </c>
      <c r="E7581">
        <v>0.101558531840863</v>
      </c>
      <c r="F7581">
        <v>8.6179691487356269E-2</v>
      </c>
      <c r="G7581">
        <v>1.1037006035567469E-2</v>
      </c>
      <c r="H7581">
        <v>0.49593664563739531</v>
      </c>
      <c r="I7581">
        <v>9.8023476273812776E-2</v>
      </c>
      <c r="J7581">
        <v>0.69003320000000001</v>
      </c>
      <c r="K7581">
        <f t="shared" si="890"/>
        <v>0.9083137013528082</v>
      </c>
      <c r="L7581">
        <f t="shared" si="891"/>
        <v>5.7823598328051069E-2</v>
      </c>
    </row>
    <row r="7582" spans="1:12" hidden="1" x14ac:dyDescent="0.2">
      <c r="A7582" t="s">
        <v>9</v>
      </c>
      <c r="B7582" t="s">
        <v>111</v>
      </c>
      <c r="C7582" t="s">
        <v>29</v>
      </c>
      <c r="D7582">
        <v>2095</v>
      </c>
      <c r="E7582">
        <v>0.101558531840863</v>
      </c>
      <c r="F7582">
        <v>8.6179691487356269E-2</v>
      </c>
      <c r="G7582">
        <v>1.1037006035567469E-2</v>
      </c>
      <c r="H7582">
        <v>0.49593664563739531</v>
      </c>
      <c r="I7582">
        <v>9.8023476273812776E-2</v>
      </c>
      <c r="J7582">
        <v>0.7012003</v>
      </c>
      <c r="K7582">
        <f t="shared" si="890"/>
        <v>0.91256134246600218</v>
      </c>
      <c r="L7582">
        <f t="shared" si="891"/>
        <v>5.7712915664891125E-2</v>
      </c>
    </row>
    <row r="7583" spans="1:12" hidden="1" x14ac:dyDescent="0.2">
      <c r="A7583" t="s">
        <v>9</v>
      </c>
      <c r="B7583" t="s">
        <v>111</v>
      </c>
      <c r="C7583" t="s">
        <v>29</v>
      </c>
      <c r="D7583">
        <v>2100</v>
      </c>
      <c r="E7583">
        <v>0.101558531840863</v>
      </c>
      <c r="F7583">
        <v>8.6179691487356269E-2</v>
      </c>
      <c r="G7583">
        <v>1.1037006035567469E-2</v>
      </c>
      <c r="H7583">
        <v>0.49593664563739531</v>
      </c>
      <c r="I7583">
        <v>9.8023476273812776E-2</v>
      </c>
    </row>
    <row r="7584" spans="1:12" hidden="1" x14ac:dyDescent="0.2">
      <c r="A7584" t="s">
        <v>12</v>
      </c>
      <c r="B7584" t="s">
        <v>111</v>
      </c>
      <c r="C7584" t="s">
        <v>29</v>
      </c>
      <c r="D7584">
        <v>2020</v>
      </c>
      <c r="E7584">
        <v>0.101558531840863</v>
      </c>
      <c r="F7584">
        <v>8.6179691487356269E-2</v>
      </c>
      <c r="G7584">
        <v>1.1037006035567469E-2</v>
      </c>
      <c r="H7584">
        <v>0.49593664563739531</v>
      </c>
      <c r="I7584">
        <v>9.8023476273812776E-2</v>
      </c>
      <c r="J7584">
        <v>0.36015009999999997</v>
      </c>
      <c r="K7584">
        <f>0.70165+(-0.8523*I7584)+(0.37107*J7584)</f>
        <v>0.7517454887788293</v>
      </c>
      <c r="L7584">
        <f>G7584/(G7584+E7584+(K7584*F7584))</f>
        <v>6.2222124692728031E-2</v>
      </c>
    </row>
    <row r="7585" spans="1:12" hidden="1" x14ac:dyDescent="0.2">
      <c r="A7585" t="s">
        <v>12</v>
      </c>
      <c r="B7585" t="s">
        <v>111</v>
      </c>
      <c r="C7585" t="s">
        <v>29</v>
      </c>
      <c r="D7585">
        <v>2025</v>
      </c>
      <c r="E7585">
        <v>0.101558531840863</v>
      </c>
      <c r="F7585">
        <v>8.6179691487356269E-2</v>
      </c>
      <c r="G7585">
        <v>1.1037006035567469E-2</v>
      </c>
      <c r="H7585">
        <v>0.49593664563739531</v>
      </c>
      <c r="I7585">
        <v>9.8023476273812776E-2</v>
      </c>
      <c r="J7585">
        <v>0.37706499999999998</v>
      </c>
      <c r="K7585">
        <f>0.70165+(-0.8523*L7584)+(0.37107*J7585)</f>
        <v>0.788535592674388</v>
      </c>
      <c r="L7585">
        <f>G7585/(G7585+E7585+(K7585*F7585))</f>
        <v>6.112947691781475E-2</v>
      </c>
    </row>
    <row r="7586" spans="1:12" hidden="1" x14ac:dyDescent="0.2">
      <c r="A7586" t="s">
        <v>12</v>
      </c>
      <c r="B7586" t="s">
        <v>111</v>
      </c>
      <c r="C7586" t="s">
        <v>29</v>
      </c>
      <c r="D7586">
        <v>2030</v>
      </c>
      <c r="E7586">
        <v>0.101558531840863</v>
      </c>
      <c r="F7586">
        <v>8.6179691487356269E-2</v>
      </c>
      <c r="G7586">
        <v>1.1037006035567469E-2</v>
      </c>
      <c r="H7586">
        <v>0.49593664563739531</v>
      </c>
      <c r="I7586">
        <v>9.8023476273812776E-2</v>
      </c>
      <c r="J7586">
        <v>0.3962405</v>
      </c>
      <c r="K7586">
        <f t="shared" ref="K7586:K7599" si="892">0.70165+(-0.8523*L7585)+(0.37107*J7586)</f>
        <v>0.79658230915794648</v>
      </c>
      <c r="L7586">
        <f t="shared" ref="L7586:L7599" si="893">G7586/(G7586+E7586+(K7586*F7586))</f>
        <v>6.0895588419435029E-2</v>
      </c>
    </row>
    <row r="7587" spans="1:12" hidden="1" x14ac:dyDescent="0.2">
      <c r="A7587" t="s">
        <v>12</v>
      </c>
      <c r="B7587" t="s">
        <v>111</v>
      </c>
      <c r="C7587" t="s">
        <v>29</v>
      </c>
      <c r="D7587">
        <v>2035</v>
      </c>
      <c r="E7587">
        <v>0.101558531840863</v>
      </c>
      <c r="F7587">
        <v>8.6179691487356269E-2</v>
      </c>
      <c r="G7587">
        <v>1.1037006035567469E-2</v>
      </c>
      <c r="H7587">
        <v>0.49593664563739531</v>
      </c>
      <c r="I7587">
        <v>9.8023476273812776E-2</v>
      </c>
      <c r="J7587">
        <v>0.41621010000000003</v>
      </c>
      <c r="K7587">
        <f t="shared" si="892"/>
        <v>0.80419177179711543</v>
      </c>
      <c r="L7587">
        <f t="shared" si="893"/>
        <v>6.0676049877732369E-2</v>
      </c>
    </row>
    <row r="7588" spans="1:12" hidden="1" x14ac:dyDescent="0.2">
      <c r="A7588" t="s">
        <v>12</v>
      </c>
      <c r="B7588" t="s">
        <v>111</v>
      </c>
      <c r="C7588" t="s">
        <v>29</v>
      </c>
      <c r="D7588">
        <v>2040</v>
      </c>
      <c r="E7588">
        <v>0.101558531840863</v>
      </c>
      <c r="F7588">
        <v>8.6179691487356269E-2</v>
      </c>
      <c r="G7588">
        <v>1.1037006035567469E-2</v>
      </c>
      <c r="H7588">
        <v>0.49593664563739531</v>
      </c>
      <c r="I7588">
        <v>9.8023476273812776E-2</v>
      </c>
      <c r="J7588">
        <v>0.4362162</v>
      </c>
      <c r="K7588">
        <f t="shared" si="892"/>
        <v>0.81180254802320873</v>
      </c>
      <c r="L7588">
        <f t="shared" si="893"/>
        <v>6.0458051103869169E-2</v>
      </c>
    </row>
    <row r="7589" spans="1:12" hidden="1" x14ac:dyDescent="0.2">
      <c r="A7589" t="s">
        <v>12</v>
      </c>
      <c r="B7589" t="s">
        <v>111</v>
      </c>
      <c r="C7589" t="s">
        <v>29</v>
      </c>
      <c r="D7589">
        <v>2045</v>
      </c>
      <c r="E7589">
        <v>0.101558531840863</v>
      </c>
      <c r="F7589">
        <v>8.6179691487356269E-2</v>
      </c>
      <c r="G7589">
        <v>1.1037006035567469E-2</v>
      </c>
      <c r="H7589">
        <v>0.49593664563739531</v>
      </c>
      <c r="I7589">
        <v>9.8023476273812776E-2</v>
      </c>
      <c r="J7589">
        <v>0.45561170000000001</v>
      </c>
      <c r="K7589">
        <f t="shared" si="892"/>
        <v>0.81918543656317233</v>
      </c>
      <c r="L7589">
        <f t="shared" si="893"/>
        <v>6.0248071428611591E-2</v>
      </c>
    </row>
    <row r="7590" spans="1:12" hidden="1" x14ac:dyDescent="0.2">
      <c r="A7590" t="s">
        <v>12</v>
      </c>
      <c r="B7590" t="s">
        <v>111</v>
      </c>
      <c r="C7590" t="s">
        <v>29</v>
      </c>
      <c r="D7590">
        <v>2050</v>
      </c>
      <c r="E7590">
        <v>0.101558531840863</v>
      </c>
      <c r="F7590">
        <v>8.6179691487356269E-2</v>
      </c>
      <c r="G7590">
        <v>1.1037006035567469E-2</v>
      </c>
      <c r="H7590">
        <v>0.49593664563739531</v>
      </c>
      <c r="I7590">
        <v>9.8023476273812776E-2</v>
      </c>
      <c r="J7590">
        <v>0.47380250000000002</v>
      </c>
      <c r="K7590">
        <f t="shared" si="892"/>
        <v>0.8261144623963943</v>
      </c>
      <c r="L7590">
        <f t="shared" si="893"/>
        <v>6.0052322769790438E-2</v>
      </c>
    </row>
    <row r="7591" spans="1:12" hidden="1" x14ac:dyDescent="0.2">
      <c r="A7591" t="s">
        <v>12</v>
      </c>
      <c r="B7591" t="s">
        <v>111</v>
      </c>
      <c r="C7591" t="s">
        <v>29</v>
      </c>
      <c r="D7591">
        <v>2055</v>
      </c>
      <c r="E7591">
        <v>0.101558531840863</v>
      </c>
      <c r="F7591">
        <v>8.6179691487356269E-2</v>
      </c>
      <c r="G7591">
        <v>1.1037006035567469E-2</v>
      </c>
      <c r="H7591">
        <v>0.49593664563739531</v>
      </c>
      <c r="I7591">
        <v>9.8023476273812776E-2</v>
      </c>
      <c r="J7591">
        <v>0.49181399999999997</v>
      </c>
      <c r="K7591">
        <f t="shared" si="892"/>
        <v>0.83296482628330759</v>
      </c>
      <c r="L7591">
        <f t="shared" si="893"/>
        <v>5.9860042762697664E-2</v>
      </c>
    </row>
    <row r="7592" spans="1:12" hidden="1" x14ac:dyDescent="0.2">
      <c r="A7592" t="s">
        <v>12</v>
      </c>
      <c r="B7592" t="s">
        <v>111</v>
      </c>
      <c r="C7592" t="s">
        <v>29</v>
      </c>
      <c r="D7592">
        <v>2060</v>
      </c>
      <c r="E7592">
        <v>0.101558531840863</v>
      </c>
      <c r="F7592">
        <v>8.6179691487356269E-2</v>
      </c>
      <c r="G7592">
        <v>1.1037006035567469E-2</v>
      </c>
      <c r="H7592">
        <v>0.49593664563739531</v>
      </c>
      <c r="I7592">
        <v>9.8023476273812776E-2</v>
      </c>
      <c r="J7592">
        <v>0.51074750000000002</v>
      </c>
      <c r="K7592">
        <f t="shared" si="892"/>
        <v>0.84015436037835278</v>
      </c>
      <c r="L7592">
        <f t="shared" si="893"/>
        <v>5.9659562561249345E-2</v>
      </c>
    </row>
    <row r="7593" spans="1:12" hidden="1" x14ac:dyDescent="0.2">
      <c r="A7593" t="s">
        <v>12</v>
      </c>
      <c r="B7593" t="s">
        <v>111</v>
      </c>
      <c r="C7593" t="s">
        <v>29</v>
      </c>
      <c r="D7593">
        <v>2065</v>
      </c>
      <c r="E7593">
        <v>0.101558531840863</v>
      </c>
      <c r="F7593">
        <v>8.6179691487356269E-2</v>
      </c>
      <c r="G7593">
        <v>1.1037006035567469E-2</v>
      </c>
      <c r="H7593">
        <v>0.49593664563739531</v>
      </c>
      <c r="I7593">
        <v>9.8023476273812776E-2</v>
      </c>
      <c r="J7593">
        <v>0.52720250000000002</v>
      </c>
      <c r="K7593">
        <f t="shared" si="892"/>
        <v>0.84643118650404725</v>
      </c>
      <c r="L7593">
        <f t="shared" si="893"/>
        <v>5.9485628006808407E-2</v>
      </c>
    </row>
    <row r="7594" spans="1:12" hidden="1" x14ac:dyDescent="0.2">
      <c r="A7594" t="s">
        <v>12</v>
      </c>
      <c r="B7594" t="s">
        <v>111</v>
      </c>
      <c r="C7594" t="s">
        <v>29</v>
      </c>
      <c r="D7594">
        <v>2070</v>
      </c>
      <c r="E7594">
        <v>0.101558531840863</v>
      </c>
      <c r="F7594">
        <v>8.6179691487356269E-2</v>
      </c>
      <c r="G7594">
        <v>1.1037006035567469E-2</v>
      </c>
      <c r="H7594">
        <v>0.49593664563739531</v>
      </c>
      <c r="I7594">
        <v>9.8023476273812776E-2</v>
      </c>
      <c r="J7594">
        <v>0.54277220000000004</v>
      </c>
      <c r="K7594">
        <f t="shared" si="892"/>
        <v>0.85235687950379713</v>
      </c>
      <c r="L7594">
        <f t="shared" si="893"/>
        <v>5.9322351683320722E-2</v>
      </c>
    </row>
    <row r="7595" spans="1:12" hidden="1" x14ac:dyDescent="0.2">
      <c r="A7595" t="s">
        <v>12</v>
      </c>
      <c r="B7595" t="s">
        <v>111</v>
      </c>
      <c r="C7595" t="s">
        <v>29</v>
      </c>
      <c r="D7595">
        <v>2075</v>
      </c>
      <c r="E7595">
        <v>0.101558531840863</v>
      </c>
      <c r="F7595">
        <v>8.6179691487356269E-2</v>
      </c>
      <c r="G7595">
        <v>1.1037006035567469E-2</v>
      </c>
      <c r="H7595">
        <v>0.49593664563739531</v>
      </c>
      <c r="I7595">
        <v>9.8023476273812776E-2</v>
      </c>
      <c r="J7595">
        <v>0.55779970000000001</v>
      </c>
      <c r="K7595">
        <f t="shared" si="892"/>
        <v>0.85807229433930576</v>
      </c>
      <c r="L7595">
        <f t="shared" si="893"/>
        <v>5.9165716291193479E-2</v>
      </c>
    </row>
    <row r="7596" spans="1:12" hidden="1" x14ac:dyDescent="0.2">
      <c r="A7596" t="s">
        <v>12</v>
      </c>
      <c r="B7596" t="s">
        <v>111</v>
      </c>
      <c r="C7596" t="s">
        <v>29</v>
      </c>
      <c r="D7596">
        <v>2080</v>
      </c>
      <c r="E7596">
        <v>0.101558531840863</v>
      </c>
      <c r="F7596">
        <v>8.6179691487356269E-2</v>
      </c>
      <c r="G7596">
        <v>1.1037006035567469E-2</v>
      </c>
      <c r="H7596">
        <v>0.49593664563739531</v>
      </c>
      <c r="I7596">
        <v>9.8023476273812776E-2</v>
      </c>
      <c r="J7596">
        <v>0.57306360000000001</v>
      </c>
      <c r="K7596">
        <f t="shared" si="892"/>
        <v>0.86386977005701582</v>
      </c>
      <c r="L7596">
        <f t="shared" si="893"/>
        <v>5.9007674762703965E-2</v>
      </c>
    </row>
    <row r="7597" spans="1:12" hidden="1" x14ac:dyDescent="0.2">
      <c r="A7597" t="s">
        <v>12</v>
      </c>
      <c r="B7597" t="s">
        <v>111</v>
      </c>
      <c r="C7597" t="s">
        <v>29</v>
      </c>
      <c r="D7597">
        <v>2085</v>
      </c>
      <c r="E7597">
        <v>0.101558531840863</v>
      </c>
      <c r="F7597">
        <v>8.6179691487356269E-2</v>
      </c>
      <c r="G7597">
        <v>1.1037006035567469E-2</v>
      </c>
      <c r="H7597">
        <v>0.49593664563739531</v>
      </c>
      <c r="I7597">
        <v>9.8023476273812776E-2</v>
      </c>
      <c r="J7597">
        <v>0.58608000000000005</v>
      </c>
      <c r="K7597">
        <f t="shared" si="892"/>
        <v>0.86883446439974743</v>
      </c>
      <c r="L7597">
        <f t="shared" si="893"/>
        <v>5.8873004758404707E-2</v>
      </c>
    </row>
    <row r="7598" spans="1:12" hidden="1" x14ac:dyDescent="0.2">
      <c r="A7598" t="s">
        <v>12</v>
      </c>
      <c r="B7598" t="s">
        <v>111</v>
      </c>
      <c r="C7598" t="s">
        <v>29</v>
      </c>
      <c r="D7598">
        <v>2090</v>
      </c>
      <c r="E7598">
        <v>0.101558531840863</v>
      </c>
      <c r="F7598">
        <v>8.6179691487356269E-2</v>
      </c>
      <c r="G7598">
        <v>1.1037006035567469E-2</v>
      </c>
      <c r="H7598">
        <v>0.49593664563739531</v>
      </c>
      <c r="I7598">
        <v>9.8023476273812776E-2</v>
      </c>
      <c r="J7598">
        <v>0.59975440000000002</v>
      </c>
      <c r="K7598">
        <f t="shared" si="892"/>
        <v>0.87402340325241168</v>
      </c>
      <c r="L7598">
        <f t="shared" si="893"/>
        <v>5.8732907411877672E-2</v>
      </c>
    </row>
    <row r="7599" spans="1:12" hidden="1" x14ac:dyDescent="0.2">
      <c r="A7599" t="s">
        <v>12</v>
      </c>
      <c r="B7599" t="s">
        <v>111</v>
      </c>
      <c r="C7599" t="s">
        <v>29</v>
      </c>
      <c r="D7599">
        <v>2095</v>
      </c>
      <c r="E7599">
        <v>0.101558531840863</v>
      </c>
      <c r="F7599">
        <v>8.6179691487356269E-2</v>
      </c>
      <c r="G7599">
        <v>1.1037006035567469E-2</v>
      </c>
      <c r="H7599">
        <v>0.49593664563739531</v>
      </c>
      <c r="I7599">
        <v>9.8023476273812776E-2</v>
      </c>
      <c r="J7599">
        <v>0.61119659999999998</v>
      </c>
      <c r="K7599">
        <f t="shared" si="892"/>
        <v>0.8783886653748566</v>
      </c>
      <c r="L7599">
        <f t="shared" si="893"/>
        <v>5.8615564075906297E-2</v>
      </c>
    </row>
    <row r="7600" spans="1:12" hidden="1" x14ac:dyDescent="0.2">
      <c r="A7600" t="s">
        <v>12</v>
      </c>
      <c r="B7600" t="s">
        <v>111</v>
      </c>
      <c r="C7600" t="s">
        <v>29</v>
      </c>
      <c r="D7600">
        <v>2100</v>
      </c>
      <c r="E7600">
        <v>0.101558531840863</v>
      </c>
      <c r="F7600">
        <v>8.6179691487356269E-2</v>
      </c>
      <c r="G7600">
        <v>1.1037006035567469E-2</v>
      </c>
      <c r="H7600">
        <v>0.49593664563739531</v>
      </c>
      <c r="I7600">
        <v>9.8023476273812776E-2</v>
      </c>
    </row>
    <row r="7601" spans="1:12" hidden="1" x14ac:dyDescent="0.2">
      <c r="A7601" t="s">
        <v>13</v>
      </c>
      <c r="B7601" t="s">
        <v>111</v>
      </c>
      <c r="C7601" t="s">
        <v>29</v>
      </c>
      <c r="D7601">
        <v>2020</v>
      </c>
      <c r="E7601">
        <v>0.101558531840863</v>
      </c>
      <c r="F7601">
        <v>8.6179691487356269E-2</v>
      </c>
      <c r="G7601">
        <v>1.1037006035567469E-2</v>
      </c>
      <c r="H7601">
        <v>0.49593664563739531</v>
      </c>
      <c r="I7601">
        <v>9.8023476273812776E-2</v>
      </c>
      <c r="J7601">
        <v>0.32978829999999998</v>
      </c>
      <c r="K7601">
        <f>0.70165+(-0.8523*I7601)+(0.37107*J7601)</f>
        <v>0.7404791356528293</v>
      </c>
      <c r="L7601">
        <f>G7601/(G7601+E7601+(K7601*F7601))</f>
        <v>6.2564585140635412E-2</v>
      </c>
    </row>
    <row r="7602" spans="1:12" hidden="1" x14ac:dyDescent="0.2">
      <c r="A7602" t="s">
        <v>13</v>
      </c>
      <c r="B7602" t="s">
        <v>111</v>
      </c>
      <c r="C7602" t="s">
        <v>29</v>
      </c>
      <c r="D7602">
        <v>2025</v>
      </c>
      <c r="E7602">
        <v>0.101558531840863</v>
      </c>
      <c r="F7602">
        <v>8.6179691487356269E-2</v>
      </c>
      <c r="G7602">
        <v>1.1037006035567469E-2</v>
      </c>
      <c r="H7602">
        <v>0.49593664563739531</v>
      </c>
      <c r="I7602">
        <v>9.8023476273812776E-2</v>
      </c>
      <c r="J7602">
        <v>0.33033630000000003</v>
      </c>
      <c r="K7602">
        <f>0.70165+(-0.8523*L7601)+(0.37107*J7602)</f>
        <v>0.7709040949256365</v>
      </c>
      <c r="L7602">
        <f>G7602/(G7602+E7602+(K7602*F7602))</f>
        <v>6.1648294405399262E-2</v>
      </c>
    </row>
    <row r="7603" spans="1:12" hidden="1" x14ac:dyDescent="0.2">
      <c r="A7603" t="s">
        <v>13</v>
      </c>
      <c r="B7603" t="s">
        <v>111</v>
      </c>
      <c r="C7603" t="s">
        <v>29</v>
      </c>
      <c r="D7603">
        <v>2030</v>
      </c>
      <c r="E7603">
        <v>0.101558531840863</v>
      </c>
      <c r="F7603">
        <v>8.6179691487356269E-2</v>
      </c>
      <c r="G7603">
        <v>1.1037006035567469E-2</v>
      </c>
      <c r="H7603">
        <v>0.49593664563739531</v>
      </c>
      <c r="I7603">
        <v>9.8023476273812776E-2</v>
      </c>
      <c r="J7603">
        <v>0.33235340000000002</v>
      </c>
      <c r="K7603">
        <f t="shared" ref="K7603:K7616" si="894">0.70165+(-0.8523*L7602)+(0.37107*J7603)</f>
        <v>0.77243353481627819</v>
      </c>
      <c r="L7603">
        <f t="shared" ref="L7603:L7616" si="895">G7603/(G7603+E7603+(K7603*F7603))</f>
        <v>6.1602941137924208E-2</v>
      </c>
    </row>
    <row r="7604" spans="1:12" hidden="1" x14ac:dyDescent="0.2">
      <c r="A7604" t="s">
        <v>13</v>
      </c>
      <c r="B7604" t="s">
        <v>111</v>
      </c>
      <c r="C7604" t="s">
        <v>29</v>
      </c>
      <c r="D7604">
        <v>2035</v>
      </c>
      <c r="E7604">
        <v>0.101558531840863</v>
      </c>
      <c r="F7604">
        <v>8.6179691487356269E-2</v>
      </c>
      <c r="G7604">
        <v>1.1037006035567469E-2</v>
      </c>
      <c r="H7604">
        <v>0.49593664563739531</v>
      </c>
      <c r="I7604">
        <v>9.8023476273812776E-2</v>
      </c>
      <c r="J7604">
        <v>0.33505459999999998</v>
      </c>
      <c r="K7604">
        <f t="shared" si="894"/>
        <v>0.77347452369014724</v>
      </c>
      <c r="L7604">
        <f t="shared" si="895"/>
        <v>6.1572110307049052E-2</v>
      </c>
    </row>
    <row r="7605" spans="1:12" hidden="1" x14ac:dyDescent="0.2">
      <c r="A7605" t="s">
        <v>13</v>
      </c>
      <c r="B7605" t="s">
        <v>111</v>
      </c>
      <c r="C7605" t="s">
        <v>29</v>
      </c>
      <c r="D7605">
        <v>2040</v>
      </c>
      <c r="E7605">
        <v>0.101558531840863</v>
      </c>
      <c r="F7605">
        <v>8.6179691487356269E-2</v>
      </c>
      <c r="G7605">
        <v>1.1037006035567469E-2</v>
      </c>
      <c r="H7605">
        <v>0.49593664563739531</v>
      </c>
      <c r="I7605">
        <v>9.8023476273812776E-2</v>
      </c>
      <c r="J7605">
        <v>0.3376767</v>
      </c>
      <c r="K7605">
        <f t="shared" si="894"/>
        <v>0.77447378345430207</v>
      </c>
      <c r="L7605">
        <f t="shared" si="895"/>
        <v>6.1542544377219219E-2</v>
      </c>
    </row>
    <row r="7606" spans="1:12" hidden="1" x14ac:dyDescent="0.2">
      <c r="A7606" t="s">
        <v>13</v>
      </c>
      <c r="B7606" t="s">
        <v>111</v>
      </c>
      <c r="C7606" t="s">
        <v>29</v>
      </c>
      <c r="D7606">
        <v>2045</v>
      </c>
      <c r="E7606">
        <v>0.101558531840863</v>
      </c>
      <c r="F7606">
        <v>8.6179691487356269E-2</v>
      </c>
      <c r="G7606">
        <v>1.1037006035567469E-2</v>
      </c>
      <c r="H7606">
        <v>0.49593664563739531</v>
      </c>
      <c r="I7606">
        <v>9.8023476273812776E-2</v>
      </c>
      <c r="J7606">
        <v>0.3408815</v>
      </c>
      <c r="K7606">
        <f t="shared" si="894"/>
        <v>0.77568818763229608</v>
      </c>
      <c r="L7606">
        <f t="shared" si="895"/>
        <v>6.1506650990699484E-2</v>
      </c>
    </row>
    <row r="7607" spans="1:12" hidden="1" x14ac:dyDescent="0.2">
      <c r="A7607" t="s">
        <v>13</v>
      </c>
      <c r="B7607" t="s">
        <v>111</v>
      </c>
      <c r="C7607" t="s">
        <v>29</v>
      </c>
      <c r="D7607">
        <v>2050</v>
      </c>
      <c r="E7607">
        <v>0.101558531840863</v>
      </c>
      <c r="F7607">
        <v>8.6179691487356269E-2</v>
      </c>
      <c r="G7607">
        <v>1.1037006035567469E-2</v>
      </c>
      <c r="H7607">
        <v>0.49593664563739531</v>
      </c>
      <c r="I7607">
        <v>9.8023476273812776E-2</v>
      </c>
      <c r="J7607">
        <v>0.34369939999999999</v>
      </c>
      <c r="K7607">
        <f t="shared" si="894"/>
        <v>0.77676441771862681</v>
      </c>
      <c r="L7607">
        <f t="shared" si="895"/>
        <v>6.1474876505044504E-2</v>
      </c>
    </row>
    <row r="7608" spans="1:12" hidden="1" x14ac:dyDescent="0.2">
      <c r="A7608" t="s">
        <v>13</v>
      </c>
      <c r="B7608" t="s">
        <v>111</v>
      </c>
      <c r="C7608" t="s">
        <v>29</v>
      </c>
      <c r="D7608">
        <v>2055</v>
      </c>
      <c r="E7608">
        <v>0.101558531840863</v>
      </c>
      <c r="F7608">
        <v>8.6179691487356269E-2</v>
      </c>
      <c r="G7608">
        <v>1.1037006035567469E-2</v>
      </c>
      <c r="H7608">
        <v>0.49593664563739531</v>
      </c>
      <c r="I7608">
        <v>9.8023476273812776E-2</v>
      </c>
      <c r="J7608">
        <v>0.3465106</v>
      </c>
      <c r="K7608">
        <f t="shared" si="894"/>
        <v>0.77783465109675065</v>
      </c>
      <c r="L7608">
        <f t="shared" si="895"/>
        <v>6.1443311604429958E-2</v>
      </c>
    </row>
    <row r="7609" spans="1:12" hidden="1" x14ac:dyDescent="0.2">
      <c r="A7609" t="s">
        <v>13</v>
      </c>
      <c r="B7609" t="s">
        <v>111</v>
      </c>
      <c r="C7609" t="s">
        <v>29</v>
      </c>
      <c r="D7609">
        <v>2060</v>
      </c>
      <c r="E7609">
        <v>0.101558531840863</v>
      </c>
      <c r="F7609">
        <v>8.6179691487356269E-2</v>
      </c>
      <c r="G7609">
        <v>1.1037006035567469E-2</v>
      </c>
      <c r="H7609">
        <v>0.49593664563739531</v>
      </c>
      <c r="I7609">
        <v>9.8023476273812776E-2</v>
      </c>
      <c r="J7609">
        <v>0.34966700000000001</v>
      </c>
      <c r="K7609">
        <f t="shared" si="894"/>
        <v>0.77903279920954438</v>
      </c>
      <c r="L7609">
        <f t="shared" si="895"/>
        <v>6.1408012489262871E-2</v>
      </c>
    </row>
    <row r="7610" spans="1:12" hidden="1" x14ac:dyDescent="0.2">
      <c r="A7610" t="s">
        <v>13</v>
      </c>
      <c r="B7610" t="s">
        <v>111</v>
      </c>
      <c r="C7610" t="s">
        <v>29</v>
      </c>
      <c r="D7610">
        <v>2065</v>
      </c>
      <c r="E7610">
        <v>0.101558531840863</v>
      </c>
      <c r="F7610">
        <v>8.6179691487356269E-2</v>
      </c>
      <c r="G7610">
        <v>1.1037006035567469E-2</v>
      </c>
      <c r="H7610">
        <v>0.49593664563739531</v>
      </c>
      <c r="I7610">
        <v>9.8023476273812776E-2</v>
      </c>
      <c r="J7610">
        <v>0.35227370000000002</v>
      </c>
      <c r="K7610">
        <f t="shared" si="894"/>
        <v>0.78003015281440136</v>
      </c>
      <c r="L7610">
        <f t="shared" si="895"/>
        <v>6.1378659978175647E-2</v>
      </c>
    </row>
    <row r="7611" spans="1:12" hidden="1" x14ac:dyDescent="0.2">
      <c r="A7611" t="s">
        <v>13</v>
      </c>
      <c r="B7611" t="s">
        <v>111</v>
      </c>
      <c r="C7611" t="s">
        <v>29</v>
      </c>
      <c r="D7611">
        <v>2070</v>
      </c>
      <c r="E7611">
        <v>0.101558531840863</v>
      </c>
      <c r="F7611">
        <v>8.6179691487356269E-2</v>
      </c>
      <c r="G7611">
        <v>1.1037006035567469E-2</v>
      </c>
      <c r="H7611">
        <v>0.49593664563739531</v>
      </c>
      <c r="I7611">
        <v>9.8023476273812776E-2</v>
      </c>
      <c r="J7611">
        <v>0.35555700000000001</v>
      </c>
      <c r="K7611">
        <f t="shared" si="894"/>
        <v>0.78127350409060092</v>
      </c>
      <c r="L7611">
        <f t="shared" si="895"/>
        <v>6.1342106930673372E-2</v>
      </c>
    </row>
    <row r="7612" spans="1:12" hidden="1" x14ac:dyDescent="0.2">
      <c r="A7612" t="s">
        <v>13</v>
      </c>
      <c r="B7612" t="s">
        <v>111</v>
      </c>
      <c r="C7612" t="s">
        <v>29</v>
      </c>
      <c r="D7612">
        <v>2075</v>
      </c>
      <c r="E7612">
        <v>0.101558531840863</v>
      </c>
      <c r="F7612">
        <v>8.6179691487356269E-2</v>
      </c>
      <c r="G7612">
        <v>1.1037006035567469E-2</v>
      </c>
      <c r="H7612">
        <v>0.49593664563739531</v>
      </c>
      <c r="I7612">
        <v>9.8023476273812776E-2</v>
      </c>
      <c r="J7612">
        <v>0.35799110000000001</v>
      </c>
      <c r="K7612">
        <f t="shared" si="894"/>
        <v>0.78220787973998718</v>
      </c>
      <c r="L7612">
        <f t="shared" si="895"/>
        <v>6.1314666038790953E-2</v>
      </c>
    </row>
    <row r="7613" spans="1:12" hidden="1" x14ac:dyDescent="0.2">
      <c r="A7613" t="s">
        <v>13</v>
      </c>
      <c r="B7613" t="s">
        <v>111</v>
      </c>
      <c r="C7613" t="s">
        <v>29</v>
      </c>
      <c r="D7613">
        <v>2080</v>
      </c>
      <c r="E7613">
        <v>0.101558531840863</v>
      </c>
      <c r="F7613">
        <v>8.6179691487356269E-2</v>
      </c>
      <c r="G7613">
        <v>1.1037006035567469E-2</v>
      </c>
      <c r="H7613">
        <v>0.49593664563739531</v>
      </c>
      <c r="I7613">
        <v>9.8023476273812776E-2</v>
      </c>
      <c r="J7613">
        <v>0.3604252</v>
      </c>
      <c r="K7613">
        <f t="shared" si="894"/>
        <v>0.78313448909913852</v>
      </c>
      <c r="L7613">
        <f t="shared" si="895"/>
        <v>6.1287477463473135E-2</v>
      </c>
    </row>
    <row r="7614" spans="1:12" hidden="1" x14ac:dyDescent="0.2">
      <c r="A7614" t="s">
        <v>13</v>
      </c>
      <c r="B7614" t="s">
        <v>111</v>
      </c>
      <c r="C7614" t="s">
        <v>29</v>
      </c>
      <c r="D7614">
        <v>2085</v>
      </c>
      <c r="E7614">
        <v>0.101558531840863</v>
      </c>
      <c r="F7614">
        <v>8.6179691487356269E-2</v>
      </c>
      <c r="G7614">
        <v>1.1037006035567469E-2</v>
      </c>
      <c r="H7614">
        <v>0.49593664563739531</v>
      </c>
      <c r="I7614">
        <v>9.8023476273812776E-2</v>
      </c>
      <c r="J7614">
        <v>0.36246279999999997</v>
      </c>
      <c r="K7614">
        <f t="shared" si="894"/>
        <v>0.78391375415388187</v>
      </c>
      <c r="L7614">
        <f t="shared" si="895"/>
        <v>6.1264630924169054E-2</v>
      </c>
    </row>
    <row r="7615" spans="1:12" hidden="1" x14ac:dyDescent="0.2">
      <c r="A7615" t="s">
        <v>13</v>
      </c>
      <c r="B7615" t="s">
        <v>111</v>
      </c>
      <c r="C7615" t="s">
        <v>29</v>
      </c>
      <c r="D7615">
        <v>2090</v>
      </c>
      <c r="E7615">
        <v>0.101558531840863</v>
      </c>
      <c r="F7615">
        <v>8.6179691487356269E-2</v>
      </c>
      <c r="G7615">
        <v>1.1037006035567469E-2</v>
      </c>
      <c r="H7615">
        <v>0.49593664563739531</v>
      </c>
      <c r="I7615">
        <v>9.8023476273812776E-2</v>
      </c>
      <c r="J7615">
        <v>0.3649539</v>
      </c>
      <c r="K7615">
        <f t="shared" si="894"/>
        <v>0.78485759873633065</v>
      </c>
      <c r="L7615">
        <f t="shared" si="895"/>
        <v>6.1236982031479467E-2</v>
      </c>
    </row>
    <row r="7616" spans="1:12" hidden="1" x14ac:dyDescent="0.2">
      <c r="A7616" t="s">
        <v>13</v>
      </c>
      <c r="B7616" t="s">
        <v>111</v>
      </c>
      <c r="C7616" t="s">
        <v>29</v>
      </c>
      <c r="D7616">
        <v>2095</v>
      </c>
      <c r="E7616">
        <v>0.101558531840863</v>
      </c>
      <c r="F7616">
        <v>8.6179691487356269E-2</v>
      </c>
      <c r="G7616">
        <v>1.1037006035567469E-2</v>
      </c>
      <c r="H7616">
        <v>0.49593664563739531</v>
      </c>
      <c r="I7616">
        <v>9.8023476273812776E-2</v>
      </c>
      <c r="J7616">
        <v>0.3674656</v>
      </c>
      <c r="K7616">
        <f t="shared" si="894"/>
        <v>0.78581318040657</v>
      </c>
      <c r="L7616">
        <f t="shared" si="895"/>
        <v>6.1209014725531044E-2</v>
      </c>
    </row>
    <row r="7617" spans="1:12" hidden="1" x14ac:dyDescent="0.2">
      <c r="A7617" t="s">
        <v>13</v>
      </c>
      <c r="B7617" t="s">
        <v>111</v>
      </c>
      <c r="C7617" t="s">
        <v>29</v>
      </c>
      <c r="D7617">
        <v>2100</v>
      </c>
      <c r="E7617">
        <v>0.101558531840863</v>
      </c>
      <c r="F7617">
        <v>8.6179691487356269E-2</v>
      </c>
      <c r="G7617">
        <v>1.1037006035567469E-2</v>
      </c>
      <c r="H7617">
        <v>0.49593664563739531</v>
      </c>
      <c r="I7617">
        <v>9.8023476273812776E-2</v>
      </c>
    </row>
    <row r="7618" spans="1:12" hidden="1" x14ac:dyDescent="0.2">
      <c r="A7618" t="s">
        <v>14</v>
      </c>
      <c r="B7618" t="s">
        <v>111</v>
      </c>
      <c r="C7618" t="s">
        <v>29</v>
      </c>
      <c r="D7618">
        <v>2020</v>
      </c>
      <c r="E7618">
        <v>0.101558531840863</v>
      </c>
      <c r="F7618">
        <v>8.6179691487356269E-2</v>
      </c>
      <c r="G7618">
        <v>1.1037006035567469E-2</v>
      </c>
      <c r="H7618">
        <v>0.49593664563739531</v>
      </c>
      <c r="I7618">
        <v>9.8023476273812776E-2</v>
      </c>
      <c r="J7618">
        <v>0.33823170000000002</v>
      </c>
      <c r="K7618">
        <f>0.70165+(-0.8523*I7618)+(0.37107*J7618)</f>
        <v>0.74361222809082939</v>
      </c>
      <c r="L7618">
        <f>G7618/(G7618+E7618+(K7618*F7618))</f>
        <v>6.2468971514662082E-2</v>
      </c>
    </row>
    <row r="7619" spans="1:12" hidden="1" x14ac:dyDescent="0.2">
      <c r="A7619" t="s">
        <v>14</v>
      </c>
      <c r="B7619" t="s">
        <v>111</v>
      </c>
      <c r="C7619" t="s">
        <v>29</v>
      </c>
      <c r="D7619">
        <v>2025</v>
      </c>
      <c r="E7619">
        <v>0.101558531840863</v>
      </c>
      <c r="F7619">
        <v>8.6179691487356269E-2</v>
      </c>
      <c r="G7619">
        <v>1.1037006035567469E-2</v>
      </c>
      <c r="H7619">
        <v>0.49593664563739531</v>
      </c>
      <c r="I7619">
        <v>9.8023476273812776E-2</v>
      </c>
      <c r="J7619">
        <v>0.34706969999999998</v>
      </c>
      <c r="K7619">
        <f>0.70165+(-0.8523*L7618)+(0.37107*J7619)</f>
        <v>0.7771948491570535</v>
      </c>
      <c r="L7619">
        <f>G7619/(G7619+E7619+(K7619*F7619))</f>
        <v>6.1462177688527415E-2</v>
      </c>
    </row>
    <row r="7620" spans="1:12" hidden="1" x14ac:dyDescent="0.2">
      <c r="A7620" t="s">
        <v>14</v>
      </c>
      <c r="B7620" t="s">
        <v>111</v>
      </c>
      <c r="C7620" t="s">
        <v>29</v>
      </c>
      <c r="D7620">
        <v>2030</v>
      </c>
      <c r="E7620">
        <v>0.101558531840863</v>
      </c>
      <c r="F7620">
        <v>8.6179691487356269E-2</v>
      </c>
      <c r="G7620">
        <v>1.1037006035567469E-2</v>
      </c>
      <c r="H7620">
        <v>0.49593664563739531</v>
      </c>
      <c r="I7620">
        <v>9.8023476273812776E-2</v>
      </c>
      <c r="J7620">
        <v>0.35587150000000001</v>
      </c>
      <c r="K7620">
        <f t="shared" ref="K7620:K7633" si="896">0.70165+(-0.8523*L7619)+(0.37107*J7620)</f>
        <v>0.78131902346106807</v>
      </c>
      <c r="L7620">
        <f t="shared" ref="L7620:L7633" si="897">G7620/(G7620+E7620+(K7620*F7620))</f>
        <v>6.1340769541476041E-2</v>
      </c>
    </row>
    <row r="7621" spans="1:12" hidden="1" x14ac:dyDescent="0.2">
      <c r="A7621" t="s">
        <v>14</v>
      </c>
      <c r="B7621" t="s">
        <v>111</v>
      </c>
      <c r="C7621" t="s">
        <v>29</v>
      </c>
      <c r="D7621">
        <v>2035</v>
      </c>
      <c r="E7621">
        <v>0.101558531840863</v>
      </c>
      <c r="F7621">
        <v>8.6179691487356269E-2</v>
      </c>
      <c r="G7621">
        <v>1.1037006035567469E-2</v>
      </c>
      <c r="H7621">
        <v>0.49593664563739531</v>
      </c>
      <c r="I7621">
        <v>9.8023476273812776E-2</v>
      </c>
      <c r="J7621">
        <v>0.3666568</v>
      </c>
      <c r="K7621">
        <f t="shared" si="896"/>
        <v>0.78542460089579991</v>
      </c>
      <c r="L7621">
        <f t="shared" si="897"/>
        <v>6.1220384320471152E-2</v>
      </c>
    </row>
    <row r="7622" spans="1:12" hidden="1" x14ac:dyDescent="0.2">
      <c r="A7622" t="s">
        <v>14</v>
      </c>
      <c r="B7622" t="s">
        <v>111</v>
      </c>
      <c r="C7622" t="s">
        <v>29</v>
      </c>
      <c r="D7622">
        <v>2040</v>
      </c>
      <c r="E7622">
        <v>0.101558531840863</v>
      </c>
      <c r="F7622">
        <v>8.6179691487356269E-2</v>
      </c>
      <c r="G7622">
        <v>1.1037006035567469E-2</v>
      </c>
      <c r="H7622">
        <v>0.49593664563739531</v>
      </c>
      <c r="I7622">
        <v>9.8023476273812776E-2</v>
      </c>
      <c r="J7622">
        <v>0.37610270000000001</v>
      </c>
      <c r="K7622">
        <f t="shared" si="896"/>
        <v>0.78903229533266239</v>
      </c>
      <c r="L7622">
        <f t="shared" si="897"/>
        <v>6.1114987579710442E-2</v>
      </c>
    </row>
    <row r="7623" spans="1:12" hidden="1" x14ac:dyDescent="0.2">
      <c r="A7623" t="s">
        <v>14</v>
      </c>
      <c r="B7623" t="s">
        <v>111</v>
      </c>
      <c r="C7623" t="s">
        <v>29</v>
      </c>
      <c r="D7623">
        <v>2045</v>
      </c>
      <c r="E7623">
        <v>0.101558531840863</v>
      </c>
      <c r="F7623">
        <v>8.6179691487356269E-2</v>
      </c>
      <c r="G7623">
        <v>1.1037006035567469E-2</v>
      </c>
      <c r="H7623">
        <v>0.49593664563739531</v>
      </c>
      <c r="I7623">
        <v>9.8023476273812776E-2</v>
      </c>
      <c r="J7623">
        <v>0.38556800000000002</v>
      </c>
      <c r="K7623">
        <f t="shared" si="896"/>
        <v>0.79263441384581279</v>
      </c>
      <c r="L7623">
        <f t="shared" si="897"/>
        <v>6.1010115175320338E-2</v>
      </c>
    </row>
    <row r="7624" spans="1:12" hidden="1" x14ac:dyDescent="0.2">
      <c r="A7624" t="s">
        <v>14</v>
      </c>
      <c r="B7624" t="s">
        <v>111</v>
      </c>
      <c r="C7624" t="s">
        <v>29</v>
      </c>
      <c r="D7624">
        <v>2050</v>
      </c>
      <c r="E7624">
        <v>0.101558531840863</v>
      </c>
      <c r="F7624">
        <v>8.6179691487356269E-2</v>
      </c>
      <c r="G7624">
        <v>1.1037006035567469E-2</v>
      </c>
      <c r="H7624">
        <v>0.49593664563739531</v>
      </c>
      <c r="I7624">
        <v>9.8023476273812776E-2</v>
      </c>
      <c r="J7624">
        <v>0.39445920000000001</v>
      </c>
      <c r="K7624">
        <f t="shared" si="896"/>
        <v>0.79602305418007446</v>
      </c>
      <c r="L7624">
        <f t="shared" si="897"/>
        <v>6.0911786019758107E-2</v>
      </c>
    </row>
    <row r="7625" spans="1:12" hidden="1" x14ac:dyDescent="0.2">
      <c r="A7625" t="s">
        <v>14</v>
      </c>
      <c r="B7625" t="s">
        <v>111</v>
      </c>
      <c r="C7625" t="s">
        <v>29</v>
      </c>
      <c r="D7625">
        <v>2055</v>
      </c>
      <c r="E7625">
        <v>0.101558531840863</v>
      </c>
      <c r="F7625">
        <v>8.6179691487356269E-2</v>
      </c>
      <c r="G7625">
        <v>1.1037006035567469E-2</v>
      </c>
      <c r="H7625">
        <v>0.49593664563739531</v>
      </c>
      <c r="I7625">
        <v>9.8023476273812776E-2</v>
      </c>
      <c r="J7625">
        <v>0.4031438</v>
      </c>
      <c r="K7625">
        <f t="shared" si="896"/>
        <v>0.79932945464136007</v>
      </c>
      <c r="L7625">
        <f t="shared" si="897"/>
        <v>6.0816148269206595E-2</v>
      </c>
    </row>
    <row r="7626" spans="1:12" hidden="1" x14ac:dyDescent="0.2">
      <c r="A7626" t="s">
        <v>14</v>
      </c>
      <c r="B7626" t="s">
        <v>111</v>
      </c>
      <c r="C7626" t="s">
        <v>29</v>
      </c>
      <c r="D7626">
        <v>2060</v>
      </c>
      <c r="E7626">
        <v>0.101558531840863</v>
      </c>
      <c r="F7626">
        <v>8.6179691487356269E-2</v>
      </c>
      <c r="G7626">
        <v>1.1037006035567469E-2</v>
      </c>
      <c r="H7626">
        <v>0.49593664563739531</v>
      </c>
      <c r="I7626">
        <v>9.8023476273812776E-2</v>
      </c>
      <c r="J7626">
        <v>0.4127846</v>
      </c>
      <c r="K7626">
        <f t="shared" si="896"/>
        <v>0.8029883783521552</v>
      </c>
      <c r="L7626">
        <f t="shared" si="897"/>
        <v>6.0710663222916864E-2</v>
      </c>
    </row>
    <row r="7627" spans="1:12" hidden="1" x14ac:dyDescent="0.2">
      <c r="A7627" t="s">
        <v>14</v>
      </c>
      <c r="B7627" t="s">
        <v>111</v>
      </c>
      <c r="C7627" t="s">
        <v>29</v>
      </c>
      <c r="D7627">
        <v>2065</v>
      </c>
      <c r="E7627">
        <v>0.101558531840863</v>
      </c>
      <c r="F7627">
        <v>8.6179691487356269E-2</v>
      </c>
      <c r="G7627">
        <v>1.1037006035567469E-2</v>
      </c>
      <c r="H7627">
        <v>0.49593664563739531</v>
      </c>
      <c r="I7627">
        <v>9.8023476273812776E-2</v>
      </c>
      <c r="J7627">
        <v>0.42089589999999999</v>
      </c>
      <c r="K7627">
        <f t="shared" si="896"/>
        <v>0.80608814334810797</v>
      </c>
      <c r="L7627">
        <f t="shared" si="897"/>
        <v>6.0621584355932186E-2</v>
      </c>
    </row>
    <row r="7628" spans="1:12" hidden="1" x14ac:dyDescent="0.2">
      <c r="A7628" t="s">
        <v>14</v>
      </c>
      <c r="B7628" t="s">
        <v>111</v>
      </c>
      <c r="C7628" t="s">
        <v>29</v>
      </c>
      <c r="D7628">
        <v>2070</v>
      </c>
      <c r="E7628">
        <v>0.101558531840863</v>
      </c>
      <c r="F7628">
        <v>8.6179691487356269E-2</v>
      </c>
      <c r="G7628">
        <v>1.1037006035567469E-2</v>
      </c>
      <c r="H7628">
        <v>0.49593664563739531</v>
      </c>
      <c r="I7628">
        <v>9.8023476273812776E-2</v>
      </c>
      <c r="J7628">
        <v>0.4282879</v>
      </c>
      <c r="K7628">
        <f t="shared" si="896"/>
        <v>0.808907014706439</v>
      </c>
      <c r="L7628">
        <f t="shared" si="897"/>
        <v>6.0540804257038561E-2</v>
      </c>
    </row>
    <row r="7629" spans="1:12" hidden="1" x14ac:dyDescent="0.2">
      <c r="A7629" t="s">
        <v>14</v>
      </c>
      <c r="B7629" t="s">
        <v>111</v>
      </c>
      <c r="C7629" t="s">
        <v>29</v>
      </c>
      <c r="D7629">
        <v>2075</v>
      </c>
      <c r="E7629">
        <v>0.101558531840863</v>
      </c>
      <c r="F7629">
        <v>8.6179691487356269E-2</v>
      </c>
      <c r="G7629">
        <v>1.1037006035567469E-2</v>
      </c>
      <c r="H7629">
        <v>0.49593664563739531</v>
      </c>
      <c r="I7629">
        <v>9.8023476273812776E-2</v>
      </c>
      <c r="J7629">
        <v>0.43667489999999998</v>
      </c>
      <c r="K7629">
        <f t="shared" si="896"/>
        <v>0.81208802767472599</v>
      </c>
      <c r="L7629">
        <f t="shared" si="897"/>
        <v>6.0449904462933877E-2</v>
      </c>
    </row>
    <row r="7630" spans="1:12" hidden="1" x14ac:dyDescent="0.2">
      <c r="A7630" t="s">
        <v>14</v>
      </c>
      <c r="B7630" t="s">
        <v>111</v>
      </c>
      <c r="C7630" t="s">
        <v>29</v>
      </c>
      <c r="D7630">
        <v>2080</v>
      </c>
      <c r="E7630">
        <v>0.101558531840863</v>
      </c>
      <c r="F7630">
        <v>8.6179691487356269E-2</v>
      </c>
      <c r="G7630">
        <v>1.1037006035567469E-2</v>
      </c>
      <c r="H7630">
        <v>0.49593664563739531</v>
      </c>
      <c r="I7630">
        <v>9.8023476273812776E-2</v>
      </c>
      <c r="J7630">
        <v>0.44366080000000002</v>
      </c>
      <c r="K7630">
        <f t="shared" si="896"/>
        <v>0.81475775948224138</v>
      </c>
      <c r="L7630">
        <f t="shared" si="897"/>
        <v>6.037382532139747E-2</v>
      </c>
    </row>
    <row r="7631" spans="1:12" hidden="1" x14ac:dyDescent="0.2">
      <c r="A7631" t="s">
        <v>14</v>
      </c>
      <c r="B7631" t="s">
        <v>111</v>
      </c>
      <c r="C7631" t="s">
        <v>29</v>
      </c>
      <c r="D7631">
        <v>2085</v>
      </c>
      <c r="E7631">
        <v>0.101558531840863</v>
      </c>
      <c r="F7631">
        <v>8.6179691487356269E-2</v>
      </c>
      <c r="G7631">
        <v>1.1037006035567469E-2</v>
      </c>
      <c r="H7631">
        <v>0.49593664563739531</v>
      </c>
      <c r="I7631">
        <v>9.8023476273812776E-2</v>
      </c>
      <c r="J7631">
        <v>0.45049479999999997</v>
      </c>
      <c r="K7631">
        <f t="shared" si="896"/>
        <v>0.81735849411457284</v>
      </c>
      <c r="L7631">
        <f t="shared" si="897"/>
        <v>6.0299896300404991E-2</v>
      </c>
    </row>
    <row r="7632" spans="1:12" hidden="1" x14ac:dyDescent="0.2">
      <c r="A7632" t="s">
        <v>14</v>
      </c>
      <c r="B7632" t="s">
        <v>111</v>
      </c>
      <c r="C7632" t="s">
        <v>29</v>
      </c>
      <c r="D7632">
        <v>2090</v>
      </c>
      <c r="E7632">
        <v>0.101558531840863</v>
      </c>
      <c r="F7632">
        <v>8.6179691487356269E-2</v>
      </c>
      <c r="G7632">
        <v>1.1037006035567469E-2</v>
      </c>
      <c r="H7632">
        <v>0.49593664563739531</v>
      </c>
      <c r="I7632">
        <v>9.8023476273812776E-2</v>
      </c>
      <c r="J7632">
        <v>0.45840180000000003</v>
      </c>
      <c r="K7632">
        <f t="shared" si="896"/>
        <v>0.82035555430916485</v>
      </c>
      <c r="L7632">
        <f t="shared" si="897"/>
        <v>6.0214925474592597E-2</v>
      </c>
    </row>
    <row r="7633" spans="1:12" hidden="1" x14ac:dyDescent="0.2">
      <c r="A7633" t="s">
        <v>14</v>
      </c>
      <c r="B7633" t="s">
        <v>111</v>
      </c>
      <c r="C7633" t="s">
        <v>29</v>
      </c>
      <c r="D7633">
        <v>2095</v>
      </c>
      <c r="E7633">
        <v>0.101558531840863</v>
      </c>
      <c r="F7633">
        <v>8.6179691487356269E-2</v>
      </c>
      <c r="G7633">
        <v>1.1037006035567469E-2</v>
      </c>
      <c r="H7633">
        <v>0.49593664563739531</v>
      </c>
      <c r="I7633">
        <v>9.8023476273812776E-2</v>
      </c>
      <c r="J7633">
        <v>0.46449639999999998</v>
      </c>
      <c r="K7633">
        <f t="shared" si="896"/>
        <v>0.82268949816600478</v>
      </c>
      <c r="L7633">
        <f t="shared" si="897"/>
        <v>6.0148920593788742E-2</v>
      </c>
    </row>
    <row r="7634" spans="1:12" hidden="1" x14ac:dyDescent="0.2">
      <c r="A7634" t="s">
        <v>14</v>
      </c>
      <c r="B7634" t="s">
        <v>111</v>
      </c>
      <c r="C7634" t="s">
        <v>29</v>
      </c>
      <c r="D7634">
        <v>2100</v>
      </c>
      <c r="E7634">
        <v>0.101558531840863</v>
      </c>
      <c r="F7634">
        <v>8.6179691487356269E-2</v>
      </c>
      <c r="G7634">
        <v>1.1037006035567469E-2</v>
      </c>
      <c r="H7634">
        <v>0.49593664563739531</v>
      </c>
      <c r="I7634">
        <v>9.8023476273812776E-2</v>
      </c>
    </row>
    <row r="7635" spans="1:12" hidden="1" x14ac:dyDescent="0.2">
      <c r="A7635" t="s">
        <v>15</v>
      </c>
      <c r="B7635" t="s">
        <v>111</v>
      </c>
      <c r="C7635" t="s">
        <v>29</v>
      </c>
      <c r="D7635">
        <v>2020</v>
      </c>
      <c r="E7635">
        <v>0.101558531840863</v>
      </c>
      <c r="F7635">
        <v>8.6179691487356269E-2</v>
      </c>
      <c r="G7635">
        <v>1.1037006035567469E-2</v>
      </c>
      <c r="H7635">
        <v>0.49593664563739531</v>
      </c>
      <c r="I7635">
        <v>9.8023476273812776E-2</v>
      </c>
      <c r="J7635">
        <v>0.37530530000000001</v>
      </c>
      <c r="K7635">
        <f>0.70165+(-0.8523*I7635)+(0.37107*J7635)</f>
        <v>0.75736912884282936</v>
      </c>
      <c r="L7635">
        <f>G7635/(G7635+E7635+(K7635*F7635))</f>
        <v>6.2052583250196622E-2</v>
      </c>
    </row>
    <row r="7636" spans="1:12" hidden="1" x14ac:dyDescent="0.2">
      <c r="A7636" t="s">
        <v>15</v>
      </c>
      <c r="B7636" t="s">
        <v>111</v>
      </c>
      <c r="C7636" t="s">
        <v>29</v>
      </c>
      <c r="D7636">
        <v>2025</v>
      </c>
      <c r="E7636">
        <v>0.101558531840863</v>
      </c>
      <c r="F7636">
        <v>8.6179691487356269E-2</v>
      </c>
      <c r="G7636">
        <v>1.1037006035567469E-2</v>
      </c>
      <c r="H7636">
        <v>0.49593664563739531</v>
      </c>
      <c r="I7636">
        <v>9.8023476273812776E-2</v>
      </c>
      <c r="J7636">
        <v>0.40325260000000002</v>
      </c>
      <c r="K7636">
        <f>0.70165+(-0.8523*L7635)+(0.37107*J7636)</f>
        <v>0.79839752557785748</v>
      </c>
      <c r="L7636">
        <f>G7636/(G7636+E7636+(K7636*F7636))</f>
        <v>6.0843073942359313E-2</v>
      </c>
    </row>
    <row r="7637" spans="1:12" hidden="1" x14ac:dyDescent="0.2">
      <c r="A7637" t="s">
        <v>15</v>
      </c>
      <c r="B7637" t="s">
        <v>111</v>
      </c>
      <c r="C7637" t="s">
        <v>29</v>
      </c>
      <c r="D7637">
        <v>2030</v>
      </c>
      <c r="E7637">
        <v>0.101558531840863</v>
      </c>
      <c r="F7637">
        <v>8.6179691487356269E-2</v>
      </c>
      <c r="G7637">
        <v>1.1037006035567469E-2</v>
      </c>
      <c r="H7637">
        <v>0.49593664563739531</v>
      </c>
      <c r="I7637">
        <v>9.8023476273812776E-2</v>
      </c>
      <c r="J7637">
        <v>0.43172579999999999</v>
      </c>
      <c r="K7637">
        <f t="shared" ref="K7637:K7650" si="898">0.70165+(-0.8523*L7636)+(0.37107*J7637)</f>
        <v>0.80999394068492714</v>
      </c>
      <c r="L7637">
        <f t="shared" ref="L7637:L7650" si="899">G7637/(G7637+E7637+(K7637*F7637))</f>
        <v>6.050971381413766E-2</v>
      </c>
    </row>
    <row r="7638" spans="1:12" hidden="1" x14ac:dyDescent="0.2">
      <c r="A7638" t="s">
        <v>15</v>
      </c>
      <c r="B7638" t="s">
        <v>111</v>
      </c>
      <c r="C7638" t="s">
        <v>29</v>
      </c>
      <c r="D7638">
        <v>2035</v>
      </c>
      <c r="E7638">
        <v>0.101558531840863</v>
      </c>
      <c r="F7638">
        <v>8.6179691487356269E-2</v>
      </c>
      <c r="G7638">
        <v>1.1037006035567469E-2</v>
      </c>
      <c r="H7638">
        <v>0.49593664563739531</v>
      </c>
      <c r="I7638">
        <v>9.8023476273812776E-2</v>
      </c>
      <c r="J7638">
        <v>0.45952799999999999</v>
      </c>
      <c r="K7638">
        <f t="shared" si="898"/>
        <v>0.82059462587621046</v>
      </c>
      <c r="L7638">
        <f t="shared" si="899"/>
        <v>6.0208157774959074E-2</v>
      </c>
    </row>
    <row r="7639" spans="1:12" hidden="1" x14ac:dyDescent="0.2">
      <c r="A7639" t="s">
        <v>15</v>
      </c>
      <c r="B7639" t="s">
        <v>111</v>
      </c>
      <c r="C7639" t="s">
        <v>29</v>
      </c>
      <c r="D7639">
        <v>2040</v>
      </c>
      <c r="E7639">
        <v>0.101558531840863</v>
      </c>
      <c r="F7639">
        <v>8.6179691487356269E-2</v>
      </c>
      <c r="G7639">
        <v>1.1037006035567469E-2</v>
      </c>
      <c r="H7639">
        <v>0.49593664563739531</v>
      </c>
      <c r="I7639">
        <v>9.8023476273812776E-2</v>
      </c>
      <c r="J7639">
        <v>0.4881491</v>
      </c>
      <c r="K7639">
        <f t="shared" si="898"/>
        <v>0.83147207366540243</v>
      </c>
      <c r="L7639">
        <f t="shared" si="899"/>
        <v>5.9901837217259578E-2</v>
      </c>
    </row>
    <row r="7640" spans="1:12" hidden="1" x14ac:dyDescent="0.2">
      <c r="A7640" t="s">
        <v>15</v>
      </c>
      <c r="B7640" t="s">
        <v>111</v>
      </c>
      <c r="C7640" t="s">
        <v>29</v>
      </c>
      <c r="D7640">
        <v>2045</v>
      </c>
      <c r="E7640">
        <v>0.101558531840863</v>
      </c>
      <c r="F7640">
        <v>8.6179691487356269E-2</v>
      </c>
      <c r="G7640">
        <v>1.1037006035567469E-2</v>
      </c>
      <c r="H7640">
        <v>0.49593664563739531</v>
      </c>
      <c r="I7640">
        <v>9.8023476273812776E-2</v>
      </c>
      <c r="J7640">
        <v>0.51506799999999997</v>
      </c>
      <c r="K7640">
        <f t="shared" si="898"/>
        <v>0.84172194689972968</v>
      </c>
      <c r="L7640">
        <f t="shared" si="899"/>
        <v>5.9616028590433814E-2</v>
      </c>
    </row>
    <row r="7641" spans="1:12" hidden="1" x14ac:dyDescent="0.2">
      <c r="A7641" t="s">
        <v>15</v>
      </c>
      <c r="B7641" t="s">
        <v>111</v>
      </c>
      <c r="C7641" t="s">
        <v>29</v>
      </c>
      <c r="D7641">
        <v>2050</v>
      </c>
      <c r="E7641">
        <v>0.101558531840863</v>
      </c>
      <c r="F7641">
        <v>8.6179691487356269E-2</v>
      </c>
      <c r="G7641">
        <v>1.1037006035567469E-2</v>
      </c>
      <c r="H7641">
        <v>0.49593664563739531</v>
      </c>
      <c r="I7641">
        <v>9.8023476273812776E-2</v>
      </c>
      <c r="J7641">
        <v>0.53952120000000003</v>
      </c>
      <c r="K7641">
        <f t="shared" si="898"/>
        <v>0.85103939051637334</v>
      </c>
      <c r="L7641">
        <f t="shared" si="899"/>
        <v>5.9358576190275021E-2</v>
      </c>
    </row>
    <row r="7642" spans="1:12" hidden="1" x14ac:dyDescent="0.2">
      <c r="A7642" t="s">
        <v>15</v>
      </c>
      <c r="B7642" t="s">
        <v>111</v>
      </c>
      <c r="C7642" t="s">
        <v>29</v>
      </c>
      <c r="D7642">
        <v>2055</v>
      </c>
      <c r="E7642">
        <v>0.101558531840863</v>
      </c>
      <c r="F7642">
        <v>8.6179691487356269E-2</v>
      </c>
      <c r="G7642">
        <v>1.1037006035567469E-2</v>
      </c>
      <c r="H7642">
        <v>0.49593664563739531</v>
      </c>
      <c r="I7642">
        <v>9.8023476273812776E-2</v>
      </c>
      <c r="J7642">
        <v>0.56359919999999997</v>
      </c>
      <c r="K7642">
        <f t="shared" si="898"/>
        <v>0.86019344065702863</v>
      </c>
      <c r="L7642">
        <f t="shared" si="899"/>
        <v>5.910779487571477E-2</v>
      </c>
    </row>
    <row r="7643" spans="1:12" hidden="1" x14ac:dyDescent="0.2">
      <c r="A7643" t="s">
        <v>15</v>
      </c>
      <c r="B7643" t="s">
        <v>111</v>
      </c>
      <c r="C7643" t="s">
        <v>29</v>
      </c>
      <c r="D7643">
        <v>2060</v>
      </c>
      <c r="E7643">
        <v>0.101558531840863</v>
      </c>
      <c r="F7643">
        <v>8.6179691487356269E-2</v>
      </c>
      <c r="G7643">
        <v>1.1037006035567469E-2</v>
      </c>
      <c r="H7643">
        <v>0.49593664563739531</v>
      </c>
      <c r="I7643">
        <v>9.8023476273812776E-2</v>
      </c>
      <c r="J7643">
        <v>0.58470169999999999</v>
      </c>
      <c r="K7643">
        <f t="shared" si="898"/>
        <v>0.86823768624642828</v>
      </c>
      <c r="L7643">
        <f t="shared" si="899"/>
        <v>5.8889160173973588E-2</v>
      </c>
    </row>
    <row r="7644" spans="1:12" hidden="1" x14ac:dyDescent="0.2">
      <c r="A7644" t="s">
        <v>15</v>
      </c>
      <c r="B7644" t="s">
        <v>111</v>
      </c>
      <c r="C7644" t="s">
        <v>29</v>
      </c>
      <c r="D7644">
        <v>2065</v>
      </c>
      <c r="E7644">
        <v>0.101558531840863</v>
      </c>
      <c r="F7644">
        <v>8.6179691487356269E-2</v>
      </c>
      <c r="G7644">
        <v>1.1037006035567469E-2</v>
      </c>
      <c r="H7644">
        <v>0.49593664563739531</v>
      </c>
      <c r="I7644">
        <v>9.8023476273812776E-2</v>
      </c>
      <c r="J7644">
        <v>0.60521380000000002</v>
      </c>
      <c r="K7644">
        <f t="shared" si="898"/>
        <v>0.87603545354972234</v>
      </c>
      <c r="L7644">
        <f t="shared" si="899"/>
        <v>5.8678762838425387E-2</v>
      </c>
    </row>
    <row r="7645" spans="1:12" hidden="1" x14ac:dyDescent="0.2">
      <c r="A7645" t="s">
        <v>15</v>
      </c>
      <c r="B7645" t="s">
        <v>111</v>
      </c>
      <c r="C7645" t="s">
        <v>29</v>
      </c>
      <c r="D7645">
        <v>2070</v>
      </c>
      <c r="E7645">
        <v>0.101558531840863</v>
      </c>
      <c r="F7645">
        <v>8.6179691487356269E-2</v>
      </c>
      <c r="G7645">
        <v>1.1037006035567469E-2</v>
      </c>
      <c r="H7645">
        <v>0.49593664563739531</v>
      </c>
      <c r="I7645">
        <v>9.8023476273812776E-2</v>
      </c>
      <c r="J7645">
        <v>0.62445260000000002</v>
      </c>
      <c r="K7645">
        <f t="shared" si="898"/>
        <v>0.88335371671481011</v>
      </c>
      <c r="L7645">
        <f t="shared" si="899"/>
        <v>5.8482666361435058E-2</v>
      </c>
    </row>
    <row r="7646" spans="1:12" hidden="1" x14ac:dyDescent="0.2">
      <c r="A7646" t="s">
        <v>15</v>
      </c>
      <c r="B7646" t="s">
        <v>111</v>
      </c>
      <c r="C7646" t="s">
        <v>29</v>
      </c>
      <c r="D7646">
        <v>2075</v>
      </c>
      <c r="E7646">
        <v>0.101558531840863</v>
      </c>
      <c r="F7646">
        <v>8.6179691487356269E-2</v>
      </c>
      <c r="G7646">
        <v>1.1037006035567469E-2</v>
      </c>
      <c r="H7646">
        <v>0.49593664563739531</v>
      </c>
      <c r="I7646">
        <v>9.8023476273812776E-2</v>
      </c>
      <c r="J7646">
        <v>0.64089090000000004</v>
      </c>
      <c r="K7646">
        <f t="shared" si="898"/>
        <v>0.88962060972314894</v>
      </c>
      <c r="L7646">
        <f t="shared" si="899"/>
        <v>5.8315780634899249E-2</v>
      </c>
    </row>
    <row r="7647" spans="1:12" hidden="1" x14ac:dyDescent="0.2">
      <c r="A7647" t="s">
        <v>15</v>
      </c>
      <c r="B7647" t="s">
        <v>111</v>
      </c>
      <c r="C7647" t="s">
        <v>29</v>
      </c>
      <c r="D7647">
        <v>2080</v>
      </c>
      <c r="E7647">
        <v>0.101558531840863</v>
      </c>
      <c r="F7647">
        <v>8.6179691487356269E-2</v>
      </c>
      <c r="G7647">
        <v>1.1037006035567469E-2</v>
      </c>
      <c r="H7647">
        <v>0.49593664563739531</v>
      </c>
      <c r="I7647">
        <v>9.8023476273812776E-2</v>
      </c>
      <c r="J7647">
        <v>0.65647630000000001</v>
      </c>
      <c r="K7647">
        <f t="shared" si="898"/>
        <v>0.89554612080587537</v>
      </c>
      <c r="L7647">
        <f t="shared" si="899"/>
        <v>5.8158859498445001E-2</v>
      </c>
    </row>
    <row r="7648" spans="1:12" hidden="1" x14ac:dyDescent="0.2">
      <c r="A7648" t="s">
        <v>15</v>
      </c>
      <c r="B7648" t="s">
        <v>111</v>
      </c>
      <c r="C7648" t="s">
        <v>29</v>
      </c>
      <c r="D7648">
        <v>2085</v>
      </c>
      <c r="E7648">
        <v>0.101558531840863</v>
      </c>
      <c r="F7648">
        <v>8.6179691487356269E-2</v>
      </c>
      <c r="G7648">
        <v>1.1037006035567469E-2</v>
      </c>
      <c r="H7648">
        <v>0.49593664563739531</v>
      </c>
      <c r="I7648">
        <v>9.8023476273812776E-2</v>
      </c>
      <c r="J7648">
        <v>0.67260529999999996</v>
      </c>
      <c r="K7648">
        <f t="shared" si="898"/>
        <v>0.90166485272047536</v>
      </c>
      <c r="L7648">
        <f t="shared" si="899"/>
        <v>5.7997705245104413E-2</v>
      </c>
    </row>
    <row r="7649" spans="1:12" hidden="1" x14ac:dyDescent="0.2">
      <c r="A7649" t="s">
        <v>15</v>
      </c>
      <c r="B7649" t="s">
        <v>111</v>
      </c>
      <c r="C7649" t="s">
        <v>29</v>
      </c>
      <c r="D7649">
        <v>2090</v>
      </c>
      <c r="E7649">
        <v>0.101558531840863</v>
      </c>
      <c r="F7649">
        <v>8.6179691487356269E-2</v>
      </c>
      <c r="G7649">
        <v>1.1037006035567469E-2</v>
      </c>
      <c r="H7649">
        <v>0.49593664563739531</v>
      </c>
      <c r="I7649">
        <v>9.8023476273812776E-2</v>
      </c>
      <c r="J7649">
        <v>0.68715440000000005</v>
      </c>
      <c r="K7649">
        <f t="shared" si="898"/>
        <v>0.90720093902759757</v>
      </c>
      <c r="L7649">
        <f t="shared" si="899"/>
        <v>5.7852664279690193E-2</v>
      </c>
    </row>
    <row r="7650" spans="1:12" hidden="1" x14ac:dyDescent="0.2">
      <c r="A7650" t="s">
        <v>15</v>
      </c>
      <c r="B7650" t="s">
        <v>111</v>
      </c>
      <c r="C7650" t="s">
        <v>29</v>
      </c>
      <c r="D7650">
        <v>2095</v>
      </c>
      <c r="E7650">
        <v>0.101558531840863</v>
      </c>
      <c r="F7650">
        <v>8.6179691487356269E-2</v>
      </c>
      <c r="G7650">
        <v>1.1037006035567469E-2</v>
      </c>
      <c r="H7650">
        <v>0.49593664563739531</v>
      </c>
      <c r="I7650">
        <v>9.8023476273812776E-2</v>
      </c>
      <c r="J7650">
        <v>0.70178249999999998</v>
      </c>
      <c r="K7650">
        <f t="shared" si="898"/>
        <v>0.91275260650942003</v>
      </c>
      <c r="L7650">
        <f t="shared" si="899"/>
        <v>5.7707941781627733E-2</v>
      </c>
    </row>
    <row r="7651" spans="1:12" hidden="1" x14ac:dyDescent="0.2">
      <c r="A7651" t="s">
        <v>15</v>
      </c>
      <c r="B7651" t="s">
        <v>111</v>
      </c>
      <c r="C7651" t="s">
        <v>29</v>
      </c>
      <c r="D7651">
        <v>2100</v>
      </c>
      <c r="E7651">
        <v>0.101558531840863</v>
      </c>
      <c r="F7651">
        <v>8.6179691487356269E-2</v>
      </c>
      <c r="G7651">
        <v>1.1037006035567469E-2</v>
      </c>
      <c r="H7651">
        <v>0.49593664563739531</v>
      </c>
      <c r="I7651">
        <v>9.8023476273812776E-2</v>
      </c>
    </row>
    <row r="7652" spans="1:12" hidden="1" x14ac:dyDescent="0.2">
      <c r="A7652" t="s">
        <v>9</v>
      </c>
      <c r="B7652" t="s">
        <v>112</v>
      </c>
      <c r="C7652" t="s">
        <v>11</v>
      </c>
      <c r="D7652">
        <v>2020</v>
      </c>
      <c r="E7652">
        <v>2.317315345E-4</v>
      </c>
      <c r="F7652">
        <v>1.7370984283008419E-3</v>
      </c>
      <c r="G7652">
        <v>1.2107449391503299E-3</v>
      </c>
      <c r="H7652">
        <v>0.13340149914629201</v>
      </c>
      <c r="I7652">
        <v>0.8393516021002545</v>
      </c>
      <c r="J7652">
        <v>0.60858590000000001</v>
      </c>
      <c r="K7652">
        <f>0.70165+(-0.8523*I7652)+(0.37107*J7652)</f>
        <v>0.21209859944295315</v>
      </c>
      <c r="L7652">
        <f>G7652/(G7652+E7652+(K7652*F7652))</f>
        <v>0.66858275077734375</v>
      </c>
    </row>
    <row r="7653" spans="1:12" hidden="1" x14ac:dyDescent="0.2">
      <c r="A7653" t="s">
        <v>9</v>
      </c>
      <c r="B7653" t="s">
        <v>112</v>
      </c>
      <c r="C7653" t="s">
        <v>11</v>
      </c>
      <c r="D7653">
        <v>2025</v>
      </c>
      <c r="E7653">
        <v>2.317315345E-4</v>
      </c>
      <c r="F7653">
        <v>1.7370984283008419E-3</v>
      </c>
      <c r="G7653">
        <v>1.2107449391503299E-3</v>
      </c>
      <c r="H7653">
        <v>0.13340149914629201</v>
      </c>
      <c r="I7653">
        <v>0.8393516021002545</v>
      </c>
      <c r="J7653">
        <v>0.62566120000000003</v>
      </c>
      <c r="K7653">
        <f>0.70165+(-0.8523*L7652)+(0.37107*J7653)</f>
        <v>0.36398102299646995</v>
      </c>
      <c r="L7653">
        <f>G7653/(G7653+E7653+(K7653*F7653))</f>
        <v>0.58356259471942185</v>
      </c>
    </row>
    <row r="7654" spans="1:12" hidden="1" x14ac:dyDescent="0.2">
      <c r="A7654" t="s">
        <v>9</v>
      </c>
      <c r="B7654" t="s">
        <v>112</v>
      </c>
      <c r="C7654" t="s">
        <v>11</v>
      </c>
      <c r="D7654">
        <v>2030</v>
      </c>
      <c r="E7654">
        <v>2.317315345E-4</v>
      </c>
      <c r="F7654">
        <v>1.7370984283008419E-3</v>
      </c>
      <c r="G7654">
        <v>1.2107449391503299E-3</v>
      </c>
      <c r="H7654">
        <v>0.13340149914629201</v>
      </c>
      <c r="I7654">
        <v>0.8393516021002545</v>
      </c>
      <c r="J7654">
        <v>0.64037040000000001</v>
      </c>
      <c r="K7654">
        <f t="shared" ref="K7654:K7667" si="900">0.70165+(-0.8523*L7653)+(0.37107*J7654)</f>
        <v>0.44190184484863676</v>
      </c>
      <c r="L7654">
        <f t="shared" ref="L7654:L7667" si="901">G7654/(G7654+E7654+(K7654*F7654))</f>
        <v>0.54782273929850311</v>
      </c>
    </row>
    <row r="7655" spans="1:12" hidden="1" x14ac:dyDescent="0.2">
      <c r="A7655" t="s">
        <v>9</v>
      </c>
      <c r="B7655" t="s">
        <v>112</v>
      </c>
      <c r="C7655" t="s">
        <v>11</v>
      </c>
      <c r="D7655">
        <v>2035</v>
      </c>
      <c r="E7655">
        <v>2.317315345E-4</v>
      </c>
      <c r="F7655">
        <v>1.7370984283008419E-3</v>
      </c>
      <c r="G7655">
        <v>1.2107449391503299E-3</v>
      </c>
      <c r="H7655">
        <v>0.13340149914629201</v>
      </c>
      <c r="I7655">
        <v>0.8393516021002545</v>
      </c>
      <c r="J7655">
        <v>0.65408299999999997</v>
      </c>
      <c r="K7655">
        <f t="shared" si="900"/>
        <v>0.47745125810588585</v>
      </c>
      <c r="L7655">
        <f t="shared" si="901"/>
        <v>0.53293200682650599</v>
      </c>
    </row>
    <row r="7656" spans="1:12" hidden="1" x14ac:dyDescent="0.2">
      <c r="A7656" t="s">
        <v>9</v>
      </c>
      <c r="B7656" t="s">
        <v>112</v>
      </c>
      <c r="C7656" t="s">
        <v>11</v>
      </c>
      <c r="D7656">
        <v>2040</v>
      </c>
      <c r="E7656">
        <v>2.317315345E-4</v>
      </c>
      <c r="F7656">
        <v>1.7370984283008419E-3</v>
      </c>
      <c r="G7656">
        <v>1.2107449391503299E-3</v>
      </c>
      <c r="H7656">
        <v>0.13340149914629201</v>
      </c>
      <c r="I7656">
        <v>0.8393516021002545</v>
      </c>
      <c r="J7656">
        <v>0.66894830000000005</v>
      </c>
      <c r="K7656">
        <f t="shared" si="900"/>
        <v>0.49565869626276904</v>
      </c>
      <c r="L7656">
        <f t="shared" si="901"/>
        <v>0.52561455627482923</v>
      </c>
    </row>
    <row r="7657" spans="1:12" hidden="1" x14ac:dyDescent="0.2">
      <c r="A7657" t="s">
        <v>9</v>
      </c>
      <c r="B7657" t="s">
        <v>112</v>
      </c>
      <c r="C7657" t="s">
        <v>11</v>
      </c>
      <c r="D7657">
        <v>2045</v>
      </c>
      <c r="E7657">
        <v>2.317315345E-4</v>
      </c>
      <c r="F7657">
        <v>1.7370984283008419E-3</v>
      </c>
      <c r="G7657">
        <v>1.2107449391503299E-3</v>
      </c>
      <c r="H7657">
        <v>0.13340149914629201</v>
      </c>
      <c r="I7657">
        <v>0.8393516021002545</v>
      </c>
      <c r="J7657">
        <v>0.6815814</v>
      </c>
      <c r="K7657">
        <f t="shared" si="900"/>
        <v>0.50658312378496317</v>
      </c>
      <c r="L7657">
        <f t="shared" si="901"/>
        <v>0.52131976534010793</v>
      </c>
    </row>
    <row r="7658" spans="1:12" hidden="1" x14ac:dyDescent="0.2">
      <c r="A7658" t="s">
        <v>9</v>
      </c>
      <c r="B7658" t="s">
        <v>112</v>
      </c>
      <c r="C7658" t="s">
        <v>11</v>
      </c>
      <c r="D7658">
        <v>2050</v>
      </c>
      <c r="E7658">
        <v>2.317315345E-4</v>
      </c>
      <c r="F7658">
        <v>1.7370984283008419E-3</v>
      </c>
      <c r="G7658">
        <v>1.2107449391503299E-3</v>
      </c>
      <c r="H7658">
        <v>0.13340149914629201</v>
      </c>
      <c r="I7658">
        <v>0.8393516021002545</v>
      </c>
      <c r="J7658">
        <v>0.69407319999999995</v>
      </c>
      <c r="K7658">
        <f t="shared" si="900"/>
        <v>0.51487890632462596</v>
      </c>
      <c r="L7658">
        <f t="shared" si="901"/>
        <v>0.51810498660059279</v>
      </c>
    </row>
    <row r="7659" spans="1:12" hidden="1" x14ac:dyDescent="0.2">
      <c r="A7659" t="s">
        <v>9</v>
      </c>
      <c r="B7659" t="s">
        <v>112</v>
      </c>
      <c r="C7659" t="s">
        <v>11</v>
      </c>
      <c r="D7659">
        <v>2055</v>
      </c>
      <c r="E7659">
        <v>2.317315345E-4</v>
      </c>
      <c r="F7659">
        <v>1.7370984283008419E-3</v>
      </c>
      <c r="G7659">
        <v>1.2107449391503299E-3</v>
      </c>
      <c r="H7659">
        <v>0.13340149914629201</v>
      </c>
      <c r="I7659">
        <v>0.8393516021002545</v>
      </c>
      <c r="J7659">
        <v>0.70490169999999996</v>
      </c>
      <c r="K7659">
        <f t="shared" si="900"/>
        <v>0.52163699373931482</v>
      </c>
      <c r="L7659">
        <f t="shared" si="901"/>
        <v>0.51551525436302748</v>
      </c>
    </row>
    <row r="7660" spans="1:12" hidden="1" x14ac:dyDescent="0.2">
      <c r="A7660" t="s">
        <v>9</v>
      </c>
      <c r="B7660" t="s">
        <v>112</v>
      </c>
      <c r="C7660" t="s">
        <v>11</v>
      </c>
      <c r="D7660">
        <v>2060</v>
      </c>
      <c r="E7660">
        <v>2.317315345E-4</v>
      </c>
      <c r="F7660">
        <v>1.7370984283008419E-3</v>
      </c>
      <c r="G7660">
        <v>1.2107449391503299E-3</v>
      </c>
      <c r="H7660">
        <v>0.13340149914629201</v>
      </c>
      <c r="I7660">
        <v>0.8393516021002545</v>
      </c>
      <c r="J7660">
        <v>0.71522189999999997</v>
      </c>
      <c r="K7660">
        <f t="shared" si="900"/>
        <v>0.52767373913939175</v>
      </c>
      <c r="L7660">
        <f t="shared" si="901"/>
        <v>0.51322373842900004</v>
      </c>
    </row>
    <row r="7661" spans="1:12" hidden="1" x14ac:dyDescent="0.2">
      <c r="A7661" t="s">
        <v>9</v>
      </c>
      <c r="B7661" t="s">
        <v>112</v>
      </c>
      <c r="C7661" t="s">
        <v>11</v>
      </c>
      <c r="D7661">
        <v>2065</v>
      </c>
      <c r="E7661">
        <v>2.317315345E-4</v>
      </c>
      <c r="F7661">
        <v>1.7370984283008419E-3</v>
      </c>
      <c r="G7661">
        <v>1.2107449391503299E-3</v>
      </c>
      <c r="H7661">
        <v>0.13340149914629201</v>
      </c>
      <c r="I7661">
        <v>0.8393516021002545</v>
      </c>
      <c r="J7661">
        <v>0.72480599999999995</v>
      </c>
      <c r="K7661">
        <f t="shared" si="900"/>
        <v>0.53318317015696326</v>
      </c>
      <c r="L7661">
        <f t="shared" si="901"/>
        <v>0.51115009682370971</v>
      </c>
    </row>
    <row r="7662" spans="1:12" hidden="1" x14ac:dyDescent="0.2">
      <c r="A7662" t="s">
        <v>9</v>
      </c>
      <c r="B7662" t="s">
        <v>112</v>
      </c>
      <c r="C7662" t="s">
        <v>11</v>
      </c>
      <c r="D7662">
        <v>2070</v>
      </c>
      <c r="E7662">
        <v>2.317315345E-4</v>
      </c>
      <c r="F7662">
        <v>1.7370984283008419E-3</v>
      </c>
      <c r="G7662">
        <v>1.2107449391503299E-3</v>
      </c>
      <c r="H7662">
        <v>0.13340149914629201</v>
      </c>
      <c r="I7662">
        <v>0.8393516021002545</v>
      </c>
      <c r="J7662">
        <v>0.73282749999999997</v>
      </c>
      <c r="K7662">
        <f t="shared" si="900"/>
        <v>0.53792707290215225</v>
      </c>
      <c r="L7662">
        <f t="shared" si="901"/>
        <v>0.50937796451728068</v>
      </c>
    </row>
    <row r="7663" spans="1:12" hidden="1" x14ac:dyDescent="0.2">
      <c r="A7663" t="s">
        <v>9</v>
      </c>
      <c r="B7663" t="s">
        <v>112</v>
      </c>
      <c r="C7663" t="s">
        <v>11</v>
      </c>
      <c r="D7663">
        <v>2075</v>
      </c>
      <c r="E7663">
        <v>2.317315345E-4</v>
      </c>
      <c r="F7663">
        <v>1.7370984283008419E-3</v>
      </c>
      <c r="G7663">
        <v>1.2107449391503299E-3</v>
      </c>
      <c r="H7663">
        <v>0.13340149914629201</v>
      </c>
      <c r="I7663">
        <v>0.8393516021002545</v>
      </c>
      <c r="J7663">
        <v>0.74195219999999995</v>
      </c>
      <c r="K7663">
        <f t="shared" si="900"/>
        <v>0.54282336369592166</v>
      </c>
      <c r="L7663">
        <f t="shared" si="901"/>
        <v>0.50756174639601936</v>
      </c>
    </row>
    <row r="7664" spans="1:12" hidden="1" x14ac:dyDescent="0.2">
      <c r="A7664" t="s">
        <v>9</v>
      </c>
      <c r="B7664" t="s">
        <v>112</v>
      </c>
      <c r="C7664" t="s">
        <v>11</v>
      </c>
      <c r="D7664">
        <v>2080</v>
      </c>
      <c r="E7664">
        <v>2.317315345E-4</v>
      </c>
      <c r="F7664">
        <v>1.7370984283008419E-3</v>
      </c>
      <c r="G7664">
        <v>1.2107449391503299E-3</v>
      </c>
      <c r="H7664">
        <v>0.13340149914629201</v>
      </c>
      <c r="I7664">
        <v>0.8393516021002545</v>
      </c>
      <c r="J7664">
        <v>0.75142830000000005</v>
      </c>
      <c r="K7664">
        <f t="shared" si="900"/>
        <v>0.54788762282767278</v>
      </c>
      <c r="L7664">
        <f t="shared" si="901"/>
        <v>0.50569679820360069</v>
      </c>
    </row>
    <row r="7665" spans="1:12" hidden="1" x14ac:dyDescent="0.2">
      <c r="A7665" t="s">
        <v>9</v>
      </c>
      <c r="B7665" t="s">
        <v>112</v>
      </c>
      <c r="C7665" t="s">
        <v>11</v>
      </c>
      <c r="D7665">
        <v>2085</v>
      </c>
      <c r="E7665">
        <v>2.317315345E-4</v>
      </c>
      <c r="F7665">
        <v>1.7370984283008419E-3</v>
      </c>
      <c r="G7665">
        <v>1.2107449391503299E-3</v>
      </c>
      <c r="H7665">
        <v>0.13340149914629201</v>
      </c>
      <c r="I7665">
        <v>0.8393516021002545</v>
      </c>
      <c r="J7665">
        <v>0.75916030000000001</v>
      </c>
      <c r="K7665">
        <f t="shared" si="900"/>
        <v>0.55234623141207118</v>
      </c>
      <c r="L7665">
        <f t="shared" si="901"/>
        <v>0.50406619276150311</v>
      </c>
    </row>
    <row r="7666" spans="1:12" hidden="1" x14ac:dyDescent="0.2">
      <c r="A7666" t="s">
        <v>9</v>
      </c>
      <c r="B7666" t="s">
        <v>112</v>
      </c>
      <c r="C7666" t="s">
        <v>11</v>
      </c>
      <c r="D7666">
        <v>2090</v>
      </c>
      <c r="E7666">
        <v>2.317315345E-4</v>
      </c>
      <c r="F7666">
        <v>1.7370984283008419E-3</v>
      </c>
      <c r="G7666">
        <v>1.2107449391503299E-3</v>
      </c>
      <c r="H7666">
        <v>0.13340149914629201</v>
      </c>
      <c r="I7666">
        <v>0.8393516021002545</v>
      </c>
      <c r="J7666">
        <v>0.76713589999999998</v>
      </c>
      <c r="K7666">
        <f t="shared" si="900"/>
        <v>0.55669550232237097</v>
      </c>
      <c r="L7666">
        <f t="shared" si="901"/>
        <v>0.50248567463591198</v>
      </c>
    </row>
    <row r="7667" spans="1:12" hidden="1" x14ac:dyDescent="0.2">
      <c r="A7667" t="s">
        <v>9</v>
      </c>
      <c r="B7667" t="s">
        <v>112</v>
      </c>
      <c r="C7667" t="s">
        <v>11</v>
      </c>
      <c r="D7667">
        <v>2095</v>
      </c>
      <c r="E7667">
        <v>2.317315345E-4</v>
      </c>
      <c r="F7667">
        <v>1.7370984283008419E-3</v>
      </c>
      <c r="G7667">
        <v>1.2107449391503299E-3</v>
      </c>
      <c r="H7667">
        <v>0.13340149914629201</v>
      </c>
      <c r="I7667">
        <v>0.8393516021002545</v>
      </c>
      <c r="J7667">
        <v>0.77443300000000004</v>
      </c>
      <c r="K7667">
        <f t="shared" si="900"/>
        <v>0.56075031281781218</v>
      </c>
      <c r="L7667">
        <f t="shared" si="901"/>
        <v>0.50102106462826779</v>
      </c>
    </row>
    <row r="7668" spans="1:12" hidden="1" x14ac:dyDescent="0.2">
      <c r="A7668" t="s">
        <v>9</v>
      </c>
      <c r="B7668" t="s">
        <v>112</v>
      </c>
      <c r="C7668" t="s">
        <v>11</v>
      </c>
      <c r="D7668">
        <v>2100</v>
      </c>
      <c r="E7668">
        <v>2.317315345E-4</v>
      </c>
      <c r="F7668">
        <v>1.7370984283008419E-3</v>
      </c>
      <c r="G7668">
        <v>1.2107449391503299E-3</v>
      </c>
      <c r="H7668">
        <v>0.13340149914629201</v>
      </c>
      <c r="I7668">
        <v>0.8393516021002545</v>
      </c>
    </row>
    <row r="7669" spans="1:12" hidden="1" x14ac:dyDescent="0.2">
      <c r="A7669" t="s">
        <v>12</v>
      </c>
      <c r="B7669" t="s">
        <v>112</v>
      </c>
      <c r="C7669" t="s">
        <v>11</v>
      </c>
      <c r="D7669">
        <v>2020</v>
      </c>
      <c r="E7669">
        <v>2.317315345E-4</v>
      </c>
      <c r="F7669">
        <v>1.7370984283008419E-3</v>
      </c>
      <c r="G7669">
        <v>1.2107449391503299E-3</v>
      </c>
      <c r="H7669">
        <v>0.13340149914629201</v>
      </c>
      <c r="I7669">
        <v>0.8393516021002545</v>
      </c>
      <c r="J7669">
        <v>0.59753860000000003</v>
      </c>
      <c r="K7669">
        <f>0.70165+(-0.8523*I7669)+(0.37107*J7669)</f>
        <v>0.20799927783195316</v>
      </c>
      <c r="L7669">
        <f>G7669/(G7669+E7669+(K7669*F7669))</f>
        <v>0.67122215073150582</v>
      </c>
    </row>
    <row r="7670" spans="1:12" hidden="1" x14ac:dyDescent="0.2">
      <c r="A7670" t="s">
        <v>12</v>
      </c>
      <c r="B7670" t="s">
        <v>112</v>
      </c>
      <c r="C7670" t="s">
        <v>11</v>
      </c>
      <c r="D7670">
        <v>2025</v>
      </c>
      <c r="E7670">
        <v>2.317315345E-4</v>
      </c>
      <c r="F7670">
        <v>1.7370984283008419E-3</v>
      </c>
      <c r="G7670">
        <v>1.2107449391503299E-3</v>
      </c>
      <c r="H7670">
        <v>0.13340149914629201</v>
      </c>
      <c r="I7670">
        <v>0.8393516021002545</v>
      </c>
      <c r="J7670">
        <v>0.60844259999999994</v>
      </c>
      <c r="K7670">
        <f>0.70165+(-0.8523*L7669)+(0.37107*J7670)</f>
        <v>0.35534215651353762</v>
      </c>
      <c r="L7670">
        <f>G7670/(G7670+E7670+(K7670*F7670))</f>
        <v>0.58781423065716898</v>
      </c>
    </row>
    <row r="7671" spans="1:12" hidden="1" x14ac:dyDescent="0.2">
      <c r="A7671" t="s">
        <v>12</v>
      </c>
      <c r="B7671" t="s">
        <v>112</v>
      </c>
      <c r="C7671" t="s">
        <v>11</v>
      </c>
      <c r="D7671">
        <v>2030</v>
      </c>
      <c r="E7671">
        <v>2.317315345E-4</v>
      </c>
      <c r="F7671">
        <v>1.7370984283008419E-3</v>
      </c>
      <c r="G7671">
        <v>1.2107449391503299E-3</v>
      </c>
      <c r="H7671">
        <v>0.13340149914629201</v>
      </c>
      <c r="I7671">
        <v>0.8393516021002545</v>
      </c>
      <c r="J7671">
        <v>0.61717739999999999</v>
      </c>
      <c r="K7671">
        <f t="shared" ref="K7671:K7684" si="902">0.70165+(-0.8523*L7670)+(0.37107*J7671)</f>
        <v>0.42967194902889483</v>
      </c>
      <c r="L7671">
        <f t="shared" ref="L7671:L7684" si="903">G7671/(G7671+E7671+(K7671*F7671))</f>
        <v>0.55313977363970768</v>
      </c>
    </row>
    <row r="7672" spans="1:12" hidden="1" x14ac:dyDescent="0.2">
      <c r="A7672" t="s">
        <v>12</v>
      </c>
      <c r="B7672" t="s">
        <v>112</v>
      </c>
      <c r="C7672" t="s">
        <v>11</v>
      </c>
      <c r="D7672">
        <v>2035</v>
      </c>
      <c r="E7672">
        <v>2.317315345E-4</v>
      </c>
      <c r="F7672">
        <v>1.7370984283008419E-3</v>
      </c>
      <c r="G7672">
        <v>1.2107449391503299E-3</v>
      </c>
      <c r="H7672">
        <v>0.13340149914629201</v>
      </c>
      <c r="I7672">
        <v>0.8393516021002545</v>
      </c>
      <c r="J7672">
        <v>0.6253765</v>
      </c>
      <c r="K7672">
        <f t="shared" si="902"/>
        <v>0.46226742878187721</v>
      </c>
      <c r="L7672">
        <f t="shared" si="903"/>
        <v>0.53919191924478715</v>
      </c>
    </row>
    <row r="7673" spans="1:12" hidden="1" x14ac:dyDescent="0.2">
      <c r="A7673" t="s">
        <v>12</v>
      </c>
      <c r="B7673" t="s">
        <v>112</v>
      </c>
      <c r="C7673" t="s">
        <v>11</v>
      </c>
      <c r="D7673">
        <v>2040</v>
      </c>
      <c r="E7673">
        <v>2.317315345E-4</v>
      </c>
      <c r="F7673">
        <v>1.7370984283008419E-3</v>
      </c>
      <c r="G7673">
        <v>1.2107449391503299E-3</v>
      </c>
      <c r="H7673">
        <v>0.13340149914629201</v>
      </c>
      <c r="I7673">
        <v>0.8393516021002545</v>
      </c>
      <c r="J7673">
        <v>0.63370199999999999</v>
      </c>
      <c r="K7673">
        <f t="shared" si="902"/>
        <v>0.47724452836766795</v>
      </c>
      <c r="L7673">
        <f t="shared" si="903"/>
        <v>0.53301626013836656</v>
      </c>
    </row>
    <row r="7674" spans="1:12" hidden="1" x14ac:dyDescent="0.2">
      <c r="A7674" t="s">
        <v>12</v>
      </c>
      <c r="B7674" t="s">
        <v>112</v>
      </c>
      <c r="C7674" t="s">
        <v>11</v>
      </c>
      <c r="D7674">
        <v>2045</v>
      </c>
      <c r="E7674">
        <v>2.317315345E-4</v>
      </c>
      <c r="F7674">
        <v>1.7370984283008419E-3</v>
      </c>
      <c r="G7674">
        <v>1.2107449391503299E-3</v>
      </c>
      <c r="H7674">
        <v>0.13340149914629201</v>
      </c>
      <c r="I7674">
        <v>0.8393516021002545</v>
      </c>
      <c r="J7674">
        <v>0.64213489999999995</v>
      </c>
      <c r="K7674">
        <f t="shared" si="902"/>
        <v>0.48563723882707022</v>
      </c>
      <c r="L7674">
        <f t="shared" si="903"/>
        <v>0.52961706238199369</v>
      </c>
    </row>
    <row r="7675" spans="1:12" hidden="1" x14ac:dyDescent="0.2">
      <c r="A7675" t="s">
        <v>12</v>
      </c>
      <c r="B7675" t="s">
        <v>112</v>
      </c>
      <c r="C7675" t="s">
        <v>11</v>
      </c>
      <c r="D7675">
        <v>2050</v>
      </c>
      <c r="E7675">
        <v>2.317315345E-4</v>
      </c>
      <c r="F7675">
        <v>1.7370984283008419E-3</v>
      </c>
      <c r="G7675">
        <v>1.2107449391503299E-3</v>
      </c>
      <c r="H7675">
        <v>0.13340149914629201</v>
      </c>
      <c r="I7675">
        <v>0.8393516021002545</v>
      </c>
      <c r="J7675">
        <v>0.65072980000000002</v>
      </c>
      <c r="K7675">
        <f t="shared" si="902"/>
        <v>0.49172368461782684</v>
      </c>
      <c r="L7675">
        <f t="shared" si="903"/>
        <v>0.5271789397622505</v>
      </c>
    </row>
    <row r="7676" spans="1:12" hidden="1" x14ac:dyDescent="0.2">
      <c r="A7676" t="s">
        <v>12</v>
      </c>
      <c r="B7676" t="s">
        <v>112</v>
      </c>
      <c r="C7676" t="s">
        <v>11</v>
      </c>
      <c r="D7676">
        <v>2055</v>
      </c>
      <c r="E7676">
        <v>2.317315345E-4</v>
      </c>
      <c r="F7676">
        <v>1.7370984283008419E-3</v>
      </c>
      <c r="G7676">
        <v>1.2107449391503299E-3</v>
      </c>
      <c r="H7676">
        <v>0.13340149914629201</v>
      </c>
      <c r="I7676">
        <v>0.8393516021002545</v>
      </c>
      <c r="J7676">
        <v>0.65937829999999997</v>
      </c>
      <c r="K7676">
        <f t="shared" si="902"/>
        <v>0.4970108954216339</v>
      </c>
      <c r="L7676">
        <f t="shared" si="903"/>
        <v>0.52507912397987244</v>
      </c>
    </row>
    <row r="7677" spans="1:12" hidden="1" x14ac:dyDescent="0.2">
      <c r="A7677" t="s">
        <v>12</v>
      </c>
      <c r="B7677" t="s">
        <v>112</v>
      </c>
      <c r="C7677" t="s">
        <v>11</v>
      </c>
      <c r="D7677">
        <v>2060</v>
      </c>
      <c r="E7677">
        <v>2.317315345E-4</v>
      </c>
      <c r="F7677">
        <v>1.7370984283008419E-3</v>
      </c>
      <c r="G7677">
        <v>1.2107449391503299E-3</v>
      </c>
      <c r="H7677">
        <v>0.13340149914629201</v>
      </c>
      <c r="I7677">
        <v>0.8393516021002545</v>
      </c>
      <c r="J7677">
        <v>0.66629360000000004</v>
      </c>
      <c r="K7677">
        <f t="shared" si="902"/>
        <v>0.50136662878395477</v>
      </c>
      <c r="L7677">
        <f t="shared" si="903"/>
        <v>0.52336177008648288</v>
      </c>
    </row>
    <row r="7678" spans="1:12" hidden="1" x14ac:dyDescent="0.2">
      <c r="A7678" t="s">
        <v>12</v>
      </c>
      <c r="B7678" t="s">
        <v>112</v>
      </c>
      <c r="C7678" t="s">
        <v>11</v>
      </c>
      <c r="D7678">
        <v>2065</v>
      </c>
      <c r="E7678">
        <v>2.317315345E-4</v>
      </c>
      <c r="F7678">
        <v>1.7370984283008419E-3</v>
      </c>
      <c r="G7678">
        <v>1.2107449391503299E-3</v>
      </c>
      <c r="H7678">
        <v>0.13340149914629201</v>
      </c>
      <c r="I7678">
        <v>0.8393516021002545</v>
      </c>
      <c r="J7678">
        <v>0.67348649999999999</v>
      </c>
      <c r="K7678">
        <f t="shared" si="902"/>
        <v>0.50549939891029072</v>
      </c>
      <c r="L7678">
        <f t="shared" si="903"/>
        <v>0.52174267865777013</v>
      </c>
    </row>
    <row r="7679" spans="1:12" hidden="1" x14ac:dyDescent="0.2">
      <c r="A7679" t="s">
        <v>12</v>
      </c>
      <c r="B7679" t="s">
        <v>112</v>
      </c>
      <c r="C7679" t="s">
        <v>11</v>
      </c>
      <c r="D7679">
        <v>2070</v>
      </c>
      <c r="E7679">
        <v>2.317315345E-4</v>
      </c>
      <c r="F7679">
        <v>1.7370984283008419E-3</v>
      </c>
      <c r="G7679">
        <v>1.2107449391503299E-3</v>
      </c>
      <c r="H7679">
        <v>0.13340149914629201</v>
      </c>
      <c r="I7679">
        <v>0.8393516021002545</v>
      </c>
      <c r="J7679">
        <v>0.68018820000000002</v>
      </c>
      <c r="K7679">
        <f t="shared" si="902"/>
        <v>0.50936615035398258</v>
      </c>
      <c r="L7679">
        <f t="shared" si="903"/>
        <v>0.52023685021367483</v>
      </c>
    </row>
    <row r="7680" spans="1:12" hidden="1" x14ac:dyDescent="0.2">
      <c r="A7680" t="s">
        <v>12</v>
      </c>
      <c r="B7680" t="s">
        <v>112</v>
      </c>
      <c r="C7680" t="s">
        <v>11</v>
      </c>
      <c r="D7680">
        <v>2075</v>
      </c>
      <c r="E7680">
        <v>2.317315345E-4</v>
      </c>
      <c r="F7680">
        <v>1.7370984283008419E-3</v>
      </c>
      <c r="G7680">
        <v>1.2107449391503299E-3</v>
      </c>
      <c r="H7680">
        <v>0.13340149914629201</v>
      </c>
      <c r="I7680">
        <v>0.8393516021002545</v>
      </c>
      <c r="J7680">
        <v>0.68660840000000001</v>
      </c>
      <c r="K7680">
        <f t="shared" si="902"/>
        <v>0.51303191155088501</v>
      </c>
      <c r="L7680">
        <f t="shared" si="903"/>
        <v>0.51881729760046702</v>
      </c>
    </row>
    <row r="7681" spans="1:12" hidden="1" x14ac:dyDescent="0.2">
      <c r="A7681" t="s">
        <v>12</v>
      </c>
      <c r="B7681" t="s">
        <v>112</v>
      </c>
      <c r="C7681" t="s">
        <v>11</v>
      </c>
      <c r="D7681">
        <v>2080</v>
      </c>
      <c r="E7681">
        <v>2.317315345E-4</v>
      </c>
      <c r="F7681">
        <v>1.7370984283008419E-3</v>
      </c>
      <c r="G7681">
        <v>1.2107449391503299E-3</v>
      </c>
      <c r="H7681">
        <v>0.13340149914629201</v>
      </c>
      <c r="I7681">
        <v>0.8393516021002545</v>
      </c>
      <c r="J7681">
        <v>0.69297810000000004</v>
      </c>
      <c r="K7681">
        <f t="shared" si="902"/>
        <v>0.51660540082212192</v>
      </c>
      <c r="L7681">
        <f t="shared" si="903"/>
        <v>0.51744091409262138</v>
      </c>
    </row>
    <row r="7682" spans="1:12" hidden="1" x14ac:dyDescent="0.2">
      <c r="A7682" t="s">
        <v>12</v>
      </c>
      <c r="B7682" t="s">
        <v>112</v>
      </c>
      <c r="C7682" t="s">
        <v>11</v>
      </c>
      <c r="D7682">
        <v>2085</v>
      </c>
      <c r="E7682">
        <v>2.317315345E-4</v>
      </c>
      <c r="F7682">
        <v>1.7370984283008419E-3</v>
      </c>
      <c r="G7682">
        <v>1.2107449391503299E-3</v>
      </c>
      <c r="H7682">
        <v>0.13340149914629201</v>
      </c>
      <c r="I7682">
        <v>0.8393516021002545</v>
      </c>
      <c r="J7682">
        <v>0.69941129999999996</v>
      </c>
      <c r="K7682">
        <f t="shared" si="902"/>
        <v>0.52016566000985875</v>
      </c>
      <c r="L7682">
        <f t="shared" si="903"/>
        <v>0.51607686958626864</v>
      </c>
    </row>
    <row r="7683" spans="1:12" hidden="1" x14ac:dyDescent="0.2">
      <c r="A7683" t="s">
        <v>12</v>
      </c>
      <c r="B7683" t="s">
        <v>112</v>
      </c>
      <c r="C7683" t="s">
        <v>11</v>
      </c>
      <c r="D7683">
        <v>2090</v>
      </c>
      <c r="E7683">
        <v>2.317315345E-4</v>
      </c>
      <c r="F7683">
        <v>1.7370984283008419E-3</v>
      </c>
      <c r="G7683">
        <v>1.2107449391503299E-3</v>
      </c>
      <c r="H7683">
        <v>0.13340149914629201</v>
      </c>
      <c r="I7683">
        <v>0.8393516021002545</v>
      </c>
      <c r="J7683">
        <v>0.70628259999999998</v>
      </c>
      <c r="K7683">
        <f t="shared" si="902"/>
        <v>0.52387796843362322</v>
      </c>
      <c r="L7683">
        <f t="shared" si="903"/>
        <v>0.51466220823269304</v>
      </c>
    </row>
    <row r="7684" spans="1:12" hidden="1" x14ac:dyDescent="0.2">
      <c r="A7684" t="s">
        <v>12</v>
      </c>
      <c r="B7684" t="s">
        <v>112</v>
      </c>
      <c r="C7684" t="s">
        <v>11</v>
      </c>
      <c r="D7684">
        <v>2095</v>
      </c>
      <c r="E7684">
        <v>2.317315345E-4</v>
      </c>
      <c r="F7684">
        <v>1.7370984283008419E-3</v>
      </c>
      <c r="G7684">
        <v>1.2107449391503299E-3</v>
      </c>
      <c r="H7684">
        <v>0.13340149914629201</v>
      </c>
      <c r="I7684">
        <v>0.8393516021002545</v>
      </c>
      <c r="J7684">
        <v>0.71268920000000002</v>
      </c>
      <c r="K7684">
        <f t="shared" si="902"/>
        <v>0.52746098136727571</v>
      </c>
      <c r="L7684">
        <f t="shared" si="903"/>
        <v>0.51330415373398786</v>
      </c>
    </row>
    <row r="7685" spans="1:12" hidden="1" x14ac:dyDescent="0.2">
      <c r="A7685" t="s">
        <v>12</v>
      </c>
      <c r="B7685" t="s">
        <v>112</v>
      </c>
      <c r="C7685" t="s">
        <v>11</v>
      </c>
      <c r="D7685">
        <v>2100</v>
      </c>
      <c r="E7685">
        <v>2.317315345E-4</v>
      </c>
      <c r="F7685">
        <v>1.7370984283008419E-3</v>
      </c>
      <c r="G7685">
        <v>1.2107449391503299E-3</v>
      </c>
      <c r="H7685">
        <v>0.13340149914629201</v>
      </c>
      <c r="I7685">
        <v>0.8393516021002545</v>
      </c>
    </row>
    <row r="7686" spans="1:12" hidden="1" x14ac:dyDescent="0.2">
      <c r="A7686" t="s">
        <v>13</v>
      </c>
      <c r="B7686" t="s">
        <v>112</v>
      </c>
      <c r="C7686" t="s">
        <v>11</v>
      </c>
      <c r="D7686">
        <v>2020</v>
      </c>
      <c r="E7686">
        <v>2.317315345E-4</v>
      </c>
      <c r="F7686">
        <v>1.7370984283008419E-3</v>
      </c>
      <c r="G7686">
        <v>1.2107449391503299E-3</v>
      </c>
      <c r="H7686">
        <v>0.13340149914629201</v>
      </c>
      <c r="I7686">
        <v>0.8393516021002545</v>
      </c>
      <c r="J7686">
        <v>0.59404029999999997</v>
      </c>
      <c r="K7686">
        <f>0.70165+(-0.8523*I7686)+(0.37107*J7686)</f>
        <v>0.20670116365095315</v>
      </c>
      <c r="L7686">
        <f>G7686/(G7686+E7686+(K7686*F7686))</f>
        <v>0.67206230778576803</v>
      </c>
    </row>
    <row r="7687" spans="1:12" hidden="1" x14ac:dyDescent="0.2">
      <c r="A7687" t="s">
        <v>13</v>
      </c>
      <c r="B7687" t="s">
        <v>112</v>
      </c>
      <c r="C7687" t="s">
        <v>11</v>
      </c>
      <c r="D7687">
        <v>2025</v>
      </c>
      <c r="E7687">
        <v>2.317315345E-4</v>
      </c>
      <c r="F7687">
        <v>1.7370984283008419E-3</v>
      </c>
      <c r="G7687">
        <v>1.2107449391503299E-3</v>
      </c>
      <c r="H7687">
        <v>0.13340149914629201</v>
      </c>
      <c r="I7687">
        <v>0.8393516021002545</v>
      </c>
      <c r="J7687">
        <v>0.59965429999999997</v>
      </c>
      <c r="K7687">
        <f>0.70165+(-0.8523*L7686)+(0.37107*J7687)</f>
        <v>0.35136501617518989</v>
      </c>
      <c r="L7687">
        <f>G7687/(G7687+E7687+(K7687*F7687))</f>
        <v>0.5897924844675092</v>
      </c>
    </row>
    <row r="7688" spans="1:12" hidden="1" x14ac:dyDescent="0.2">
      <c r="A7688" t="s">
        <v>13</v>
      </c>
      <c r="B7688" t="s">
        <v>112</v>
      </c>
      <c r="C7688" t="s">
        <v>11</v>
      </c>
      <c r="D7688">
        <v>2030</v>
      </c>
      <c r="E7688">
        <v>2.317315345E-4</v>
      </c>
      <c r="F7688">
        <v>1.7370984283008419E-3</v>
      </c>
      <c r="G7688">
        <v>1.2107449391503299E-3</v>
      </c>
      <c r="H7688">
        <v>0.13340149914629201</v>
      </c>
      <c r="I7688">
        <v>0.8393516021002545</v>
      </c>
      <c r="J7688">
        <v>0.60267440000000005</v>
      </c>
      <c r="K7688">
        <f t="shared" ref="K7688:K7701" si="904">0.70165+(-0.8523*L7687)+(0.37107*J7688)</f>
        <v>0.42260425509634197</v>
      </c>
      <c r="L7688">
        <f t="shared" ref="L7688:L7701" si="905">G7688/(G7688+E7688+(K7688*F7688))</f>
        <v>0.55625982744426894</v>
      </c>
    </row>
    <row r="7689" spans="1:12" hidden="1" x14ac:dyDescent="0.2">
      <c r="A7689" t="s">
        <v>13</v>
      </c>
      <c r="B7689" t="s">
        <v>112</v>
      </c>
      <c r="C7689" t="s">
        <v>11</v>
      </c>
      <c r="D7689">
        <v>2035</v>
      </c>
      <c r="E7689">
        <v>2.317315345E-4</v>
      </c>
      <c r="F7689">
        <v>1.7370984283008419E-3</v>
      </c>
      <c r="G7689">
        <v>1.2107449391503299E-3</v>
      </c>
      <c r="H7689">
        <v>0.13340149914629201</v>
      </c>
      <c r="I7689">
        <v>0.8393516021002545</v>
      </c>
      <c r="J7689">
        <v>0.60666560000000003</v>
      </c>
      <c r="K7689">
        <f t="shared" si="904"/>
        <v>0.45266515326124968</v>
      </c>
      <c r="L7689">
        <f t="shared" si="905"/>
        <v>0.54322717242422514</v>
      </c>
    </row>
    <row r="7690" spans="1:12" hidden="1" x14ac:dyDescent="0.2">
      <c r="A7690" t="s">
        <v>13</v>
      </c>
      <c r="B7690" t="s">
        <v>112</v>
      </c>
      <c r="C7690" t="s">
        <v>11</v>
      </c>
      <c r="D7690">
        <v>2040</v>
      </c>
      <c r="E7690">
        <v>2.317315345E-4</v>
      </c>
      <c r="F7690">
        <v>1.7370984283008419E-3</v>
      </c>
      <c r="G7690">
        <v>1.2107449391503299E-3</v>
      </c>
      <c r="H7690">
        <v>0.13340149914629201</v>
      </c>
      <c r="I7690">
        <v>0.8393516021002545</v>
      </c>
      <c r="J7690">
        <v>0.60932560000000002</v>
      </c>
      <c r="K7690">
        <f t="shared" si="904"/>
        <v>0.46475993133483295</v>
      </c>
      <c r="L7690">
        <f t="shared" si="905"/>
        <v>0.53815425338371592</v>
      </c>
    </row>
    <row r="7691" spans="1:12" hidden="1" x14ac:dyDescent="0.2">
      <c r="A7691" t="s">
        <v>13</v>
      </c>
      <c r="B7691" t="s">
        <v>112</v>
      </c>
      <c r="C7691" t="s">
        <v>11</v>
      </c>
      <c r="D7691">
        <v>2045</v>
      </c>
      <c r="E7691">
        <v>2.317315345E-4</v>
      </c>
      <c r="F7691">
        <v>1.7370984283008419E-3</v>
      </c>
      <c r="G7691">
        <v>1.2107449391503299E-3</v>
      </c>
      <c r="H7691">
        <v>0.13340149914629201</v>
      </c>
      <c r="I7691">
        <v>0.8393516021002545</v>
      </c>
      <c r="J7691">
        <v>0.6124465</v>
      </c>
      <c r="K7691">
        <f t="shared" si="904"/>
        <v>0.47024165259605899</v>
      </c>
      <c r="L7691">
        <f t="shared" si="905"/>
        <v>0.53588612307769934</v>
      </c>
    </row>
    <row r="7692" spans="1:12" hidden="1" x14ac:dyDescent="0.2">
      <c r="A7692" t="s">
        <v>13</v>
      </c>
      <c r="B7692" t="s">
        <v>112</v>
      </c>
      <c r="C7692" t="s">
        <v>11</v>
      </c>
      <c r="D7692">
        <v>2050</v>
      </c>
      <c r="E7692">
        <v>2.317315345E-4</v>
      </c>
      <c r="F7692">
        <v>1.7370984283008419E-3</v>
      </c>
      <c r="G7692">
        <v>1.2107449391503299E-3</v>
      </c>
      <c r="H7692">
        <v>0.13340149914629201</v>
      </c>
      <c r="I7692">
        <v>0.8393516021002545</v>
      </c>
      <c r="J7692">
        <v>0.61721530000000002</v>
      </c>
      <c r="K7692">
        <f t="shared" si="904"/>
        <v>0.47394433867187691</v>
      </c>
      <c r="L7692">
        <f t="shared" si="905"/>
        <v>0.53436487838923163</v>
      </c>
    </row>
    <row r="7693" spans="1:12" hidden="1" x14ac:dyDescent="0.2">
      <c r="A7693" t="s">
        <v>13</v>
      </c>
      <c r="B7693" t="s">
        <v>112</v>
      </c>
      <c r="C7693" t="s">
        <v>11</v>
      </c>
      <c r="D7693">
        <v>2055</v>
      </c>
      <c r="E7693">
        <v>2.317315345E-4</v>
      </c>
      <c r="F7693">
        <v>1.7370984283008419E-3</v>
      </c>
      <c r="G7693">
        <v>1.2107449391503299E-3</v>
      </c>
      <c r="H7693">
        <v>0.13340149914629201</v>
      </c>
      <c r="I7693">
        <v>0.8393516021002545</v>
      </c>
      <c r="J7693">
        <v>0.62042779999999997</v>
      </c>
      <c r="K7693">
        <f t="shared" si="904"/>
        <v>0.47643295789485796</v>
      </c>
      <c r="L7693">
        <f t="shared" si="905"/>
        <v>0.53334727579945251</v>
      </c>
    </row>
    <row r="7694" spans="1:12" hidden="1" x14ac:dyDescent="0.2">
      <c r="A7694" t="s">
        <v>13</v>
      </c>
      <c r="B7694" t="s">
        <v>112</v>
      </c>
      <c r="C7694" t="s">
        <v>11</v>
      </c>
      <c r="D7694">
        <v>2060</v>
      </c>
      <c r="E7694">
        <v>2.317315345E-4</v>
      </c>
      <c r="F7694">
        <v>1.7370984283008419E-3</v>
      </c>
      <c r="G7694">
        <v>1.2107449391503299E-3</v>
      </c>
      <c r="H7694">
        <v>0.13340149914629201</v>
      </c>
      <c r="I7694">
        <v>0.8393516021002545</v>
      </c>
      <c r="J7694">
        <v>0.62351909999999999</v>
      </c>
      <c r="K7694">
        <f t="shared" si="904"/>
        <v>0.4784473492731266</v>
      </c>
      <c r="L7694">
        <f t="shared" si="905"/>
        <v>0.53252642002207184</v>
      </c>
    </row>
    <row r="7695" spans="1:12" hidden="1" x14ac:dyDescent="0.2">
      <c r="A7695" t="s">
        <v>13</v>
      </c>
      <c r="B7695" t="s">
        <v>112</v>
      </c>
      <c r="C7695" t="s">
        <v>11</v>
      </c>
      <c r="D7695">
        <v>2065</v>
      </c>
      <c r="E7695">
        <v>2.317315345E-4</v>
      </c>
      <c r="F7695">
        <v>1.7370984283008419E-3</v>
      </c>
      <c r="G7695">
        <v>1.2107449391503299E-3</v>
      </c>
      <c r="H7695">
        <v>0.13340149914629201</v>
      </c>
      <c r="I7695">
        <v>0.8393516021002545</v>
      </c>
      <c r="J7695">
        <v>0.62593869999999996</v>
      </c>
      <c r="K7695">
        <f t="shared" si="904"/>
        <v>0.48004480562418816</v>
      </c>
      <c r="L7695">
        <f t="shared" si="905"/>
        <v>0.53187725763992033</v>
      </c>
    </row>
    <row r="7696" spans="1:12" hidden="1" x14ac:dyDescent="0.2">
      <c r="A7696" t="s">
        <v>13</v>
      </c>
      <c r="B7696" t="s">
        <v>112</v>
      </c>
      <c r="C7696" t="s">
        <v>11</v>
      </c>
      <c r="D7696">
        <v>2070</v>
      </c>
      <c r="E7696">
        <v>2.317315345E-4</v>
      </c>
      <c r="F7696">
        <v>1.7370984283008419E-3</v>
      </c>
      <c r="G7696">
        <v>1.2107449391503299E-3</v>
      </c>
      <c r="H7696">
        <v>0.13340149914629201</v>
      </c>
      <c r="I7696">
        <v>0.8393516021002545</v>
      </c>
      <c r="J7696">
        <v>0.62936800000000004</v>
      </c>
      <c r="K7696">
        <f t="shared" si="904"/>
        <v>0.481870597073496</v>
      </c>
      <c r="L7696">
        <f t="shared" si="905"/>
        <v>0.53113724164215914</v>
      </c>
    </row>
    <row r="7697" spans="1:12" hidden="1" x14ac:dyDescent="0.2">
      <c r="A7697" t="s">
        <v>13</v>
      </c>
      <c r="B7697" t="s">
        <v>112</v>
      </c>
      <c r="C7697" t="s">
        <v>11</v>
      </c>
      <c r="D7697">
        <v>2075</v>
      </c>
      <c r="E7697">
        <v>2.317315345E-4</v>
      </c>
      <c r="F7697">
        <v>1.7370984283008419E-3</v>
      </c>
      <c r="G7697">
        <v>1.2107449391503299E-3</v>
      </c>
      <c r="H7697">
        <v>0.13340149914629201</v>
      </c>
      <c r="I7697">
        <v>0.8393516021002545</v>
      </c>
      <c r="J7697">
        <v>0.63142909999999997</v>
      </c>
      <c r="K7697">
        <f t="shared" si="904"/>
        <v>0.4832661250853878</v>
      </c>
      <c r="L7697">
        <f t="shared" si="905"/>
        <v>0.53057300377930994</v>
      </c>
    </row>
    <row r="7698" spans="1:12" hidden="1" x14ac:dyDescent="0.2">
      <c r="A7698" t="s">
        <v>13</v>
      </c>
      <c r="B7698" t="s">
        <v>112</v>
      </c>
      <c r="C7698" t="s">
        <v>11</v>
      </c>
      <c r="D7698">
        <v>2080</v>
      </c>
      <c r="E7698">
        <v>2.317315345E-4</v>
      </c>
      <c r="F7698">
        <v>1.7370984283008419E-3</v>
      </c>
      <c r="G7698">
        <v>1.2107449391503299E-3</v>
      </c>
      <c r="H7698">
        <v>0.13340149914629201</v>
      </c>
      <c r="I7698">
        <v>0.8393516021002545</v>
      </c>
      <c r="J7698">
        <v>0.6330093</v>
      </c>
      <c r="K7698">
        <f t="shared" si="904"/>
        <v>0.48433338982989416</v>
      </c>
      <c r="L7698">
        <f t="shared" si="905"/>
        <v>0.53014229717344008</v>
      </c>
    </row>
    <row r="7699" spans="1:12" hidden="1" x14ac:dyDescent="0.2">
      <c r="A7699" t="s">
        <v>13</v>
      </c>
      <c r="B7699" t="s">
        <v>112</v>
      </c>
      <c r="C7699" t="s">
        <v>11</v>
      </c>
      <c r="D7699">
        <v>2085</v>
      </c>
      <c r="E7699">
        <v>2.317315345E-4</v>
      </c>
      <c r="F7699">
        <v>1.7370984283008419E-3</v>
      </c>
      <c r="G7699">
        <v>1.2107449391503299E-3</v>
      </c>
      <c r="H7699">
        <v>0.13340149914629201</v>
      </c>
      <c r="I7699">
        <v>0.8393516021002545</v>
      </c>
      <c r="J7699">
        <v>0.63453780000000004</v>
      </c>
      <c r="K7699">
        <f t="shared" si="904"/>
        <v>0.48526766156507706</v>
      </c>
      <c r="L7699">
        <f t="shared" si="905"/>
        <v>0.52976583497192919</v>
      </c>
    </row>
    <row r="7700" spans="1:12" hidden="1" x14ac:dyDescent="0.2">
      <c r="A7700" t="s">
        <v>13</v>
      </c>
      <c r="B7700" t="s">
        <v>112</v>
      </c>
      <c r="C7700" t="s">
        <v>11</v>
      </c>
      <c r="D7700">
        <v>2090</v>
      </c>
      <c r="E7700">
        <v>2.317315345E-4</v>
      </c>
      <c r="F7700">
        <v>1.7370984283008419E-3</v>
      </c>
      <c r="G7700">
        <v>1.2107449391503299E-3</v>
      </c>
      <c r="H7700">
        <v>0.13340149914629201</v>
      </c>
      <c r="I7700">
        <v>0.8393516021002545</v>
      </c>
      <c r="J7700">
        <v>0.63602420000000004</v>
      </c>
      <c r="K7700">
        <f t="shared" si="904"/>
        <v>0.48614007874742482</v>
      </c>
      <c r="L7700">
        <f t="shared" si="905"/>
        <v>0.52941477930882197</v>
      </c>
    </row>
    <row r="7701" spans="1:12" hidden="1" x14ac:dyDescent="0.2">
      <c r="A7701" t="s">
        <v>13</v>
      </c>
      <c r="B7701" t="s">
        <v>112</v>
      </c>
      <c r="C7701" t="s">
        <v>11</v>
      </c>
      <c r="D7701">
        <v>2095</v>
      </c>
      <c r="E7701">
        <v>2.317315345E-4</v>
      </c>
      <c r="F7701">
        <v>1.7370984283008419E-3</v>
      </c>
      <c r="G7701">
        <v>1.2107449391503299E-3</v>
      </c>
      <c r="H7701">
        <v>0.13340149914629201</v>
      </c>
      <c r="I7701">
        <v>0.8393516021002545</v>
      </c>
      <c r="J7701">
        <v>0.63747509999999996</v>
      </c>
      <c r="K7701">
        <f t="shared" si="904"/>
        <v>0.48697766895209105</v>
      </c>
      <c r="L7701">
        <f t="shared" si="905"/>
        <v>0.52907817531635759</v>
      </c>
    </row>
    <row r="7702" spans="1:12" hidden="1" x14ac:dyDescent="0.2">
      <c r="A7702" t="s">
        <v>13</v>
      </c>
      <c r="B7702" t="s">
        <v>112</v>
      </c>
      <c r="C7702" t="s">
        <v>11</v>
      </c>
      <c r="D7702">
        <v>2100</v>
      </c>
      <c r="E7702">
        <v>2.317315345E-4</v>
      </c>
      <c r="F7702">
        <v>1.7370984283008419E-3</v>
      </c>
      <c r="G7702">
        <v>1.2107449391503299E-3</v>
      </c>
      <c r="H7702">
        <v>0.13340149914629201</v>
      </c>
      <c r="I7702">
        <v>0.8393516021002545</v>
      </c>
    </row>
    <row r="7703" spans="1:12" hidden="1" x14ac:dyDescent="0.2">
      <c r="A7703" t="s">
        <v>14</v>
      </c>
      <c r="B7703" t="s">
        <v>112</v>
      </c>
      <c r="C7703" t="s">
        <v>11</v>
      </c>
      <c r="D7703">
        <v>2020</v>
      </c>
      <c r="E7703">
        <v>2.317315345E-4</v>
      </c>
      <c r="F7703">
        <v>1.7370984283008419E-3</v>
      </c>
      <c r="G7703">
        <v>1.2107449391503299E-3</v>
      </c>
      <c r="H7703">
        <v>0.13340149914629201</v>
      </c>
      <c r="I7703">
        <v>0.8393516021002545</v>
      </c>
      <c r="J7703">
        <v>0.59811400000000003</v>
      </c>
      <c r="K7703">
        <f>0.70165+(-0.8523*I7703)+(0.37107*J7703)</f>
        <v>0.20821279150995317</v>
      </c>
      <c r="L7703">
        <f>G7703/(G7703+E7703+(K7703*F7703))</f>
        <v>0.67108416291684603</v>
      </c>
    </row>
    <row r="7704" spans="1:12" hidden="1" x14ac:dyDescent="0.2">
      <c r="A7704" t="s">
        <v>14</v>
      </c>
      <c r="B7704" t="s">
        <v>112</v>
      </c>
      <c r="C7704" t="s">
        <v>11</v>
      </c>
      <c r="D7704">
        <v>2025</v>
      </c>
      <c r="E7704">
        <v>2.317315345E-4</v>
      </c>
      <c r="F7704">
        <v>1.7370984283008419E-3</v>
      </c>
      <c r="G7704">
        <v>1.2107449391503299E-3</v>
      </c>
      <c r="H7704">
        <v>0.13340149914629201</v>
      </c>
      <c r="I7704">
        <v>0.8393516021002545</v>
      </c>
      <c r="J7704">
        <v>0.60674039999999996</v>
      </c>
      <c r="K7704">
        <f>0.70165+(-0.8523*L7703)+(0.37107*J7704)</f>
        <v>0.35482812817397213</v>
      </c>
      <c r="L7704">
        <f>G7704/(G7704+E7704+(K7704*F7704))</f>
        <v>0.58806916440565349</v>
      </c>
    </row>
    <row r="7705" spans="1:12" hidden="1" x14ac:dyDescent="0.2">
      <c r="A7705" t="s">
        <v>14</v>
      </c>
      <c r="B7705" t="s">
        <v>112</v>
      </c>
      <c r="C7705" t="s">
        <v>11</v>
      </c>
      <c r="D7705">
        <v>2030</v>
      </c>
      <c r="E7705">
        <v>2.317315345E-4</v>
      </c>
      <c r="F7705">
        <v>1.7370984283008419E-3</v>
      </c>
      <c r="G7705">
        <v>1.2107449391503299E-3</v>
      </c>
      <c r="H7705">
        <v>0.13340149914629201</v>
      </c>
      <c r="I7705">
        <v>0.8393516021002545</v>
      </c>
      <c r="J7705">
        <v>0.61542529999999995</v>
      </c>
      <c r="K7705">
        <f t="shared" ref="K7705:K7718" si="906">0.70165+(-0.8523*L7704)+(0.37107*J7705)</f>
        <v>0.42880451724806157</v>
      </c>
      <c r="L7705">
        <f t="shared" ref="L7705:L7718" si="907">G7705/(G7705+E7705+(K7705*F7705))</f>
        <v>0.55352081835430555</v>
      </c>
    </row>
    <row r="7706" spans="1:12" hidden="1" x14ac:dyDescent="0.2">
      <c r="A7706" t="s">
        <v>14</v>
      </c>
      <c r="B7706" t="s">
        <v>112</v>
      </c>
      <c r="C7706" t="s">
        <v>11</v>
      </c>
      <c r="D7706">
        <v>2035</v>
      </c>
      <c r="E7706">
        <v>2.317315345E-4</v>
      </c>
      <c r="F7706">
        <v>1.7370984283008419E-3</v>
      </c>
      <c r="G7706">
        <v>1.2107449391503299E-3</v>
      </c>
      <c r="H7706">
        <v>0.13340149914629201</v>
      </c>
      <c r="I7706">
        <v>0.8393516021002545</v>
      </c>
      <c r="J7706">
        <v>0.62151140000000005</v>
      </c>
      <c r="K7706">
        <f t="shared" si="906"/>
        <v>0.4605084417146254</v>
      </c>
      <c r="L7706">
        <f t="shared" si="907"/>
        <v>0.53992662345575237</v>
      </c>
    </row>
    <row r="7707" spans="1:12" hidden="1" x14ac:dyDescent="0.2">
      <c r="A7707" t="s">
        <v>14</v>
      </c>
      <c r="B7707" t="s">
        <v>112</v>
      </c>
      <c r="C7707" t="s">
        <v>11</v>
      </c>
      <c r="D7707">
        <v>2040</v>
      </c>
      <c r="E7707">
        <v>2.317315345E-4</v>
      </c>
      <c r="F7707">
        <v>1.7370984283008419E-3</v>
      </c>
      <c r="G7707">
        <v>1.2107449391503299E-3</v>
      </c>
      <c r="H7707">
        <v>0.13340149914629201</v>
      </c>
      <c r="I7707">
        <v>0.8393516021002545</v>
      </c>
      <c r="J7707">
        <v>0.62826859999999995</v>
      </c>
      <c r="K7707">
        <f t="shared" si="906"/>
        <v>0.47460216823066226</v>
      </c>
      <c r="L7707">
        <f t="shared" si="907"/>
        <v>0.53409551288096357</v>
      </c>
    </row>
    <row r="7708" spans="1:12" hidden="1" x14ac:dyDescent="0.2">
      <c r="A7708" t="s">
        <v>14</v>
      </c>
      <c r="B7708" t="s">
        <v>112</v>
      </c>
      <c r="C7708" t="s">
        <v>11</v>
      </c>
      <c r="D7708">
        <v>2045</v>
      </c>
      <c r="E7708">
        <v>2.317315345E-4</v>
      </c>
      <c r="F7708">
        <v>1.7370984283008419E-3</v>
      </c>
      <c r="G7708">
        <v>1.2107449391503299E-3</v>
      </c>
      <c r="H7708">
        <v>0.13340149914629201</v>
      </c>
      <c r="I7708">
        <v>0.8393516021002545</v>
      </c>
      <c r="J7708">
        <v>0.63630370000000003</v>
      </c>
      <c r="K7708">
        <f t="shared" si="906"/>
        <v>0.48255360833055483</v>
      </c>
      <c r="L7708">
        <f t="shared" si="907"/>
        <v>0.53086093765614961</v>
      </c>
    </row>
    <row r="7709" spans="1:12" hidden="1" x14ac:dyDescent="0.2">
      <c r="A7709" t="s">
        <v>14</v>
      </c>
      <c r="B7709" t="s">
        <v>112</v>
      </c>
      <c r="C7709" t="s">
        <v>11</v>
      </c>
      <c r="D7709">
        <v>2050</v>
      </c>
      <c r="E7709">
        <v>2.317315345E-4</v>
      </c>
      <c r="F7709">
        <v>1.7370984283008419E-3</v>
      </c>
      <c r="G7709">
        <v>1.2107449391503299E-3</v>
      </c>
      <c r="H7709">
        <v>0.13340149914629201</v>
      </c>
      <c r="I7709">
        <v>0.8393516021002545</v>
      </c>
      <c r="J7709">
        <v>0.64318240000000004</v>
      </c>
      <c r="K7709">
        <f t="shared" si="906"/>
        <v>0.48786291600366372</v>
      </c>
      <c r="L7709">
        <f t="shared" si="907"/>
        <v>0.52872288431416314</v>
      </c>
    </row>
    <row r="7710" spans="1:12" hidden="1" x14ac:dyDescent="0.2">
      <c r="A7710" t="s">
        <v>14</v>
      </c>
      <c r="B7710" t="s">
        <v>112</v>
      </c>
      <c r="C7710" t="s">
        <v>11</v>
      </c>
      <c r="D7710">
        <v>2055</v>
      </c>
      <c r="E7710">
        <v>2.317315345E-4</v>
      </c>
      <c r="F7710">
        <v>1.7370984283008419E-3</v>
      </c>
      <c r="G7710">
        <v>1.2107449391503299E-3</v>
      </c>
      <c r="H7710">
        <v>0.13340149914629201</v>
      </c>
      <c r="I7710">
        <v>0.8393516021002545</v>
      </c>
      <c r="J7710">
        <v>0.65084200000000003</v>
      </c>
      <c r="K7710">
        <f t="shared" si="906"/>
        <v>0.49252742663903881</v>
      </c>
      <c r="L7710">
        <f t="shared" si="907"/>
        <v>0.52685865180604896</v>
      </c>
    </row>
    <row r="7711" spans="1:12" hidden="1" x14ac:dyDescent="0.2">
      <c r="A7711" t="s">
        <v>14</v>
      </c>
      <c r="B7711" t="s">
        <v>112</v>
      </c>
      <c r="C7711" t="s">
        <v>11</v>
      </c>
      <c r="D7711">
        <v>2060</v>
      </c>
      <c r="E7711">
        <v>2.317315345E-4</v>
      </c>
      <c r="F7711">
        <v>1.7370984283008419E-3</v>
      </c>
      <c r="G7711">
        <v>1.2107449391503299E-3</v>
      </c>
      <c r="H7711">
        <v>0.13340149914629201</v>
      </c>
      <c r="I7711">
        <v>0.8393516021002545</v>
      </c>
      <c r="J7711">
        <v>0.65657299999999996</v>
      </c>
      <c r="K7711">
        <f t="shared" si="906"/>
        <v>0.49624291417570449</v>
      </c>
      <c r="L7711">
        <f t="shared" si="907"/>
        <v>0.52538308872885608</v>
      </c>
    </row>
    <row r="7712" spans="1:12" hidden="1" x14ac:dyDescent="0.2">
      <c r="A7712" t="s">
        <v>14</v>
      </c>
      <c r="B7712" t="s">
        <v>112</v>
      </c>
      <c r="C7712" t="s">
        <v>11</v>
      </c>
      <c r="D7712">
        <v>2065</v>
      </c>
      <c r="E7712">
        <v>2.317315345E-4</v>
      </c>
      <c r="F7712">
        <v>1.7370984283008419E-3</v>
      </c>
      <c r="G7712">
        <v>1.2107449391503299E-3</v>
      </c>
      <c r="H7712">
        <v>0.13340149914629201</v>
      </c>
      <c r="I7712">
        <v>0.8393516021002545</v>
      </c>
      <c r="J7712">
        <v>0.66228229999999999</v>
      </c>
      <c r="K7712">
        <f t="shared" si="906"/>
        <v>0.49961908653739601</v>
      </c>
      <c r="L7712">
        <f t="shared" si="907"/>
        <v>0.52404942998220816</v>
      </c>
    </row>
    <row r="7713" spans="1:12" hidden="1" x14ac:dyDescent="0.2">
      <c r="A7713" t="s">
        <v>14</v>
      </c>
      <c r="B7713" t="s">
        <v>112</v>
      </c>
      <c r="C7713" t="s">
        <v>11</v>
      </c>
      <c r="D7713">
        <v>2070</v>
      </c>
      <c r="E7713">
        <v>2.317315345E-4</v>
      </c>
      <c r="F7713">
        <v>1.7370984283008419E-3</v>
      </c>
      <c r="G7713">
        <v>1.2107449391503299E-3</v>
      </c>
      <c r="H7713">
        <v>0.13340149914629201</v>
      </c>
      <c r="I7713">
        <v>0.8393516021002545</v>
      </c>
      <c r="J7713">
        <v>0.66759599999999997</v>
      </c>
      <c r="K7713">
        <f t="shared" si="906"/>
        <v>0.50272751854616404</v>
      </c>
      <c r="L7713">
        <f t="shared" si="907"/>
        <v>0.52282750704010061</v>
      </c>
    </row>
    <row r="7714" spans="1:12" hidden="1" x14ac:dyDescent="0.2">
      <c r="A7714" t="s">
        <v>14</v>
      </c>
      <c r="B7714" t="s">
        <v>112</v>
      </c>
      <c r="C7714" t="s">
        <v>11</v>
      </c>
      <c r="D7714">
        <v>2075</v>
      </c>
      <c r="E7714">
        <v>2.317315345E-4</v>
      </c>
      <c r="F7714">
        <v>1.7370984283008419E-3</v>
      </c>
      <c r="G7714">
        <v>1.2107449391503299E-3</v>
      </c>
      <c r="H7714">
        <v>0.13340149914629201</v>
      </c>
      <c r="I7714">
        <v>0.8393516021002545</v>
      </c>
      <c r="J7714">
        <v>0.67341119999999999</v>
      </c>
      <c r="K7714">
        <f t="shared" si="906"/>
        <v>0.50592680973372228</v>
      </c>
      <c r="L7714">
        <f t="shared" si="907"/>
        <v>0.5215758037340511</v>
      </c>
    </row>
    <row r="7715" spans="1:12" hidden="1" x14ac:dyDescent="0.2">
      <c r="A7715" t="s">
        <v>14</v>
      </c>
      <c r="B7715" t="s">
        <v>112</v>
      </c>
      <c r="C7715" t="s">
        <v>11</v>
      </c>
      <c r="D7715">
        <v>2080</v>
      </c>
      <c r="E7715">
        <v>2.317315345E-4</v>
      </c>
      <c r="F7715">
        <v>1.7370984283008419E-3</v>
      </c>
      <c r="G7715">
        <v>1.2107449391503299E-3</v>
      </c>
      <c r="H7715">
        <v>0.13340149914629201</v>
      </c>
      <c r="I7715">
        <v>0.8393516021002545</v>
      </c>
      <c r="J7715">
        <v>0.67789719999999998</v>
      </c>
      <c r="K7715">
        <f t="shared" si="906"/>
        <v>0.50865825648146834</v>
      </c>
      <c r="L7715">
        <f t="shared" si="907"/>
        <v>0.52051187489588924</v>
      </c>
    </row>
    <row r="7716" spans="1:12" hidden="1" x14ac:dyDescent="0.2">
      <c r="A7716" t="s">
        <v>14</v>
      </c>
      <c r="B7716" t="s">
        <v>112</v>
      </c>
      <c r="C7716" t="s">
        <v>11</v>
      </c>
      <c r="D7716">
        <v>2085</v>
      </c>
      <c r="E7716">
        <v>2.317315345E-4</v>
      </c>
      <c r="F7716">
        <v>1.7370984283008419E-3</v>
      </c>
      <c r="G7716">
        <v>1.2107449391503299E-3</v>
      </c>
      <c r="H7716">
        <v>0.13340149914629201</v>
      </c>
      <c r="I7716">
        <v>0.8393516021002545</v>
      </c>
      <c r="J7716">
        <v>0.68187690000000001</v>
      </c>
      <c r="K7716">
        <f t="shared" si="906"/>
        <v>0.51104179030923369</v>
      </c>
      <c r="L7716">
        <f t="shared" si="907"/>
        <v>0.51958700210054309</v>
      </c>
    </row>
    <row r="7717" spans="1:12" hidden="1" x14ac:dyDescent="0.2">
      <c r="A7717" t="s">
        <v>14</v>
      </c>
      <c r="B7717" t="s">
        <v>112</v>
      </c>
      <c r="C7717" t="s">
        <v>11</v>
      </c>
      <c r="D7717">
        <v>2090</v>
      </c>
      <c r="E7717">
        <v>2.317315345E-4</v>
      </c>
      <c r="F7717">
        <v>1.7370984283008419E-3</v>
      </c>
      <c r="G7717">
        <v>1.2107449391503299E-3</v>
      </c>
      <c r="H7717">
        <v>0.13340149914629201</v>
      </c>
      <c r="I7717">
        <v>0.8393516021002545</v>
      </c>
      <c r="J7717">
        <v>0.68619459999999999</v>
      </c>
      <c r="K7717">
        <f t="shared" si="906"/>
        <v>0.51343222833170721</v>
      </c>
      <c r="L7717">
        <f t="shared" si="907"/>
        <v>0.51866274544641677</v>
      </c>
    </row>
    <row r="7718" spans="1:12" hidden="1" x14ac:dyDescent="0.2">
      <c r="A7718" t="s">
        <v>14</v>
      </c>
      <c r="B7718" t="s">
        <v>112</v>
      </c>
      <c r="C7718" t="s">
        <v>11</v>
      </c>
      <c r="D7718">
        <v>2095</v>
      </c>
      <c r="E7718">
        <v>2.317315345E-4</v>
      </c>
      <c r="F7718">
        <v>1.7370984283008419E-3</v>
      </c>
      <c r="G7718">
        <v>1.2107449391503299E-3</v>
      </c>
      <c r="H7718">
        <v>0.13340149914629201</v>
      </c>
      <c r="I7718">
        <v>0.8393516021002545</v>
      </c>
      <c r="J7718">
        <v>0.69085240000000003</v>
      </c>
      <c r="K7718">
        <f t="shared" si="906"/>
        <v>0.51594834212401897</v>
      </c>
      <c r="L7718">
        <f t="shared" si="907"/>
        <v>0.51769344199001155</v>
      </c>
    </row>
    <row r="7719" spans="1:12" hidden="1" x14ac:dyDescent="0.2">
      <c r="A7719" t="s">
        <v>14</v>
      </c>
      <c r="B7719" t="s">
        <v>112</v>
      </c>
      <c r="C7719" t="s">
        <v>11</v>
      </c>
      <c r="D7719">
        <v>2100</v>
      </c>
      <c r="E7719">
        <v>2.317315345E-4</v>
      </c>
      <c r="F7719">
        <v>1.7370984283008419E-3</v>
      </c>
      <c r="G7719">
        <v>1.2107449391503299E-3</v>
      </c>
      <c r="H7719">
        <v>0.13340149914629201</v>
      </c>
      <c r="I7719">
        <v>0.8393516021002545</v>
      </c>
    </row>
    <row r="7720" spans="1:12" hidden="1" x14ac:dyDescent="0.2">
      <c r="A7720" t="s">
        <v>15</v>
      </c>
      <c r="B7720" t="s">
        <v>112</v>
      </c>
      <c r="C7720" t="s">
        <v>11</v>
      </c>
      <c r="D7720">
        <v>2020</v>
      </c>
      <c r="E7720">
        <v>2.317315345E-4</v>
      </c>
      <c r="F7720">
        <v>1.7370984283008419E-3</v>
      </c>
      <c r="G7720">
        <v>1.2107449391503299E-3</v>
      </c>
      <c r="H7720">
        <v>0.13340149914629201</v>
      </c>
      <c r="I7720">
        <v>0.8393516021002545</v>
      </c>
      <c r="J7720">
        <v>0.60623070000000001</v>
      </c>
      <c r="K7720">
        <f>0.70165+(-0.8523*I7720)+(0.37107*J7720)</f>
        <v>0.21122465537895316</v>
      </c>
      <c r="L7720">
        <f>G7720/(G7720+E7720+(K7720*F7720))</f>
        <v>0.66914370828959413</v>
      </c>
    </row>
    <row r="7721" spans="1:12" hidden="1" x14ac:dyDescent="0.2">
      <c r="A7721" t="s">
        <v>15</v>
      </c>
      <c r="B7721" t="s">
        <v>112</v>
      </c>
      <c r="C7721" t="s">
        <v>11</v>
      </c>
      <c r="D7721">
        <v>2025</v>
      </c>
      <c r="E7721">
        <v>2.317315345E-4</v>
      </c>
      <c r="F7721">
        <v>1.7370984283008419E-3</v>
      </c>
      <c r="G7721">
        <v>1.2107449391503299E-3</v>
      </c>
      <c r="H7721">
        <v>0.13340149914629201</v>
      </c>
      <c r="I7721">
        <v>0.8393516021002545</v>
      </c>
      <c r="J7721">
        <v>0.62166520000000003</v>
      </c>
      <c r="K7721">
        <f>0.70165+(-0.8523*L7720)+(0.37107*J7721)</f>
        <v>0.36202012318877896</v>
      </c>
      <c r="L7721">
        <f>G7721/(G7721+E7721+(K7721*F7721))</f>
        <v>0.58452225089747611</v>
      </c>
    </row>
    <row r="7722" spans="1:12" hidden="1" x14ac:dyDescent="0.2">
      <c r="A7722" t="s">
        <v>15</v>
      </c>
      <c r="B7722" t="s">
        <v>112</v>
      </c>
      <c r="C7722" t="s">
        <v>11</v>
      </c>
      <c r="D7722">
        <v>2030</v>
      </c>
      <c r="E7722">
        <v>2.317315345E-4</v>
      </c>
      <c r="F7722">
        <v>1.7370984283008419E-3</v>
      </c>
      <c r="G7722">
        <v>1.2107449391503299E-3</v>
      </c>
      <c r="H7722">
        <v>0.13340149914629201</v>
      </c>
      <c r="I7722">
        <v>0.8393516021002545</v>
      </c>
      <c r="J7722">
        <v>0.63539710000000005</v>
      </c>
      <c r="K7722">
        <f t="shared" ref="K7722:K7735" si="908">0.70165+(-0.8523*L7721)+(0.37107*J7722)</f>
        <v>0.43923848745708116</v>
      </c>
      <c r="L7722">
        <f t="shared" ref="L7722:L7735" si="909">G7722/(G7722+E7722+(K7722*F7722))</f>
        <v>0.54897192815221774</v>
      </c>
    </row>
    <row r="7723" spans="1:12" hidden="1" x14ac:dyDescent="0.2">
      <c r="A7723" t="s">
        <v>15</v>
      </c>
      <c r="B7723" t="s">
        <v>112</v>
      </c>
      <c r="C7723" t="s">
        <v>11</v>
      </c>
      <c r="D7723">
        <v>2035</v>
      </c>
      <c r="E7723">
        <v>2.317315345E-4</v>
      </c>
      <c r="F7723">
        <v>1.7370984283008419E-3</v>
      </c>
      <c r="G7723">
        <v>1.2107449391503299E-3</v>
      </c>
      <c r="H7723">
        <v>0.13340149914629201</v>
      </c>
      <c r="I7723">
        <v>0.8393516021002545</v>
      </c>
      <c r="J7723">
        <v>0.6485706</v>
      </c>
      <c r="K7723">
        <f t="shared" si="908"/>
        <v>0.47442631817786485</v>
      </c>
      <c r="L7723">
        <f t="shared" si="909"/>
        <v>0.53416749268374264</v>
      </c>
    </row>
    <row r="7724" spans="1:12" hidden="1" x14ac:dyDescent="0.2">
      <c r="A7724" t="s">
        <v>15</v>
      </c>
      <c r="B7724" t="s">
        <v>112</v>
      </c>
      <c r="C7724" t="s">
        <v>11</v>
      </c>
      <c r="D7724">
        <v>2040</v>
      </c>
      <c r="E7724">
        <v>2.317315345E-4</v>
      </c>
      <c r="F7724">
        <v>1.7370984283008419E-3</v>
      </c>
      <c r="G7724">
        <v>1.2107449391503299E-3</v>
      </c>
      <c r="H7724">
        <v>0.13340149914629201</v>
      </c>
      <c r="I7724">
        <v>0.8393516021002545</v>
      </c>
      <c r="J7724">
        <v>0.662748</v>
      </c>
      <c r="K7724">
        <f t="shared" si="908"/>
        <v>0.4923049463456462</v>
      </c>
      <c r="L7724">
        <f t="shared" si="909"/>
        <v>0.52694727034567834</v>
      </c>
    </row>
    <row r="7725" spans="1:12" hidden="1" x14ac:dyDescent="0.2">
      <c r="A7725" t="s">
        <v>15</v>
      </c>
      <c r="B7725" t="s">
        <v>112</v>
      </c>
      <c r="C7725" t="s">
        <v>11</v>
      </c>
      <c r="D7725">
        <v>2045</v>
      </c>
      <c r="E7725">
        <v>2.317315345E-4</v>
      </c>
      <c r="F7725">
        <v>1.7370984283008419E-3</v>
      </c>
      <c r="G7725">
        <v>1.2107449391503299E-3</v>
      </c>
      <c r="H7725">
        <v>0.13340149914629201</v>
      </c>
      <c r="I7725">
        <v>0.8393516021002545</v>
      </c>
      <c r="J7725">
        <v>0.67571000000000003</v>
      </c>
      <c r="K7725">
        <f t="shared" si="908"/>
        <v>0.50326855118437841</v>
      </c>
      <c r="L7725">
        <f t="shared" si="909"/>
        <v>0.52261540938384587</v>
      </c>
    </row>
    <row r="7726" spans="1:12" hidden="1" x14ac:dyDescent="0.2">
      <c r="A7726" t="s">
        <v>15</v>
      </c>
      <c r="B7726" t="s">
        <v>112</v>
      </c>
      <c r="C7726" t="s">
        <v>11</v>
      </c>
      <c r="D7726">
        <v>2050</v>
      </c>
      <c r="E7726">
        <v>2.317315345E-4</v>
      </c>
      <c r="F7726">
        <v>1.7370984283008419E-3</v>
      </c>
      <c r="G7726">
        <v>1.2107449391503299E-3</v>
      </c>
      <c r="H7726">
        <v>0.13340149914629201</v>
      </c>
      <c r="I7726">
        <v>0.8393516021002545</v>
      </c>
      <c r="J7726">
        <v>0.68780609999999998</v>
      </c>
      <c r="K7726">
        <f t="shared" si="908"/>
        <v>0.51144909610914824</v>
      </c>
      <c r="L7726">
        <f t="shared" si="909"/>
        <v>0.51942928562287249</v>
      </c>
    </row>
    <row r="7727" spans="1:12" hidden="1" x14ac:dyDescent="0.2">
      <c r="A7727" t="s">
        <v>15</v>
      </c>
      <c r="B7727" t="s">
        <v>112</v>
      </c>
      <c r="C7727" t="s">
        <v>11</v>
      </c>
      <c r="D7727">
        <v>2055</v>
      </c>
      <c r="E7727">
        <v>2.317315345E-4</v>
      </c>
      <c r="F7727">
        <v>1.7370984283008419E-3</v>
      </c>
      <c r="G7727">
        <v>1.2107449391503299E-3</v>
      </c>
      <c r="H7727">
        <v>0.13340149914629201</v>
      </c>
      <c r="I7727">
        <v>0.8393516021002545</v>
      </c>
      <c r="J7727">
        <v>0.69930179999999997</v>
      </c>
      <c r="K7727">
        <f t="shared" si="908"/>
        <v>0.51843033878962586</v>
      </c>
      <c r="L7727">
        <f t="shared" si="909"/>
        <v>0.51674082483913808</v>
      </c>
    </row>
    <row r="7728" spans="1:12" hidden="1" x14ac:dyDescent="0.2">
      <c r="A7728" t="s">
        <v>15</v>
      </c>
      <c r="B7728" t="s">
        <v>112</v>
      </c>
      <c r="C7728" t="s">
        <v>11</v>
      </c>
      <c r="D7728">
        <v>2060</v>
      </c>
      <c r="E7728">
        <v>2.317315345E-4</v>
      </c>
      <c r="F7728">
        <v>1.7370984283008419E-3</v>
      </c>
      <c r="G7728">
        <v>1.2107449391503299E-3</v>
      </c>
      <c r="H7728">
        <v>0.13340149914629201</v>
      </c>
      <c r="I7728">
        <v>0.8393516021002545</v>
      </c>
      <c r="J7728">
        <v>0.71009840000000002</v>
      </c>
      <c r="K7728">
        <f t="shared" si="908"/>
        <v>0.52472800827760269</v>
      </c>
      <c r="L7728">
        <f t="shared" si="909"/>
        <v>0.51433937138600749</v>
      </c>
    </row>
    <row r="7729" spans="1:12" hidden="1" x14ac:dyDescent="0.2">
      <c r="A7729" t="s">
        <v>15</v>
      </c>
      <c r="B7729" t="s">
        <v>112</v>
      </c>
      <c r="C7729" t="s">
        <v>11</v>
      </c>
      <c r="D7729">
        <v>2065</v>
      </c>
      <c r="E7729">
        <v>2.317315345E-4</v>
      </c>
      <c r="F7729">
        <v>1.7370984283008419E-3</v>
      </c>
      <c r="G7729">
        <v>1.2107449391503299E-3</v>
      </c>
      <c r="H7729">
        <v>0.13340149914629201</v>
      </c>
      <c r="I7729">
        <v>0.8393516021002545</v>
      </c>
      <c r="J7729">
        <v>0.72167599999999998</v>
      </c>
      <c r="K7729">
        <f t="shared" si="908"/>
        <v>0.53107086708770579</v>
      </c>
      <c r="L7729">
        <f t="shared" si="909"/>
        <v>0.51194314244647265</v>
      </c>
    </row>
    <row r="7730" spans="1:12" hidden="1" x14ac:dyDescent="0.2">
      <c r="A7730" t="s">
        <v>15</v>
      </c>
      <c r="B7730" t="s">
        <v>112</v>
      </c>
      <c r="C7730" t="s">
        <v>11</v>
      </c>
      <c r="D7730">
        <v>2070</v>
      </c>
      <c r="E7730">
        <v>2.317315345E-4</v>
      </c>
      <c r="F7730">
        <v>1.7370984283008419E-3</v>
      </c>
      <c r="G7730">
        <v>1.2107449391503299E-3</v>
      </c>
      <c r="H7730">
        <v>0.13340149914629201</v>
      </c>
      <c r="I7730">
        <v>0.8393516021002545</v>
      </c>
      <c r="J7730">
        <v>0.73282179999999997</v>
      </c>
      <c r="K7730">
        <f t="shared" si="908"/>
        <v>0.53724904501887139</v>
      </c>
      <c r="L7730">
        <f t="shared" si="909"/>
        <v>0.50963049562310825</v>
      </c>
    </row>
    <row r="7731" spans="1:12" hidden="1" x14ac:dyDescent="0.2">
      <c r="A7731" t="s">
        <v>15</v>
      </c>
      <c r="B7731" t="s">
        <v>112</v>
      </c>
      <c r="C7731" t="s">
        <v>11</v>
      </c>
      <c r="D7731">
        <v>2075</v>
      </c>
      <c r="E7731">
        <v>2.317315345E-4</v>
      </c>
      <c r="F7731">
        <v>1.7370984283008419E-3</v>
      </c>
      <c r="G7731">
        <v>1.2107449391503299E-3</v>
      </c>
      <c r="H7731">
        <v>0.13340149914629201</v>
      </c>
      <c r="I7731">
        <v>0.8393516021002545</v>
      </c>
      <c r="J7731">
        <v>0.74263060000000003</v>
      </c>
      <c r="K7731">
        <f t="shared" si="908"/>
        <v>0.54285986532242492</v>
      </c>
      <c r="L7731">
        <f t="shared" si="909"/>
        <v>0.5075482552077144</v>
      </c>
    </row>
    <row r="7732" spans="1:12" hidden="1" x14ac:dyDescent="0.2">
      <c r="A7732" t="s">
        <v>15</v>
      </c>
      <c r="B7732" t="s">
        <v>112</v>
      </c>
      <c r="C7732" t="s">
        <v>11</v>
      </c>
      <c r="D7732">
        <v>2080</v>
      </c>
      <c r="E7732">
        <v>2.317315345E-4</v>
      </c>
      <c r="F7732">
        <v>1.7370984283008419E-3</v>
      </c>
      <c r="G7732">
        <v>1.2107449391503299E-3</v>
      </c>
      <c r="H7732">
        <v>0.13340149914629201</v>
      </c>
      <c r="I7732">
        <v>0.8393516021002545</v>
      </c>
      <c r="J7732">
        <v>0.75388699999999997</v>
      </c>
      <c r="K7732">
        <f t="shared" si="908"/>
        <v>0.54881147117646512</v>
      </c>
      <c r="L7732">
        <f t="shared" si="909"/>
        <v>0.50535806181420551</v>
      </c>
    </row>
    <row r="7733" spans="1:12" hidden="1" x14ac:dyDescent="0.2">
      <c r="A7733" t="s">
        <v>15</v>
      </c>
      <c r="B7733" t="s">
        <v>112</v>
      </c>
      <c r="C7733" t="s">
        <v>11</v>
      </c>
      <c r="D7733">
        <v>2085</v>
      </c>
      <c r="E7733">
        <v>2.317315345E-4</v>
      </c>
      <c r="F7733">
        <v>1.7370984283008419E-3</v>
      </c>
      <c r="G7733">
        <v>1.2107449391503299E-3</v>
      </c>
      <c r="H7733">
        <v>0.13340149914629201</v>
      </c>
      <c r="I7733">
        <v>0.8393516021002545</v>
      </c>
      <c r="J7733">
        <v>0.76327350000000005</v>
      </c>
      <c r="K7733">
        <f t="shared" si="908"/>
        <v>0.55416122156075265</v>
      </c>
      <c r="L7733">
        <f t="shared" si="909"/>
        <v>0.50340542096819785</v>
      </c>
    </row>
    <row r="7734" spans="1:12" hidden="1" x14ac:dyDescent="0.2">
      <c r="A7734" t="s">
        <v>15</v>
      </c>
      <c r="B7734" t="s">
        <v>112</v>
      </c>
      <c r="C7734" t="s">
        <v>11</v>
      </c>
      <c r="D7734">
        <v>2090</v>
      </c>
      <c r="E7734">
        <v>2.317315345E-4</v>
      </c>
      <c r="F7734">
        <v>1.7370984283008419E-3</v>
      </c>
      <c r="G7734">
        <v>1.2107449391503299E-3</v>
      </c>
      <c r="H7734">
        <v>0.13340149914629201</v>
      </c>
      <c r="I7734">
        <v>0.8393516021002545</v>
      </c>
      <c r="J7734">
        <v>0.77280349999999998</v>
      </c>
      <c r="K7734">
        <f t="shared" si="908"/>
        <v>0.55936175445380498</v>
      </c>
      <c r="L7734">
        <f t="shared" si="909"/>
        <v>0.50152165394654402</v>
      </c>
    </row>
    <row r="7735" spans="1:12" hidden="1" x14ac:dyDescent="0.2">
      <c r="A7735" t="s">
        <v>15</v>
      </c>
      <c r="B7735" t="s">
        <v>112</v>
      </c>
      <c r="C7735" t="s">
        <v>11</v>
      </c>
      <c r="D7735">
        <v>2095</v>
      </c>
      <c r="E7735">
        <v>2.317315345E-4</v>
      </c>
      <c r="F7735">
        <v>1.7370984283008419E-3</v>
      </c>
      <c r="G7735">
        <v>1.2107449391503299E-3</v>
      </c>
      <c r="H7735">
        <v>0.13340149914629201</v>
      </c>
      <c r="I7735">
        <v>0.8393516021002545</v>
      </c>
      <c r="J7735">
        <v>0.78157810000000005</v>
      </c>
      <c r="K7735">
        <f t="shared" si="908"/>
        <v>0.56422327990836063</v>
      </c>
      <c r="L7735">
        <f t="shared" si="909"/>
        <v>0.49977338941684502</v>
      </c>
    </row>
    <row r="7736" spans="1:12" hidden="1" x14ac:dyDescent="0.2">
      <c r="A7736" t="s">
        <v>15</v>
      </c>
      <c r="B7736" t="s">
        <v>112</v>
      </c>
      <c r="C7736" t="s">
        <v>11</v>
      </c>
      <c r="D7736">
        <v>2100</v>
      </c>
      <c r="E7736">
        <v>2.317315345E-4</v>
      </c>
      <c r="F7736">
        <v>1.7370984283008419E-3</v>
      </c>
      <c r="G7736">
        <v>1.2107449391503299E-3</v>
      </c>
      <c r="H7736">
        <v>0.13340149914629201</v>
      </c>
      <c r="I7736">
        <v>0.8393516021002545</v>
      </c>
    </row>
    <row r="7737" spans="1:12" hidden="1" x14ac:dyDescent="0.2">
      <c r="A7737" t="s">
        <v>9</v>
      </c>
      <c r="B7737" t="s">
        <v>113</v>
      </c>
      <c r="C7737" t="s">
        <v>11</v>
      </c>
      <c r="D7737">
        <v>2020</v>
      </c>
      <c r="E7737">
        <v>5.6426015535601479E-3</v>
      </c>
      <c r="F7737">
        <v>1.4609207282577421E-2</v>
      </c>
      <c r="G7737">
        <v>6.0791388785393684E-3</v>
      </c>
      <c r="H7737">
        <v>0.31822532478657839</v>
      </c>
      <c r="I7737">
        <v>0.51862084080038917</v>
      </c>
      <c r="J7737">
        <v>0.53465010000000002</v>
      </c>
      <c r="K7737">
        <f>0.70165+(-0.8523*I7737)+(0.37107*J7737)</f>
        <v>0.45802206999282835</v>
      </c>
      <c r="L7737">
        <f>G7737/(G7737+E7737+(K7737*F7737))</f>
        <v>0.33015329032440965</v>
      </c>
    </row>
    <row r="7738" spans="1:12" hidden="1" x14ac:dyDescent="0.2">
      <c r="A7738" t="s">
        <v>9</v>
      </c>
      <c r="B7738" t="s">
        <v>113</v>
      </c>
      <c r="C7738" t="s">
        <v>11</v>
      </c>
      <c r="D7738">
        <v>2025</v>
      </c>
      <c r="E7738">
        <v>5.6426015535601479E-3</v>
      </c>
      <c r="F7738">
        <v>1.4609207282577421E-2</v>
      </c>
      <c r="G7738">
        <v>6.0791388785393684E-3</v>
      </c>
      <c r="H7738">
        <v>0.31822532478657839</v>
      </c>
      <c r="I7738">
        <v>0.51862084080038917</v>
      </c>
      <c r="J7738">
        <v>0.5589847</v>
      </c>
      <c r="K7738">
        <f>0.70165+(-0.8523*L7737)+(0.37107*J7738)</f>
        <v>0.62768280328550574</v>
      </c>
      <c r="L7738">
        <f>G7738/(G7738+E7738+(K7738*F7738))</f>
        <v>0.29098360554515545</v>
      </c>
    </row>
    <row r="7739" spans="1:12" hidden="1" x14ac:dyDescent="0.2">
      <c r="A7739" t="s">
        <v>9</v>
      </c>
      <c r="B7739" t="s">
        <v>113</v>
      </c>
      <c r="C7739" t="s">
        <v>11</v>
      </c>
      <c r="D7739">
        <v>2030</v>
      </c>
      <c r="E7739">
        <v>5.6426015535601479E-3</v>
      </c>
      <c r="F7739">
        <v>1.4609207282577421E-2</v>
      </c>
      <c r="G7739">
        <v>6.0791388785393684E-3</v>
      </c>
      <c r="H7739">
        <v>0.31822532478657839</v>
      </c>
      <c r="I7739">
        <v>0.51862084080038917</v>
      </c>
      <c r="J7739">
        <v>0.58104149999999999</v>
      </c>
      <c r="K7739">
        <f t="shared" ref="K7739:K7752" si="910">0.70165+(-0.8523*L7738)+(0.37107*J7739)</f>
        <v>0.66925174239886398</v>
      </c>
      <c r="L7739">
        <f t="shared" ref="L7739:L7752" si="911">G7739/(G7739+E7739+(K7739*F7739))</f>
        <v>0.28276408849922613</v>
      </c>
    </row>
    <row r="7740" spans="1:12" hidden="1" x14ac:dyDescent="0.2">
      <c r="A7740" t="s">
        <v>9</v>
      </c>
      <c r="B7740" t="s">
        <v>113</v>
      </c>
      <c r="C7740" t="s">
        <v>11</v>
      </c>
      <c r="D7740">
        <v>2035</v>
      </c>
      <c r="E7740">
        <v>5.6426015535601479E-3</v>
      </c>
      <c r="F7740">
        <v>1.4609207282577421E-2</v>
      </c>
      <c r="G7740">
        <v>6.0791388785393684E-3</v>
      </c>
      <c r="H7740">
        <v>0.31822532478657839</v>
      </c>
      <c r="I7740">
        <v>0.51862084080038917</v>
      </c>
      <c r="J7740">
        <v>0.6020394</v>
      </c>
      <c r="K7740">
        <f t="shared" si="910"/>
        <v>0.6840489275301096</v>
      </c>
      <c r="L7740">
        <f t="shared" si="911"/>
        <v>0.27994916162517469</v>
      </c>
    </row>
    <row r="7741" spans="1:12" hidden="1" x14ac:dyDescent="0.2">
      <c r="A7741" t="s">
        <v>9</v>
      </c>
      <c r="B7741" t="s">
        <v>113</v>
      </c>
      <c r="C7741" t="s">
        <v>11</v>
      </c>
      <c r="D7741">
        <v>2040</v>
      </c>
      <c r="E7741">
        <v>5.6426015535601479E-3</v>
      </c>
      <c r="F7741">
        <v>1.4609207282577421E-2</v>
      </c>
      <c r="G7741">
        <v>6.0791388785393684E-3</v>
      </c>
      <c r="H7741">
        <v>0.31822532478657839</v>
      </c>
      <c r="I7741">
        <v>0.51862084080038917</v>
      </c>
      <c r="J7741">
        <v>0.62078239999999996</v>
      </c>
      <c r="K7741">
        <f t="shared" si="910"/>
        <v>0.69340305471486363</v>
      </c>
      <c r="L7741">
        <f t="shared" si="911"/>
        <v>0.27819842148425566</v>
      </c>
    </row>
    <row r="7742" spans="1:12" hidden="1" x14ac:dyDescent="0.2">
      <c r="A7742" t="s">
        <v>9</v>
      </c>
      <c r="B7742" t="s">
        <v>113</v>
      </c>
      <c r="C7742" t="s">
        <v>11</v>
      </c>
      <c r="D7742">
        <v>2045</v>
      </c>
      <c r="E7742">
        <v>5.6426015535601479E-3</v>
      </c>
      <c r="F7742">
        <v>1.4609207282577421E-2</v>
      </c>
      <c r="G7742">
        <v>6.0791388785393684E-3</v>
      </c>
      <c r="H7742">
        <v>0.31822532478657839</v>
      </c>
      <c r="I7742">
        <v>0.51862084080038917</v>
      </c>
      <c r="J7742">
        <v>0.63780950000000003</v>
      </c>
      <c r="K7742">
        <f t="shared" si="910"/>
        <v>0.70121345653396894</v>
      </c>
      <c r="L7742">
        <f t="shared" si="911"/>
        <v>0.2767532964399107</v>
      </c>
    </row>
    <row r="7743" spans="1:12" hidden="1" x14ac:dyDescent="0.2">
      <c r="A7743" t="s">
        <v>9</v>
      </c>
      <c r="B7743" t="s">
        <v>113</v>
      </c>
      <c r="C7743" t="s">
        <v>11</v>
      </c>
      <c r="D7743">
        <v>2050</v>
      </c>
      <c r="E7743">
        <v>5.6426015535601479E-3</v>
      </c>
      <c r="F7743">
        <v>1.4609207282577421E-2</v>
      </c>
      <c r="G7743">
        <v>6.0791388785393684E-3</v>
      </c>
      <c r="H7743">
        <v>0.31822532478657839</v>
      </c>
      <c r="I7743">
        <v>0.51862084080038917</v>
      </c>
      <c r="J7743">
        <v>0.65398639999999997</v>
      </c>
      <c r="K7743">
        <f t="shared" si="910"/>
        <v>0.70844789889226412</v>
      </c>
      <c r="L7743">
        <f t="shared" si="911"/>
        <v>0.27542806831095951</v>
      </c>
    </row>
    <row r="7744" spans="1:12" hidden="1" x14ac:dyDescent="0.2">
      <c r="A7744" t="s">
        <v>9</v>
      </c>
      <c r="B7744" t="s">
        <v>113</v>
      </c>
      <c r="C7744" t="s">
        <v>11</v>
      </c>
      <c r="D7744">
        <v>2055</v>
      </c>
      <c r="E7744">
        <v>5.6426015535601479E-3</v>
      </c>
      <c r="F7744">
        <v>1.4609207282577421E-2</v>
      </c>
      <c r="G7744">
        <v>6.0791388785393684E-3</v>
      </c>
      <c r="H7744">
        <v>0.31822532478657839</v>
      </c>
      <c r="I7744">
        <v>0.51862084080038917</v>
      </c>
      <c r="J7744">
        <v>0.66881380000000001</v>
      </c>
      <c r="K7744">
        <f t="shared" si="910"/>
        <v>0.71507939414456922</v>
      </c>
      <c r="L7744">
        <f t="shared" si="911"/>
        <v>0.27422439030516932</v>
      </c>
    </row>
    <row r="7745" spans="1:12" hidden="1" x14ac:dyDescent="0.2">
      <c r="A7745" t="s">
        <v>9</v>
      </c>
      <c r="B7745" t="s">
        <v>113</v>
      </c>
      <c r="C7745" t="s">
        <v>11</v>
      </c>
      <c r="D7745">
        <v>2060</v>
      </c>
      <c r="E7745">
        <v>5.6426015535601479E-3</v>
      </c>
      <c r="F7745">
        <v>1.4609207282577421E-2</v>
      </c>
      <c r="G7745">
        <v>6.0791388785393684E-3</v>
      </c>
      <c r="H7745">
        <v>0.31822532478657839</v>
      </c>
      <c r="I7745">
        <v>0.51862084080038917</v>
      </c>
      <c r="J7745">
        <v>0.68270070000000005</v>
      </c>
      <c r="K7745">
        <f t="shared" si="910"/>
        <v>0.72125830089190424</v>
      </c>
      <c r="L7745">
        <f t="shared" si="911"/>
        <v>0.27311229104473761</v>
      </c>
    </row>
    <row r="7746" spans="1:12" hidden="1" x14ac:dyDescent="0.2">
      <c r="A7746" t="s">
        <v>9</v>
      </c>
      <c r="B7746" t="s">
        <v>113</v>
      </c>
      <c r="C7746" t="s">
        <v>11</v>
      </c>
      <c r="D7746">
        <v>2065</v>
      </c>
      <c r="E7746">
        <v>5.6426015535601479E-3</v>
      </c>
      <c r="F7746">
        <v>1.4609207282577421E-2</v>
      </c>
      <c r="G7746">
        <v>6.0791388785393684E-3</v>
      </c>
      <c r="H7746">
        <v>0.31822532478657839</v>
      </c>
      <c r="I7746">
        <v>0.51862084080038917</v>
      </c>
      <c r="J7746">
        <v>0.69565929999999998</v>
      </c>
      <c r="K7746">
        <f t="shared" si="910"/>
        <v>0.72701469079357017</v>
      </c>
      <c r="L7746">
        <f t="shared" si="911"/>
        <v>0.2720843231439663</v>
      </c>
    </row>
    <row r="7747" spans="1:12" hidden="1" x14ac:dyDescent="0.2">
      <c r="A7747" t="s">
        <v>9</v>
      </c>
      <c r="B7747" t="s">
        <v>113</v>
      </c>
      <c r="C7747" t="s">
        <v>11</v>
      </c>
      <c r="D7747">
        <v>2070</v>
      </c>
      <c r="E7747">
        <v>5.6426015535601479E-3</v>
      </c>
      <c r="F7747">
        <v>1.4609207282577421E-2</v>
      </c>
      <c r="G7747">
        <v>6.0791388785393684E-3</v>
      </c>
      <c r="H7747">
        <v>0.31822532478657839</v>
      </c>
      <c r="I7747">
        <v>0.51862084080038917</v>
      </c>
      <c r="J7747">
        <v>0.70666779999999996</v>
      </c>
      <c r="K7747">
        <f t="shared" si="910"/>
        <v>0.73197575193039754</v>
      </c>
      <c r="L7747">
        <f t="shared" si="911"/>
        <v>0.27120457230080364</v>
      </c>
    </row>
    <row r="7748" spans="1:12" hidden="1" x14ac:dyDescent="0.2">
      <c r="A7748" t="s">
        <v>9</v>
      </c>
      <c r="B7748" t="s">
        <v>113</v>
      </c>
      <c r="C7748" t="s">
        <v>11</v>
      </c>
      <c r="D7748">
        <v>2075</v>
      </c>
      <c r="E7748">
        <v>5.6426015535601479E-3</v>
      </c>
      <c r="F7748">
        <v>1.4609207282577421E-2</v>
      </c>
      <c r="G7748">
        <v>6.0791388785393684E-3</v>
      </c>
      <c r="H7748">
        <v>0.31822532478657839</v>
      </c>
      <c r="I7748">
        <v>0.51862084080038917</v>
      </c>
      <c r="J7748">
        <v>0.71791300000000002</v>
      </c>
      <c r="K7748">
        <f t="shared" si="910"/>
        <v>0.73689831993802501</v>
      </c>
      <c r="L7748">
        <f t="shared" si="911"/>
        <v>0.27033725259490715</v>
      </c>
    </row>
    <row r="7749" spans="1:12" hidden="1" x14ac:dyDescent="0.2">
      <c r="A7749" t="s">
        <v>9</v>
      </c>
      <c r="B7749" t="s">
        <v>113</v>
      </c>
      <c r="C7749" t="s">
        <v>11</v>
      </c>
      <c r="D7749">
        <v>2080</v>
      </c>
      <c r="E7749">
        <v>5.6426015535601479E-3</v>
      </c>
      <c r="F7749">
        <v>1.4609207282577421E-2</v>
      </c>
      <c r="G7749">
        <v>6.0791388785393684E-3</v>
      </c>
      <c r="H7749">
        <v>0.31822532478657839</v>
      </c>
      <c r="I7749">
        <v>0.51862084080038917</v>
      </c>
      <c r="J7749">
        <v>0.72734390000000004</v>
      </c>
      <c r="K7749">
        <f t="shared" si="910"/>
        <v>0.74113706058636075</v>
      </c>
      <c r="L7749">
        <f t="shared" si="911"/>
        <v>0.26959485095965796</v>
      </c>
    </row>
    <row r="7750" spans="1:12" hidden="1" x14ac:dyDescent="0.2">
      <c r="A7750" t="s">
        <v>9</v>
      </c>
      <c r="B7750" t="s">
        <v>113</v>
      </c>
      <c r="C7750" t="s">
        <v>11</v>
      </c>
      <c r="D7750">
        <v>2085</v>
      </c>
      <c r="E7750">
        <v>5.6426015535601479E-3</v>
      </c>
      <c r="F7750">
        <v>1.4609207282577421E-2</v>
      </c>
      <c r="G7750">
        <v>6.0791388785393684E-3</v>
      </c>
      <c r="H7750">
        <v>0.31822532478657839</v>
      </c>
      <c r="I7750">
        <v>0.51862084080038917</v>
      </c>
      <c r="J7750">
        <v>0.73682930000000002</v>
      </c>
      <c r="K7750">
        <f t="shared" si="910"/>
        <v>0.74528955687808351</v>
      </c>
      <c r="L7750">
        <f t="shared" si="911"/>
        <v>0.26887149810507316</v>
      </c>
    </row>
    <row r="7751" spans="1:12" hidden="1" x14ac:dyDescent="0.2">
      <c r="A7751" t="s">
        <v>9</v>
      </c>
      <c r="B7751" t="s">
        <v>113</v>
      </c>
      <c r="C7751" t="s">
        <v>11</v>
      </c>
      <c r="D7751">
        <v>2090</v>
      </c>
      <c r="E7751">
        <v>5.6426015535601479E-3</v>
      </c>
      <c r="F7751">
        <v>1.4609207282577421E-2</v>
      </c>
      <c r="G7751">
        <v>6.0791388785393684E-3</v>
      </c>
      <c r="H7751">
        <v>0.31822532478657839</v>
      </c>
      <c r="I7751">
        <v>0.51862084080038917</v>
      </c>
      <c r="J7751">
        <v>0.74597380000000002</v>
      </c>
      <c r="K7751">
        <f t="shared" si="910"/>
        <v>0.74929932013104605</v>
      </c>
      <c r="L7751">
        <f t="shared" si="911"/>
        <v>0.26817668324241151</v>
      </c>
    </row>
    <row r="7752" spans="1:12" hidden="1" x14ac:dyDescent="0.2">
      <c r="A7752" t="s">
        <v>9</v>
      </c>
      <c r="B7752" t="s">
        <v>113</v>
      </c>
      <c r="C7752" t="s">
        <v>11</v>
      </c>
      <c r="D7752">
        <v>2095</v>
      </c>
      <c r="E7752">
        <v>5.6426015535601479E-3</v>
      </c>
      <c r="F7752">
        <v>1.4609207282577421E-2</v>
      </c>
      <c r="G7752">
        <v>6.0791388785393684E-3</v>
      </c>
      <c r="H7752">
        <v>0.31822532478657839</v>
      </c>
      <c r="I7752">
        <v>0.51862084080038917</v>
      </c>
      <c r="J7752">
        <v>0.75514800000000004</v>
      </c>
      <c r="K7752">
        <f t="shared" si="910"/>
        <v>0.75329578123249274</v>
      </c>
      <c r="L7752">
        <f t="shared" si="911"/>
        <v>0.26748773742358795</v>
      </c>
    </row>
    <row r="7753" spans="1:12" hidden="1" x14ac:dyDescent="0.2">
      <c r="A7753" t="s">
        <v>9</v>
      </c>
      <c r="B7753" t="s">
        <v>113</v>
      </c>
      <c r="C7753" t="s">
        <v>11</v>
      </c>
      <c r="D7753">
        <v>2100</v>
      </c>
      <c r="E7753">
        <v>5.6426015535601479E-3</v>
      </c>
      <c r="F7753">
        <v>1.4609207282577421E-2</v>
      </c>
      <c r="G7753">
        <v>6.0791388785393684E-3</v>
      </c>
      <c r="H7753">
        <v>0.31822532478657839</v>
      </c>
      <c r="I7753">
        <v>0.51862084080038917</v>
      </c>
    </row>
    <row r="7754" spans="1:12" hidden="1" x14ac:dyDescent="0.2">
      <c r="A7754" t="s">
        <v>12</v>
      </c>
      <c r="B7754" t="s">
        <v>113</v>
      </c>
      <c r="C7754" t="s">
        <v>11</v>
      </c>
      <c r="D7754">
        <v>2020</v>
      </c>
      <c r="E7754">
        <v>5.6426015535601479E-3</v>
      </c>
      <c r="F7754">
        <v>1.4609207282577421E-2</v>
      </c>
      <c r="G7754">
        <v>6.0791388785393684E-3</v>
      </c>
      <c r="H7754">
        <v>0.31822532478657839</v>
      </c>
      <c r="I7754">
        <v>0.51862084080038917</v>
      </c>
      <c r="J7754">
        <v>0.52310670000000004</v>
      </c>
      <c r="K7754">
        <f>0.70165+(-0.8523*I7754)+(0.37107*J7754)</f>
        <v>0.45373866055482837</v>
      </c>
      <c r="L7754">
        <f>G7754/(G7754+E7754+(K7754*F7754))</f>
        <v>0.33127914907369332</v>
      </c>
    </row>
    <row r="7755" spans="1:12" hidden="1" x14ac:dyDescent="0.2">
      <c r="A7755" t="s">
        <v>12</v>
      </c>
      <c r="B7755" t="s">
        <v>113</v>
      </c>
      <c r="C7755" t="s">
        <v>11</v>
      </c>
      <c r="D7755">
        <v>2025</v>
      </c>
      <c r="E7755">
        <v>5.6426015535601479E-3</v>
      </c>
      <c r="F7755">
        <v>1.4609207282577421E-2</v>
      </c>
      <c r="G7755">
        <v>6.0791388785393684E-3</v>
      </c>
      <c r="H7755">
        <v>0.31822532478657839</v>
      </c>
      <c r="I7755">
        <v>0.51862084080038917</v>
      </c>
      <c r="J7755">
        <v>0.53981060000000003</v>
      </c>
      <c r="K7755">
        <f>0.70165+(-0.8523*L7754)+(0.37107*J7755)</f>
        <v>0.61960830058649119</v>
      </c>
      <c r="L7755">
        <f>G7755/(G7755+E7755+(K7755*F7755))</f>
        <v>0.29263593462365756</v>
      </c>
    </row>
    <row r="7756" spans="1:12" hidden="1" x14ac:dyDescent="0.2">
      <c r="A7756" t="s">
        <v>12</v>
      </c>
      <c r="B7756" t="s">
        <v>113</v>
      </c>
      <c r="C7756" t="s">
        <v>11</v>
      </c>
      <c r="D7756">
        <v>2030</v>
      </c>
      <c r="E7756">
        <v>5.6426015535601479E-3</v>
      </c>
      <c r="F7756">
        <v>1.4609207282577421E-2</v>
      </c>
      <c r="G7756">
        <v>6.0791388785393684E-3</v>
      </c>
      <c r="H7756">
        <v>0.31822532478657839</v>
      </c>
      <c r="I7756">
        <v>0.51862084080038917</v>
      </c>
      <c r="J7756">
        <v>0.55488009999999999</v>
      </c>
      <c r="K7756">
        <f t="shared" ref="K7756:K7769" si="912">0.70165+(-0.8523*L7755)+(0.37107*J7756)</f>
        <v>0.65813575162725657</v>
      </c>
      <c r="L7756">
        <f t="shared" ref="L7756:L7769" si="913">G7756/(G7756+E7756+(K7756*F7756))</f>
        <v>0.284916246892296</v>
      </c>
    </row>
    <row r="7757" spans="1:12" hidden="1" x14ac:dyDescent="0.2">
      <c r="A7757" t="s">
        <v>12</v>
      </c>
      <c r="B7757" t="s">
        <v>113</v>
      </c>
      <c r="C7757" t="s">
        <v>11</v>
      </c>
      <c r="D7757">
        <v>2035</v>
      </c>
      <c r="E7757">
        <v>5.6426015535601479E-3</v>
      </c>
      <c r="F7757">
        <v>1.4609207282577421E-2</v>
      </c>
      <c r="G7757">
        <v>6.0791388785393684E-3</v>
      </c>
      <c r="H7757">
        <v>0.31822532478657839</v>
      </c>
      <c r="I7757">
        <v>0.51862084080038917</v>
      </c>
      <c r="J7757">
        <v>0.5694863</v>
      </c>
      <c r="K7757">
        <f t="shared" si="912"/>
        <v>0.67013516411469609</v>
      </c>
      <c r="L7757">
        <f t="shared" si="913"/>
        <v>0.28259444370866221</v>
      </c>
    </row>
    <row r="7758" spans="1:12" hidden="1" x14ac:dyDescent="0.2">
      <c r="A7758" t="s">
        <v>12</v>
      </c>
      <c r="B7758" t="s">
        <v>113</v>
      </c>
      <c r="C7758" t="s">
        <v>11</v>
      </c>
      <c r="D7758">
        <v>2040</v>
      </c>
      <c r="E7758">
        <v>5.6426015535601479E-3</v>
      </c>
      <c r="F7758">
        <v>1.4609207282577421E-2</v>
      </c>
      <c r="G7758">
        <v>6.0791388785393684E-3</v>
      </c>
      <c r="H7758">
        <v>0.31822532478657839</v>
      </c>
      <c r="I7758">
        <v>0.51862084080038917</v>
      </c>
      <c r="J7758">
        <v>0.58308199999999999</v>
      </c>
      <c r="K7758">
        <f t="shared" si="912"/>
        <v>0.67715899336710716</v>
      </c>
      <c r="L7758">
        <f t="shared" si="913"/>
        <v>0.28125285593644811</v>
      </c>
    </row>
    <row r="7759" spans="1:12" hidden="1" x14ac:dyDescent="0.2">
      <c r="A7759" t="s">
        <v>12</v>
      </c>
      <c r="B7759" t="s">
        <v>113</v>
      </c>
      <c r="C7759" t="s">
        <v>11</v>
      </c>
      <c r="D7759">
        <v>2045</v>
      </c>
      <c r="E7759">
        <v>5.6426015535601479E-3</v>
      </c>
      <c r="F7759">
        <v>1.4609207282577421E-2</v>
      </c>
      <c r="G7759">
        <v>6.0791388785393684E-3</v>
      </c>
      <c r="H7759">
        <v>0.31822532478657839</v>
      </c>
      <c r="I7759">
        <v>0.51862084080038917</v>
      </c>
      <c r="J7759">
        <v>0.59604270000000004</v>
      </c>
      <c r="K7759">
        <f t="shared" si="912"/>
        <v>0.68311175557436532</v>
      </c>
      <c r="L7759">
        <f t="shared" si="913"/>
        <v>0.28012578009606465</v>
      </c>
    </row>
    <row r="7760" spans="1:12" hidden="1" x14ac:dyDescent="0.2">
      <c r="A7760" t="s">
        <v>12</v>
      </c>
      <c r="B7760" t="s">
        <v>113</v>
      </c>
      <c r="C7760" t="s">
        <v>11</v>
      </c>
      <c r="D7760">
        <v>2050</v>
      </c>
      <c r="E7760">
        <v>5.6426015535601479E-3</v>
      </c>
      <c r="F7760">
        <v>1.4609207282577421E-2</v>
      </c>
      <c r="G7760">
        <v>6.0791388785393684E-3</v>
      </c>
      <c r="H7760">
        <v>0.31822532478657839</v>
      </c>
      <c r="I7760">
        <v>0.51862084080038917</v>
      </c>
      <c r="J7760">
        <v>0.60827089999999995</v>
      </c>
      <c r="K7760">
        <f t="shared" si="912"/>
        <v>0.68860988048712413</v>
      </c>
      <c r="L7760">
        <f t="shared" si="913"/>
        <v>0.27909277879795952</v>
      </c>
    </row>
    <row r="7761" spans="1:12" hidden="1" x14ac:dyDescent="0.2">
      <c r="A7761" t="s">
        <v>12</v>
      </c>
      <c r="B7761" t="s">
        <v>113</v>
      </c>
      <c r="C7761" t="s">
        <v>11</v>
      </c>
      <c r="D7761">
        <v>2055</v>
      </c>
      <c r="E7761">
        <v>5.6426015535601479E-3</v>
      </c>
      <c r="F7761">
        <v>1.4609207282577421E-2</v>
      </c>
      <c r="G7761">
        <v>6.0791388785393684E-3</v>
      </c>
      <c r="H7761">
        <v>0.31822532478657839</v>
      </c>
      <c r="I7761">
        <v>0.51862084080038917</v>
      </c>
      <c r="J7761">
        <v>0.61966670000000001</v>
      </c>
      <c r="K7761">
        <f t="shared" si="912"/>
        <v>0.6937189469994991</v>
      </c>
      <c r="L7761">
        <f t="shared" si="913"/>
        <v>0.27813968050019167</v>
      </c>
    </row>
    <row r="7762" spans="1:12" hidden="1" x14ac:dyDescent="0.2">
      <c r="A7762" t="s">
        <v>12</v>
      </c>
      <c r="B7762" t="s">
        <v>113</v>
      </c>
      <c r="C7762" t="s">
        <v>11</v>
      </c>
      <c r="D7762">
        <v>2060</v>
      </c>
      <c r="E7762">
        <v>5.6426015535601479E-3</v>
      </c>
      <c r="F7762">
        <v>1.4609207282577421E-2</v>
      </c>
      <c r="G7762">
        <v>6.0791388785393684E-3</v>
      </c>
      <c r="H7762">
        <v>0.31822532478657839</v>
      </c>
      <c r="I7762">
        <v>0.51862084080038917</v>
      </c>
      <c r="J7762">
        <v>0.63059189999999998</v>
      </c>
      <c r="K7762">
        <f t="shared" si="912"/>
        <v>0.69858528664268671</v>
      </c>
      <c r="L7762">
        <f t="shared" si="913"/>
        <v>0.2772378964504329</v>
      </c>
    </row>
    <row r="7763" spans="1:12" hidden="1" x14ac:dyDescent="0.2">
      <c r="A7763" t="s">
        <v>12</v>
      </c>
      <c r="B7763" t="s">
        <v>113</v>
      </c>
      <c r="C7763" t="s">
        <v>11</v>
      </c>
      <c r="D7763">
        <v>2065</v>
      </c>
      <c r="E7763">
        <v>5.6426015535601479E-3</v>
      </c>
      <c r="F7763">
        <v>1.4609207282577421E-2</v>
      </c>
      <c r="G7763">
        <v>6.0791388785393684E-3</v>
      </c>
      <c r="H7763">
        <v>0.31822532478657839</v>
      </c>
      <c r="I7763">
        <v>0.51862084080038917</v>
      </c>
      <c r="J7763">
        <v>0.64056199999999996</v>
      </c>
      <c r="K7763">
        <f t="shared" si="912"/>
        <v>0.70305348219529606</v>
      </c>
      <c r="L7763">
        <f t="shared" si="913"/>
        <v>0.27641502688068409</v>
      </c>
    </row>
    <row r="7764" spans="1:12" hidden="1" x14ac:dyDescent="0.2">
      <c r="A7764" t="s">
        <v>12</v>
      </c>
      <c r="B7764" t="s">
        <v>113</v>
      </c>
      <c r="C7764" t="s">
        <v>11</v>
      </c>
      <c r="D7764">
        <v>2070</v>
      </c>
      <c r="E7764">
        <v>5.6426015535601479E-3</v>
      </c>
      <c r="F7764">
        <v>1.4609207282577421E-2</v>
      </c>
      <c r="G7764">
        <v>6.0791388785393684E-3</v>
      </c>
      <c r="H7764">
        <v>0.31822532478657839</v>
      </c>
      <c r="I7764">
        <v>0.51862084080038917</v>
      </c>
      <c r="J7764">
        <v>0.65009600000000001</v>
      </c>
      <c r="K7764">
        <f t="shared" si="912"/>
        <v>0.70729259530959299</v>
      </c>
      <c r="L7764">
        <f t="shared" si="913"/>
        <v>0.27563884827644652</v>
      </c>
    </row>
    <row r="7765" spans="1:12" hidden="1" x14ac:dyDescent="0.2">
      <c r="A7765" t="s">
        <v>12</v>
      </c>
      <c r="B7765" t="s">
        <v>113</v>
      </c>
      <c r="C7765" t="s">
        <v>11</v>
      </c>
      <c r="D7765">
        <v>2075</v>
      </c>
      <c r="E7765">
        <v>5.6426015535601479E-3</v>
      </c>
      <c r="F7765">
        <v>1.4609207282577421E-2</v>
      </c>
      <c r="G7765">
        <v>6.0791388785393684E-3</v>
      </c>
      <c r="H7765">
        <v>0.31822532478657839</v>
      </c>
      <c r="I7765">
        <v>0.51862084080038917</v>
      </c>
      <c r="J7765">
        <v>0.65886699999999998</v>
      </c>
      <c r="K7765">
        <f t="shared" si="912"/>
        <v>0.71120878730398462</v>
      </c>
      <c r="L7765">
        <f t="shared" si="913"/>
        <v>0.2749256598873514</v>
      </c>
    </row>
    <row r="7766" spans="1:12" hidden="1" x14ac:dyDescent="0.2">
      <c r="A7766" t="s">
        <v>12</v>
      </c>
      <c r="B7766" t="s">
        <v>113</v>
      </c>
      <c r="C7766" t="s">
        <v>11</v>
      </c>
      <c r="D7766">
        <v>2080</v>
      </c>
      <c r="E7766">
        <v>5.6426015535601479E-3</v>
      </c>
      <c r="F7766">
        <v>1.4609207282577421E-2</v>
      </c>
      <c r="G7766">
        <v>6.0791388785393684E-3</v>
      </c>
      <c r="H7766">
        <v>0.31822532478657839</v>
      </c>
      <c r="I7766">
        <v>0.51862084080038917</v>
      </c>
      <c r="J7766">
        <v>0.66734760000000004</v>
      </c>
      <c r="K7766">
        <f t="shared" si="912"/>
        <v>0.71496353401001045</v>
      </c>
      <c r="L7766">
        <f t="shared" si="913"/>
        <v>0.27424532969077453</v>
      </c>
    </row>
    <row r="7767" spans="1:12" hidden="1" x14ac:dyDescent="0.2">
      <c r="A7767" t="s">
        <v>12</v>
      </c>
      <c r="B7767" t="s">
        <v>113</v>
      </c>
      <c r="C7767" t="s">
        <v>11</v>
      </c>
      <c r="D7767">
        <v>2085</v>
      </c>
      <c r="E7767">
        <v>5.6426015535601479E-3</v>
      </c>
      <c r="F7767">
        <v>1.4609207282577421E-2</v>
      </c>
      <c r="G7767">
        <v>6.0791388785393684E-3</v>
      </c>
      <c r="H7767">
        <v>0.31822532478657839</v>
      </c>
      <c r="I7767">
        <v>0.51862084080038917</v>
      </c>
      <c r="J7767">
        <v>0.67513100000000004</v>
      </c>
      <c r="K7767">
        <f t="shared" si="912"/>
        <v>0.71843156567455291</v>
      </c>
      <c r="L7767">
        <f t="shared" si="913"/>
        <v>0.27361993438795068</v>
      </c>
    </row>
    <row r="7768" spans="1:12" hidden="1" x14ac:dyDescent="0.2">
      <c r="A7768" t="s">
        <v>12</v>
      </c>
      <c r="B7768" t="s">
        <v>113</v>
      </c>
      <c r="C7768" t="s">
        <v>11</v>
      </c>
      <c r="D7768">
        <v>2090</v>
      </c>
      <c r="E7768">
        <v>5.6426015535601479E-3</v>
      </c>
      <c r="F7768">
        <v>1.4609207282577421E-2</v>
      </c>
      <c r="G7768">
        <v>6.0791388785393684E-3</v>
      </c>
      <c r="H7768">
        <v>0.31822532478657839</v>
      </c>
      <c r="I7768">
        <v>0.51862084080038917</v>
      </c>
      <c r="J7768">
        <v>0.68265240000000005</v>
      </c>
      <c r="K7768">
        <f t="shared" si="912"/>
        <v>0.72175555598914964</v>
      </c>
      <c r="L7768">
        <f t="shared" si="913"/>
        <v>0.27302318552561555</v>
      </c>
    </row>
    <row r="7769" spans="1:12" hidden="1" x14ac:dyDescent="0.2">
      <c r="A7769" t="s">
        <v>12</v>
      </c>
      <c r="B7769" t="s">
        <v>113</v>
      </c>
      <c r="C7769" t="s">
        <v>11</v>
      </c>
      <c r="D7769">
        <v>2095</v>
      </c>
      <c r="E7769">
        <v>5.6426015535601479E-3</v>
      </c>
      <c r="F7769">
        <v>1.4609207282577421E-2</v>
      </c>
      <c r="G7769">
        <v>6.0791388785393684E-3</v>
      </c>
      <c r="H7769">
        <v>0.31822532478657839</v>
      </c>
      <c r="I7769">
        <v>0.51862084080038917</v>
      </c>
      <c r="J7769">
        <v>0.69010890000000003</v>
      </c>
      <c r="K7769">
        <f t="shared" si="912"/>
        <v>0.72503104849951794</v>
      </c>
      <c r="L7769">
        <f t="shared" si="913"/>
        <v>0.27243768416815461</v>
      </c>
    </row>
    <row r="7770" spans="1:12" hidden="1" x14ac:dyDescent="0.2">
      <c r="A7770" t="s">
        <v>12</v>
      </c>
      <c r="B7770" t="s">
        <v>113</v>
      </c>
      <c r="C7770" t="s">
        <v>11</v>
      </c>
      <c r="D7770">
        <v>2100</v>
      </c>
      <c r="E7770">
        <v>5.6426015535601479E-3</v>
      </c>
      <c r="F7770">
        <v>1.4609207282577421E-2</v>
      </c>
      <c r="G7770">
        <v>6.0791388785393684E-3</v>
      </c>
      <c r="H7770">
        <v>0.31822532478657839</v>
      </c>
      <c r="I7770">
        <v>0.51862084080038917</v>
      </c>
    </row>
    <row r="7771" spans="1:12" hidden="1" x14ac:dyDescent="0.2">
      <c r="A7771" t="s">
        <v>13</v>
      </c>
      <c r="B7771" t="s">
        <v>113</v>
      </c>
      <c r="C7771" t="s">
        <v>11</v>
      </c>
      <c r="D7771">
        <v>2020</v>
      </c>
      <c r="E7771">
        <v>5.6426015535601479E-3</v>
      </c>
      <c r="F7771">
        <v>1.4609207282577421E-2</v>
      </c>
      <c r="G7771">
        <v>6.0791388785393684E-3</v>
      </c>
      <c r="H7771">
        <v>0.31822532478657839</v>
      </c>
      <c r="I7771">
        <v>0.51862084080038917</v>
      </c>
      <c r="J7771">
        <v>0.51117440000000003</v>
      </c>
      <c r="K7771">
        <f>0.70165+(-0.8523*I7771)+(0.37107*J7771)</f>
        <v>0.44931094199382837</v>
      </c>
      <c r="L7771">
        <f>G7771/(G7771+E7771+(K7771*F7771))</f>
        <v>0.33245103783464186</v>
      </c>
    </row>
    <row r="7772" spans="1:12" hidden="1" x14ac:dyDescent="0.2">
      <c r="A7772" t="s">
        <v>13</v>
      </c>
      <c r="B7772" t="s">
        <v>113</v>
      </c>
      <c r="C7772" t="s">
        <v>11</v>
      </c>
      <c r="D7772">
        <v>2025</v>
      </c>
      <c r="E7772">
        <v>5.6426015535601479E-3</v>
      </c>
      <c r="F7772">
        <v>1.4609207282577421E-2</v>
      </c>
      <c r="G7772">
        <v>6.0791388785393684E-3</v>
      </c>
      <c r="H7772">
        <v>0.31822532478657839</v>
      </c>
      <c r="I7772">
        <v>0.51862084080038917</v>
      </c>
      <c r="J7772">
        <v>0.51979520000000001</v>
      </c>
      <c r="K7772">
        <f>0.70165+(-0.8523*L7771)+(0.37107*J7772)</f>
        <v>0.61118238531753477</v>
      </c>
      <c r="L7772">
        <f>G7772/(G7772+E7772+(K7772*F7772))</f>
        <v>0.29438030248167701</v>
      </c>
    </row>
    <row r="7773" spans="1:12" hidden="1" x14ac:dyDescent="0.2">
      <c r="A7773" t="s">
        <v>13</v>
      </c>
      <c r="B7773" t="s">
        <v>113</v>
      </c>
      <c r="C7773" t="s">
        <v>11</v>
      </c>
      <c r="D7773">
        <v>2030</v>
      </c>
      <c r="E7773">
        <v>5.6426015535601479E-3</v>
      </c>
      <c r="F7773">
        <v>1.4609207282577421E-2</v>
      </c>
      <c r="G7773">
        <v>6.0791388785393684E-3</v>
      </c>
      <c r="H7773">
        <v>0.31822532478657839</v>
      </c>
      <c r="I7773">
        <v>0.51862084080038917</v>
      </c>
      <c r="J7773">
        <v>0.52651300000000001</v>
      </c>
      <c r="K7773">
        <f t="shared" ref="K7773:K7786" si="914">0.70165+(-0.8523*L7772)+(0.37107*J7773)</f>
        <v>0.64612284710486667</v>
      </c>
      <c r="L7773">
        <f t="shared" ref="L7773:L7786" si="915">G7773/(G7773+E7773+(K7773*F7773))</f>
        <v>0.28727919399736845</v>
      </c>
    </row>
    <row r="7774" spans="1:12" hidden="1" x14ac:dyDescent="0.2">
      <c r="A7774" t="s">
        <v>13</v>
      </c>
      <c r="B7774" t="s">
        <v>113</v>
      </c>
      <c r="C7774" t="s">
        <v>11</v>
      </c>
      <c r="D7774">
        <v>2035</v>
      </c>
      <c r="E7774">
        <v>5.6426015535601479E-3</v>
      </c>
      <c r="F7774">
        <v>1.4609207282577421E-2</v>
      </c>
      <c r="G7774">
        <v>6.0791388785393684E-3</v>
      </c>
      <c r="H7774">
        <v>0.31822532478657839</v>
      </c>
      <c r="I7774">
        <v>0.51862084080038917</v>
      </c>
      <c r="J7774">
        <v>0.53165720000000005</v>
      </c>
      <c r="K7774">
        <f t="shared" si="914"/>
        <v>0.65408398016004288</v>
      </c>
      <c r="L7774">
        <f t="shared" si="915"/>
        <v>0.28570887683922724</v>
      </c>
    </row>
    <row r="7775" spans="1:12" hidden="1" x14ac:dyDescent="0.2">
      <c r="A7775" t="s">
        <v>13</v>
      </c>
      <c r="B7775" t="s">
        <v>113</v>
      </c>
      <c r="C7775" t="s">
        <v>11</v>
      </c>
      <c r="D7775">
        <v>2040</v>
      </c>
      <c r="E7775">
        <v>5.6426015535601479E-3</v>
      </c>
      <c r="F7775">
        <v>1.4609207282577421E-2</v>
      </c>
      <c r="G7775">
        <v>6.0791388785393684E-3</v>
      </c>
      <c r="H7775">
        <v>0.31822532478657839</v>
      </c>
      <c r="I7775">
        <v>0.51862084080038917</v>
      </c>
      <c r="J7775">
        <v>0.53641050000000001</v>
      </c>
      <c r="K7775">
        <f t="shared" si="914"/>
        <v>0.65718616850492662</v>
      </c>
      <c r="L7775">
        <f t="shared" si="915"/>
        <v>0.28510161476460821</v>
      </c>
    </row>
    <row r="7776" spans="1:12" hidden="1" x14ac:dyDescent="0.2">
      <c r="A7776" t="s">
        <v>13</v>
      </c>
      <c r="B7776" t="s">
        <v>113</v>
      </c>
      <c r="C7776" t="s">
        <v>11</v>
      </c>
      <c r="D7776">
        <v>2045</v>
      </c>
      <c r="E7776">
        <v>5.6426015535601479E-3</v>
      </c>
      <c r="F7776">
        <v>1.4609207282577421E-2</v>
      </c>
      <c r="G7776">
        <v>6.0791388785393684E-3</v>
      </c>
      <c r="H7776">
        <v>0.31822532478657839</v>
      </c>
      <c r="I7776">
        <v>0.51862084080038917</v>
      </c>
      <c r="J7776">
        <v>0.54207539999999999</v>
      </c>
      <c r="K7776">
        <f t="shared" si="914"/>
        <v>0.65980581241412439</v>
      </c>
      <c r="L7776">
        <f t="shared" si="915"/>
        <v>0.28459081885632309</v>
      </c>
    </row>
    <row r="7777" spans="1:12" hidden="1" x14ac:dyDescent="0.2">
      <c r="A7777" t="s">
        <v>13</v>
      </c>
      <c r="B7777" t="s">
        <v>113</v>
      </c>
      <c r="C7777" t="s">
        <v>11</v>
      </c>
      <c r="D7777">
        <v>2050</v>
      </c>
      <c r="E7777">
        <v>5.6426015535601479E-3</v>
      </c>
      <c r="F7777">
        <v>1.4609207282577421E-2</v>
      </c>
      <c r="G7777">
        <v>6.0791388785393684E-3</v>
      </c>
      <c r="H7777">
        <v>0.31822532478657839</v>
      </c>
      <c r="I7777">
        <v>0.51862084080038917</v>
      </c>
      <c r="J7777">
        <v>0.54603179999999996</v>
      </c>
      <c r="K7777">
        <f t="shared" si="914"/>
        <v>0.66170926511475581</v>
      </c>
      <c r="L7777">
        <f t="shared" si="915"/>
        <v>0.28422081739027727</v>
      </c>
    </row>
    <row r="7778" spans="1:12" hidden="1" x14ac:dyDescent="0.2">
      <c r="A7778" t="s">
        <v>13</v>
      </c>
      <c r="B7778" t="s">
        <v>113</v>
      </c>
      <c r="C7778" t="s">
        <v>11</v>
      </c>
      <c r="D7778">
        <v>2055</v>
      </c>
      <c r="E7778">
        <v>5.6426015535601479E-3</v>
      </c>
      <c r="F7778">
        <v>1.4609207282577421E-2</v>
      </c>
      <c r="G7778">
        <v>6.0791388785393684E-3</v>
      </c>
      <c r="H7778">
        <v>0.31822532478657839</v>
      </c>
      <c r="I7778">
        <v>0.51862084080038917</v>
      </c>
      <c r="J7778">
        <v>0.54939749999999998</v>
      </c>
      <c r="K7778">
        <f t="shared" si="914"/>
        <v>0.66327352766326664</v>
      </c>
      <c r="L7778">
        <f t="shared" si="915"/>
        <v>0.28391746862468842</v>
      </c>
    </row>
    <row r="7779" spans="1:12" hidden="1" x14ac:dyDescent="0.2">
      <c r="A7779" t="s">
        <v>13</v>
      </c>
      <c r="B7779" t="s">
        <v>113</v>
      </c>
      <c r="C7779" t="s">
        <v>11</v>
      </c>
      <c r="D7779">
        <v>2060</v>
      </c>
      <c r="E7779">
        <v>5.6426015535601479E-3</v>
      </c>
      <c r="F7779">
        <v>1.4609207282577421E-2</v>
      </c>
      <c r="G7779">
        <v>6.0791388785393684E-3</v>
      </c>
      <c r="H7779">
        <v>0.31822532478657839</v>
      </c>
      <c r="I7779">
        <v>0.51862084080038917</v>
      </c>
      <c r="J7779">
        <v>0.55211929999999998</v>
      </c>
      <c r="K7779">
        <f t="shared" si="914"/>
        <v>0.66454205014217804</v>
      </c>
      <c r="L7779">
        <f t="shared" si="915"/>
        <v>0.28367194614814695</v>
      </c>
    </row>
    <row r="7780" spans="1:12" hidden="1" x14ac:dyDescent="0.2">
      <c r="A7780" t="s">
        <v>13</v>
      </c>
      <c r="B7780" t="s">
        <v>113</v>
      </c>
      <c r="C7780" t="s">
        <v>11</v>
      </c>
      <c r="D7780">
        <v>2065</v>
      </c>
      <c r="E7780">
        <v>5.6426015535601479E-3</v>
      </c>
      <c r="F7780">
        <v>1.4609207282577421E-2</v>
      </c>
      <c r="G7780">
        <v>6.0791388785393684E-3</v>
      </c>
      <c r="H7780">
        <v>0.31822532478657839</v>
      </c>
      <c r="I7780">
        <v>0.51862084080038917</v>
      </c>
      <c r="J7780">
        <v>0.55593329999999996</v>
      </c>
      <c r="K7780">
        <f t="shared" si="914"/>
        <v>0.6661665699289343</v>
      </c>
      <c r="L7780">
        <f t="shared" si="915"/>
        <v>0.283358139837801</v>
      </c>
    </row>
    <row r="7781" spans="1:12" hidden="1" x14ac:dyDescent="0.2">
      <c r="A7781" t="s">
        <v>13</v>
      </c>
      <c r="B7781" t="s">
        <v>113</v>
      </c>
      <c r="C7781" t="s">
        <v>11</v>
      </c>
      <c r="D7781">
        <v>2070</v>
      </c>
      <c r="E7781">
        <v>5.6426015535601479E-3</v>
      </c>
      <c r="F7781">
        <v>1.4609207282577421E-2</v>
      </c>
      <c r="G7781">
        <v>6.0791388785393684E-3</v>
      </c>
      <c r="H7781">
        <v>0.31822532478657839</v>
      </c>
      <c r="I7781">
        <v>0.51862084080038917</v>
      </c>
      <c r="J7781">
        <v>0.55768899999999999</v>
      </c>
      <c r="K7781">
        <f t="shared" si="914"/>
        <v>0.66708551464624222</v>
      </c>
      <c r="L7781">
        <f t="shared" si="915"/>
        <v>0.28318093577411924</v>
      </c>
    </row>
    <row r="7782" spans="1:12" hidden="1" x14ac:dyDescent="0.2">
      <c r="A7782" t="s">
        <v>13</v>
      </c>
      <c r="B7782" t="s">
        <v>113</v>
      </c>
      <c r="C7782" t="s">
        <v>11</v>
      </c>
      <c r="D7782">
        <v>2075</v>
      </c>
      <c r="E7782">
        <v>5.6426015535601479E-3</v>
      </c>
      <c r="F7782">
        <v>1.4609207282577421E-2</v>
      </c>
      <c r="G7782">
        <v>6.0791388785393684E-3</v>
      </c>
      <c r="H7782">
        <v>0.31822532478657839</v>
      </c>
      <c r="I7782">
        <v>0.51862084080038917</v>
      </c>
      <c r="J7782">
        <v>0.5599151</v>
      </c>
      <c r="K7782">
        <f t="shared" si="914"/>
        <v>0.66806258459671819</v>
      </c>
      <c r="L7782">
        <f t="shared" si="915"/>
        <v>0.28299276611864821</v>
      </c>
    </row>
    <row r="7783" spans="1:12" hidden="1" x14ac:dyDescent="0.2">
      <c r="A7783" t="s">
        <v>13</v>
      </c>
      <c r="B7783" t="s">
        <v>113</v>
      </c>
      <c r="C7783" t="s">
        <v>11</v>
      </c>
      <c r="D7783">
        <v>2080</v>
      </c>
      <c r="E7783">
        <v>5.6426015535601479E-3</v>
      </c>
      <c r="F7783">
        <v>1.4609207282577421E-2</v>
      </c>
      <c r="G7783">
        <v>6.0791388785393684E-3</v>
      </c>
      <c r="H7783">
        <v>0.31822532478657839</v>
      </c>
      <c r="I7783">
        <v>0.51862084080038917</v>
      </c>
      <c r="J7783">
        <v>0.56171070000000001</v>
      </c>
      <c r="K7783">
        <f t="shared" si="914"/>
        <v>0.6688892548860762</v>
      </c>
      <c r="L7783">
        <f t="shared" si="915"/>
        <v>0.28283375646512388</v>
      </c>
    </row>
    <row r="7784" spans="1:12" hidden="1" x14ac:dyDescent="0.2">
      <c r="A7784" t="s">
        <v>13</v>
      </c>
      <c r="B7784" t="s">
        <v>113</v>
      </c>
      <c r="C7784" t="s">
        <v>11</v>
      </c>
      <c r="D7784">
        <v>2085</v>
      </c>
      <c r="E7784">
        <v>5.6426015535601479E-3</v>
      </c>
      <c r="F7784">
        <v>1.4609207282577421E-2</v>
      </c>
      <c r="G7784">
        <v>6.0791388785393684E-3</v>
      </c>
      <c r="H7784">
        <v>0.31822532478657839</v>
      </c>
      <c r="I7784">
        <v>0.51862084080038917</v>
      </c>
      <c r="J7784">
        <v>0.56344349999999999</v>
      </c>
      <c r="K7784">
        <f t="shared" si="914"/>
        <v>0.66966776890977497</v>
      </c>
      <c r="L7784">
        <f t="shared" si="915"/>
        <v>0.28268417294074277</v>
      </c>
    </row>
    <row r="7785" spans="1:12" hidden="1" x14ac:dyDescent="0.2">
      <c r="A7785" t="s">
        <v>13</v>
      </c>
      <c r="B7785" t="s">
        <v>113</v>
      </c>
      <c r="C7785" t="s">
        <v>11</v>
      </c>
      <c r="D7785">
        <v>2090</v>
      </c>
      <c r="E7785">
        <v>5.6426015535601479E-3</v>
      </c>
      <c r="F7785">
        <v>1.4609207282577421E-2</v>
      </c>
      <c r="G7785">
        <v>6.0791388785393684E-3</v>
      </c>
      <c r="H7785">
        <v>0.31822532478657839</v>
      </c>
      <c r="I7785">
        <v>0.51862084080038917</v>
      </c>
      <c r="J7785">
        <v>0.5647008</v>
      </c>
      <c r="K7785">
        <f t="shared" si="914"/>
        <v>0.6702618052586049</v>
      </c>
      <c r="L7785">
        <f t="shared" si="915"/>
        <v>0.28257014130119346</v>
      </c>
    </row>
    <row r="7786" spans="1:12" hidden="1" x14ac:dyDescent="0.2">
      <c r="A7786" t="s">
        <v>13</v>
      </c>
      <c r="B7786" t="s">
        <v>113</v>
      </c>
      <c r="C7786" t="s">
        <v>11</v>
      </c>
      <c r="D7786">
        <v>2095</v>
      </c>
      <c r="E7786">
        <v>5.6426015535601479E-3</v>
      </c>
      <c r="F7786">
        <v>1.4609207282577421E-2</v>
      </c>
      <c r="G7786">
        <v>6.0791388785393684E-3</v>
      </c>
      <c r="H7786">
        <v>0.31822532478657839</v>
      </c>
      <c r="I7786">
        <v>0.51862084080038917</v>
      </c>
      <c r="J7786">
        <v>0.56634960000000001</v>
      </c>
      <c r="K7786">
        <f t="shared" si="914"/>
        <v>0.67097081464099284</v>
      </c>
      <c r="L7786">
        <f t="shared" si="915"/>
        <v>0.28243415972852964</v>
      </c>
    </row>
    <row r="7787" spans="1:12" hidden="1" x14ac:dyDescent="0.2">
      <c r="A7787" t="s">
        <v>13</v>
      </c>
      <c r="B7787" t="s">
        <v>113</v>
      </c>
      <c r="C7787" t="s">
        <v>11</v>
      </c>
      <c r="D7787">
        <v>2100</v>
      </c>
      <c r="E7787">
        <v>5.6426015535601479E-3</v>
      </c>
      <c r="F7787">
        <v>1.4609207282577421E-2</v>
      </c>
      <c r="G7787">
        <v>6.0791388785393684E-3</v>
      </c>
      <c r="H7787">
        <v>0.31822532478657839</v>
      </c>
      <c r="I7787">
        <v>0.51862084080038917</v>
      </c>
    </row>
    <row r="7788" spans="1:12" hidden="1" x14ac:dyDescent="0.2">
      <c r="A7788" t="s">
        <v>14</v>
      </c>
      <c r="B7788" t="s">
        <v>113</v>
      </c>
      <c r="C7788" t="s">
        <v>11</v>
      </c>
      <c r="D7788">
        <v>2020</v>
      </c>
      <c r="E7788">
        <v>5.6426015535601479E-3</v>
      </c>
      <c r="F7788">
        <v>1.4609207282577421E-2</v>
      </c>
      <c r="G7788">
        <v>6.0791388785393684E-3</v>
      </c>
      <c r="H7788">
        <v>0.31822532478657839</v>
      </c>
      <c r="I7788">
        <v>0.51862084080038917</v>
      </c>
      <c r="J7788">
        <v>0.51881189999999999</v>
      </c>
      <c r="K7788">
        <f>0.70165+(-0.8523*I7788)+(0.37107*J7788)</f>
        <v>0.45214498911882833</v>
      </c>
      <c r="L7788">
        <f>G7788/(G7788+E7788+(K7788*F7788))</f>
        <v>0.33169999481959078</v>
      </c>
    </row>
    <row r="7789" spans="1:12" hidden="1" x14ac:dyDescent="0.2">
      <c r="A7789" t="s">
        <v>14</v>
      </c>
      <c r="B7789" t="s">
        <v>113</v>
      </c>
      <c r="C7789" t="s">
        <v>11</v>
      </c>
      <c r="D7789">
        <v>2025</v>
      </c>
      <c r="E7789">
        <v>5.6426015535601479E-3</v>
      </c>
      <c r="F7789">
        <v>1.4609207282577421E-2</v>
      </c>
      <c r="G7789">
        <v>6.0791388785393684E-3</v>
      </c>
      <c r="H7789">
        <v>0.31822532478657839</v>
      </c>
      <c r="I7789">
        <v>0.51862084080038917</v>
      </c>
      <c r="J7789">
        <v>0.53384259999999994</v>
      </c>
      <c r="K7789">
        <f>0.70165+(-0.8523*L7788)+(0.37107*J7789)</f>
        <v>0.61703506799726282</v>
      </c>
      <c r="L7789">
        <f>G7789/(G7789+E7789+(K7789*F7789))</f>
        <v>0.29316645927150708</v>
      </c>
    </row>
    <row r="7790" spans="1:12" hidden="1" x14ac:dyDescent="0.2">
      <c r="A7790" t="s">
        <v>14</v>
      </c>
      <c r="B7790" t="s">
        <v>113</v>
      </c>
      <c r="C7790" t="s">
        <v>11</v>
      </c>
      <c r="D7790">
        <v>2030</v>
      </c>
      <c r="E7790">
        <v>5.6426015535601479E-3</v>
      </c>
      <c r="F7790">
        <v>1.4609207282577421E-2</v>
      </c>
      <c r="G7790">
        <v>6.0791388785393684E-3</v>
      </c>
      <c r="H7790">
        <v>0.31822532478657839</v>
      </c>
      <c r="I7790">
        <v>0.51862084080038917</v>
      </c>
      <c r="J7790">
        <v>0.54452820000000002</v>
      </c>
      <c r="K7790">
        <f t="shared" ref="K7790:K7803" si="916">0.70165+(-0.8523*L7789)+(0.37107*J7790)</f>
        <v>0.65384230593689452</v>
      </c>
      <c r="L7790">
        <f t="shared" ref="L7790:L7803" si="917">G7790/(G7790+E7790+(K7790*F7790))</f>
        <v>0.28575629388099505</v>
      </c>
    </row>
    <row r="7791" spans="1:12" hidden="1" x14ac:dyDescent="0.2">
      <c r="A7791" t="s">
        <v>14</v>
      </c>
      <c r="B7791" t="s">
        <v>113</v>
      </c>
      <c r="C7791" t="s">
        <v>11</v>
      </c>
      <c r="D7791">
        <v>2035</v>
      </c>
      <c r="E7791">
        <v>5.6426015535601479E-3</v>
      </c>
      <c r="F7791">
        <v>1.4609207282577421E-2</v>
      </c>
      <c r="G7791">
        <v>6.0791388785393684E-3</v>
      </c>
      <c r="H7791">
        <v>0.31822532478657839</v>
      </c>
      <c r="I7791">
        <v>0.51862084080038917</v>
      </c>
      <c r="J7791">
        <v>0.55577109999999996</v>
      </c>
      <c r="K7791">
        <f t="shared" si="916"/>
        <v>0.66432989280222787</v>
      </c>
      <c r="L7791">
        <f t="shared" si="917"/>
        <v>0.2837129796177677</v>
      </c>
    </row>
    <row r="7792" spans="1:12" hidden="1" x14ac:dyDescent="0.2">
      <c r="A7792" t="s">
        <v>14</v>
      </c>
      <c r="B7792" t="s">
        <v>113</v>
      </c>
      <c r="C7792" t="s">
        <v>11</v>
      </c>
      <c r="D7792">
        <v>2040</v>
      </c>
      <c r="E7792">
        <v>5.6426015535601479E-3</v>
      </c>
      <c r="F7792">
        <v>1.4609207282577421E-2</v>
      </c>
      <c r="G7792">
        <v>6.0791388785393684E-3</v>
      </c>
      <c r="H7792">
        <v>0.31822532478657839</v>
      </c>
      <c r="I7792">
        <v>0.51862084080038917</v>
      </c>
      <c r="J7792">
        <v>0.56540330000000005</v>
      </c>
      <c r="K7792">
        <f t="shared" si="916"/>
        <v>0.66964563000277666</v>
      </c>
      <c r="L7792">
        <f t="shared" si="917"/>
        <v>0.2826884245200153</v>
      </c>
    </row>
    <row r="7793" spans="1:12" hidden="1" x14ac:dyDescent="0.2">
      <c r="A7793" t="s">
        <v>14</v>
      </c>
      <c r="B7793" t="s">
        <v>113</v>
      </c>
      <c r="C7793" t="s">
        <v>11</v>
      </c>
      <c r="D7793">
        <v>2045</v>
      </c>
      <c r="E7793">
        <v>5.6426015535601479E-3</v>
      </c>
      <c r="F7793">
        <v>1.4609207282577421E-2</v>
      </c>
      <c r="G7793">
        <v>6.0791388785393684E-3</v>
      </c>
      <c r="H7793">
        <v>0.31822532478657839</v>
      </c>
      <c r="I7793">
        <v>0.51862084080038917</v>
      </c>
      <c r="J7793">
        <v>0.57457259999999999</v>
      </c>
      <c r="K7793">
        <f t="shared" si="916"/>
        <v>0.67392131046359105</v>
      </c>
      <c r="L7793">
        <f t="shared" si="917"/>
        <v>0.28186968411873931</v>
      </c>
    </row>
    <row r="7794" spans="1:12" hidden="1" x14ac:dyDescent="0.2">
      <c r="A7794" t="s">
        <v>14</v>
      </c>
      <c r="B7794" t="s">
        <v>113</v>
      </c>
      <c r="C7794" t="s">
        <v>11</v>
      </c>
      <c r="D7794">
        <v>2050</v>
      </c>
      <c r="E7794">
        <v>5.6426015535601479E-3</v>
      </c>
      <c r="F7794">
        <v>1.4609207282577421E-2</v>
      </c>
      <c r="G7794">
        <v>6.0791388785393684E-3</v>
      </c>
      <c r="H7794">
        <v>0.31822532478657839</v>
      </c>
      <c r="I7794">
        <v>0.51862084080038917</v>
      </c>
      <c r="J7794">
        <v>0.58506029999999998</v>
      </c>
      <c r="K7794">
        <f t="shared" si="916"/>
        <v>0.67851079374659851</v>
      </c>
      <c r="L7794">
        <f t="shared" si="917"/>
        <v>0.28099611542183495</v>
      </c>
    </row>
    <row r="7795" spans="1:12" hidden="1" x14ac:dyDescent="0.2">
      <c r="A7795" t="s">
        <v>14</v>
      </c>
      <c r="B7795" t="s">
        <v>113</v>
      </c>
      <c r="C7795" t="s">
        <v>11</v>
      </c>
      <c r="D7795">
        <v>2055</v>
      </c>
      <c r="E7795">
        <v>5.6426015535601479E-3</v>
      </c>
      <c r="F7795">
        <v>1.4609207282577421E-2</v>
      </c>
      <c r="G7795">
        <v>6.0791388785393684E-3</v>
      </c>
      <c r="H7795">
        <v>0.31822532478657839</v>
      </c>
      <c r="I7795">
        <v>0.51862084080038917</v>
      </c>
      <c r="J7795">
        <v>0.59371600000000002</v>
      </c>
      <c r="K7795">
        <f t="shared" si="916"/>
        <v>0.68246720694597007</v>
      </c>
      <c r="L7795">
        <f t="shared" si="917"/>
        <v>0.28024738047141101</v>
      </c>
    </row>
    <row r="7796" spans="1:12" hidden="1" x14ac:dyDescent="0.2">
      <c r="A7796" t="s">
        <v>14</v>
      </c>
      <c r="B7796" t="s">
        <v>113</v>
      </c>
      <c r="C7796" t="s">
        <v>11</v>
      </c>
      <c r="D7796">
        <v>2060</v>
      </c>
      <c r="E7796">
        <v>5.6426015535601479E-3</v>
      </c>
      <c r="F7796">
        <v>1.4609207282577421E-2</v>
      </c>
      <c r="G7796">
        <v>6.0791388785393684E-3</v>
      </c>
      <c r="H7796">
        <v>0.31822532478657839</v>
      </c>
      <c r="I7796">
        <v>0.51862084080038917</v>
      </c>
      <c r="J7796">
        <v>0.60162210000000005</v>
      </c>
      <c r="K7796">
        <f t="shared" si="916"/>
        <v>0.68603907027121647</v>
      </c>
      <c r="L7796">
        <f t="shared" si="917"/>
        <v>0.27957483900883096</v>
      </c>
    </row>
    <row r="7797" spans="1:12" hidden="1" x14ac:dyDescent="0.2">
      <c r="A7797" t="s">
        <v>14</v>
      </c>
      <c r="B7797" t="s">
        <v>113</v>
      </c>
      <c r="C7797" t="s">
        <v>11</v>
      </c>
      <c r="D7797">
        <v>2065</v>
      </c>
      <c r="E7797">
        <v>5.6426015535601479E-3</v>
      </c>
      <c r="F7797">
        <v>1.4609207282577421E-2</v>
      </c>
      <c r="G7797">
        <v>6.0791388785393684E-3</v>
      </c>
      <c r="H7797">
        <v>0.31822532478657839</v>
      </c>
      <c r="I7797">
        <v>0.51862084080038917</v>
      </c>
      <c r="J7797">
        <v>0.61043320000000001</v>
      </c>
      <c r="K7797">
        <f t="shared" si="916"/>
        <v>0.68988181223677347</v>
      </c>
      <c r="L7797">
        <f t="shared" si="917"/>
        <v>0.27885488930662566</v>
      </c>
    </row>
    <row r="7798" spans="1:12" hidden="1" x14ac:dyDescent="0.2">
      <c r="A7798" t="s">
        <v>14</v>
      </c>
      <c r="B7798" t="s">
        <v>113</v>
      </c>
      <c r="C7798" t="s">
        <v>11</v>
      </c>
      <c r="D7798">
        <v>2070</v>
      </c>
      <c r="E7798">
        <v>5.6426015535601479E-3</v>
      </c>
      <c r="F7798">
        <v>1.4609207282577421E-2</v>
      </c>
      <c r="G7798">
        <v>6.0791388785393684E-3</v>
      </c>
      <c r="H7798">
        <v>0.31822532478657839</v>
      </c>
      <c r="I7798">
        <v>0.51862084080038917</v>
      </c>
      <c r="J7798">
        <v>0.61698649999999999</v>
      </c>
      <c r="K7798">
        <f t="shared" si="916"/>
        <v>0.69292715839896291</v>
      </c>
      <c r="L7798">
        <f t="shared" si="917"/>
        <v>0.27828696248998919</v>
      </c>
    </row>
    <row r="7799" spans="1:12" hidden="1" x14ac:dyDescent="0.2">
      <c r="A7799" t="s">
        <v>14</v>
      </c>
      <c r="B7799" t="s">
        <v>113</v>
      </c>
      <c r="C7799" t="s">
        <v>11</v>
      </c>
      <c r="D7799">
        <v>2075</v>
      </c>
      <c r="E7799">
        <v>5.6426015535601479E-3</v>
      </c>
      <c r="F7799">
        <v>1.4609207282577421E-2</v>
      </c>
      <c r="G7799">
        <v>6.0791388785393684E-3</v>
      </c>
      <c r="H7799">
        <v>0.31822532478657839</v>
      </c>
      <c r="I7799">
        <v>0.51862084080038917</v>
      </c>
      <c r="J7799">
        <v>0.62339750000000005</v>
      </c>
      <c r="K7799">
        <f t="shared" si="916"/>
        <v>0.69579013219478225</v>
      </c>
      <c r="L7799">
        <f t="shared" si="917"/>
        <v>0.27775515194701489</v>
      </c>
    </row>
    <row r="7800" spans="1:12" hidden="1" x14ac:dyDescent="0.2">
      <c r="A7800" t="s">
        <v>14</v>
      </c>
      <c r="B7800" t="s">
        <v>113</v>
      </c>
      <c r="C7800" t="s">
        <v>11</v>
      </c>
      <c r="D7800">
        <v>2080</v>
      </c>
      <c r="E7800">
        <v>5.6426015535601479E-3</v>
      </c>
      <c r="F7800">
        <v>1.4609207282577421E-2</v>
      </c>
      <c r="G7800">
        <v>6.0791388785393684E-3</v>
      </c>
      <c r="H7800">
        <v>0.31822532478657839</v>
      </c>
      <c r="I7800">
        <v>0.51862084080038917</v>
      </c>
      <c r="J7800">
        <v>0.62923130000000005</v>
      </c>
      <c r="K7800">
        <f t="shared" si="916"/>
        <v>0.69840814248655925</v>
      </c>
      <c r="L7800">
        <f t="shared" si="917"/>
        <v>0.2772706205620496</v>
      </c>
    </row>
    <row r="7801" spans="1:12" hidden="1" x14ac:dyDescent="0.2">
      <c r="A7801" t="s">
        <v>14</v>
      </c>
      <c r="B7801" t="s">
        <v>113</v>
      </c>
      <c r="C7801" t="s">
        <v>11</v>
      </c>
      <c r="D7801">
        <v>2085</v>
      </c>
      <c r="E7801">
        <v>5.6426015535601479E-3</v>
      </c>
      <c r="F7801">
        <v>1.4609207282577421E-2</v>
      </c>
      <c r="G7801">
        <v>6.0791388785393684E-3</v>
      </c>
      <c r="H7801">
        <v>0.31822532478657839</v>
      </c>
      <c r="I7801">
        <v>0.51862084080038917</v>
      </c>
      <c r="J7801">
        <v>0.63447109999999995</v>
      </c>
      <c r="K7801">
        <f t="shared" si="916"/>
        <v>0.70076544117196515</v>
      </c>
      <c r="L7801">
        <f t="shared" si="917"/>
        <v>0.27683578477199589</v>
      </c>
    </row>
    <row r="7802" spans="1:12" hidden="1" x14ac:dyDescent="0.2">
      <c r="A7802" t="s">
        <v>14</v>
      </c>
      <c r="B7802" t="s">
        <v>113</v>
      </c>
      <c r="C7802" t="s">
        <v>11</v>
      </c>
      <c r="D7802">
        <v>2090</v>
      </c>
      <c r="E7802">
        <v>5.6426015535601479E-3</v>
      </c>
      <c r="F7802">
        <v>1.4609207282577421E-2</v>
      </c>
      <c r="G7802">
        <v>6.0791388785393684E-3</v>
      </c>
      <c r="H7802">
        <v>0.31822532478657839</v>
      </c>
      <c r="I7802">
        <v>0.51862084080038917</v>
      </c>
      <c r="J7802">
        <v>0.64115940000000005</v>
      </c>
      <c r="K7802">
        <f t="shared" si="916"/>
        <v>0.70361787919682794</v>
      </c>
      <c r="L7802">
        <f t="shared" si="917"/>
        <v>0.27631143402866165</v>
      </c>
    </row>
    <row r="7803" spans="1:12" hidden="1" x14ac:dyDescent="0.2">
      <c r="A7803" t="s">
        <v>14</v>
      </c>
      <c r="B7803" t="s">
        <v>113</v>
      </c>
      <c r="C7803" t="s">
        <v>11</v>
      </c>
      <c r="D7803">
        <v>2095</v>
      </c>
      <c r="E7803">
        <v>5.6426015535601479E-3</v>
      </c>
      <c r="F7803">
        <v>1.4609207282577421E-2</v>
      </c>
      <c r="G7803">
        <v>6.0791388785393684E-3</v>
      </c>
      <c r="H7803">
        <v>0.31822532478657839</v>
      </c>
      <c r="I7803">
        <v>0.51862084080038917</v>
      </c>
      <c r="J7803">
        <v>0.64684960000000002</v>
      </c>
      <c r="K7803">
        <f t="shared" si="916"/>
        <v>0.70617624584937166</v>
      </c>
      <c r="L7803">
        <f t="shared" si="917"/>
        <v>0.27584282794228704</v>
      </c>
    </row>
    <row r="7804" spans="1:12" hidden="1" x14ac:dyDescent="0.2">
      <c r="A7804" t="s">
        <v>14</v>
      </c>
      <c r="B7804" t="s">
        <v>113</v>
      </c>
      <c r="C7804" t="s">
        <v>11</v>
      </c>
      <c r="D7804">
        <v>2100</v>
      </c>
      <c r="E7804">
        <v>5.6426015535601479E-3</v>
      </c>
      <c r="F7804">
        <v>1.4609207282577421E-2</v>
      </c>
      <c r="G7804">
        <v>6.0791388785393684E-3</v>
      </c>
      <c r="H7804">
        <v>0.31822532478657839</v>
      </c>
      <c r="I7804">
        <v>0.51862084080038917</v>
      </c>
    </row>
    <row r="7805" spans="1:12" hidden="1" x14ac:dyDescent="0.2">
      <c r="A7805" t="s">
        <v>15</v>
      </c>
      <c r="B7805" t="s">
        <v>113</v>
      </c>
      <c r="C7805" t="s">
        <v>11</v>
      </c>
      <c r="D7805">
        <v>2020</v>
      </c>
      <c r="E7805">
        <v>5.6426015535601479E-3</v>
      </c>
      <c r="F7805">
        <v>1.4609207282577421E-2</v>
      </c>
      <c r="G7805">
        <v>6.0791388785393684E-3</v>
      </c>
      <c r="H7805">
        <v>0.31822532478657839</v>
      </c>
      <c r="I7805">
        <v>0.51862084080038917</v>
      </c>
      <c r="J7805">
        <v>0.5318465</v>
      </c>
      <c r="K7805">
        <f>0.70165+(-0.8523*I7805)+(0.37107*J7805)</f>
        <v>0.45698173814082832</v>
      </c>
      <c r="L7805">
        <f>G7805/(G7805+E7805+(K7805*F7805))</f>
        <v>0.3304260287708255</v>
      </c>
    </row>
    <row r="7806" spans="1:12" hidden="1" x14ac:dyDescent="0.2">
      <c r="A7806" t="s">
        <v>15</v>
      </c>
      <c r="B7806" t="s">
        <v>113</v>
      </c>
      <c r="C7806" t="s">
        <v>11</v>
      </c>
      <c r="D7806">
        <v>2025</v>
      </c>
      <c r="E7806">
        <v>5.6426015535601479E-3</v>
      </c>
      <c r="F7806">
        <v>1.4609207282577421E-2</v>
      </c>
      <c r="G7806">
        <v>6.0791388785393684E-3</v>
      </c>
      <c r="H7806">
        <v>0.31822532478657839</v>
      </c>
      <c r="I7806">
        <v>0.51862084080038917</v>
      </c>
      <c r="J7806">
        <v>0.55368379999999995</v>
      </c>
      <c r="K7806">
        <f>0.70165+(-0.8523*L7805)+(0.37107*J7806)</f>
        <v>0.62548334334462541</v>
      </c>
      <c r="L7806">
        <f>G7806/(G7806+E7806+(K7806*F7806))</f>
        <v>0.29143184095615265</v>
      </c>
    </row>
    <row r="7807" spans="1:12" hidden="1" x14ac:dyDescent="0.2">
      <c r="A7807" t="s">
        <v>15</v>
      </c>
      <c r="B7807" t="s">
        <v>113</v>
      </c>
      <c r="C7807" t="s">
        <v>11</v>
      </c>
      <c r="D7807">
        <v>2030</v>
      </c>
      <c r="E7807">
        <v>5.6426015535601479E-3</v>
      </c>
      <c r="F7807">
        <v>1.4609207282577421E-2</v>
      </c>
      <c r="G7807">
        <v>6.0791388785393684E-3</v>
      </c>
      <c r="H7807">
        <v>0.31822532478657839</v>
      </c>
      <c r="I7807">
        <v>0.51862084080038917</v>
      </c>
      <c r="J7807">
        <v>0.57431960000000004</v>
      </c>
      <c r="K7807">
        <f t="shared" ref="K7807:K7820" si="918">0.70165+(-0.8523*L7806)+(0.37107*J7807)</f>
        <v>0.6663754159250711</v>
      </c>
      <c r="L7807">
        <f t="shared" ref="L7807:L7820" si="919">G7807/(G7807+E7807+(K7807*F7807))</f>
        <v>0.28331784769481216</v>
      </c>
    </row>
    <row r="7808" spans="1:12" hidden="1" x14ac:dyDescent="0.2">
      <c r="A7808" t="s">
        <v>15</v>
      </c>
      <c r="B7808" t="s">
        <v>113</v>
      </c>
      <c r="C7808" t="s">
        <v>11</v>
      </c>
      <c r="D7808">
        <v>2035</v>
      </c>
      <c r="E7808">
        <v>5.6426015535601479E-3</v>
      </c>
      <c r="F7808">
        <v>1.4609207282577421E-2</v>
      </c>
      <c r="G7808">
        <v>6.0791388785393684E-3</v>
      </c>
      <c r="H7808">
        <v>0.31822532478657839</v>
      </c>
      <c r="I7808">
        <v>0.51862084080038917</v>
      </c>
      <c r="J7808">
        <v>0.59442459999999997</v>
      </c>
      <c r="K7808">
        <f t="shared" si="918"/>
        <v>0.68075133473171157</v>
      </c>
      <c r="L7808">
        <f t="shared" si="919"/>
        <v>0.28057161168095318</v>
      </c>
    </row>
    <row r="7809" spans="1:12" hidden="1" x14ac:dyDescent="0.2">
      <c r="A7809" t="s">
        <v>15</v>
      </c>
      <c r="B7809" t="s">
        <v>113</v>
      </c>
      <c r="C7809" t="s">
        <v>11</v>
      </c>
      <c r="D7809">
        <v>2040</v>
      </c>
      <c r="E7809">
        <v>5.6426015535601479E-3</v>
      </c>
      <c r="F7809">
        <v>1.4609207282577421E-2</v>
      </c>
      <c r="G7809">
        <v>6.0791388785393684E-3</v>
      </c>
      <c r="H7809">
        <v>0.31822532478657839</v>
      </c>
      <c r="I7809">
        <v>0.51862084080038917</v>
      </c>
      <c r="J7809">
        <v>0.61223550000000004</v>
      </c>
      <c r="K7809">
        <f t="shared" si="918"/>
        <v>0.68970104234932361</v>
      </c>
      <c r="L7809">
        <f t="shared" si="919"/>
        <v>0.27888867398701245</v>
      </c>
    </row>
    <row r="7810" spans="1:12" hidden="1" x14ac:dyDescent="0.2">
      <c r="A7810" t="s">
        <v>15</v>
      </c>
      <c r="B7810" t="s">
        <v>113</v>
      </c>
      <c r="C7810" t="s">
        <v>11</v>
      </c>
      <c r="D7810">
        <v>2045</v>
      </c>
      <c r="E7810">
        <v>5.6426015535601479E-3</v>
      </c>
      <c r="F7810">
        <v>1.4609207282577421E-2</v>
      </c>
      <c r="G7810">
        <v>6.0791388785393684E-3</v>
      </c>
      <c r="H7810">
        <v>0.31822532478657839</v>
      </c>
      <c r="I7810">
        <v>0.51862084080038917</v>
      </c>
      <c r="J7810">
        <v>0.62900719999999999</v>
      </c>
      <c r="K7810">
        <f t="shared" si="918"/>
        <v>0.6973588848648693</v>
      </c>
      <c r="L7810">
        <f t="shared" si="919"/>
        <v>0.27746461003845091</v>
      </c>
    </row>
    <row r="7811" spans="1:12" hidden="1" x14ac:dyDescent="0.2">
      <c r="A7811" t="s">
        <v>15</v>
      </c>
      <c r="B7811" t="s">
        <v>113</v>
      </c>
      <c r="C7811" t="s">
        <v>11</v>
      </c>
      <c r="D7811">
        <v>2050</v>
      </c>
      <c r="E7811">
        <v>5.6426015535601479E-3</v>
      </c>
      <c r="F7811">
        <v>1.4609207282577421E-2</v>
      </c>
      <c r="G7811">
        <v>6.0791388785393684E-3</v>
      </c>
      <c r="H7811">
        <v>0.31822532478657839</v>
      </c>
      <c r="I7811">
        <v>0.51862084080038917</v>
      </c>
      <c r="J7811">
        <v>0.64510250000000002</v>
      </c>
      <c r="K7811">
        <f t="shared" si="918"/>
        <v>0.70454509753922834</v>
      </c>
      <c r="L7811">
        <f t="shared" si="919"/>
        <v>0.27614141520638158</v>
      </c>
    </row>
    <row r="7812" spans="1:12" hidden="1" x14ac:dyDescent="0.2">
      <c r="A7812" t="s">
        <v>15</v>
      </c>
      <c r="B7812" t="s">
        <v>113</v>
      </c>
      <c r="C7812" t="s">
        <v>11</v>
      </c>
      <c r="D7812">
        <v>2055</v>
      </c>
      <c r="E7812">
        <v>5.6426015535601479E-3</v>
      </c>
      <c r="F7812">
        <v>1.4609207282577421E-2</v>
      </c>
      <c r="G7812">
        <v>6.0791388785393684E-3</v>
      </c>
      <c r="H7812">
        <v>0.31822532478657839</v>
      </c>
      <c r="I7812">
        <v>0.51862084080038917</v>
      </c>
      <c r="J7812">
        <v>0.65999399999999997</v>
      </c>
      <c r="K7812">
        <f t="shared" si="918"/>
        <v>0.71119864539960098</v>
      </c>
      <c r="L7812">
        <f t="shared" si="919"/>
        <v>0.27492750209066963</v>
      </c>
    </row>
    <row r="7813" spans="1:12" hidden="1" x14ac:dyDescent="0.2">
      <c r="A7813" t="s">
        <v>15</v>
      </c>
      <c r="B7813" t="s">
        <v>113</v>
      </c>
      <c r="C7813" t="s">
        <v>11</v>
      </c>
      <c r="D7813">
        <v>2060</v>
      </c>
      <c r="E7813">
        <v>5.6426015535601479E-3</v>
      </c>
      <c r="F7813">
        <v>1.4609207282577421E-2</v>
      </c>
      <c r="G7813">
        <v>6.0791388785393684E-3</v>
      </c>
      <c r="H7813">
        <v>0.31822532478657839</v>
      </c>
      <c r="I7813">
        <v>0.51862084080038917</v>
      </c>
      <c r="J7813">
        <v>0.67408049999999997</v>
      </c>
      <c r="K7813">
        <f t="shared" si="918"/>
        <v>0.71746034110312229</v>
      </c>
      <c r="L7813">
        <f t="shared" si="919"/>
        <v>0.27379478902739968</v>
      </c>
    </row>
    <row r="7814" spans="1:12" hidden="1" x14ac:dyDescent="0.2">
      <c r="A7814" t="s">
        <v>15</v>
      </c>
      <c r="B7814" t="s">
        <v>113</v>
      </c>
      <c r="C7814" t="s">
        <v>11</v>
      </c>
      <c r="D7814">
        <v>2065</v>
      </c>
      <c r="E7814">
        <v>5.6426015535601479E-3</v>
      </c>
      <c r="F7814">
        <v>1.4609207282577421E-2</v>
      </c>
      <c r="G7814">
        <v>6.0791388785393684E-3</v>
      </c>
      <c r="H7814">
        <v>0.31822532478657839</v>
      </c>
      <c r="I7814">
        <v>0.51862084080038917</v>
      </c>
      <c r="J7814">
        <v>0.68818889999999999</v>
      </c>
      <c r="K7814">
        <f t="shared" si="918"/>
        <v>0.72366095643494721</v>
      </c>
      <c r="L7814">
        <f t="shared" si="919"/>
        <v>0.27268228528859129</v>
      </c>
    </row>
    <row r="7815" spans="1:12" hidden="1" x14ac:dyDescent="0.2">
      <c r="A7815" t="s">
        <v>15</v>
      </c>
      <c r="B7815" t="s">
        <v>113</v>
      </c>
      <c r="C7815" t="s">
        <v>11</v>
      </c>
      <c r="D7815">
        <v>2070</v>
      </c>
      <c r="E7815">
        <v>5.6426015535601479E-3</v>
      </c>
      <c r="F7815">
        <v>1.4609207282577421E-2</v>
      </c>
      <c r="G7815">
        <v>6.0791388785393684E-3</v>
      </c>
      <c r="H7815">
        <v>0.31822532478657839</v>
      </c>
      <c r="I7815">
        <v>0.51862084080038917</v>
      </c>
      <c r="J7815">
        <v>0.7002929</v>
      </c>
      <c r="K7815">
        <f t="shared" si="918"/>
        <v>0.72910057465153366</v>
      </c>
      <c r="L7815">
        <f t="shared" si="919"/>
        <v>0.27171373644853714</v>
      </c>
    </row>
    <row r="7816" spans="1:12" hidden="1" x14ac:dyDescent="0.2">
      <c r="A7816" t="s">
        <v>15</v>
      </c>
      <c r="B7816" t="s">
        <v>113</v>
      </c>
      <c r="C7816" t="s">
        <v>11</v>
      </c>
      <c r="D7816">
        <v>2075</v>
      </c>
      <c r="E7816">
        <v>5.6426015535601479E-3</v>
      </c>
      <c r="F7816">
        <v>1.4609207282577421E-2</v>
      </c>
      <c r="G7816">
        <v>6.0791388785393684E-3</v>
      </c>
      <c r="H7816">
        <v>0.31822532478657839</v>
      </c>
      <c r="I7816">
        <v>0.51862084080038917</v>
      </c>
      <c r="J7816">
        <v>0.71426020000000001</v>
      </c>
      <c r="K7816">
        <f t="shared" si="918"/>
        <v>0.73510891483891183</v>
      </c>
      <c r="L7816">
        <f t="shared" si="919"/>
        <v>0.27065188990208106</v>
      </c>
    </row>
    <row r="7817" spans="1:12" hidden="1" x14ac:dyDescent="0.2">
      <c r="A7817" t="s">
        <v>15</v>
      </c>
      <c r="B7817" t="s">
        <v>113</v>
      </c>
      <c r="C7817" t="s">
        <v>11</v>
      </c>
      <c r="D7817">
        <v>2080</v>
      </c>
      <c r="E7817">
        <v>5.6426015535601479E-3</v>
      </c>
      <c r="F7817">
        <v>1.4609207282577421E-2</v>
      </c>
      <c r="G7817">
        <v>6.0791388785393684E-3</v>
      </c>
      <c r="H7817">
        <v>0.31822532478657839</v>
      </c>
      <c r="I7817">
        <v>0.51862084080038917</v>
      </c>
      <c r="J7817">
        <v>0.72668279999999996</v>
      </c>
      <c r="K7817">
        <f t="shared" si="918"/>
        <v>0.74062358083245639</v>
      </c>
      <c r="L7817">
        <f t="shared" si="919"/>
        <v>0.26968456813665059</v>
      </c>
    </row>
    <row r="7818" spans="1:12" hidden="1" x14ac:dyDescent="0.2">
      <c r="A7818" t="s">
        <v>15</v>
      </c>
      <c r="B7818" t="s">
        <v>113</v>
      </c>
      <c r="C7818" t="s">
        <v>11</v>
      </c>
      <c r="D7818">
        <v>2085</v>
      </c>
      <c r="E7818">
        <v>5.6426015535601479E-3</v>
      </c>
      <c r="F7818">
        <v>1.4609207282577421E-2</v>
      </c>
      <c r="G7818">
        <v>6.0791388785393684E-3</v>
      </c>
      <c r="H7818">
        <v>0.31822532478657839</v>
      </c>
      <c r="I7818">
        <v>0.51862084080038917</v>
      </c>
      <c r="J7818">
        <v>0.73863760000000001</v>
      </c>
      <c r="K7818">
        <f t="shared" si="918"/>
        <v>0.7458840968091327</v>
      </c>
      <c r="L7818">
        <f t="shared" si="919"/>
        <v>0.26876824851342934</v>
      </c>
    </row>
    <row r="7819" spans="1:12" hidden="1" x14ac:dyDescent="0.2">
      <c r="A7819" t="s">
        <v>15</v>
      </c>
      <c r="B7819" t="s">
        <v>113</v>
      </c>
      <c r="C7819" t="s">
        <v>11</v>
      </c>
      <c r="D7819">
        <v>2090</v>
      </c>
      <c r="E7819">
        <v>5.6426015535601479E-3</v>
      </c>
      <c r="F7819">
        <v>1.4609207282577421E-2</v>
      </c>
      <c r="G7819">
        <v>6.0791388785393684E-3</v>
      </c>
      <c r="H7819">
        <v>0.31822532478657839</v>
      </c>
      <c r="I7819">
        <v>0.51862084080038917</v>
      </c>
      <c r="J7819">
        <v>0.74999039999999995</v>
      </c>
      <c r="K7819">
        <f t="shared" si="918"/>
        <v>0.75087775952000413</v>
      </c>
      <c r="L7819">
        <f t="shared" si="919"/>
        <v>0.26790415409408364</v>
      </c>
    </row>
    <row r="7820" spans="1:12" hidden="1" x14ac:dyDescent="0.2">
      <c r="A7820" t="s">
        <v>15</v>
      </c>
      <c r="B7820" t="s">
        <v>113</v>
      </c>
      <c r="C7820" t="s">
        <v>11</v>
      </c>
      <c r="D7820">
        <v>2095</v>
      </c>
      <c r="E7820">
        <v>5.6426015535601479E-3</v>
      </c>
      <c r="F7820">
        <v>1.4609207282577421E-2</v>
      </c>
      <c r="G7820">
        <v>6.0791388785393684E-3</v>
      </c>
      <c r="H7820">
        <v>0.31822532478657839</v>
      </c>
      <c r="I7820">
        <v>0.51862084080038917</v>
      </c>
      <c r="J7820">
        <v>0.76113889999999995</v>
      </c>
      <c r="K7820">
        <f t="shared" si="918"/>
        <v>0.75575110108861243</v>
      </c>
      <c r="L7820">
        <f t="shared" si="919"/>
        <v>0.26706622003121239</v>
      </c>
    </row>
    <row r="7821" spans="1:12" hidden="1" x14ac:dyDescent="0.2">
      <c r="A7821" t="s">
        <v>15</v>
      </c>
      <c r="B7821" t="s">
        <v>113</v>
      </c>
      <c r="C7821" t="s">
        <v>11</v>
      </c>
      <c r="D7821">
        <v>2100</v>
      </c>
      <c r="E7821">
        <v>5.6426015535601479E-3</v>
      </c>
      <c r="F7821">
        <v>1.4609207282577421E-2</v>
      </c>
      <c r="G7821">
        <v>6.0791388785393684E-3</v>
      </c>
      <c r="H7821">
        <v>0.31822532478657839</v>
      </c>
      <c r="I7821">
        <v>0.51862084080038917</v>
      </c>
    </row>
    <row r="7822" spans="1:12" hidden="1" x14ac:dyDescent="0.2">
      <c r="A7822" t="s">
        <v>9</v>
      </c>
      <c r="B7822" t="s">
        <v>114</v>
      </c>
      <c r="C7822" t="s">
        <v>19</v>
      </c>
      <c r="D7822">
        <v>2020</v>
      </c>
      <c r="E7822">
        <v>1.798184328E-2</v>
      </c>
      <c r="F7822">
        <v>5.068268235400001E-2</v>
      </c>
      <c r="G7822">
        <v>3.997063461E-2</v>
      </c>
      <c r="H7822">
        <v>0.35251314544108658</v>
      </c>
      <c r="I7822">
        <v>0.68971398748244273</v>
      </c>
      <c r="J7822">
        <v>0.50342240000000005</v>
      </c>
      <c r="K7822">
        <f>0.70165+(-0.8523*I7822)+(0.37107*J7822)</f>
        <v>0.30061171843671408</v>
      </c>
      <c r="L7822">
        <f>G7822/(G7822+E7822+(K7822*F7822))</f>
        <v>0.54613431636331289</v>
      </c>
    </row>
    <row r="7823" spans="1:12" hidden="1" x14ac:dyDescent="0.2">
      <c r="A7823" t="s">
        <v>9</v>
      </c>
      <c r="B7823" t="s">
        <v>114</v>
      </c>
      <c r="C7823" t="s">
        <v>19</v>
      </c>
      <c r="D7823">
        <v>2025</v>
      </c>
      <c r="E7823">
        <v>1.798184328E-2</v>
      </c>
      <c r="F7823">
        <v>5.068268235400001E-2</v>
      </c>
      <c r="G7823">
        <v>3.997063461E-2</v>
      </c>
      <c r="H7823">
        <v>0.35251314544108658</v>
      </c>
      <c r="I7823">
        <v>0.68971398748244273</v>
      </c>
      <c r="J7823">
        <v>0.52834479999999995</v>
      </c>
      <c r="K7823">
        <f>0.70165+(-0.8523*L7822)+(0.37107*J7823)</f>
        <v>0.43223262709954846</v>
      </c>
      <c r="L7823">
        <f>G7823/(G7823+E7823+(K7823*F7823))</f>
        <v>0.50051391950591106</v>
      </c>
    </row>
    <row r="7824" spans="1:12" hidden="1" x14ac:dyDescent="0.2">
      <c r="A7824" t="s">
        <v>9</v>
      </c>
      <c r="B7824" t="s">
        <v>114</v>
      </c>
      <c r="C7824" t="s">
        <v>19</v>
      </c>
      <c r="D7824">
        <v>2030</v>
      </c>
      <c r="E7824">
        <v>1.798184328E-2</v>
      </c>
      <c r="F7824">
        <v>5.068268235400001E-2</v>
      </c>
      <c r="G7824">
        <v>3.997063461E-2</v>
      </c>
      <c r="H7824">
        <v>0.35251314544108658</v>
      </c>
      <c r="I7824">
        <v>0.68971398748244273</v>
      </c>
      <c r="J7824">
        <v>0.55265229999999999</v>
      </c>
      <c r="K7824">
        <f t="shared" ref="K7824:K7837" si="920">0.70165+(-0.8523*L7823)+(0.37107*J7824)</f>
        <v>0.48013467536611204</v>
      </c>
      <c r="L7824">
        <f t="shared" ref="L7824:L7837" si="921">G7824/(G7824+E7824+(K7824*F7824))</f>
        <v>0.48574670262853487</v>
      </c>
    </row>
    <row r="7825" spans="1:12" hidden="1" x14ac:dyDescent="0.2">
      <c r="A7825" t="s">
        <v>9</v>
      </c>
      <c r="B7825" t="s">
        <v>114</v>
      </c>
      <c r="C7825" t="s">
        <v>19</v>
      </c>
      <c r="D7825">
        <v>2035</v>
      </c>
      <c r="E7825">
        <v>1.798184328E-2</v>
      </c>
      <c r="F7825">
        <v>5.068268235400001E-2</v>
      </c>
      <c r="G7825">
        <v>3.997063461E-2</v>
      </c>
      <c r="H7825">
        <v>0.35251314544108658</v>
      </c>
      <c r="I7825">
        <v>0.68971398748244273</v>
      </c>
      <c r="J7825">
        <v>0.57438239999999996</v>
      </c>
      <c r="K7825">
        <f t="shared" si="920"/>
        <v>0.50078416251769975</v>
      </c>
      <c r="L7825">
        <f t="shared" si="921"/>
        <v>0.47964629613844006</v>
      </c>
    </row>
    <row r="7826" spans="1:12" hidden="1" x14ac:dyDescent="0.2">
      <c r="A7826" t="s">
        <v>9</v>
      </c>
      <c r="B7826" t="s">
        <v>114</v>
      </c>
      <c r="C7826" t="s">
        <v>19</v>
      </c>
      <c r="D7826">
        <v>2040</v>
      </c>
      <c r="E7826">
        <v>1.798184328E-2</v>
      </c>
      <c r="F7826">
        <v>5.068268235400001E-2</v>
      </c>
      <c r="G7826">
        <v>3.997063461E-2</v>
      </c>
      <c r="H7826">
        <v>0.35251314544108658</v>
      </c>
      <c r="I7826">
        <v>0.68971398748244273</v>
      </c>
      <c r="J7826">
        <v>0.59648840000000003</v>
      </c>
      <c r="K7826">
        <f t="shared" si="920"/>
        <v>0.51418641238920759</v>
      </c>
      <c r="L7826">
        <f t="shared" si="921"/>
        <v>0.47576825143004442</v>
      </c>
    </row>
    <row r="7827" spans="1:12" hidden="1" x14ac:dyDescent="0.2">
      <c r="A7827" t="s">
        <v>9</v>
      </c>
      <c r="B7827" t="s">
        <v>114</v>
      </c>
      <c r="C7827" t="s">
        <v>19</v>
      </c>
      <c r="D7827">
        <v>2045</v>
      </c>
      <c r="E7827">
        <v>1.798184328E-2</v>
      </c>
      <c r="F7827">
        <v>5.068268235400001E-2</v>
      </c>
      <c r="G7827">
        <v>3.997063461E-2</v>
      </c>
      <c r="H7827">
        <v>0.35251314544108658</v>
      </c>
      <c r="I7827">
        <v>0.68971398748244273</v>
      </c>
      <c r="J7827">
        <v>0.61565720000000002</v>
      </c>
      <c r="K7827">
        <f t="shared" si="920"/>
        <v>0.52460463651017319</v>
      </c>
      <c r="L7827">
        <f t="shared" si="921"/>
        <v>0.47279670756730391</v>
      </c>
    </row>
    <row r="7828" spans="1:12" hidden="1" x14ac:dyDescent="0.2">
      <c r="A7828" t="s">
        <v>9</v>
      </c>
      <c r="B7828" t="s">
        <v>114</v>
      </c>
      <c r="C7828" t="s">
        <v>19</v>
      </c>
      <c r="D7828">
        <v>2050</v>
      </c>
      <c r="E7828">
        <v>1.798184328E-2</v>
      </c>
      <c r="F7828">
        <v>5.068268235400001E-2</v>
      </c>
      <c r="G7828">
        <v>3.997063461E-2</v>
      </c>
      <c r="H7828">
        <v>0.35251314544108658</v>
      </c>
      <c r="I7828">
        <v>0.68971398748244273</v>
      </c>
      <c r="J7828">
        <v>0.63311720000000005</v>
      </c>
      <c r="K7828">
        <f t="shared" si="920"/>
        <v>0.53361616554438696</v>
      </c>
      <c r="L7828">
        <f t="shared" si="921"/>
        <v>0.47025616791077196</v>
      </c>
    </row>
    <row r="7829" spans="1:12" hidden="1" x14ac:dyDescent="0.2">
      <c r="A7829" t="s">
        <v>9</v>
      </c>
      <c r="B7829" t="s">
        <v>114</v>
      </c>
      <c r="C7829" t="s">
        <v>19</v>
      </c>
      <c r="D7829">
        <v>2055</v>
      </c>
      <c r="E7829">
        <v>1.798184328E-2</v>
      </c>
      <c r="F7829">
        <v>5.068268235400001E-2</v>
      </c>
      <c r="G7829">
        <v>3.997063461E-2</v>
      </c>
      <c r="H7829">
        <v>0.35251314544108658</v>
      </c>
      <c r="I7829">
        <v>0.68971398748244273</v>
      </c>
      <c r="J7829">
        <v>0.64894980000000002</v>
      </c>
      <c r="K7829">
        <f t="shared" si="920"/>
        <v>0.54165647037564901</v>
      </c>
      <c r="L7829">
        <f t="shared" si="921"/>
        <v>0.46801237434130788</v>
      </c>
    </row>
    <row r="7830" spans="1:12" hidden="1" x14ac:dyDescent="0.2">
      <c r="A7830" t="s">
        <v>9</v>
      </c>
      <c r="B7830" t="s">
        <v>114</v>
      </c>
      <c r="C7830" t="s">
        <v>19</v>
      </c>
      <c r="D7830">
        <v>2060</v>
      </c>
      <c r="E7830">
        <v>1.798184328E-2</v>
      </c>
      <c r="F7830">
        <v>5.068268235400001E-2</v>
      </c>
      <c r="G7830">
        <v>3.997063461E-2</v>
      </c>
      <c r="H7830">
        <v>0.35251314544108658</v>
      </c>
      <c r="I7830">
        <v>0.68971398748244273</v>
      </c>
      <c r="J7830">
        <v>0.66383619999999999</v>
      </c>
      <c r="K7830">
        <f t="shared" si="920"/>
        <v>0.54909275208290331</v>
      </c>
      <c r="L7830">
        <f t="shared" si="921"/>
        <v>0.4659561204437217</v>
      </c>
    </row>
    <row r="7831" spans="1:12" hidden="1" x14ac:dyDescent="0.2">
      <c r="A7831" t="s">
        <v>9</v>
      </c>
      <c r="B7831" t="s">
        <v>114</v>
      </c>
      <c r="C7831" t="s">
        <v>19</v>
      </c>
      <c r="D7831">
        <v>2065</v>
      </c>
      <c r="E7831">
        <v>1.798184328E-2</v>
      </c>
      <c r="F7831">
        <v>5.068268235400001E-2</v>
      </c>
      <c r="G7831">
        <v>3.997063461E-2</v>
      </c>
      <c r="H7831">
        <v>0.35251314544108658</v>
      </c>
      <c r="I7831">
        <v>0.68971398748244273</v>
      </c>
      <c r="J7831">
        <v>0.67719510000000005</v>
      </c>
      <c r="K7831">
        <f t="shared" si="920"/>
        <v>0.55580238430281603</v>
      </c>
      <c r="L7831">
        <f t="shared" si="921"/>
        <v>0.46411624233710314</v>
      </c>
    </row>
    <row r="7832" spans="1:12" hidden="1" x14ac:dyDescent="0.2">
      <c r="A7832" t="s">
        <v>9</v>
      </c>
      <c r="B7832" t="s">
        <v>114</v>
      </c>
      <c r="C7832" t="s">
        <v>19</v>
      </c>
      <c r="D7832">
        <v>2070</v>
      </c>
      <c r="E7832">
        <v>1.798184328E-2</v>
      </c>
      <c r="F7832">
        <v>5.068268235400001E-2</v>
      </c>
      <c r="G7832">
        <v>3.997063461E-2</v>
      </c>
      <c r="H7832">
        <v>0.35251314544108658</v>
      </c>
      <c r="I7832">
        <v>0.68971398748244273</v>
      </c>
      <c r="J7832">
        <v>0.68934390000000001</v>
      </c>
      <c r="K7832">
        <f t="shared" si="920"/>
        <v>0.56187856762908706</v>
      </c>
      <c r="L7832">
        <f t="shared" si="921"/>
        <v>0.4624625574380975</v>
      </c>
    </row>
    <row r="7833" spans="1:12" hidden="1" x14ac:dyDescent="0.2">
      <c r="A7833" t="s">
        <v>9</v>
      </c>
      <c r="B7833" t="s">
        <v>114</v>
      </c>
      <c r="C7833" t="s">
        <v>19</v>
      </c>
      <c r="D7833">
        <v>2075</v>
      </c>
      <c r="E7833">
        <v>1.798184328E-2</v>
      </c>
      <c r="F7833">
        <v>5.068268235400001E-2</v>
      </c>
      <c r="G7833">
        <v>3.997063461E-2</v>
      </c>
      <c r="H7833">
        <v>0.35251314544108658</v>
      </c>
      <c r="I7833">
        <v>0.68971398748244273</v>
      </c>
      <c r="J7833">
        <v>0.69997869999999995</v>
      </c>
      <c r="K7833">
        <f t="shared" si="920"/>
        <v>0.56723425850450959</v>
      </c>
      <c r="L7833">
        <f t="shared" si="921"/>
        <v>0.4610147013337626</v>
      </c>
    </row>
    <row r="7834" spans="1:12" hidden="1" x14ac:dyDescent="0.2">
      <c r="A7834" t="s">
        <v>9</v>
      </c>
      <c r="B7834" t="s">
        <v>114</v>
      </c>
      <c r="C7834" t="s">
        <v>19</v>
      </c>
      <c r="D7834">
        <v>2080</v>
      </c>
      <c r="E7834">
        <v>1.798184328E-2</v>
      </c>
      <c r="F7834">
        <v>5.068268235400001E-2</v>
      </c>
      <c r="G7834">
        <v>3.997063461E-2</v>
      </c>
      <c r="H7834">
        <v>0.35251314544108658</v>
      </c>
      <c r="I7834">
        <v>0.68971398748244273</v>
      </c>
      <c r="J7834">
        <v>0.71043979999999995</v>
      </c>
      <c r="K7834">
        <f t="shared" si="920"/>
        <v>0.57235006663923405</v>
      </c>
      <c r="L7834">
        <f t="shared" si="921"/>
        <v>0.45964013559400735</v>
      </c>
    </row>
    <row r="7835" spans="1:12" hidden="1" x14ac:dyDescent="0.2">
      <c r="A7835" t="s">
        <v>9</v>
      </c>
      <c r="B7835" t="s">
        <v>114</v>
      </c>
      <c r="C7835" t="s">
        <v>19</v>
      </c>
      <c r="D7835">
        <v>2085</v>
      </c>
      <c r="E7835">
        <v>1.798184328E-2</v>
      </c>
      <c r="F7835">
        <v>5.068268235400001E-2</v>
      </c>
      <c r="G7835">
        <v>3.997063461E-2</v>
      </c>
      <c r="H7835">
        <v>0.35251314544108658</v>
      </c>
      <c r="I7835">
        <v>0.68971398748244273</v>
      </c>
      <c r="J7835">
        <v>0.72033449999999999</v>
      </c>
      <c r="K7835">
        <f t="shared" si="920"/>
        <v>0.57719323534822753</v>
      </c>
      <c r="L7835">
        <f t="shared" si="921"/>
        <v>0.45834635726020745</v>
      </c>
    </row>
    <row r="7836" spans="1:12" hidden="1" x14ac:dyDescent="0.2">
      <c r="A7836" t="s">
        <v>9</v>
      </c>
      <c r="B7836" t="s">
        <v>114</v>
      </c>
      <c r="C7836" t="s">
        <v>19</v>
      </c>
      <c r="D7836">
        <v>2090</v>
      </c>
      <c r="E7836">
        <v>1.798184328E-2</v>
      </c>
      <c r="F7836">
        <v>5.068268235400001E-2</v>
      </c>
      <c r="G7836">
        <v>3.997063461E-2</v>
      </c>
      <c r="H7836">
        <v>0.35251314544108658</v>
      </c>
      <c r="I7836">
        <v>0.68971398748244273</v>
      </c>
      <c r="J7836">
        <v>0.72969969999999995</v>
      </c>
      <c r="K7836">
        <f t="shared" si="920"/>
        <v>0.58177106738612516</v>
      </c>
      <c r="L7836">
        <f t="shared" si="921"/>
        <v>0.4571301375407375</v>
      </c>
    </row>
    <row r="7837" spans="1:12" hidden="1" x14ac:dyDescent="0.2">
      <c r="A7837" t="s">
        <v>9</v>
      </c>
      <c r="B7837" t="s">
        <v>114</v>
      </c>
      <c r="C7837" t="s">
        <v>19</v>
      </c>
      <c r="D7837">
        <v>2095</v>
      </c>
      <c r="E7837">
        <v>1.798184328E-2</v>
      </c>
      <c r="F7837">
        <v>5.068268235400001E-2</v>
      </c>
      <c r="G7837">
        <v>3.997063461E-2</v>
      </c>
      <c r="H7837">
        <v>0.35251314544108658</v>
      </c>
      <c r="I7837">
        <v>0.68971398748244273</v>
      </c>
      <c r="J7837">
        <v>0.73692820000000003</v>
      </c>
      <c r="K7837">
        <f t="shared" si="920"/>
        <v>0.58548993094802948</v>
      </c>
      <c r="L7837">
        <f t="shared" si="921"/>
        <v>0.45614686628575379</v>
      </c>
    </row>
    <row r="7838" spans="1:12" hidden="1" x14ac:dyDescent="0.2">
      <c r="A7838" t="s">
        <v>9</v>
      </c>
      <c r="B7838" t="s">
        <v>114</v>
      </c>
      <c r="C7838" t="s">
        <v>19</v>
      </c>
      <c r="D7838">
        <v>2100</v>
      </c>
      <c r="E7838">
        <v>1.798184328E-2</v>
      </c>
      <c r="F7838">
        <v>5.068268235400001E-2</v>
      </c>
      <c r="G7838">
        <v>3.997063461E-2</v>
      </c>
      <c r="H7838">
        <v>0.35251314544108658</v>
      </c>
      <c r="I7838">
        <v>0.68971398748244273</v>
      </c>
    </row>
    <row r="7839" spans="1:12" hidden="1" x14ac:dyDescent="0.2">
      <c r="A7839" t="s">
        <v>12</v>
      </c>
      <c r="B7839" t="s">
        <v>114</v>
      </c>
      <c r="C7839" t="s">
        <v>19</v>
      </c>
      <c r="D7839">
        <v>2020</v>
      </c>
      <c r="E7839">
        <v>1.798184328E-2</v>
      </c>
      <c r="F7839">
        <v>5.068268235400001E-2</v>
      </c>
      <c r="G7839">
        <v>3.997063461E-2</v>
      </c>
      <c r="H7839">
        <v>0.35251314544108658</v>
      </c>
      <c r="I7839">
        <v>0.68971398748244273</v>
      </c>
      <c r="J7839">
        <v>0.49211569999999999</v>
      </c>
      <c r="K7839">
        <f>0.70165+(-0.8523*I7839)+(0.37107*J7839)</f>
        <v>0.29641614126771409</v>
      </c>
      <c r="L7839">
        <f>G7839/(G7839+E7839+(K7839*F7839))</f>
        <v>0.54772569249842218</v>
      </c>
    </row>
    <row r="7840" spans="1:12" hidden="1" x14ac:dyDescent="0.2">
      <c r="A7840" t="s">
        <v>12</v>
      </c>
      <c r="B7840" t="s">
        <v>114</v>
      </c>
      <c r="C7840" t="s">
        <v>19</v>
      </c>
      <c r="D7840">
        <v>2025</v>
      </c>
      <c r="E7840">
        <v>1.798184328E-2</v>
      </c>
      <c r="F7840">
        <v>5.068268235400001E-2</v>
      </c>
      <c r="G7840">
        <v>3.997063461E-2</v>
      </c>
      <c r="H7840">
        <v>0.35251314544108658</v>
      </c>
      <c r="I7840">
        <v>0.68971398748244273</v>
      </c>
      <c r="J7840">
        <v>0.5066678</v>
      </c>
      <c r="K7840">
        <f>0.70165+(-0.8523*L7839)+(0.37107*J7840)</f>
        <v>0.42283261282959478</v>
      </c>
      <c r="L7840">
        <f>G7840/(G7840+E7840+(K7840*F7840))</f>
        <v>0.5035177679792503</v>
      </c>
    </row>
    <row r="7841" spans="1:12" hidden="1" x14ac:dyDescent="0.2">
      <c r="A7841" t="s">
        <v>12</v>
      </c>
      <c r="B7841" t="s">
        <v>114</v>
      </c>
      <c r="C7841" t="s">
        <v>19</v>
      </c>
      <c r="D7841">
        <v>2030</v>
      </c>
      <c r="E7841">
        <v>1.798184328E-2</v>
      </c>
      <c r="F7841">
        <v>5.068268235400001E-2</v>
      </c>
      <c r="G7841">
        <v>3.997063461E-2</v>
      </c>
      <c r="H7841">
        <v>0.35251314544108658</v>
      </c>
      <c r="I7841">
        <v>0.68971398748244273</v>
      </c>
      <c r="J7841">
        <v>0.52197280000000001</v>
      </c>
      <c r="K7841">
        <f t="shared" ref="K7841:K7854" si="922">0.70165+(-0.8523*L7840)+(0.37107*J7841)</f>
        <v>0.46619025324728502</v>
      </c>
      <c r="L7841">
        <f t="shared" ref="L7841:L7854" si="923">G7841/(G7841+E7841+(K7841*F7841))</f>
        <v>0.48995479185471685</v>
      </c>
    </row>
    <row r="7842" spans="1:12" hidden="1" x14ac:dyDescent="0.2">
      <c r="A7842" t="s">
        <v>12</v>
      </c>
      <c r="B7842" t="s">
        <v>114</v>
      </c>
      <c r="C7842" t="s">
        <v>19</v>
      </c>
      <c r="D7842">
        <v>2035</v>
      </c>
      <c r="E7842">
        <v>1.798184328E-2</v>
      </c>
      <c r="F7842">
        <v>5.068268235400001E-2</v>
      </c>
      <c r="G7842">
        <v>3.997063461E-2</v>
      </c>
      <c r="H7842">
        <v>0.35251314544108658</v>
      </c>
      <c r="I7842">
        <v>0.68971398748244273</v>
      </c>
      <c r="J7842">
        <v>0.53611560000000003</v>
      </c>
      <c r="K7842">
        <f t="shared" si="922"/>
        <v>0.4829979465942249</v>
      </c>
      <c r="L7842">
        <f t="shared" si="923"/>
        <v>0.48489156596164701</v>
      </c>
    </row>
    <row r="7843" spans="1:12" hidden="1" x14ac:dyDescent="0.2">
      <c r="A7843" t="s">
        <v>12</v>
      </c>
      <c r="B7843" t="s">
        <v>114</v>
      </c>
      <c r="C7843" t="s">
        <v>19</v>
      </c>
      <c r="D7843">
        <v>2040</v>
      </c>
      <c r="E7843">
        <v>1.798184328E-2</v>
      </c>
      <c r="F7843">
        <v>5.068268235400001E-2</v>
      </c>
      <c r="G7843">
        <v>3.997063461E-2</v>
      </c>
      <c r="H7843">
        <v>0.35251314544108658</v>
      </c>
      <c r="I7843">
        <v>0.68971398748244273</v>
      </c>
      <c r="J7843">
        <v>0.55089279999999996</v>
      </c>
      <c r="K7843">
        <f t="shared" si="922"/>
        <v>0.49279670962688826</v>
      </c>
      <c r="L7843">
        <f t="shared" si="923"/>
        <v>0.4819877410558655</v>
      </c>
    </row>
    <row r="7844" spans="1:12" hidden="1" x14ac:dyDescent="0.2">
      <c r="A7844" t="s">
        <v>12</v>
      </c>
      <c r="B7844" t="s">
        <v>114</v>
      </c>
      <c r="C7844" t="s">
        <v>19</v>
      </c>
      <c r="D7844">
        <v>2045</v>
      </c>
      <c r="E7844">
        <v>1.798184328E-2</v>
      </c>
      <c r="F7844">
        <v>5.068268235400001E-2</v>
      </c>
      <c r="G7844">
        <v>3.997063461E-2</v>
      </c>
      <c r="H7844">
        <v>0.35251314544108658</v>
      </c>
      <c r="I7844">
        <v>0.68971398748244273</v>
      </c>
      <c r="J7844">
        <v>0.56391840000000004</v>
      </c>
      <c r="K7844">
        <f t="shared" si="922"/>
        <v>0.50010504898608588</v>
      </c>
      <c r="L7844">
        <f t="shared" si="923"/>
        <v>0.47984448650290623</v>
      </c>
    </row>
    <row r="7845" spans="1:12" hidden="1" x14ac:dyDescent="0.2">
      <c r="A7845" t="s">
        <v>12</v>
      </c>
      <c r="B7845" t="s">
        <v>114</v>
      </c>
      <c r="C7845" t="s">
        <v>19</v>
      </c>
      <c r="D7845">
        <v>2050</v>
      </c>
      <c r="E7845">
        <v>1.798184328E-2</v>
      </c>
      <c r="F7845">
        <v>5.068268235400001E-2</v>
      </c>
      <c r="G7845">
        <v>3.997063461E-2</v>
      </c>
      <c r="H7845">
        <v>0.35251314544108658</v>
      </c>
      <c r="I7845">
        <v>0.68971398748244273</v>
      </c>
      <c r="J7845">
        <v>0.57621610000000001</v>
      </c>
      <c r="K7845">
        <f t="shared" si="922"/>
        <v>0.50649505238057302</v>
      </c>
      <c r="L7845">
        <f t="shared" si="923"/>
        <v>0.47798610268230191</v>
      </c>
    </row>
    <row r="7846" spans="1:12" hidden="1" x14ac:dyDescent="0.2">
      <c r="A7846" t="s">
        <v>12</v>
      </c>
      <c r="B7846" t="s">
        <v>114</v>
      </c>
      <c r="C7846" t="s">
        <v>19</v>
      </c>
      <c r="D7846">
        <v>2055</v>
      </c>
      <c r="E7846">
        <v>1.798184328E-2</v>
      </c>
      <c r="F7846">
        <v>5.068268235400001E-2</v>
      </c>
      <c r="G7846">
        <v>3.997063461E-2</v>
      </c>
      <c r="H7846">
        <v>0.35251314544108658</v>
      </c>
      <c r="I7846">
        <v>0.68971398748244273</v>
      </c>
      <c r="J7846">
        <v>0.58895330000000001</v>
      </c>
      <c r="K7846">
        <f t="shared" si="922"/>
        <v>0.51280534571487413</v>
      </c>
      <c r="L7846">
        <f t="shared" si="923"/>
        <v>0.4761649732585333</v>
      </c>
    </row>
    <row r="7847" spans="1:12" hidden="1" x14ac:dyDescent="0.2">
      <c r="A7847" t="s">
        <v>12</v>
      </c>
      <c r="B7847" t="s">
        <v>114</v>
      </c>
      <c r="C7847" t="s">
        <v>19</v>
      </c>
      <c r="D7847">
        <v>2060</v>
      </c>
      <c r="E7847">
        <v>1.798184328E-2</v>
      </c>
      <c r="F7847">
        <v>5.068268235400001E-2</v>
      </c>
      <c r="G7847">
        <v>3.997063461E-2</v>
      </c>
      <c r="H7847">
        <v>0.35251314544108658</v>
      </c>
      <c r="I7847">
        <v>0.68971398748244273</v>
      </c>
      <c r="J7847">
        <v>0.59935050000000001</v>
      </c>
      <c r="K7847">
        <f t="shared" si="922"/>
        <v>0.51821558332675211</v>
      </c>
      <c r="L7847">
        <f t="shared" si="923"/>
        <v>0.47461461011350203</v>
      </c>
    </row>
    <row r="7848" spans="1:12" hidden="1" x14ac:dyDescent="0.2">
      <c r="A7848" t="s">
        <v>12</v>
      </c>
      <c r="B7848" t="s">
        <v>114</v>
      </c>
      <c r="C7848" t="s">
        <v>19</v>
      </c>
      <c r="D7848">
        <v>2065</v>
      </c>
      <c r="E7848">
        <v>1.798184328E-2</v>
      </c>
      <c r="F7848">
        <v>5.068268235400001E-2</v>
      </c>
      <c r="G7848">
        <v>3.997063461E-2</v>
      </c>
      <c r="H7848">
        <v>0.35251314544108658</v>
      </c>
      <c r="I7848">
        <v>0.68971398748244273</v>
      </c>
      <c r="J7848">
        <v>0.60999150000000002</v>
      </c>
      <c r="K7848">
        <f t="shared" si="922"/>
        <v>0.52348551370526231</v>
      </c>
      <c r="L7848">
        <f t="shared" si="923"/>
        <v>0.47311412929818808</v>
      </c>
    </row>
    <row r="7849" spans="1:12" hidden="1" x14ac:dyDescent="0.2">
      <c r="A7849" t="s">
        <v>12</v>
      </c>
      <c r="B7849" t="s">
        <v>114</v>
      </c>
      <c r="C7849" t="s">
        <v>19</v>
      </c>
      <c r="D7849">
        <v>2070</v>
      </c>
      <c r="E7849">
        <v>1.798184328E-2</v>
      </c>
      <c r="F7849">
        <v>5.068268235400001E-2</v>
      </c>
      <c r="G7849">
        <v>3.997063461E-2</v>
      </c>
      <c r="H7849">
        <v>0.35251314544108658</v>
      </c>
      <c r="I7849">
        <v>0.68971398748244273</v>
      </c>
      <c r="J7849">
        <v>0.62175670000000005</v>
      </c>
      <c r="K7849">
        <f t="shared" si="922"/>
        <v>0.52913008626815439</v>
      </c>
      <c r="L7849">
        <f t="shared" si="923"/>
        <v>0.4715174661144223</v>
      </c>
    </row>
    <row r="7850" spans="1:12" hidden="1" x14ac:dyDescent="0.2">
      <c r="A7850" t="s">
        <v>12</v>
      </c>
      <c r="B7850" t="s">
        <v>114</v>
      </c>
      <c r="C7850" t="s">
        <v>19</v>
      </c>
      <c r="D7850">
        <v>2075</v>
      </c>
      <c r="E7850">
        <v>1.798184328E-2</v>
      </c>
      <c r="F7850">
        <v>5.068268235400001E-2</v>
      </c>
      <c r="G7850">
        <v>3.997063461E-2</v>
      </c>
      <c r="H7850">
        <v>0.35251314544108658</v>
      </c>
      <c r="I7850">
        <v>0.68971398748244273</v>
      </c>
      <c r="J7850">
        <v>0.63142640000000005</v>
      </c>
      <c r="K7850">
        <f t="shared" si="922"/>
        <v>0.53407905787867793</v>
      </c>
      <c r="L7850">
        <f t="shared" si="923"/>
        <v>0.47012640586541671</v>
      </c>
    </row>
    <row r="7851" spans="1:12" hidden="1" x14ac:dyDescent="0.2">
      <c r="A7851" t="s">
        <v>12</v>
      </c>
      <c r="B7851" t="s">
        <v>114</v>
      </c>
      <c r="C7851" t="s">
        <v>19</v>
      </c>
      <c r="D7851">
        <v>2080</v>
      </c>
      <c r="E7851">
        <v>1.798184328E-2</v>
      </c>
      <c r="F7851">
        <v>5.068268235400001E-2</v>
      </c>
      <c r="G7851">
        <v>3.997063461E-2</v>
      </c>
      <c r="H7851">
        <v>0.35251314544108658</v>
      </c>
      <c r="I7851">
        <v>0.68971398748244273</v>
      </c>
      <c r="J7851">
        <v>0.6410671</v>
      </c>
      <c r="K7851">
        <f t="shared" si="922"/>
        <v>0.53884203307790535</v>
      </c>
      <c r="L7851">
        <f t="shared" si="923"/>
        <v>0.46879535450764398</v>
      </c>
    </row>
    <row r="7852" spans="1:12" hidden="1" x14ac:dyDescent="0.2">
      <c r="A7852" t="s">
        <v>12</v>
      </c>
      <c r="B7852" t="s">
        <v>114</v>
      </c>
      <c r="C7852" t="s">
        <v>19</v>
      </c>
      <c r="D7852">
        <v>2085</v>
      </c>
      <c r="E7852">
        <v>1.798184328E-2</v>
      </c>
      <c r="F7852">
        <v>5.068268235400001E-2</v>
      </c>
      <c r="G7852">
        <v>3.997063461E-2</v>
      </c>
      <c r="H7852">
        <v>0.35251314544108658</v>
      </c>
      <c r="I7852">
        <v>0.68971398748244273</v>
      </c>
      <c r="J7852">
        <v>0.64986869999999997</v>
      </c>
      <c r="K7852">
        <f t="shared" si="922"/>
        <v>0.54324249786213508</v>
      </c>
      <c r="L7852">
        <f t="shared" si="923"/>
        <v>0.46757229056397853</v>
      </c>
    </row>
    <row r="7853" spans="1:12" hidden="1" x14ac:dyDescent="0.2">
      <c r="A7853" t="s">
        <v>12</v>
      </c>
      <c r="B7853" t="s">
        <v>114</v>
      </c>
      <c r="C7853" t="s">
        <v>19</v>
      </c>
      <c r="D7853">
        <v>2090</v>
      </c>
      <c r="E7853">
        <v>1.798184328E-2</v>
      </c>
      <c r="F7853">
        <v>5.068268235400001E-2</v>
      </c>
      <c r="G7853">
        <v>3.997063461E-2</v>
      </c>
      <c r="H7853">
        <v>0.35251314544108658</v>
      </c>
      <c r="I7853">
        <v>0.68971398748244273</v>
      </c>
      <c r="J7853">
        <v>0.65749270000000004</v>
      </c>
      <c r="K7853">
        <f t="shared" si="922"/>
        <v>0.54711395294132115</v>
      </c>
      <c r="L7853">
        <f t="shared" si="923"/>
        <v>0.46650152448214421</v>
      </c>
    </row>
    <row r="7854" spans="1:12" hidden="1" x14ac:dyDescent="0.2">
      <c r="A7854" t="s">
        <v>12</v>
      </c>
      <c r="B7854" t="s">
        <v>114</v>
      </c>
      <c r="C7854" t="s">
        <v>19</v>
      </c>
      <c r="D7854">
        <v>2095</v>
      </c>
      <c r="E7854">
        <v>1.798184328E-2</v>
      </c>
      <c r="F7854">
        <v>5.068268235400001E-2</v>
      </c>
      <c r="G7854">
        <v>3.997063461E-2</v>
      </c>
      <c r="H7854">
        <v>0.35251314544108658</v>
      </c>
      <c r="I7854">
        <v>0.68971398748244273</v>
      </c>
      <c r="J7854">
        <v>0.66601549999999998</v>
      </c>
      <c r="K7854">
        <f t="shared" si="922"/>
        <v>0.55118912226886851</v>
      </c>
      <c r="L7854">
        <f t="shared" si="923"/>
        <v>0.46537970052589123</v>
      </c>
    </row>
    <row r="7855" spans="1:12" hidden="1" x14ac:dyDescent="0.2">
      <c r="A7855" t="s">
        <v>12</v>
      </c>
      <c r="B7855" t="s">
        <v>114</v>
      </c>
      <c r="C7855" t="s">
        <v>19</v>
      </c>
      <c r="D7855">
        <v>2100</v>
      </c>
      <c r="E7855">
        <v>1.798184328E-2</v>
      </c>
      <c r="F7855">
        <v>5.068268235400001E-2</v>
      </c>
      <c r="G7855">
        <v>3.997063461E-2</v>
      </c>
      <c r="H7855">
        <v>0.35251314544108658</v>
      </c>
      <c r="I7855">
        <v>0.68971398748244273</v>
      </c>
    </row>
    <row r="7856" spans="1:12" hidden="1" x14ac:dyDescent="0.2">
      <c r="A7856" t="s">
        <v>13</v>
      </c>
      <c r="B7856" t="s">
        <v>114</v>
      </c>
      <c r="C7856" t="s">
        <v>19</v>
      </c>
      <c r="D7856">
        <v>2020</v>
      </c>
      <c r="E7856">
        <v>1.798184328E-2</v>
      </c>
      <c r="F7856">
        <v>5.068268235400001E-2</v>
      </c>
      <c r="G7856">
        <v>3.997063461E-2</v>
      </c>
      <c r="H7856">
        <v>0.35251314544108658</v>
      </c>
      <c r="I7856">
        <v>0.68971398748244273</v>
      </c>
      <c r="J7856">
        <v>0.48436760000000001</v>
      </c>
      <c r="K7856">
        <f>0.70165+(-0.8523*I7856)+(0.37107*J7856)</f>
        <v>0.29354105380071405</v>
      </c>
      <c r="L7856">
        <f>G7856/(G7856+E7856+(K7856*F7856))</f>
        <v>0.54882157476246507</v>
      </c>
    </row>
    <row r="7857" spans="1:12" hidden="1" x14ac:dyDescent="0.2">
      <c r="A7857" t="s">
        <v>13</v>
      </c>
      <c r="B7857" t="s">
        <v>114</v>
      </c>
      <c r="C7857" t="s">
        <v>19</v>
      </c>
      <c r="D7857">
        <v>2025</v>
      </c>
      <c r="E7857">
        <v>1.798184328E-2</v>
      </c>
      <c r="F7857">
        <v>5.068268235400001E-2</v>
      </c>
      <c r="G7857">
        <v>3.997063461E-2</v>
      </c>
      <c r="H7857">
        <v>0.35251314544108658</v>
      </c>
      <c r="I7857">
        <v>0.68971398748244273</v>
      </c>
      <c r="J7857">
        <v>0.48950359999999998</v>
      </c>
      <c r="K7857">
        <f>0.70165+(-0.8523*L7856)+(0.37107*J7857)</f>
        <v>0.41552947268195106</v>
      </c>
      <c r="L7857">
        <f>G7857/(G7857+E7857+(K7857*F7857))</f>
        <v>0.50587654848621111</v>
      </c>
    </row>
    <row r="7858" spans="1:12" hidden="1" x14ac:dyDescent="0.2">
      <c r="A7858" t="s">
        <v>13</v>
      </c>
      <c r="B7858" t="s">
        <v>114</v>
      </c>
      <c r="C7858" t="s">
        <v>19</v>
      </c>
      <c r="D7858">
        <v>2030</v>
      </c>
      <c r="E7858">
        <v>1.798184328E-2</v>
      </c>
      <c r="F7858">
        <v>5.068268235400001E-2</v>
      </c>
      <c r="G7858">
        <v>3.997063461E-2</v>
      </c>
      <c r="H7858">
        <v>0.35251314544108658</v>
      </c>
      <c r="I7858">
        <v>0.68971398748244273</v>
      </c>
      <c r="J7858">
        <v>0.49583470000000002</v>
      </c>
      <c r="K7858">
        <f t="shared" ref="K7858:K7871" si="924">0.70165+(-0.8523*L7857)+(0.37107*J7858)</f>
        <v>0.45448079985420231</v>
      </c>
      <c r="L7858">
        <f t="shared" ref="L7858:L7871" si="925">G7858/(G7858+E7858+(K7858*F7858))</f>
        <v>0.49354515246445163</v>
      </c>
    </row>
    <row r="7859" spans="1:12" hidden="1" x14ac:dyDescent="0.2">
      <c r="A7859" t="s">
        <v>13</v>
      </c>
      <c r="B7859" t="s">
        <v>114</v>
      </c>
      <c r="C7859" t="s">
        <v>19</v>
      </c>
      <c r="D7859">
        <v>2035</v>
      </c>
      <c r="E7859">
        <v>1.798184328E-2</v>
      </c>
      <c r="F7859">
        <v>5.068268235400001E-2</v>
      </c>
      <c r="G7859">
        <v>3.997063461E-2</v>
      </c>
      <c r="H7859">
        <v>0.35251314544108658</v>
      </c>
      <c r="I7859">
        <v>0.68971398748244273</v>
      </c>
      <c r="J7859">
        <v>0.50123569999999995</v>
      </c>
      <c r="K7859">
        <f t="shared" si="924"/>
        <v>0.46699499775354791</v>
      </c>
      <c r="L7859">
        <f t="shared" si="925"/>
        <v>0.48970995797568573</v>
      </c>
    </row>
    <row r="7860" spans="1:12" hidden="1" x14ac:dyDescent="0.2">
      <c r="A7860" t="s">
        <v>13</v>
      </c>
      <c r="B7860" t="s">
        <v>114</v>
      </c>
      <c r="C7860" t="s">
        <v>19</v>
      </c>
      <c r="D7860">
        <v>2040</v>
      </c>
      <c r="E7860">
        <v>1.798184328E-2</v>
      </c>
      <c r="F7860">
        <v>5.068268235400001E-2</v>
      </c>
      <c r="G7860">
        <v>3.997063461E-2</v>
      </c>
      <c r="H7860">
        <v>0.35251314544108658</v>
      </c>
      <c r="I7860">
        <v>0.68971398748244273</v>
      </c>
      <c r="J7860">
        <v>0.5073915</v>
      </c>
      <c r="K7860">
        <f t="shared" si="924"/>
        <v>0.47254796672232308</v>
      </c>
      <c r="L7860">
        <f t="shared" si="925"/>
        <v>0.48802718030642334</v>
      </c>
    </row>
    <row r="7861" spans="1:12" hidden="1" x14ac:dyDescent="0.2">
      <c r="A7861" t="s">
        <v>13</v>
      </c>
      <c r="B7861" t="s">
        <v>114</v>
      </c>
      <c r="C7861" t="s">
        <v>19</v>
      </c>
      <c r="D7861">
        <v>2045</v>
      </c>
      <c r="E7861">
        <v>1.798184328E-2</v>
      </c>
      <c r="F7861">
        <v>5.068268235400001E-2</v>
      </c>
      <c r="G7861">
        <v>3.997063461E-2</v>
      </c>
      <c r="H7861">
        <v>0.35251314544108658</v>
      </c>
      <c r="I7861">
        <v>0.68971398748244273</v>
      </c>
      <c r="J7861">
        <v>0.5131329</v>
      </c>
      <c r="K7861">
        <f t="shared" si="924"/>
        <v>0.47611265942783543</v>
      </c>
      <c r="L7861">
        <f t="shared" si="925"/>
        <v>0.486953013534908</v>
      </c>
    </row>
    <row r="7862" spans="1:12" hidden="1" x14ac:dyDescent="0.2">
      <c r="A7862" t="s">
        <v>13</v>
      </c>
      <c r="B7862" t="s">
        <v>114</v>
      </c>
      <c r="C7862" t="s">
        <v>19</v>
      </c>
      <c r="D7862">
        <v>2050</v>
      </c>
      <c r="E7862">
        <v>1.798184328E-2</v>
      </c>
      <c r="F7862">
        <v>5.068268235400001E-2</v>
      </c>
      <c r="G7862">
        <v>3.997063461E-2</v>
      </c>
      <c r="H7862">
        <v>0.35251314544108658</v>
      </c>
      <c r="I7862">
        <v>0.68971398748244273</v>
      </c>
      <c r="J7862">
        <v>0.51641870000000001</v>
      </c>
      <c r="K7862">
        <f t="shared" si="924"/>
        <v>0.47824743357319793</v>
      </c>
      <c r="L7862">
        <f t="shared" si="925"/>
        <v>0.48631199214816412</v>
      </c>
    </row>
    <row r="7863" spans="1:12" hidden="1" x14ac:dyDescent="0.2">
      <c r="A7863" t="s">
        <v>13</v>
      </c>
      <c r="B7863" t="s">
        <v>114</v>
      </c>
      <c r="C7863" t="s">
        <v>19</v>
      </c>
      <c r="D7863">
        <v>2055</v>
      </c>
      <c r="E7863">
        <v>1.798184328E-2</v>
      </c>
      <c r="F7863">
        <v>5.068268235400001E-2</v>
      </c>
      <c r="G7863">
        <v>3.997063461E-2</v>
      </c>
      <c r="H7863">
        <v>0.35251314544108658</v>
      </c>
      <c r="I7863">
        <v>0.68971398748244273</v>
      </c>
      <c r="J7863">
        <v>0.51879560000000002</v>
      </c>
      <c r="K7863">
        <f t="shared" si="924"/>
        <v>0.47967577238411974</v>
      </c>
      <c r="L7863">
        <f t="shared" si="925"/>
        <v>0.48588403784645623</v>
      </c>
    </row>
    <row r="7864" spans="1:12" hidden="1" x14ac:dyDescent="0.2">
      <c r="A7864" t="s">
        <v>13</v>
      </c>
      <c r="B7864" t="s">
        <v>114</v>
      </c>
      <c r="C7864" t="s">
        <v>19</v>
      </c>
      <c r="D7864">
        <v>2060</v>
      </c>
      <c r="E7864">
        <v>1.798184328E-2</v>
      </c>
      <c r="F7864">
        <v>5.068268235400001E-2</v>
      </c>
      <c r="G7864">
        <v>3.997063461E-2</v>
      </c>
      <c r="H7864">
        <v>0.35251314544108658</v>
      </c>
      <c r="I7864">
        <v>0.68971398748244273</v>
      </c>
      <c r="J7864">
        <v>0.52063910000000002</v>
      </c>
      <c r="K7864">
        <f t="shared" si="924"/>
        <v>0.48072458538046542</v>
      </c>
      <c r="L7864">
        <f t="shared" si="925"/>
        <v>0.4855702751322486</v>
      </c>
    </row>
    <row r="7865" spans="1:12" hidden="1" x14ac:dyDescent="0.2">
      <c r="A7865" t="s">
        <v>13</v>
      </c>
      <c r="B7865" t="s">
        <v>114</v>
      </c>
      <c r="C7865" t="s">
        <v>19</v>
      </c>
      <c r="D7865">
        <v>2065</v>
      </c>
      <c r="E7865">
        <v>1.798184328E-2</v>
      </c>
      <c r="F7865">
        <v>5.068268235400001E-2</v>
      </c>
      <c r="G7865">
        <v>3.997063461E-2</v>
      </c>
      <c r="H7865">
        <v>0.35251314544108658</v>
      </c>
      <c r="I7865">
        <v>0.68971398748244273</v>
      </c>
      <c r="J7865">
        <v>0.5242599</v>
      </c>
      <c r="K7865">
        <f t="shared" si="924"/>
        <v>0.4823355755977845</v>
      </c>
      <c r="L7865">
        <f t="shared" si="925"/>
        <v>0.48508912004912319</v>
      </c>
    </row>
    <row r="7866" spans="1:12" hidden="1" x14ac:dyDescent="0.2">
      <c r="A7866" t="s">
        <v>13</v>
      </c>
      <c r="B7866" t="s">
        <v>114</v>
      </c>
      <c r="C7866" t="s">
        <v>19</v>
      </c>
      <c r="D7866">
        <v>2070</v>
      </c>
      <c r="E7866">
        <v>1.798184328E-2</v>
      </c>
      <c r="F7866">
        <v>5.068268235400001E-2</v>
      </c>
      <c r="G7866">
        <v>3.997063461E-2</v>
      </c>
      <c r="H7866">
        <v>0.35251314544108658</v>
      </c>
      <c r="I7866">
        <v>0.68971398748244273</v>
      </c>
      <c r="J7866">
        <v>0.52633759999999996</v>
      </c>
      <c r="K7866">
        <f t="shared" si="924"/>
        <v>0.48351663621413232</v>
      </c>
      <c r="L7866">
        <f t="shared" si="925"/>
        <v>0.4847369775674969</v>
      </c>
    </row>
    <row r="7867" spans="1:12" hidden="1" x14ac:dyDescent="0.2">
      <c r="A7867" t="s">
        <v>13</v>
      </c>
      <c r="B7867" t="s">
        <v>114</v>
      </c>
      <c r="C7867" t="s">
        <v>19</v>
      </c>
      <c r="D7867">
        <v>2075</v>
      </c>
      <c r="E7867">
        <v>1.798184328E-2</v>
      </c>
      <c r="F7867">
        <v>5.068268235400001E-2</v>
      </c>
      <c r="G7867">
        <v>3.997063461E-2</v>
      </c>
      <c r="H7867">
        <v>0.35251314544108658</v>
      </c>
      <c r="I7867">
        <v>0.68971398748244273</v>
      </c>
      <c r="J7867">
        <v>0.52848220000000001</v>
      </c>
      <c r="K7867">
        <f t="shared" si="924"/>
        <v>0.48461256397322244</v>
      </c>
      <c r="L7867">
        <f t="shared" si="925"/>
        <v>0.48441067511994612</v>
      </c>
    </row>
    <row r="7868" spans="1:12" hidden="1" x14ac:dyDescent="0.2">
      <c r="A7868" t="s">
        <v>13</v>
      </c>
      <c r="B7868" t="s">
        <v>114</v>
      </c>
      <c r="C7868" t="s">
        <v>19</v>
      </c>
      <c r="D7868">
        <v>2080</v>
      </c>
      <c r="E7868">
        <v>1.798184328E-2</v>
      </c>
      <c r="F7868">
        <v>5.068268235400001E-2</v>
      </c>
      <c r="G7868">
        <v>3.997063461E-2</v>
      </c>
      <c r="H7868">
        <v>0.35251314544108658</v>
      </c>
      <c r="I7868">
        <v>0.68971398748244273</v>
      </c>
      <c r="J7868">
        <v>0.53061959999999997</v>
      </c>
      <c r="K7868">
        <f t="shared" si="924"/>
        <v>0.4856837965672699</v>
      </c>
      <c r="L7868">
        <f t="shared" si="925"/>
        <v>0.48409214971857828</v>
      </c>
    </row>
    <row r="7869" spans="1:12" hidden="1" x14ac:dyDescent="0.2">
      <c r="A7869" t="s">
        <v>13</v>
      </c>
      <c r="B7869" t="s">
        <v>114</v>
      </c>
      <c r="C7869" t="s">
        <v>19</v>
      </c>
      <c r="D7869">
        <v>2085</v>
      </c>
      <c r="E7869">
        <v>1.798184328E-2</v>
      </c>
      <c r="F7869">
        <v>5.068268235400001E-2</v>
      </c>
      <c r="G7869">
        <v>3.997063461E-2</v>
      </c>
      <c r="H7869">
        <v>0.35251314544108658</v>
      </c>
      <c r="I7869">
        <v>0.68971398748244273</v>
      </c>
      <c r="J7869">
        <v>0.53394470000000005</v>
      </c>
      <c r="K7869">
        <f t="shared" si="924"/>
        <v>0.48718912062385578</v>
      </c>
      <c r="L7869">
        <f t="shared" si="925"/>
        <v>0.48364525674843201</v>
      </c>
    </row>
    <row r="7870" spans="1:12" hidden="1" x14ac:dyDescent="0.2">
      <c r="A7870" t="s">
        <v>13</v>
      </c>
      <c r="B7870" t="s">
        <v>114</v>
      </c>
      <c r="C7870" t="s">
        <v>19</v>
      </c>
      <c r="D7870">
        <v>2090</v>
      </c>
      <c r="E7870">
        <v>1.798184328E-2</v>
      </c>
      <c r="F7870">
        <v>5.068268235400001E-2</v>
      </c>
      <c r="G7870">
        <v>3.997063461E-2</v>
      </c>
      <c r="H7870">
        <v>0.35251314544108658</v>
      </c>
      <c r="I7870">
        <v>0.68971398748244273</v>
      </c>
      <c r="J7870">
        <v>0.53560909999999995</v>
      </c>
      <c r="K7870">
        <f t="shared" si="924"/>
        <v>0.48818761641031139</v>
      </c>
      <c r="L7870">
        <f t="shared" si="925"/>
        <v>0.48334928327011534</v>
      </c>
    </row>
    <row r="7871" spans="1:12" hidden="1" x14ac:dyDescent="0.2">
      <c r="A7871" t="s">
        <v>13</v>
      </c>
      <c r="B7871" t="s">
        <v>114</v>
      </c>
      <c r="C7871" t="s">
        <v>19</v>
      </c>
      <c r="D7871">
        <v>2095</v>
      </c>
      <c r="E7871">
        <v>1.798184328E-2</v>
      </c>
      <c r="F7871">
        <v>5.068268235400001E-2</v>
      </c>
      <c r="G7871">
        <v>3.997063461E-2</v>
      </c>
      <c r="H7871">
        <v>0.35251314544108658</v>
      </c>
      <c r="I7871">
        <v>0.68971398748244273</v>
      </c>
      <c r="J7871">
        <v>0.53770059999999997</v>
      </c>
      <c r="K7871">
        <f t="shared" si="924"/>
        <v>0.4892159675108807</v>
      </c>
      <c r="L7871">
        <f t="shared" si="925"/>
        <v>0.48304483851953106</v>
      </c>
    </row>
    <row r="7872" spans="1:12" hidden="1" x14ac:dyDescent="0.2">
      <c r="A7872" t="s">
        <v>13</v>
      </c>
      <c r="B7872" t="s">
        <v>114</v>
      </c>
      <c r="C7872" t="s">
        <v>19</v>
      </c>
      <c r="D7872">
        <v>2100</v>
      </c>
      <c r="E7872">
        <v>1.798184328E-2</v>
      </c>
      <c r="F7872">
        <v>5.068268235400001E-2</v>
      </c>
      <c r="G7872">
        <v>3.997063461E-2</v>
      </c>
      <c r="H7872">
        <v>0.35251314544108658</v>
      </c>
      <c r="I7872">
        <v>0.68971398748244273</v>
      </c>
    </row>
    <row r="7873" spans="1:12" hidden="1" x14ac:dyDescent="0.2">
      <c r="A7873" t="s">
        <v>14</v>
      </c>
      <c r="B7873" t="s">
        <v>114</v>
      </c>
      <c r="C7873" t="s">
        <v>19</v>
      </c>
      <c r="D7873">
        <v>2020</v>
      </c>
      <c r="E7873">
        <v>1.798184328E-2</v>
      </c>
      <c r="F7873">
        <v>5.068268235400001E-2</v>
      </c>
      <c r="G7873">
        <v>3.997063461E-2</v>
      </c>
      <c r="H7873">
        <v>0.35251314544108658</v>
      </c>
      <c r="I7873">
        <v>0.68971398748244273</v>
      </c>
      <c r="J7873">
        <v>0.49077490000000001</v>
      </c>
      <c r="K7873">
        <f>0.70165+(-0.8523*I7873)+(0.37107*J7873)</f>
        <v>0.29591861061171409</v>
      </c>
      <c r="L7873">
        <f>G7873/(G7873+E7873+(K7873*F7873))</f>
        <v>0.54791502043991691</v>
      </c>
    </row>
    <row r="7874" spans="1:12" hidden="1" x14ac:dyDescent="0.2">
      <c r="A7874" t="s">
        <v>14</v>
      </c>
      <c r="B7874" t="s">
        <v>114</v>
      </c>
      <c r="C7874" t="s">
        <v>19</v>
      </c>
      <c r="D7874">
        <v>2025</v>
      </c>
      <c r="E7874">
        <v>1.798184328E-2</v>
      </c>
      <c r="F7874">
        <v>5.068268235400001E-2</v>
      </c>
      <c r="G7874">
        <v>3.997063461E-2</v>
      </c>
      <c r="H7874">
        <v>0.35251314544108658</v>
      </c>
      <c r="I7874">
        <v>0.68971398748244273</v>
      </c>
      <c r="J7874">
        <v>0.50318750000000001</v>
      </c>
      <c r="K7874">
        <f>0.70165+(-0.8523*L7873)+(0.37107*J7874)</f>
        <v>0.42137981370405886</v>
      </c>
      <c r="L7874">
        <f>G7874/(G7874+E7874+(K7874*F7874))</f>
        <v>0.5039852411995529</v>
      </c>
    </row>
    <row r="7875" spans="1:12" hidden="1" x14ac:dyDescent="0.2">
      <c r="A7875" t="s">
        <v>14</v>
      </c>
      <c r="B7875" t="s">
        <v>114</v>
      </c>
      <c r="C7875" t="s">
        <v>19</v>
      </c>
      <c r="D7875">
        <v>2030</v>
      </c>
      <c r="E7875">
        <v>1.798184328E-2</v>
      </c>
      <c r="F7875">
        <v>5.068268235400001E-2</v>
      </c>
      <c r="G7875">
        <v>3.997063461E-2</v>
      </c>
      <c r="H7875">
        <v>0.35251314544108658</v>
      </c>
      <c r="I7875">
        <v>0.68971398748244273</v>
      </c>
      <c r="J7875">
        <v>0.5147986</v>
      </c>
      <c r="K7875">
        <f t="shared" ref="K7875:K7888" si="926">0.70165+(-0.8523*L7874)+(0.37107*J7875)</f>
        <v>0.46312969542762106</v>
      </c>
      <c r="L7875">
        <f t="shared" ref="L7875:L7888" si="927">G7875/(G7875+E7875+(K7875*F7875))</f>
        <v>0.49088817018170411</v>
      </c>
    </row>
    <row r="7876" spans="1:12" hidden="1" x14ac:dyDescent="0.2">
      <c r="A7876" t="s">
        <v>14</v>
      </c>
      <c r="B7876" t="s">
        <v>114</v>
      </c>
      <c r="C7876" t="s">
        <v>19</v>
      </c>
      <c r="D7876">
        <v>2035</v>
      </c>
      <c r="E7876">
        <v>1.798184328E-2</v>
      </c>
      <c r="F7876">
        <v>5.068268235400001E-2</v>
      </c>
      <c r="G7876">
        <v>3.997063461E-2</v>
      </c>
      <c r="H7876">
        <v>0.35251314544108658</v>
      </c>
      <c r="I7876">
        <v>0.68971398748244273</v>
      </c>
      <c r="J7876">
        <v>0.52713010000000005</v>
      </c>
      <c r="K7876">
        <f t="shared" si="926"/>
        <v>0.47886817876113363</v>
      </c>
      <c r="L7876">
        <f t="shared" si="927"/>
        <v>0.48612591387746151</v>
      </c>
    </row>
    <row r="7877" spans="1:12" hidden="1" x14ac:dyDescent="0.2">
      <c r="A7877" t="s">
        <v>14</v>
      </c>
      <c r="B7877" t="s">
        <v>114</v>
      </c>
      <c r="C7877" t="s">
        <v>19</v>
      </c>
      <c r="D7877">
        <v>2040</v>
      </c>
      <c r="E7877">
        <v>1.798184328E-2</v>
      </c>
      <c r="F7877">
        <v>5.068268235400001E-2</v>
      </c>
      <c r="G7877">
        <v>3.997063461E-2</v>
      </c>
      <c r="H7877">
        <v>0.35251314544108658</v>
      </c>
      <c r="I7877">
        <v>0.68971398748244273</v>
      </c>
      <c r="J7877">
        <v>0.53910769999999997</v>
      </c>
      <c r="K7877">
        <f t="shared" si="926"/>
        <v>0.48737157784123952</v>
      </c>
      <c r="L7877">
        <f t="shared" si="927"/>
        <v>0.48359114583454493</v>
      </c>
    </row>
    <row r="7878" spans="1:12" hidden="1" x14ac:dyDescent="0.2">
      <c r="A7878" t="s">
        <v>14</v>
      </c>
      <c r="B7878" t="s">
        <v>114</v>
      </c>
      <c r="C7878" t="s">
        <v>19</v>
      </c>
      <c r="D7878">
        <v>2045</v>
      </c>
      <c r="E7878">
        <v>1.798184328E-2</v>
      </c>
      <c r="F7878">
        <v>5.068268235400001E-2</v>
      </c>
      <c r="G7878">
        <v>3.997063461E-2</v>
      </c>
      <c r="H7878">
        <v>0.35251314544108658</v>
      </c>
      <c r="I7878">
        <v>0.68971398748244273</v>
      </c>
      <c r="J7878">
        <v>0.55076009999999997</v>
      </c>
      <c r="K7878">
        <f t="shared" si="926"/>
        <v>0.49385581671221734</v>
      </c>
      <c r="L7878">
        <f t="shared" si="927"/>
        <v>0.48167596024241671</v>
      </c>
    </row>
    <row r="7879" spans="1:12" hidden="1" x14ac:dyDescent="0.2">
      <c r="A7879" t="s">
        <v>14</v>
      </c>
      <c r="B7879" t="s">
        <v>114</v>
      </c>
      <c r="C7879" t="s">
        <v>19</v>
      </c>
      <c r="D7879">
        <v>2050</v>
      </c>
      <c r="E7879">
        <v>1.798184328E-2</v>
      </c>
      <c r="F7879">
        <v>5.068268235400001E-2</v>
      </c>
      <c r="G7879">
        <v>3.997063461E-2</v>
      </c>
      <c r="H7879">
        <v>0.35251314544108658</v>
      </c>
      <c r="I7879">
        <v>0.68971398748244273</v>
      </c>
      <c r="J7879">
        <v>0.56077999999999995</v>
      </c>
      <c r="K7879">
        <f t="shared" si="926"/>
        <v>0.49920621368538826</v>
      </c>
      <c r="L7879">
        <f t="shared" si="927"/>
        <v>0.48010705176194612</v>
      </c>
    </row>
    <row r="7880" spans="1:12" hidden="1" x14ac:dyDescent="0.2">
      <c r="A7880" t="s">
        <v>14</v>
      </c>
      <c r="B7880" t="s">
        <v>114</v>
      </c>
      <c r="C7880" t="s">
        <v>19</v>
      </c>
      <c r="D7880">
        <v>2055</v>
      </c>
      <c r="E7880">
        <v>1.798184328E-2</v>
      </c>
      <c r="F7880">
        <v>5.068268235400001E-2</v>
      </c>
      <c r="G7880">
        <v>3.997063461E-2</v>
      </c>
      <c r="H7880">
        <v>0.35251314544108658</v>
      </c>
      <c r="I7880">
        <v>0.68971398748244273</v>
      </c>
      <c r="J7880">
        <v>0.57028630000000002</v>
      </c>
      <c r="K7880">
        <f t="shared" si="926"/>
        <v>0.50407089712429332</v>
      </c>
      <c r="L7880">
        <f t="shared" si="927"/>
        <v>0.4786894147558885</v>
      </c>
    </row>
    <row r="7881" spans="1:12" hidden="1" x14ac:dyDescent="0.2">
      <c r="A7881" t="s">
        <v>14</v>
      </c>
      <c r="B7881" t="s">
        <v>114</v>
      </c>
      <c r="C7881" t="s">
        <v>19</v>
      </c>
      <c r="D7881">
        <v>2060</v>
      </c>
      <c r="E7881">
        <v>1.798184328E-2</v>
      </c>
      <c r="F7881">
        <v>5.068268235400001E-2</v>
      </c>
      <c r="G7881">
        <v>3.997063461E-2</v>
      </c>
      <c r="H7881">
        <v>0.35251314544108658</v>
      </c>
      <c r="I7881">
        <v>0.68971398748244273</v>
      </c>
      <c r="J7881">
        <v>0.57877780000000001</v>
      </c>
      <c r="K7881">
        <f t="shared" si="926"/>
        <v>0.50843009004955619</v>
      </c>
      <c r="L7881">
        <f t="shared" si="927"/>
        <v>0.47742617818323818</v>
      </c>
    </row>
    <row r="7882" spans="1:12" hidden="1" x14ac:dyDescent="0.2">
      <c r="A7882" t="s">
        <v>14</v>
      </c>
      <c r="B7882" t="s">
        <v>114</v>
      </c>
      <c r="C7882" t="s">
        <v>19</v>
      </c>
      <c r="D7882">
        <v>2065</v>
      </c>
      <c r="E7882">
        <v>1.798184328E-2</v>
      </c>
      <c r="F7882">
        <v>5.068268235400001E-2</v>
      </c>
      <c r="G7882">
        <v>3.997063461E-2</v>
      </c>
      <c r="H7882">
        <v>0.35251314544108658</v>
      </c>
      <c r="I7882">
        <v>0.68971398748244273</v>
      </c>
      <c r="J7882">
        <v>0.58769459999999996</v>
      </c>
      <c r="K7882">
        <f t="shared" si="926"/>
        <v>0.51281550355642613</v>
      </c>
      <c r="L7882">
        <f t="shared" si="927"/>
        <v>0.47616205292665204</v>
      </c>
    </row>
    <row r="7883" spans="1:12" hidden="1" x14ac:dyDescent="0.2">
      <c r="A7883" t="s">
        <v>14</v>
      </c>
      <c r="B7883" t="s">
        <v>114</v>
      </c>
      <c r="C7883" t="s">
        <v>19</v>
      </c>
      <c r="D7883">
        <v>2070</v>
      </c>
      <c r="E7883">
        <v>1.798184328E-2</v>
      </c>
      <c r="F7883">
        <v>5.068268235400001E-2</v>
      </c>
      <c r="G7883">
        <v>3.997063461E-2</v>
      </c>
      <c r="H7883">
        <v>0.35251314544108658</v>
      </c>
      <c r="I7883">
        <v>0.68971398748244273</v>
      </c>
      <c r="J7883">
        <v>0.59649890000000005</v>
      </c>
      <c r="K7883">
        <f t="shared" si="926"/>
        <v>0.51715992911361452</v>
      </c>
      <c r="L7883">
        <f t="shared" si="927"/>
        <v>0.47491632617918011</v>
      </c>
    </row>
    <row r="7884" spans="1:12" hidden="1" x14ac:dyDescent="0.2">
      <c r="A7884" t="s">
        <v>14</v>
      </c>
      <c r="B7884" t="s">
        <v>114</v>
      </c>
      <c r="C7884" t="s">
        <v>19</v>
      </c>
      <c r="D7884">
        <v>2075</v>
      </c>
      <c r="E7884">
        <v>1.798184328E-2</v>
      </c>
      <c r="F7884">
        <v>5.068268235400001E-2</v>
      </c>
      <c r="G7884">
        <v>3.997063461E-2</v>
      </c>
      <c r="H7884">
        <v>0.35251314544108658</v>
      </c>
      <c r="I7884">
        <v>0.68971398748244273</v>
      </c>
      <c r="J7884">
        <v>0.60551460000000001</v>
      </c>
      <c r="K7884">
        <f t="shared" si="926"/>
        <v>0.52156711781948484</v>
      </c>
      <c r="L7884">
        <f t="shared" si="927"/>
        <v>0.47365924503412754</v>
      </c>
    </row>
    <row r="7885" spans="1:12" hidden="1" x14ac:dyDescent="0.2">
      <c r="A7885" t="s">
        <v>14</v>
      </c>
      <c r="B7885" t="s">
        <v>114</v>
      </c>
      <c r="C7885" t="s">
        <v>19</v>
      </c>
      <c r="D7885">
        <v>2080</v>
      </c>
      <c r="E7885">
        <v>1.798184328E-2</v>
      </c>
      <c r="F7885">
        <v>5.068268235400001E-2</v>
      </c>
      <c r="G7885">
        <v>3.997063461E-2</v>
      </c>
      <c r="H7885">
        <v>0.35251314544108658</v>
      </c>
      <c r="I7885">
        <v>0.68971398748244273</v>
      </c>
      <c r="J7885">
        <v>0.61380469999999998</v>
      </c>
      <c r="K7885">
        <f t="shared" si="926"/>
        <v>0.52571473548641312</v>
      </c>
      <c r="L7885">
        <f t="shared" si="927"/>
        <v>0.47248226581626618</v>
      </c>
    </row>
    <row r="7886" spans="1:12" hidden="1" x14ac:dyDescent="0.2">
      <c r="A7886" t="s">
        <v>14</v>
      </c>
      <c r="B7886" t="s">
        <v>114</v>
      </c>
      <c r="C7886" t="s">
        <v>19</v>
      </c>
      <c r="D7886">
        <v>2085</v>
      </c>
      <c r="E7886">
        <v>1.798184328E-2</v>
      </c>
      <c r="F7886">
        <v>5.068268235400001E-2</v>
      </c>
      <c r="G7886">
        <v>3.997063461E-2</v>
      </c>
      <c r="H7886">
        <v>0.35251314544108658</v>
      </c>
      <c r="I7886">
        <v>0.68971398748244273</v>
      </c>
      <c r="J7886">
        <v>0.62220470000000005</v>
      </c>
      <c r="K7886">
        <f t="shared" si="926"/>
        <v>0.52983486287379633</v>
      </c>
      <c r="L7886">
        <f t="shared" si="927"/>
        <v>0.47131886456373678</v>
      </c>
    </row>
    <row r="7887" spans="1:12" hidden="1" x14ac:dyDescent="0.2">
      <c r="A7887" t="s">
        <v>14</v>
      </c>
      <c r="B7887" t="s">
        <v>114</v>
      </c>
      <c r="C7887" t="s">
        <v>19</v>
      </c>
      <c r="D7887">
        <v>2090</v>
      </c>
      <c r="E7887">
        <v>1.798184328E-2</v>
      </c>
      <c r="F7887">
        <v>5.068268235400001E-2</v>
      </c>
      <c r="G7887">
        <v>3.997063461E-2</v>
      </c>
      <c r="H7887">
        <v>0.35251314544108658</v>
      </c>
      <c r="I7887">
        <v>0.68971398748244273</v>
      </c>
      <c r="J7887">
        <v>0.62911479999999997</v>
      </c>
      <c r="K7887">
        <f t="shared" si="926"/>
        <v>0.53339056056832712</v>
      </c>
      <c r="L7887">
        <f t="shared" si="927"/>
        <v>0.47031943744695059</v>
      </c>
    </row>
    <row r="7888" spans="1:12" hidden="1" x14ac:dyDescent="0.2">
      <c r="A7888" t="s">
        <v>14</v>
      </c>
      <c r="B7888" t="s">
        <v>114</v>
      </c>
      <c r="C7888" t="s">
        <v>19</v>
      </c>
      <c r="D7888">
        <v>2095</v>
      </c>
      <c r="E7888">
        <v>1.798184328E-2</v>
      </c>
      <c r="F7888">
        <v>5.068268235400001E-2</v>
      </c>
      <c r="G7888">
        <v>3.997063461E-2</v>
      </c>
      <c r="H7888">
        <v>0.35251314544108658</v>
      </c>
      <c r="I7888">
        <v>0.68971398748244273</v>
      </c>
      <c r="J7888">
        <v>0.63701779999999997</v>
      </c>
      <c r="K7888">
        <f t="shared" si="926"/>
        <v>0.53717493850996401</v>
      </c>
      <c r="L7888">
        <f t="shared" si="927"/>
        <v>0.46926037915389518</v>
      </c>
    </row>
    <row r="7889" spans="1:12" hidden="1" x14ac:dyDescent="0.2">
      <c r="A7889" t="s">
        <v>14</v>
      </c>
      <c r="B7889" t="s">
        <v>114</v>
      </c>
      <c r="C7889" t="s">
        <v>19</v>
      </c>
      <c r="D7889">
        <v>2100</v>
      </c>
      <c r="E7889">
        <v>1.798184328E-2</v>
      </c>
      <c r="F7889">
        <v>5.068268235400001E-2</v>
      </c>
      <c r="G7889">
        <v>3.997063461E-2</v>
      </c>
      <c r="H7889">
        <v>0.35251314544108658</v>
      </c>
      <c r="I7889">
        <v>0.68971398748244273</v>
      </c>
    </row>
    <row r="7890" spans="1:12" hidden="1" x14ac:dyDescent="0.2">
      <c r="A7890" t="s">
        <v>15</v>
      </c>
      <c r="B7890" t="s">
        <v>114</v>
      </c>
      <c r="C7890" t="s">
        <v>19</v>
      </c>
      <c r="D7890">
        <v>2020</v>
      </c>
      <c r="E7890">
        <v>1.798184328E-2</v>
      </c>
      <c r="F7890">
        <v>5.068268235400001E-2</v>
      </c>
      <c r="G7890">
        <v>3.997063461E-2</v>
      </c>
      <c r="H7890">
        <v>0.35251314544108658</v>
      </c>
      <c r="I7890">
        <v>0.68971398748244273</v>
      </c>
      <c r="J7890">
        <v>0.49995020000000001</v>
      </c>
      <c r="K7890">
        <f>0.70165+(-0.8523*I7890)+(0.37107*J7890)</f>
        <v>0.29932328918271411</v>
      </c>
      <c r="L7890">
        <f>G7890/(G7890+E7890+(K7890*F7890))</f>
        <v>0.54662203092527395</v>
      </c>
    </row>
    <row r="7891" spans="1:12" hidden="1" x14ac:dyDescent="0.2">
      <c r="A7891" t="s">
        <v>15</v>
      </c>
      <c r="B7891" t="s">
        <v>114</v>
      </c>
      <c r="C7891" t="s">
        <v>19</v>
      </c>
      <c r="D7891">
        <v>2025</v>
      </c>
      <c r="E7891">
        <v>1.798184328E-2</v>
      </c>
      <c r="F7891">
        <v>5.068268235400001E-2</v>
      </c>
      <c r="G7891">
        <v>3.997063461E-2</v>
      </c>
      <c r="H7891">
        <v>0.35251314544108658</v>
      </c>
      <c r="I7891">
        <v>0.68971398748244273</v>
      </c>
      <c r="J7891">
        <v>0.52243130000000004</v>
      </c>
      <c r="K7891">
        <f>0.70165+(-0.8523*L7890)+(0.37107*J7891)</f>
        <v>0.42962262553338904</v>
      </c>
      <c r="L7891">
        <f>G7891/(G7891+E7891+(K7891*F7891))</f>
        <v>0.50134436592094489</v>
      </c>
    </row>
    <row r="7892" spans="1:12" hidden="1" x14ac:dyDescent="0.2">
      <c r="A7892" t="s">
        <v>15</v>
      </c>
      <c r="B7892" t="s">
        <v>114</v>
      </c>
      <c r="C7892" t="s">
        <v>19</v>
      </c>
      <c r="D7892">
        <v>2030</v>
      </c>
      <c r="E7892">
        <v>1.798184328E-2</v>
      </c>
      <c r="F7892">
        <v>5.068268235400001E-2</v>
      </c>
      <c r="G7892">
        <v>3.997063461E-2</v>
      </c>
      <c r="H7892">
        <v>0.35251314544108658</v>
      </c>
      <c r="I7892">
        <v>0.68971398748244273</v>
      </c>
      <c r="J7892">
        <v>0.54525460000000003</v>
      </c>
      <c r="K7892">
        <f t="shared" ref="K7892:K7905" si="928">0.70165+(-0.8523*L7891)+(0.37107*J7892)</f>
        <v>0.47668182134757875</v>
      </c>
      <c r="L7892">
        <f t="shared" ref="L7892:L7905" si="929">G7892/(G7892+E7892+(K7892*F7892))</f>
        <v>0.48678194272910863</v>
      </c>
    </row>
    <row r="7893" spans="1:12" hidden="1" x14ac:dyDescent="0.2">
      <c r="A7893" t="s">
        <v>15</v>
      </c>
      <c r="B7893" t="s">
        <v>114</v>
      </c>
      <c r="C7893" t="s">
        <v>19</v>
      </c>
      <c r="D7893">
        <v>2035</v>
      </c>
      <c r="E7893">
        <v>1.798184328E-2</v>
      </c>
      <c r="F7893">
        <v>5.068268235400001E-2</v>
      </c>
      <c r="G7893">
        <v>3.997063461E-2</v>
      </c>
      <c r="H7893">
        <v>0.35251314544108658</v>
      </c>
      <c r="I7893">
        <v>0.68971398748244273</v>
      </c>
      <c r="J7893">
        <v>0.56615380000000004</v>
      </c>
      <c r="K7893">
        <f t="shared" si="928"/>
        <v>0.49684844077798074</v>
      </c>
      <c r="L7893">
        <f t="shared" si="929"/>
        <v>0.4807971652321032</v>
      </c>
    </row>
    <row r="7894" spans="1:12" hidden="1" x14ac:dyDescent="0.2">
      <c r="A7894" t="s">
        <v>15</v>
      </c>
      <c r="B7894" t="s">
        <v>114</v>
      </c>
      <c r="C7894" t="s">
        <v>19</v>
      </c>
      <c r="D7894">
        <v>2040</v>
      </c>
      <c r="E7894">
        <v>1.798184328E-2</v>
      </c>
      <c r="F7894">
        <v>5.068268235400001E-2</v>
      </c>
      <c r="G7894">
        <v>3.997063461E-2</v>
      </c>
      <c r="H7894">
        <v>0.35251314544108658</v>
      </c>
      <c r="I7894">
        <v>0.68971398748244273</v>
      </c>
      <c r="J7894">
        <v>0.58783490000000005</v>
      </c>
      <c r="K7894">
        <f t="shared" si="928"/>
        <v>0.50999447241567852</v>
      </c>
      <c r="L7894">
        <f t="shared" si="929"/>
        <v>0.47697446494555268</v>
      </c>
    </row>
    <row r="7895" spans="1:12" hidden="1" x14ac:dyDescent="0.2">
      <c r="A7895" t="s">
        <v>15</v>
      </c>
      <c r="B7895" t="s">
        <v>114</v>
      </c>
      <c r="C7895" t="s">
        <v>19</v>
      </c>
      <c r="D7895">
        <v>2045</v>
      </c>
      <c r="E7895">
        <v>1.798184328E-2</v>
      </c>
      <c r="F7895">
        <v>5.068268235400001E-2</v>
      </c>
      <c r="G7895">
        <v>3.997063461E-2</v>
      </c>
      <c r="H7895">
        <v>0.35251314544108658</v>
      </c>
      <c r="I7895">
        <v>0.68971398748244273</v>
      </c>
      <c r="J7895">
        <v>0.60682069999999999</v>
      </c>
      <c r="K7895">
        <f t="shared" si="928"/>
        <v>0.52029762067590546</v>
      </c>
      <c r="L7895">
        <f t="shared" si="929"/>
        <v>0.474020666190267</v>
      </c>
    </row>
    <row r="7896" spans="1:12" hidden="1" x14ac:dyDescent="0.2">
      <c r="A7896" t="s">
        <v>15</v>
      </c>
      <c r="B7896" t="s">
        <v>114</v>
      </c>
      <c r="C7896" t="s">
        <v>19</v>
      </c>
      <c r="D7896">
        <v>2050</v>
      </c>
      <c r="E7896">
        <v>1.798184328E-2</v>
      </c>
      <c r="F7896">
        <v>5.068268235400001E-2</v>
      </c>
      <c r="G7896">
        <v>3.997063461E-2</v>
      </c>
      <c r="H7896">
        <v>0.35251314544108658</v>
      </c>
      <c r="I7896">
        <v>0.68971398748244273</v>
      </c>
      <c r="J7896">
        <v>0.62426170000000003</v>
      </c>
      <c r="K7896">
        <f t="shared" si="928"/>
        <v>0.52928697522503543</v>
      </c>
      <c r="L7896">
        <f t="shared" si="929"/>
        <v>0.47147324132665763</v>
      </c>
    </row>
    <row r="7897" spans="1:12" hidden="1" x14ac:dyDescent="0.2">
      <c r="A7897" t="s">
        <v>15</v>
      </c>
      <c r="B7897" t="s">
        <v>114</v>
      </c>
      <c r="C7897" t="s">
        <v>19</v>
      </c>
      <c r="D7897">
        <v>2055</v>
      </c>
      <c r="E7897">
        <v>1.798184328E-2</v>
      </c>
      <c r="F7897">
        <v>5.068268235400001E-2</v>
      </c>
      <c r="G7897">
        <v>3.997063461E-2</v>
      </c>
      <c r="H7897">
        <v>0.35251314544108658</v>
      </c>
      <c r="I7897">
        <v>0.68971398748244273</v>
      </c>
      <c r="J7897">
        <v>0.6402312</v>
      </c>
      <c r="K7897">
        <f t="shared" si="928"/>
        <v>0.53738394780128973</v>
      </c>
      <c r="L7897">
        <f t="shared" si="929"/>
        <v>0.46920202686347429</v>
      </c>
    </row>
    <row r="7898" spans="1:12" hidden="1" x14ac:dyDescent="0.2">
      <c r="A7898" t="s">
        <v>15</v>
      </c>
      <c r="B7898" t="s">
        <v>114</v>
      </c>
      <c r="C7898" t="s">
        <v>19</v>
      </c>
      <c r="D7898">
        <v>2060</v>
      </c>
      <c r="E7898">
        <v>1.798184328E-2</v>
      </c>
      <c r="F7898">
        <v>5.068268235400001E-2</v>
      </c>
      <c r="G7898">
        <v>3.997063461E-2</v>
      </c>
      <c r="H7898">
        <v>0.35251314544108658</v>
      </c>
      <c r="I7898">
        <v>0.68971398748244273</v>
      </c>
      <c r="J7898">
        <v>0.65542440000000002</v>
      </c>
      <c r="K7898">
        <f t="shared" si="928"/>
        <v>0.54495744461226092</v>
      </c>
      <c r="L7898">
        <f t="shared" si="929"/>
        <v>0.46709736519253442</v>
      </c>
    </row>
    <row r="7899" spans="1:12" hidden="1" x14ac:dyDescent="0.2">
      <c r="A7899" t="s">
        <v>15</v>
      </c>
      <c r="B7899" t="s">
        <v>114</v>
      </c>
      <c r="C7899" t="s">
        <v>19</v>
      </c>
      <c r="D7899">
        <v>2065</v>
      </c>
      <c r="E7899">
        <v>1.798184328E-2</v>
      </c>
      <c r="F7899">
        <v>5.068268235400001E-2</v>
      </c>
      <c r="G7899">
        <v>3.997063461E-2</v>
      </c>
      <c r="H7899">
        <v>0.35251314544108658</v>
      </c>
      <c r="I7899">
        <v>0.68971398748244273</v>
      </c>
      <c r="J7899">
        <v>0.66966610000000004</v>
      </c>
      <c r="K7899">
        <f t="shared" si="928"/>
        <v>0.55203591537340302</v>
      </c>
      <c r="L7899">
        <f t="shared" si="929"/>
        <v>0.4651472696746119</v>
      </c>
    </row>
    <row r="7900" spans="1:12" hidden="1" x14ac:dyDescent="0.2">
      <c r="A7900" t="s">
        <v>15</v>
      </c>
      <c r="B7900" t="s">
        <v>114</v>
      </c>
      <c r="C7900" t="s">
        <v>19</v>
      </c>
      <c r="D7900">
        <v>2070</v>
      </c>
      <c r="E7900">
        <v>1.798184328E-2</v>
      </c>
      <c r="F7900">
        <v>5.068268235400001E-2</v>
      </c>
      <c r="G7900">
        <v>3.997063461E-2</v>
      </c>
      <c r="H7900">
        <v>0.35251314544108658</v>
      </c>
      <c r="I7900">
        <v>0.68971398748244273</v>
      </c>
      <c r="J7900">
        <v>0.6819788</v>
      </c>
      <c r="K7900">
        <f t="shared" si="928"/>
        <v>0.55826685537232823</v>
      </c>
      <c r="L7900">
        <f t="shared" si="929"/>
        <v>0.46344409204774628</v>
      </c>
    </row>
    <row r="7901" spans="1:12" hidden="1" x14ac:dyDescent="0.2">
      <c r="A7901" t="s">
        <v>15</v>
      </c>
      <c r="B7901" t="s">
        <v>114</v>
      </c>
      <c r="C7901" t="s">
        <v>19</v>
      </c>
      <c r="D7901">
        <v>2075</v>
      </c>
      <c r="E7901">
        <v>1.798184328E-2</v>
      </c>
      <c r="F7901">
        <v>5.068268235400001E-2</v>
      </c>
      <c r="G7901">
        <v>3.997063461E-2</v>
      </c>
      <c r="H7901">
        <v>0.35251314544108658</v>
      </c>
      <c r="I7901">
        <v>0.68971398748244273</v>
      </c>
      <c r="J7901">
        <v>0.69371519999999998</v>
      </c>
      <c r="K7901">
        <f t="shared" si="928"/>
        <v>0.56407349961170583</v>
      </c>
      <c r="L7901">
        <f t="shared" si="929"/>
        <v>0.46186808169040322</v>
      </c>
    </row>
    <row r="7902" spans="1:12" hidden="1" x14ac:dyDescent="0.2">
      <c r="A7902" t="s">
        <v>15</v>
      </c>
      <c r="B7902" t="s">
        <v>114</v>
      </c>
      <c r="C7902" t="s">
        <v>19</v>
      </c>
      <c r="D7902">
        <v>2080</v>
      </c>
      <c r="E7902">
        <v>1.798184328E-2</v>
      </c>
      <c r="F7902">
        <v>5.068268235400001E-2</v>
      </c>
      <c r="G7902">
        <v>3.997063461E-2</v>
      </c>
      <c r="H7902">
        <v>0.35251314544108658</v>
      </c>
      <c r="I7902">
        <v>0.68971398748244273</v>
      </c>
      <c r="J7902">
        <v>0.70450250000000003</v>
      </c>
      <c r="K7902">
        <f t="shared" si="928"/>
        <v>0.56941957665026943</v>
      </c>
      <c r="L7902">
        <f t="shared" si="929"/>
        <v>0.46042652393944672</v>
      </c>
    </row>
    <row r="7903" spans="1:12" hidden="1" x14ac:dyDescent="0.2">
      <c r="A7903" t="s">
        <v>15</v>
      </c>
      <c r="B7903" t="s">
        <v>114</v>
      </c>
      <c r="C7903" t="s">
        <v>19</v>
      </c>
      <c r="D7903">
        <v>2085</v>
      </c>
      <c r="E7903">
        <v>1.798184328E-2</v>
      </c>
      <c r="F7903">
        <v>5.068268235400001E-2</v>
      </c>
      <c r="G7903">
        <v>3.997063461E-2</v>
      </c>
      <c r="H7903">
        <v>0.35251314544108658</v>
      </c>
      <c r="I7903">
        <v>0.68971398748244273</v>
      </c>
      <c r="J7903">
        <v>0.71547970000000005</v>
      </c>
      <c r="K7903">
        <f t="shared" si="928"/>
        <v>0.5747215259254097</v>
      </c>
      <c r="L7903">
        <f t="shared" si="929"/>
        <v>0.45900572523218247</v>
      </c>
    </row>
    <row r="7904" spans="1:12" hidden="1" x14ac:dyDescent="0.2">
      <c r="A7904" t="s">
        <v>15</v>
      </c>
      <c r="B7904" t="s">
        <v>114</v>
      </c>
      <c r="C7904" t="s">
        <v>19</v>
      </c>
      <c r="D7904">
        <v>2090</v>
      </c>
      <c r="E7904">
        <v>1.798184328E-2</v>
      </c>
      <c r="F7904">
        <v>5.068268235400001E-2</v>
      </c>
      <c r="G7904">
        <v>3.997063461E-2</v>
      </c>
      <c r="H7904">
        <v>0.35251314544108658</v>
      </c>
      <c r="I7904">
        <v>0.68971398748244273</v>
      </c>
      <c r="J7904">
        <v>0.72671220000000003</v>
      </c>
      <c r="K7904">
        <f t="shared" si="928"/>
        <v>0.58010051643861094</v>
      </c>
      <c r="L7904">
        <f t="shared" si="929"/>
        <v>0.45757321404506052</v>
      </c>
    </row>
    <row r="7905" spans="1:12" hidden="1" x14ac:dyDescent="0.2">
      <c r="A7905" t="s">
        <v>15</v>
      </c>
      <c r="B7905" t="s">
        <v>114</v>
      </c>
      <c r="C7905" t="s">
        <v>19</v>
      </c>
      <c r="D7905">
        <v>2095</v>
      </c>
      <c r="E7905">
        <v>1.798184328E-2</v>
      </c>
      <c r="F7905">
        <v>5.068268235400001E-2</v>
      </c>
      <c r="G7905">
        <v>3.997063461E-2</v>
      </c>
      <c r="H7905">
        <v>0.35251314544108658</v>
      </c>
      <c r="I7905">
        <v>0.68971398748244273</v>
      </c>
      <c r="J7905">
        <v>0.7367262</v>
      </c>
      <c r="K7905">
        <f t="shared" si="928"/>
        <v>0.58503734070339486</v>
      </c>
      <c r="L7905">
        <f t="shared" si="929"/>
        <v>0.45626630547050767</v>
      </c>
    </row>
    <row r="7906" spans="1:12" hidden="1" x14ac:dyDescent="0.2">
      <c r="A7906" t="s">
        <v>15</v>
      </c>
      <c r="B7906" t="s">
        <v>114</v>
      </c>
      <c r="C7906" t="s">
        <v>19</v>
      </c>
      <c r="D7906">
        <v>2100</v>
      </c>
      <c r="E7906">
        <v>1.798184328E-2</v>
      </c>
      <c r="F7906">
        <v>5.068268235400001E-2</v>
      </c>
      <c r="G7906">
        <v>3.997063461E-2</v>
      </c>
      <c r="H7906">
        <v>0.35251314544108658</v>
      </c>
      <c r="I7906">
        <v>0.68971398748244273</v>
      </c>
    </row>
    <row r="7907" spans="1:12" hidden="1" x14ac:dyDescent="0.2">
      <c r="A7907" t="s">
        <v>9</v>
      </c>
      <c r="B7907" t="s">
        <v>115</v>
      </c>
      <c r="C7907" t="s">
        <v>21</v>
      </c>
      <c r="D7907">
        <v>2020</v>
      </c>
      <c r="E7907">
        <v>7.1396116204723353E-4</v>
      </c>
      <c r="F7907">
        <v>7.5021333218999994E-2</v>
      </c>
      <c r="G7907">
        <v>8.7653823300999995E-2</v>
      </c>
      <c r="H7907">
        <v>9.5093272814772683E-3</v>
      </c>
      <c r="I7907">
        <v>0.99192057188730587</v>
      </c>
      <c r="J7907">
        <v>0.73465360000000002</v>
      </c>
      <c r="K7907">
        <f>0.70165+(-0.8523*I7907)+(0.37107*J7907)</f>
        <v>0.12884400793244932</v>
      </c>
      <c r="L7907">
        <f>G7907/(G7907+E7907+(K7907*F7907))</f>
        <v>0.89411808126823866</v>
      </c>
    </row>
    <row r="7908" spans="1:12" hidden="1" x14ac:dyDescent="0.2">
      <c r="A7908" t="s">
        <v>9</v>
      </c>
      <c r="B7908" t="s">
        <v>115</v>
      </c>
      <c r="C7908" t="s">
        <v>21</v>
      </c>
      <c r="D7908">
        <v>2025</v>
      </c>
      <c r="E7908">
        <v>7.1396116204723353E-4</v>
      </c>
      <c r="F7908">
        <v>7.5021333218999994E-2</v>
      </c>
      <c r="G7908">
        <v>8.7653823300999995E-2</v>
      </c>
      <c r="H7908">
        <v>9.5093272814772683E-3</v>
      </c>
      <c r="I7908">
        <v>0.99192057188730587</v>
      </c>
      <c r="J7908">
        <v>0.74597340000000001</v>
      </c>
      <c r="K7908">
        <f>0.70165+(-0.8523*L7907)+(0.37107*J7908)</f>
        <v>0.21640150887308024</v>
      </c>
      <c r="L7908">
        <f>G7908/(G7908+E7908+(K7908*F7908))</f>
        <v>0.8379705210443037</v>
      </c>
    </row>
    <row r="7909" spans="1:12" hidden="1" x14ac:dyDescent="0.2">
      <c r="A7909" t="s">
        <v>9</v>
      </c>
      <c r="B7909" t="s">
        <v>115</v>
      </c>
      <c r="C7909" t="s">
        <v>21</v>
      </c>
      <c r="D7909">
        <v>2030</v>
      </c>
      <c r="E7909">
        <v>7.1396116204723353E-4</v>
      </c>
      <c r="F7909">
        <v>7.5021333218999994E-2</v>
      </c>
      <c r="G7909">
        <v>8.7653823300999995E-2</v>
      </c>
      <c r="H7909">
        <v>9.5093272814772683E-3</v>
      </c>
      <c r="I7909">
        <v>0.99192057188730587</v>
      </c>
      <c r="J7909">
        <v>0.75444560000000005</v>
      </c>
      <c r="K7909">
        <f t="shared" ref="K7909:K7922" si="930">0.70165+(-0.8523*L7908)+(0.37107*J7909)</f>
        <v>0.26739985370593999</v>
      </c>
      <c r="L7909">
        <f t="shared" ref="L7909:L7922" si="931">G7909/(G7909+E7909+(K7909*F7909))</f>
        <v>0.80840222905805958</v>
      </c>
    </row>
    <row r="7910" spans="1:12" hidden="1" x14ac:dyDescent="0.2">
      <c r="A7910" t="s">
        <v>9</v>
      </c>
      <c r="B7910" t="s">
        <v>115</v>
      </c>
      <c r="C7910" t="s">
        <v>21</v>
      </c>
      <c r="D7910">
        <v>2035</v>
      </c>
      <c r="E7910">
        <v>7.1396116204723353E-4</v>
      </c>
      <c r="F7910">
        <v>7.5021333218999994E-2</v>
      </c>
      <c r="G7910">
        <v>8.7653823300999995E-2</v>
      </c>
      <c r="H7910">
        <v>9.5093272814772683E-3</v>
      </c>
      <c r="I7910">
        <v>0.99192057188730587</v>
      </c>
      <c r="J7910">
        <v>0.76210940000000005</v>
      </c>
      <c r="K7910">
        <f t="shared" si="930"/>
        <v>0.29544471523181592</v>
      </c>
      <c r="L7910">
        <f t="shared" si="931"/>
        <v>0.79301445433970452</v>
      </c>
    </row>
    <row r="7911" spans="1:12" hidden="1" x14ac:dyDescent="0.2">
      <c r="A7911" t="s">
        <v>9</v>
      </c>
      <c r="B7911" t="s">
        <v>115</v>
      </c>
      <c r="C7911" t="s">
        <v>21</v>
      </c>
      <c r="D7911">
        <v>2040</v>
      </c>
      <c r="E7911">
        <v>7.1396116204723353E-4</v>
      </c>
      <c r="F7911">
        <v>7.5021333218999994E-2</v>
      </c>
      <c r="G7911">
        <v>8.7653823300999995E-2</v>
      </c>
      <c r="H7911">
        <v>9.5093272814772683E-3</v>
      </c>
      <c r="I7911">
        <v>0.99192057188730587</v>
      </c>
      <c r="J7911">
        <v>0.7676267</v>
      </c>
      <c r="K7911">
        <f t="shared" si="930"/>
        <v>0.31060702013526981</v>
      </c>
      <c r="L7911">
        <f t="shared" si="931"/>
        <v>0.78493662199974967</v>
      </c>
    </row>
    <row r="7912" spans="1:12" hidden="1" x14ac:dyDescent="0.2">
      <c r="A7912" t="s">
        <v>9</v>
      </c>
      <c r="B7912" t="s">
        <v>115</v>
      </c>
      <c r="C7912" t="s">
        <v>21</v>
      </c>
      <c r="D7912">
        <v>2045</v>
      </c>
      <c r="E7912">
        <v>7.1396116204723353E-4</v>
      </c>
      <c r="F7912">
        <v>7.5021333218999994E-2</v>
      </c>
      <c r="G7912">
        <v>8.7653823300999995E-2</v>
      </c>
      <c r="H7912">
        <v>9.5093272814772683E-3</v>
      </c>
      <c r="I7912">
        <v>0.99192057188730587</v>
      </c>
      <c r="J7912">
        <v>0.7733911</v>
      </c>
      <c r="K7912">
        <f t="shared" si="930"/>
        <v>0.31963075254661338</v>
      </c>
      <c r="L7912">
        <f t="shared" si="931"/>
        <v>0.78020680380706087</v>
      </c>
    </row>
    <row r="7913" spans="1:12" hidden="1" x14ac:dyDescent="0.2">
      <c r="A7913" t="s">
        <v>9</v>
      </c>
      <c r="B7913" t="s">
        <v>115</v>
      </c>
      <c r="C7913" t="s">
        <v>21</v>
      </c>
      <c r="D7913">
        <v>2050</v>
      </c>
      <c r="E7913">
        <v>7.1396116204723353E-4</v>
      </c>
      <c r="F7913">
        <v>7.5021333218999994E-2</v>
      </c>
      <c r="G7913">
        <v>8.7653823300999995E-2</v>
      </c>
      <c r="H7913">
        <v>9.5093272814772683E-3</v>
      </c>
      <c r="I7913">
        <v>0.99192057188730587</v>
      </c>
      <c r="J7913">
        <v>0.77907839999999995</v>
      </c>
      <c r="K7913">
        <f t="shared" si="930"/>
        <v>0.32577236300324208</v>
      </c>
      <c r="L7913">
        <f t="shared" si="931"/>
        <v>0.77702012580901381</v>
      </c>
    </row>
    <row r="7914" spans="1:12" hidden="1" x14ac:dyDescent="0.2">
      <c r="A7914" t="s">
        <v>9</v>
      </c>
      <c r="B7914" t="s">
        <v>115</v>
      </c>
      <c r="C7914" t="s">
        <v>21</v>
      </c>
      <c r="D7914">
        <v>2055</v>
      </c>
      <c r="E7914">
        <v>7.1396116204723353E-4</v>
      </c>
      <c r="F7914">
        <v>7.5021333218999994E-2</v>
      </c>
      <c r="G7914">
        <v>8.7653823300999995E-2</v>
      </c>
      <c r="H7914">
        <v>9.5093272814772683E-3</v>
      </c>
      <c r="I7914">
        <v>0.99192057188730587</v>
      </c>
      <c r="J7914">
        <v>0.78357600000000005</v>
      </c>
      <c r="K7914">
        <f t="shared" si="930"/>
        <v>0.33015729309297753</v>
      </c>
      <c r="L7914">
        <f t="shared" si="931"/>
        <v>0.77476081228981242</v>
      </c>
    </row>
    <row r="7915" spans="1:12" hidden="1" x14ac:dyDescent="0.2">
      <c r="A7915" t="s">
        <v>9</v>
      </c>
      <c r="B7915" t="s">
        <v>115</v>
      </c>
      <c r="C7915" t="s">
        <v>21</v>
      </c>
      <c r="D7915">
        <v>2060</v>
      </c>
      <c r="E7915">
        <v>7.1396116204723353E-4</v>
      </c>
      <c r="F7915">
        <v>7.5021333218999994E-2</v>
      </c>
      <c r="G7915">
        <v>8.7653823300999995E-2</v>
      </c>
      <c r="H7915">
        <v>9.5093272814772683E-3</v>
      </c>
      <c r="I7915">
        <v>0.99192057188730587</v>
      </c>
      <c r="J7915">
        <v>0.78780629999999996</v>
      </c>
      <c r="K7915">
        <f t="shared" si="930"/>
        <v>0.33365264342639295</v>
      </c>
      <c r="L7915">
        <f t="shared" si="931"/>
        <v>0.77296923940058371</v>
      </c>
    </row>
    <row r="7916" spans="1:12" hidden="1" x14ac:dyDescent="0.2">
      <c r="A7916" t="s">
        <v>9</v>
      </c>
      <c r="B7916" t="s">
        <v>115</v>
      </c>
      <c r="C7916" t="s">
        <v>21</v>
      </c>
      <c r="D7916">
        <v>2065</v>
      </c>
      <c r="E7916">
        <v>7.1396116204723353E-4</v>
      </c>
      <c r="F7916">
        <v>7.5021333218999994E-2</v>
      </c>
      <c r="G7916">
        <v>8.7653823300999995E-2</v>
      </c>
      <c r="H7916">
        <v>9.5093272814772683E-3</v>
      </c>
      <c r="I7916">
        <v>0.99192057188730587</v>
      </c>
      <c r="J7916">
        <v>0.79223840000000001</v>
      </c>
      <c r="K7916">
        <f t="shared" si="930"/>
        <v>0.33682422034688253</v>
      </c>
      <c r="L7916">
        <f t="shared" si="931"/>
        <v>0.77135077446804901</v>
      </c>
    </row>
    <row r="7917" spans="1:12" hidden="1" x14ac:dyDescent="0.2">
      <c r="A7917" t="s">
        <v>9</v>
      </c>
      <c r="B7917" t="s">
        <v>115</v>
      </c>
      <c r="C7917" t="s">
        <v>21</v>
      </c>
      <c r="D7917">
        <v>2070</v>
      </c>
      <c r="E7917">
        <v>7.1396116204723353E-4</v>
      </c>
      <c r="F7917">
        <v>7.5021333218999994E-2</v>
      </c>
      <c r="G7917">
        <v>8.7653823300999995E-2</v>
      </c>
      <c r="H7917">
        <v>9.5093272814772683E-3</v>
      </c>
      <c r="I7917">
        <v>0.99192057188730587</v>
      </c>
      <c r="J7917">
        <v>0.79799640000000005</v>
      </c>
      <c r="K7917">
        <f t="shared" si="930"/>
        <v>0.34034025906888188</v>
      </c>
      <c r="L7917">
        <f t="shared" si="931"/>
        <v>0.7695644330382212</v>
      </c>
    </row>
    <row r="7918" spans="1:12" hidden="1" x14ac:dyDescent="0.2">
      <c r="A7918" t="s">
        <v>9</v>
      </c>
      <c r="B7918" t="s">
        <v>115</v>
      </c>
      <c r="C7918" t="s">
        <v>21</v>
      </c>
      <c r="D7918">
        <v>2075</v>
      </c>
      <c r="E7918">
        <v>7.1396116204723353E-4</v>
      </c>
      <c r="F7918">
        <v>7.5021333218999994E-2</v>
      </c>
      <c r="G7918">
        <v>8.7653823300999995E-2</v>
      </c>
      <c r="H7918">
        <v>9.5093272814772683E-3</v>
      </c>
      <c r="I7918">
        <v>0.99192057188730587</v>
      </c>
      <c r="J7918">
        <v>0.80255319999999997</v>
      </c>
      <c r="K7918">
        <f t="shared" si="930"/>
        <v>0.3435536496455241</v>
      </c>
      <c r="L7918">
        <f t="shared" si="931"/>
        <v>0.76793907447626908</v>
      </c>
    </row>
    <row r="7919" spans="1:12" hidden="1" x14ac:dyDescent="0.2">
      <c r="A7919" t="s">
        <v>9</v>
      </c>
      <c r="B7919" t="s">
        <v>115</v>
      </c>
      <c r="C7919" t="s">
        <v>21</v>
      </c>
      <c r="D7919">
        <v>2080</v>
      </c>
      <c r="E7919">
        <v>7.1396116204723353E-4</v>
      </c>
      <c r="F7919">
        <v>7.5021333218999994E-2</v>
      </c>
      <c r="G7919">
        <v>8.7653823300999995E-2</v>
      </c>
      <c r="H7919">
        <v>9.5093272814772683E-3</v>
      </c>
      <c r="I7919">
        <v>0.99192057188730587</v>
      </c>
      <c r="J7919">
        <v>0.80669990000000003</v>
      </c>
      <c r="K7919">
        <f t="shared" si="930"/>
        <v>0.34647765871687591</v>
      </c>
      <c r="L7919">
        <f t="shared" si="931"/>
        <v>0.76646604202733926</v>
      </c>
    </row>
    <row r="7920" spans="1:12" hidden="1" x14ac:dyDescent="0.2">
      <c r="A7920" t="s">
        <v>9</v>
      </c>
      <c r="B7920" t="s">
        <v>115</v>
      </c>
      <c r="C7920" t="s">
        <v>21</v>
      </c>
      <c r="D7920">
        <v>2085</v>
      </c>
      <c r="E7920">
        <v>7.1396116204723353E-4</v>
      </c>
      <c r="F7920">
        <v>7.5021333218999994E-2</v>
      </c>
      <c r="G7920">
        <v>8.7653823300999995E-2</v>
      </c>
      <c r="H7920">
        <v>9.5093272814772683E-3</v>
      </c>
      <c r="I7920">
        <v>0.99192057188730587</v>
      </c>
      <c r="J7920">
        <v>0.81124200000000002</v>
      </c>
      <c r="K7920">
        <f t="shared" si="930"/>
        <v>0.3494185613200988</v>
      </c>
      <c r="L7920">
        <f t="shared" si="931"/>
        <v>0.76499018822368858</v>
      </c>
    </row>
    <row r="7921" spans="1:12" hidden="1" x14ac:dyDescent="0.2">
      <c r="A7921" t="s">
        <v>9</v>
      </c>
      <c r="B7921" t="s">
        <v>115</v>
      </c>
      <c r="C7921" t="s">
        <v>21</v>
      </c>
      <c r="D7921">
        <v>2090</v>
      </c>
      <c r="E7921">
        <v>7.1396116204723353E-4</v>
      </c>
      <c r="F7921">
        <v>7.5021333218999994E-2</v>
      </c>
      <c r="G7921">
        <v>8.7653823300999995E-2</v>
      </c>
      <c r="H7921">
        <v>9.5093272814772683E-3</v>
      </c>
      <c r="I7921">
        <v>0.99192057188730587</v>
      </c>
      <c r="J7921">
        <v>0.81448010000000004</v>
      </c>
      <c r="K7921">
        <f t="shared" si="930"/>
        <v>0.35187799328395025</v>
      </c>
      <c r="L7921">
        <f t="shared" si="931"/>
        <v>0.76376031122798227</v>
      </c>
    </row>
    <row r="7922" spans="1:12" hidden="1" x14ac:dyDescent="0.2">
      <c r="A7922" t="s">
        <v>9</v>
      </c>
      <c r="B7922" t="s">
        <v>115</v>
      </c>
      <c r="C7922" t="s">
        <v>21</v>
      </c>
      <c r="D7922">
        <v>2095</v>
      </c>
      <c r="E7922">
        <v>7.1396116204723353E-4</v>
      </c>
      <c r="F7922">
        <v>7.5021333218999994E-2</v>
      </c>
      <c r="G7922">
        <v>8.7653823300999995E-2</v>
      </c>
      <c r="H7922">
        <v>9.5093272814772683E-3</v>
      </c>
      <c r="I7922">
        <v>0.99192057188730587</v>
      </c>
      <c r="J7922">
        <v>0.8184245</v>
      </c>
      <c r="K7922">
        <f t="shared" si="930"/>
        <v>0.35438986595539074</v>
      </c>
      <c r="L7922">
        <f t="shared" si="931"/>
        <v>0.76250828568674356</v>
      </c>
    </row>
    <row r="7923" spans="1:12" hidden="1" x14ac:dyDescent="0.2">
      <c r="A7923" t="s">
        <v>9</v>
      </c>
      <c r="B7923" t="s">
        <v>115</v>
      </c>
      <c r="C7923" t="s">
        <v>21</v>
      </c>
      <c r="D7923">
        <v>2100</v>
      </c>
      <c r="E7923">
        <v>7.1396116204723353E-4</v>
      </c>
      <c r="F7923">
        <v>7.5021333218999994E-2</v>
      </c>
      <c r="G7923">
        <v>8.7653823300999995E-2</v>
      </c>
      <c r="H7923">
        <v>9.5093272814772683E-3</v>
      </c>
      <c r="I7923">
        <v>0.99192057188730587</v>
      </c>
    </row>
    <row r="7924" spans="1:12" hidden="1" x14ac:dyDescent="0.2">
      <c r="A7924" t="s">
        <v>12</v>
      </c>
      <c r="B7924" t="s">
        <v>115</v>
      </c>
      <c r="C7924" t="s">
        <v>21</v>
      </c>
      <c r="D7924">
        <v>2020</v>
      </c>
      <c r="E7924">
        <v>7.1396116204723353E-4</v>
      </c>
      <c r="F7924">
        <v>7.5021333218999994E-2</v>
      </c>
      <c r="G7924">
        <v>8.7653823300999995E-2</v>
      </c>
      <c r="H7924">
        <v>9.5093272814772683E-3</v>
      </c>
      <c r="I7924">
        <v>0.99192057188730587</v>
      </c>
      <c r="J7924">
        <v>0.73160020000000003</v>
      </c>
      <c r="K7924">
        <f>0.70165+(-0.8523*I7924)+(0.37107*J7924)</f>
        <v>0.12771098279444931</v>
      </c>
      <c r="L7924">
        <f>G7924/(G7924+E7924+(K7924*F7924))</f>
        <v>0.89489400661019403</v>
      </c>
    </row>
    <row r="7925" spans="1:12" hidden="1" x14ac:dyDescent="0.2">
      <c r="A7925" t="s">
        <v>12</v>
      </c>
      <c r="B7925" t="s">
        <v>115</v>
      </c>
      <c r="C7925" t="s">
        <v>21</v>
      </c>
      <c r="D7925">
        <v>2025</v>
      </c>
      <c r="E7925">
        <v>7.1396116204723353E-4</v>
      </c>
      <c r="F7925">
        <v>7.5021333218999994E-2</v>
      </c>
      <c r="G7925">
        <v>8.7653823300999995E-2</v>
      </c>
      <c r="H7925">
        <v>9.5093272814772683E-3</v>
      </c>
      <c r="I7925">
        <v>0.99192057188730587</v>
      </c>
      <c r="J7925">
        <v>0.7431257</v>
      </c>
      <c r="K7925">
        <f>0.70165+(-0.8523*L7924)+(0.37107*J7925)</f>
        <v>0.21468349166513168</v>
      </c>
      <c r="L7925">
        <f>G7925/(G7925+E7925+(K7925*F7925))</f>
        <v>0.83900431588170854</v>
      </c>
    </row>
    <row r="7926" spans="1:12" hidden="1" x14ac:dyDescent="0.2">
      <c r="A7926" t="s">
        <v>12</v>
      </c>
      <c r="B7926" t="s">
        <v>115</v>
      </c>
      <c r="C7926" t="s">
        <v>21</v>
      </c>
      <c r="D7926">
        <v>2030</v>
      </c>
      <c r="E7926">
        <v>7.1396116204723353E-4</v>
      </c>
      <c r="F7926">
        <v>7.5021333218999994E-2</v>
      </c>
      <c r="G7926">
        <v>8.7653823300999995E-2</v>
      </c>
      <c r="H7926">
        <v>9.5093272814772683E-3</v>
      </c>
      <c r="I7926">
        <v>0.99192057188730587</v>
      </c>
      <c r="J7926">
        <v>0.75002360000000001</v>
      </c>
      <c r="K7926">
        <f t="shared" ref="K7926:K7939" si="932">0.70165+(-0.8523*L7925)+(0.37107*J7926)</f>
        <v>0.26487787882601987</v>
      </c>
      <c r="L7926">
        <f t="shared" ref="L7926:L7939" si="933">G7926/(G7926+E7926+(K7926*F7926))</f>
        <v>0.80981531363946579</v>
      </c>
    </row>
    <row r="7927" spans="1:12" hidden="1" x14ac:dyDescent="0.2">
      <c r="A7927" t="s">
        <v>12</v>
      </c>
      <c r="B7927" t="s">
        <v>115</v>
      </c>
      <c r="C7927" t="s">
        <v>21</v>
      </c>
      <c r="D7927">
        <v>2035</v>
      </c>
      <c r="E7927">
        <v>7.1396116204723353E-4</v>
      </c>
      <c r="F7927">
        <v>7.5021333218999994E-2</v>
      </c>
      <c r="G7927">
        <v>8.7653823300999995E-2</v>
      </c>
      <c r="H7927">
        <v>9.5093272814772683E-3</v>
      </c>
      <c r="I7927">
        <v>0.99192057188730587</v>
      </c>
      <c r="J7927">
        <v>0.7553107</v>
      </c>
      <c r="K7927">
        <f t="shared" si="932"/>
        <v>0.29171754963408331</v>
      </c>
      <c r="L7927">
        <f t="shared" si="933"/>
        <v>0.79502565242972945</v>
      </c>
    </row>
    <row r="7928" spans="1:12" hidden="1" x14ac:dyDescent="0.2">
      <c r="A7928" t="s">
        <v>12</v>
      </c>
      <c r="B7928" t="s">
        <v>115</v>
      </c>
      <c r="C7928" t="s">
        <v>21</v>
      </c>
      <c r="D7928">
        <v>2040</v>
      </c>
      <c r="E7928">
        <v>7.1396116204723353E-4</v>
      </c>
      <c r="F7928">
        <v>7.5021333218999994E-2</v>
      </c>
      <c r="G7928">
        <v>8.7653823300999995E-2</v>
      </c>
      <c r="H7928">
        <v>9.5093272814772683E-3</v>
      </c>
      <c r="I7928">
        <v>0.99192057188730587</v>
      </c>
      <c r="J7928">
        <v>0.76049920000000004</v>
      </c>
      <c r="K7928">
        <f t="shared" si="932"/>
        <v>0.30624807457814163</v>
      </c>
      <c r="L7928">
        <f t="shared" si="933"/>
        <v>0.78724197903517079</v>
      </c>
    </row>
    <row r="7929" spans="1:12" hidden="1" x14ac:dyDescent="0.2">
      <c r="A7929" t="s">
        <v>12</v>
      </c>
      <c r="B7929" t="s">
        <v>115</v>
      </c>
      <c r="C7929" t="s">
        <v>21</v>
      </c>
      <c r="D7929">
        <v>2045</v>
      </c>
      <c r="E7929">
        <v>7.1396116204723353E-4</v>
      </c>
      <c r="F7929">
        <v>7.5021333218999994E-2</v>
      </c>
      <c r="G7929">
        <v>8.7653823300999995E-2</v>
      </c>
      <c r="H7929">
        <v>9.5093272814772683E-3</v>
      </c>
      <c r="I7929">
        <v>0.99192057188730587</v>
      </c>
      <c r="J7929">
        <v>0.76348890000000003</v>
      </c>
      <c r="K7929">
        <f t="shared" si="932"/>
        <v>0.31399148739132404</v>
      </c>
      <c r="L7929">
        <f t="shared" si="933"/>
        <v>0.78315593713534204</v>
      </c>
    </row>
    <row r="7930" spans="1:12" hidden="1" x14ac:dyDescent="0.2">
      <c r="A7930" t="s">
        <v>12</v>
      </c>
      <c r="B7930" t="s">
        <v>115</v>
      </c>
      <c r="C7930" t="s">
        <v>21</v>
      </c>
      <c r="D7930">
        <v>2050</v>
      </c>
      <c r="E7930">
        <v>7.1396116204723353E-4</v>
      </c>
      <c r="F7930">
        <v>7.5021333218999994E-2</v>
      </c>
      <c r="G7930">
        <v>8.7653823300999995E-2</v>
      </c>
      <c r="H7930">
        <v>9.5093272814772683E-3</v>
      </c>
      <c r="I7930">
        <v>0.99192057188730587</v>
      </c>
      <c r="J7930">
        <v>0.76759670000000002</v>
      </c>
      <c r="K7930">
        <f t="shared" si="932"/>
        <v>0.31899830224854797</v>
      </c>
      <c r="L7930">
        <f t="shared" si="933"/>
        <v>0.78053644633463592</v>
      </c>
    </row>
    <row r="7931" spans="1:12" hidden="1" x14ac:dyDescent="0.2">
      <c r="A7931" t="s">
        <v>12</v>
      </c>
      <c r="B7931" t="s">
        <v>115</v>
      </c>
      <c r="C7931" t="s">
        <v>21</v>
      </c>
      <c r="D7931">
        <v>2055</v>
      </c>
      <c r="E7931">
        <v>7.1396116204723353E-4</v>
      </c>
      <c r="F7931">
        <v>7.5021333218999994E-2</v>
      </c>
      <c r="G7931">
        <v>8.7653823300999995E-2</v>
      </c>
      <c r="H7931">
        <v>9.5093272814772683E-3</v>
      </c>
      <c r="I7931">
        <v>0.99192057188730587</v>
      </c>
      <c r="J7931">
        <v>0.76961400000000002</v>
      </c>
      <c r="K7931">
        <f t="shared" si="932"/>
        <v>0.3219794537689899</v>
      </c>
      <c r="L7931">
        <f t="shared" si="933"/>
        <v>0.77898505886772718</v>
      </c>
    </row>
    <row r="7932" spans="1:12" hidden="1" x14ac:dyDescent="0.2">
      <c r="A7932" t="s">
        <v>12</v>
      </c>
      <c r="B7932" t="s">
        <v>115</v>
      </c>
      <c r="C7932" t="s">
        <v>21</v>
      </c>
      <c r="D7932">
        <v>2060</v>
      </c>
      <c r="E7932">
        <v>7.1396116204723353E-4</v>
      </c>
      <c r="F7932">
        <v>7.5021333218999994E-2</v>
      </c>
      <c r="G7932">
        <v>8.7653823300999995E-2</v>
      </c>
      <c r="H7932">
        <v>9.5093272814772683E-3</v>
      </c>
      <c r="I7932">
        <v>0.99192057188730587</v>
      </c>
      <c r="J7932">
        <v>0.77294969999999996</v>
      </c>
      <c r="K7932">
        <f t="shared" si="932"/>
        <v>0.32453947950603623</v>
      </c>
      <c r="L7932">
        <f t="shared" si="933"/>
        <v>0.77765773815664585</v>
      </c>
    </row>
    <row r="7933" spans="1:12" hidden="1" x14ac:dyDescent="0.2">
      <c r="A7933" t="s">
        <v>12</v>
      </c>
      <c r="B7933" t="s">
        <v>115</v>
      </c>
      <c r="C7933" t="s">
        <v>21</v>
      </c>
      <c r="D7933">
        <v>2065</v>
      </c>
      <c r="E7933">
        <v>7.1396116204723353E-4</v>
      </c>
      <c r="F7933">
        <v>7.5021333218999994E-2</v>
      </c>
      <c r="G7933">
        <v>8.7653823300999995E-2</v>
      </c>
      <c r="H7933">
        <v>9.5093272814772683E-3</v>
      </c>
      <c r="I7933">
        <v>0.99192057188730587</v>
      </c>
      <c r="J7933">
        <v>0.77523039999999999</v>
      </c>
      <c r="K7933">
        <f t="shared" si="932"/>
        <v>0.32651705429709083</v>
      </c>
      <c r="L7933">
        <f t="shared" si="933"/>
        <v>0.77663549887258299</v>
      </c>
    </row>
    <row r="7934" spans="1:12" hidden="1" x14ac:dyDescent="0.2">
      <c r="A7934" t="s">
        <v>12</v>
      </c>
      <c r="B7934" t="s">
        <v>115</v>
      </c>
      <c r="C7934" t="s">
        <v>21</v>
      </c>
      <c r="D7934">
        <v>2070</v>
      </c>
      <c r="E7934">
        <v>7.1396116204723353E-4</v>
      </c>
      <c r="F7934">
        <v>7.5021333218999994E-2</v>
      </c>
      <c r="G7934">
        <v>8.7653823300999995E-2</v>
      </c>
      <c r="H7934">
        <v>9.5093272814772683E-3</v>
      </c>
      <c r="I7934">
        <v>0.99192057188730587</v>
      </c>
      <c r="J7934">
        <v>0.77882929999999995</v>
      </c>
      <c r="K7934">
        <f t="shared" si="932"/>
        <v>0.32872375266189752</v>
      </c>
      <c r="L7934">
        <f t="shared" si="933"/>
        <v>0.77549798997823349</v>
      </c>
    </row>
    <row r="7935" spans="1:12" hidden="1" x14ac:dyDescent="0.2">
      <c r="A7935" t="s">
        <v>12</v>
      </c>
      <c r="B7935" t="s">
        <v>115</v>
      </c>
      <c r="C7935" t="s">
        <v>21</v>
      </c>
      <c r="D7935">
        <v>2075</v>
      </c>
      <c r="E7935">
        <v>7.1396116204723353E-4</v>
      </c>
      <c r="F7935">
        <v>7.5021333218999994E-2</v>
      </c>
      <c r="G7935">
        <v>8.7653823300999995E-2</v>
      </c>
      <c r="H7935">
        <v>9.5093272814772683E-3</v>
      </c>
      <c r="I7935">
        <v>0.99192057188730587</v>
      </c>
      <c r="J7935">
        <v>0.78076699999999999</v>
      </c>
      <c r="K7935">
        <f t="shared" si="932"/>
        <v>0.33041227383155164</v>
      </c>
      <c r="L7935">
        <f t="shared" si="933"/>
        <v>0.77462983887329673</v>
      </c>
    </row>
    <row r="7936" spans="1:12" hidden="1" x14ac:dyDescent="0.2">
      <c r="A7936" t="s">
        <v>12</v>
      </c>
      <c r="B7936" t="s">
        <v>115</v>
      </c>
      <c r="C7936" t="s">
        <v>21</v>
      </c>
      <c r="D7936">
        <v>2080</v>
      </c>
      <c r="E7936">
        <v>7.1396116204723353E-4</v>
      </c>
      <c r="F7936">
        <v>7.5021333218999994E-2</v>
      </c>
      <c r="G7936">
        <v>8.7653823300999995E-2</v>
      </c>
      <c r="H7936">
        <v>9.5093272814772683E-3</v>
      </c>
      <c r="I7936">
        <v>0.99192057188730587</v>
      </c>
      <c r="J7936">
        <v>0.78423940000000003</v>
      </c>
      <c r="K7936">
        <f t="shared" si="932"/>
        <v>0.33244070248628926</v>
      </c>
      <c r="L7936">
        <f t="shared" si="933"/>
        <v>0.7735894913575353</v>
      </c>
    </row>
    <row r="7937" spans="1:12" hidden="1" x14ac:dyDescent="0.2">
      <c r="A7937" t="s">
        <v>12</v>
      </c>
      <c r="B7937" t="s">
        <v>115</v>
      </c>
      <c r="C7937" t="s">
        <v>21</v>
      </c>
      <c r="D7937">
        <v>2085</v>
      </c>
      <c r="E7937">
        <v>7.1396116204723353E-4</v>
      </c>
      <c r="F7937">
        <v>7.5021333218999994E-2</v>
      </c>
      <c r="G7937">
        <v>8.7653823300999995E-2</v>
      </c>
      <c r="H7937">
        <v>9.5093272814772683E-3</v>
      </c>
      <c r="I7937">
        <v>0.99192057188730587</v>
      </c>
      <c r="J7937">
        <v>0.78594540000000002</v>
      </c>
      <c r="K7937">
        <f t="shared" si="932"/>
        <v>0.33396043609397269</v>
      </c>
      <c r="L7937">
        <f t="shared" si="933"/>
        <v>0.77281187438784105</v>
      </c>
    </row>
    <row r="7938" spans="1:12" hidden="1" x14ac:dyDescent="0.2">
      <c r="A7938" t="s">
        <v>12</v>
      </c>
      <c r="B7938" t="s">
        <v>115</v>
      </c>
      <c r="C7938" t="s">
        <v>21</v>
      </c>
      <c r="D7938">
        <v>2090</v>
      </c>
      <c r="E7938">
        <v>7.1396116204723353E-4</v>
      </c>
      <c r="F7938">
        <v>7.5021333218999994E-2</v>
      </c>
      <c r="G7938">
        <v>8.7653823300999995E-2</v>
      </c>
      <c r="H7938">
        <v>9.5093272814772683E-3</v>
      </c>
      <c r="I7938">
        <v>0.99192057188730587</v>
      </c>
      <c r="J7938">
        <v>0.78924119999999998</v>
      </c>
      <c r="K7938">
        <f t="shared" si="932"/>
        <v>0.33584617154324309</v>
      </c>
      <c r="L7938">
        <f t="shared" si="933"/>
        <v>0.77184915238607643</v>
      </c>
    </row>
    <row r="7939" spans="1:12" hidden="1" x14ac:dyDescent="0.2">
      <c r="A7939" t="s">
        <v>12</v>
      </c>
      <c r="B7939" t="s">
        <v>115</v>
      </c>
      <c r="C7939" t="s">
        <v>21</v>
      </c>
      <c r="D7939">
        <v>2095</v>
      </c>
      <c r="E7939">
        <v>7.1396116204723353E-4</v>
      </c>
      <c r="F7939">
        <v>7.5021333218999994E-2</v>
      </c>
      <c r="G7939">
        <v>8.7653823300999995E-2</v>
      </c>
      <c r="H7939">
        <v>9.5093272814772683E-3</v>
      </c>
      <c r="I7939">
        <v>0.99192057188730587</v>
      </c>
      <c r="J7939">
        <v>0.79134760000000004</v>
      </c>
      <c r="K7939">
        <f t="shared" si="932"/>
        <v>0.33744832135334718</v>
      </c>
      <c r="L7939">
        <f t="shared" si="933"/>
        <v>0.77103309164421618</v>
      </c>
    </row>
    <row r="7940" spans="1:12" hidden="1" x14ac:dyDescent="0.2">
      <c r="A7940" t="s">
        <v>12</v>
      </c>
      <c r="B7940" t="s">
        <v>115</v>
      </c>
      <c r="C7940" t="s">
        <v>21</v>
      </c>
      <c r="D7940">
        <v>2100</v>
      </c>
      <c r="E7940">
        <v>7.1396116204723353E-4</v>
      </c>
      <c r="F7940">
        <v>7.5021333218999994E-2</v>
      </c>
      <c r="G7940">
        <v>8.7653823300999995E-2</v>
      </c>
      <c r="H7940">
        <v>9.5093272814772683E-3</v>
      </c>
      <c r="I7940">
        <v>0.99192057188730587</v>
      </c>
    </row>
    <row r="7941" spans="1:12" hidden="1" x14ac:dyDescent="0.2">
      <c r="A7941" t="s">
        <v>13</v>
      </c>
      <c r="B7941" t="s">
        <v>115</v>
      </c>
      <c r="C7941" t="s">
        <v>21</v>
      </c>
      <c r="D7941">
        <v>2020</v>
      </c>
      <c r="E7941">
        <v>7.1396116204723353E-4</v>
      </c>
      <c r="F7941">
        <v>7.5021333218999994E-2</v>
      </c>
      <c r="G7941">
        <v>8.7653823300999995E-2</v>
      </c>
      <c r="H7941">
        <v>9.5093272814772683E-3</v>
      </c>
      <c r="I7941">
        <v>0.99192057188730587</v>
      </c>
      <c r="J7941">
        <v>0.73264370000000001</v>
      </c>
      <c r="K7941">
        <f>0.70165+(-0.8523*I7941)+(0.37107*J7941)</f>
        <v>0.1280981943394493</v>
      </c>
      <c r="L7941">
        <f>G7941/(G7941+E7941+(K7941*F7941))</f>
        <v>0.89462868255349337</v>
      </c>
    </row>
    <row r="7942" spans="1:12" hidden="1" x14ac:dyDescent="0.2">
      <c r="A7942" t="s">
        <v>13</v>
      </c>
      <c r="B7942" t="s">
        <v>115</v>
      </c>
      <c r="C7942" t="s">
        <v>21</v>
      </c>
      <c r="D7942">
        <v>2025</v>
      </c>
      <c r="E7942">
        <v>7.1396116204723353E-4</v>
      </c>
      <c r="F7942">
        <v>7.5021333218999994E-2</v>
      </c>
      <c r="G7942">
        <v>8.7653823300999995E-2</v>
      </c>
      <c r="H7942">
        <v>9.5093272814772683E-3</v>
      </c>
      <c r="I7942">
        <v>0.99192057188730587</v>
      </c>
      <c r="J7942">
        <v>0.74315629999999999</v>
      </c>
      <c r="K7942">
        <f>0.70165+(-0.8523*L7941)+(0.37107*J7942)</f>
        <v>0.21492098210065763</v>
      </c>
      <c r="L7942">
        <f>G7942/(G7942+E7942+(K7942*F7942))</f>
        <v>0.83886125715029425</v>
      </c>
    </row>
    <row r="7943" spans="1:12" hidden="1" x14ac:dyDescent="0.2">
      <c r="A7943" t="s">
        <v>13</v>
      </c>
      <c r="B7943" t="s">
        <v>115</v>
      </c>
      <c r="C7943" t="s">
        <v>21</v>
      </c>
      <c r="D7943">
        <v>2030</v>
      </c>
      <c r="E7943">
        <v>7.1396116204723353E-4</v>
      </c>
      <c r="F7943">
        <v>7.5021333218999994E-2</v>
      </c>
      <c r="G7943">
        <v>8.7653823300999995E-2</v>
      </c>
      <c r="H7943">
        <v>9.5093272814772683E-3</v>
      </c>
      <c r="I7943">
        <v>0.99192057188730587</v>
      </c>
      <c r="J7943">
        <v>0.75092309999999995</v>
      </c>
      <c r="K7943">
        <f t="shared" ref="K7943:K7956" si="934">0.70165+(-0.8523*L7942)+(0.37107*J7943)</f>
        <v>0.26533358524780426</v>
      </c>
      <c r="L7943">
        <f t="shared" ref="L7943:L7956" si="935">G7943/(G7943+E7943+(K7943*F7943))</f>
        <v>0.80955961178307279</v>
      </c>
    </row>
    <row r="7944" spans="1:12" hidden="1" x14ac:dyDescent="0.2">
      <c r="A7944" t="s">
        <v>13</v>
      </c>
      <c r="B7944" t="s">
        <v>115</v>
      </c>
      <c r="C7944" t="s">
        <v>21</v>
      </c>
      <c r="D7944">
        <v>2035</v>
      </c>
      <c r="E7944">
        <v>7.1396116204723353E-4</v>
      </c>
      <c r="F7944">
        <v>7.5021333218999994E-2</v>
      </c>
      <c r="G7944">
        <v>8.7653823300999995E-2</v>
      </c>
      <c r="H7944">
        <v>9.5093272814772683E-3</v>
      </c>
      <c r="I7944">
        <v>0.99192057188730587</v>
      </c>
      <c r="J7944">
        <v>0.75653000000000004</v>
      </c>
      <c r="K7944">
        <f t="shared" si="934"/>
        <v>0.29238792997728708</v>
      </c>
      <c r="L7944">
        <f t="shared" si="935"/>
        <v>0.79466315961129341</v>
      </c>
    </row>
    <row r="7945" spans="1:12" hidden="1" x14ac:dyDescent="0.2">
      <c r="A7945" t="s">
        <v>13</v>
      </c>
      <c r="B7945" t="s">
        <v>115</v>
      </c>
      <c r="C7945" t="s">
        <v>21</v>
      </c>
      <c r="D7945">
        <v>2040</v>
      </c>
      <c r="E7945">
        <v>7.1396116204723353E-4</v>
      </c>
      <c r="F7945">
        <v>7.5021333218999994E-2</v>
      </c>
      <c r="G7945">
        <v>8.7653823300999995E-2</v>
      </c>
      <c r="H7945">
        <v>9.5093272814772683E-3</v>
      </c>
      <c r="I7945">
        <v>0.99192057188730587</v>
      </c>
      <c r="J7945">
        <v>0.7599882</v>
      </c>
      <c r="K7945">
        <f t="shared" si="934"/>
        <v>0.30636741043729471</v>
      </c>
      <c r="L7945">
        <f t="shared" si="935"/>
        <v>0.78717868446601214</v>
      </c>
    </row>
    <row r="7946" spans="1:12" hidden="1" x14ac:dyDescent="0.2">
      <c r="A7946" t="s">
        <v>13</v>
      </c>
      <c r="B7946" t="s">
        <v>115</v>
      </c>
      <c r="C7946" t="s">
        <v>21</v>
      </c>
      <c r="D7946">
        <v>2045</v>
      </c>
      <c r="E7946">
        <v>7.1396116204723353E-4</v>
      </c>
      <c r="F7946">
        <v>7.5021333218999994E-2</v>
      </c>
      <c r="G7946">
        <v>8.7653823300999995E-2</v>
      </c>
      <c r="H7946">
        <v>9.5093272814772683E-3</v>
      </c>
      <c r="I7946">
        <v>0.99192057188730587</v>
      </c>
      <c r="J7946">
        <v>0.76413109999999995</v>
      </c>
      <c r="K7946">
        <f t="shared" si="934"/>
        <v>0.31428373450661795</v>
      </c>
      <c r="L7946">
        <f t="shared" si="935"/>
        <v>0.78300255472064062</v>
      </c>
    </row>
    <row r="7947" spans="1:12" hidden="1" x14ac:dyDescent="0.2">
      <c r="A7947" t="s">
        <v>13</v>
      </c>
      <c r="B7947" t="s">
        <v>115</v>
      </c>
      <c r="C7947" t="s">
        <v>21</v>
      </c>
      <c r="D7947">
        <v>2050</v>
      </c>
      <c r="E7947">
        <v>7.1396116204723353E-4</v>
      </c>
      <c r="F7947">
        <v>7.5021333218999994E-2</v>
      </c>
      <c r="G7947">
        <v>8.7653823300999995E-2</v>
      </c>
      <c r="H7947">
        <v>9.5093272814772683E-3</v>
      </c>
      <c r="I7947">
        <v>0.99192057188730587</v>
      </c>
      <c r="J7947">
        <v>0.76820089999999996</v>
      </c>
      <c r="K7947">
        <f t="shared" si="934"/>
        <v>0.31935323057459802</v>
      </c>
      <c r="L7947">
        <f t="shared" si="935"/>
        <v>0.78035141810844588</v>
      </c>
    </row>
    <row r="7948" spans="1:12" hidden="1" x14ac:dyDescent="0.2">
      <c r="A7948" t="s">
        <v>13</v>
      </c>
      <c r="B7948" t="s">
        <v>115</v>
      </c>
      <c r="C7948" t="s">
        <v>21</v>
      </c>
      <c r="D7948">
        <v>2055</v>
      </c>
      <c r="E7948">
        <v>7.1396116204723353E-4</v>
      </c>
      <c r="F7948">
        <v>7.5021333218999994E-2</v>
      </c>
      <c r="G7948">
        <v>8.7653823300999995E-2</v>
      </c>
      <c r="H7948">
        <v>9.5093272814772683E-3</v>
      </c>
      <c r="I7948">
        <v>0.99192057188730587</v>
      </c>
      <c r="J7948">
        <v>0.77061950000000001</v>
      </c>
      <c r="K7948">
        <f t="shared" si="934"/>
        <v>0.32251026421117163</v>
      </c>
      <c r="L7948">
        <f t="shared" si="935"/>
        <v>0.77870947235641097</v>
      </c>
    </row>
    <row r="7949" spans="1:12" hidden="1" x14ac:dyDescent="0.2">
      <c r="A7949" t="s">
        <v>13</v>
      </c>
      <c r="B7949" t="s">
        <v>115</v>
      </c>
      <c r="C7949" t="s">
        <v>21</v>
      </c>
      <c r="D7949">
        <v>2060</v>
      </c>
      <c r="E7949">
        <v>7.1396116204723353E-4</v>
      </c>
      <c r="F7949">
        <v>7.5021333218999994E-2</v>
      </c>
      <c r="G7949">
        <v>8.7653823300999995E-2</v>
      </c>
      <c r="H7949">
        <v>9.5093272814772683E-3</v>
      </c>
      <c r="I7949">
        <v>0.99192057188730587</v>
      </c>
      <c r="J7949">
        <v>0.77316070000000003</v>
      </c>
      <c r="K7949">
        <f t="shared" si="934"/>
        <v>0.32485265765963095</v>
      </c>
      <c r="L7949">
        <f t="shared" si="935"/>
        <v>0.7774956721797982</v>
      </c>
    </row>
    <row r="7950" spans="1:12" hidden="1" x14ac:dyDescent="0.2">
      <c r="A7950" t="s">
        <v>13</v>
      </c>
      <c r="B7950" t="s">
        <v>115</v>
      </c>
      <c r="C7950" t="s">
        <v>21</v>
      </c>
      <c r="D7950">
        <v>2065</v>
      </c>
      <c r="E7950">
        <v>7.1396116204723353E-4</v>
      </c>
      <c r="F7950">
        <v>7.5021333218999994E-2</v>
      </c>
      <c r="G7950">
        <v>8.7653823300999995E-2</v>
      </c>
      <c r="H7950">
        <v>9.5093272814772683E-3</v>
      </c>
      <c r="I7950">
        <v>0.99192057188730587</v>
      </c>
      <c r="J7950">
        <v>0.7754721</v>
      </c>
      <c r="K7950">
        <f t="shared" si="934"/>
        <v>0.32674487074815806</v>
      </c>
      <c r="L7950">
        <f t="shared" si="935"/>
        <v>0.77651790959823075</v>
      </c>
    </row>
    <row r="7951" spans="1:12" hidden="1" x14ac:dyDescent="0.2">
      <c r="A7951" t="s">
        <v>13</v>
      </c>
      <c r="B7951" t="s">
        <v>115</v>
      </c>
      <c r="C7951" t="s">
        <v>21</v>
      </c>
      <c r="D7951">
        <v>2070</v>
      </c>
      <c r="E7951">
        <v>7.1396116204723353E-4</v>
      </c>
      <c r="F7951">
        <v>7.5021333218999994E-2</v>
      </c>
      <c r="G7951">
        <v>8.7653823300999995E-2</v>
      </c>
      <c r="H7951">
        <v>9.5093272814772683E-3</v>
      </c>
      <c r="I7951">
        <v>0.99192057188730587</v>
      </c>
      <c r="J7951">
        <v>0.77751049999999999</v>
      </c>
      <c r="K7951">
        <f t="shared" si="934"/>
        <v>0.328334606884428</v>
      </c>
      <c r="L7951">
        <f t="shared" si="935"/>
        <v>0.77569834479020328</v>
      </c>
    </row>
    <row r="7952" spans="1:12" hidden="1" x14ac:dyDescent="0.2">
      <c r="A7952" t="s">
        <v>13</v>
      </c>
      <c r="B7952" t="s">
        <v>115</v>
      </c>
      <c r="C7952" t="s">
        <v>21</v>
      </c>
      <c r="D7952">
        <v>2075</v>
      </c>
      <c r="E7952">
        <v>7.1396116204723353E-4</v>
      </c>
      <c r="F7952">
        <v>7.5021333218999994E-2</v>
      </c>
      <c r="G7952">
        <v>8.7653823300999995E-2</v>
      </c>
      <c r="H7952">
        <v>9.5093272814772683E-3</v>
      </c>
      <c r="I7952">
        <v>0.99192057188730587</v>
      </c>
      <c r="J7952">
        <v>0.77955459999999999</v>
      </c>
      <c r="K7952">
        <f t="shared" si="934"/>
        <v>0.32979162615730984</v>
      </c>
      <c r="L7952">
        <f t="shared" si="935"/>
        <v>0.7749487181031075</v>
      </c>
    </row>
    <row r="7953" spans="1:12" hidden="1" x14ac:dyDescent="0.2">
      <c r="A7953" t="s">
        <v>13</v>
      </c>
      <c r="B7953" t="s">
        <v>115</v>
      </c>
      <c r="C7953" t="s">
        <v>21</v>
      </c>
      <c r="D7953">
        <v>2080</v>
      </c>
      <c r="E7953">
        <v>7.1396116204723353E-4</v>
      </c>
      <c r="F7953">
        <v>7.5021333218999994E-2</v>
      </c>
      <c r="G7953">
        <v>8.7653823300999995E-2</v>
      </c>
      <c r="H7953">
        <v>9.5093272814772683E-3</v>
      </c>
      <c r="I7953">
        <v>0.99192057188730587</v>
      </c>
      <c r="J7953">
        <v>0.7814816</v>
      </c>
      <c r="K7953">
        <f t="shared" si="934"/>
        <v>0.3311455848727215</v>
      </c>
      <c r="L7953">
        <f t="shared" si="935"/>
        <v>0.77425341298113459</v>
      </c>
    </row>
    <row r="7954" spans="1:12" hidden="1" x14ac:dyDescent="0.2">
      <c r="A7954" t="s">
        <v>13</v>
      </c>
      <c r="B7954" t="s">
        <v>115</v>
      </c>
      <c r="C7954" t="s">
        <v>21</v>
      </c>
      <c r="D7954">
        <v>2085</v>
      </c>
      <c r="E7954">
        <v>7.1396116204723353E-4</v>
      </c>
      <c r="F7954">
        <v>7.5021333218999994E-2</v>
      </c>
      <c r="G7954">
        <v>8.7653823300999995E-2</v>
      </c>
      <c r="H7954">
        <v>9.5093272814772683E-3</v>
      </c>
      <c r="I7954">
        <v>0.99192057188730587</v>
      </c>
      <c r="J7954">
        <v>0.78327809999999998</v>
      </c>
      <c r="K7954">
        <f t="shared" si="934"/>
        <v>0.332404820683179</v>
      </c>
      <c r="L7954">
        <f t="shared" si="935"/>
        <v>0.77360787026171662</v>
      </c>
    </row>
    <row r="7955" spans="1:12" hidden="1" x14ac:dyDescent="0.2">
      <c r="A7955" t="s">
        <v>13</v>
      </c>
      <c r="B7955" t="s">
        <v>115</v>
      </c>
      <c r="C7955" t="s">
        <v>21</v>
      </c>
      <c r="D7955">
        <v>2090</v>
      </c>
      <c r="E7955">
        <v>7.1396116204723353E-4</v>
      </c>
      <c r="F7955">
        <v>7.5021333218999994E-2</v>
      </c>
      <c r="G7955">
        <v>8.7653823300999995E-2</v>
      </c>
      <c r="H7955">
        <v>9.5093272814772683E-3</v>
      </c>
      <c r="I7955">
        <v>0.99192057188730587</v>
      </c>
      <c r="J7955">
        <v>0.7850374</v>
      </c>
      <c r="K7955">
        <f t="shared" si="934"/>
        <v>0.33360784019393896</v>
      </c>
      <c r="L7955">
        <f t="shared" si="935"/>
        <v>0.77299215127171583</v>
      </c>
    </row>
    <row r="7956" spans="1:12" hidden="1" x14ac:dyDescent="0.2">
      <c r="A7956" t="s">
        <v>13</v>
      </c>
      <c r="B7956" t="s">
        <v>115</v>
      </c>
      <c r="C7956" t="s">
        <v>21</v>
      </c>
      <c r="D7956">
        <v>2095</v>
      </c>
      <c r="E7956">
        <v>7.1396116204723353E-4</v>
      </c>
      <c r="F7956">
        <v>7.5021333218999994E-2</v>
      </c>
      <c r="G7956">
        <v>8.7653823300999995E-2</v>
      </c>
      <c r="H7956">
        <v>9.5093272814772683E-3</v>
      </c>
      <c r="I7956">
        <v>0.99192057188730587</v>
      </c>
      <c r="J7956">
        <v>0.78687490000000004</v>
      </c>
      <c r="K7956">
        <f t="shared" si="934"/>
        <v>0.33481445861411668</v>
      </c>
      <c r="L7956">
        <f t="shared" si="935"/>
        <v>0.77237557404498225</v>
      </c>
    </row>
    <row r="7957" spans="1:12" hidden="1" x14ac:dyDescent="0.2">
      <c r="A7957" t="s">
        <v>13</v>
      </c>
      <c r="B7957" t="s">
        <v>115</v>
      </c>
      <c r="C7957" t="s">
        <v>21</v>
      </c>
      <c r="D7957">
        <v>2100</v>
      </c>
      <c r="E7957">
        <v>7.1396116204723353E-4</v>
      </c>
      <c r="F7957">
        <v>7.5021333218999994E-2</v>
      </c>
      <c r="G7957">
        <v>8.7653823300999995E-2</v>
      </c>
      <c r="H7957">
        <v>9.5093272814772683E-3</v>
      </c>
      <c r="I7957">
        <v>0.99192057188730587</v>
      </c>
    </row>
    <row r="7958" spans="1:12" hidden="1" x14ac:dyDescent="0.2">
      <c r="A7958" t="s">
        <v>14</v>
      </c>
      <c r="B7958" t="s">
        <v>115</v>
      </c>
      <c r="C7958" t="s">
        <v>21</v>
      </c>
      <c r="D7958">
        <v>2020</v>
      </c>
      <c r="E7958">
        <v>7.1396116204723353E-4</v>
      </c>
      <c r="F7958">
        <v>7.5021333218999994E-2</v>
      </c>
      <c r="G7958">
        <v>8.7653823300999995E-2</v>
      </c>
      <c r="H7958">
        <v>9.5093272814772683E-3</v>
      </c>
      <c r="I7958">
        <v>0.99192057188730587</v>
      </c>
      <c r="J7958">
        <v>0.73102230000000001</v>
      </c>
      <c r="K7958">
        <f>0.70165+(-0.8523*I7958)+(0.37107*J7958)</f>
        <v>0.12749654144144934</v>
      </c>
      <c r="L7958">
        <f>G7958/(G7958+E7958+(K7958*F7958))</f>
        <v>0.89504101326270447</v>
      </c>
    </row>
    <row r="7959" spans="1:12" hidden="1" x14ac:dyDescent="0.2">
      <c r="A7959" t="s">
        <v>14</v>
      </c>
      <c r="B7959" t="s">
        <v>115</v>
      </c>
      <c r="C7959" t="s">
        <v>21</v>
      </c>
      <c r="D7959">
        <v>2025</v>
      </c>
      <c r="E7959">
        <v>7.1396116204723353E-4</v>
      </c>
      <c r="F7959">
        <v>7.5021333218999994E-2</v>
      </c>
      <c r="G7959">
        <v>8.7653823300999995E-2</v>
      </c>
      <c r="H7959">
        <v>9.5093272814772683E-3</v>
      </c>
      <c r="I7959">
        <v>0.99192057188730587</v>
      </c>
      <c r="J7959">
        <v>0.74166739999999998</v>
      </c>
      <c r="K7959">
        <f>0.70165+(-0.8523*L7958)+(0.37107*J7959)</f>
        <v>0.21401706651419705</v>
      </c>
      <c r="L7959">
        <f>G7959/(G7959+E7959+(K7959*F7959))</f>
        <v>0.83940601563498751</v>
      </c>
    </row>
    <row r="7960" spans="1:12" hidden="1" x14ac:dyDescent="0.2">
      <c r="A7960" t="s">
        <v>14</v>
      </c>
      <c r="B7960" t="s">
        <v>115</v>
      </c>
      <c r="C7960" t="s">
        <v>21</v>
      </c>
      <c r="D7960">
        <v>2030</v>
      </c>
      <c r="E7960">
        <v>7.1396116204723353E-4</v>
      </c>
      <c r="F7960">
        <v>7.5021333218999994E-2</v>
      </c>
      <c r="G7960">
        <v>8.7653823300999995E-2</v>
      </c>
      <c r="H7960">
        <v>9.5093272814772683E-3</v>
      </c>
      <c r="I7960">
        <v>0.99192057188730587</v>
      </c>
      <c r="J7960">
        <v>0.74799329999999997</v>
      </c>
      <c r="K7960">
        <f t="shared" ref="K7960:K7973" si="936">0.70165+(-0.8523*L7959)+(0.37107*J7960)</f>
        <v>0.26378212670530016</v>
      </c>
      <c r="L7960">
        <f t="shared" ref="L7960:L7973" si="937">G7960/(G7960+E7960+(K7960*F7960))</f>
        <v>0.81043081379062254</v>
      </c>
    </row>
    <row r="7961" spans="1:12" hidden="1" x14ac:dyDescent="0.2">
      <c r="A7961" t="s">
        <v>14</v>
      </c>
      <c r="B7961" t="s">
        <v>115</v>
      </c>
      <c r="C7961" t="s">
        <v>21</v>
      </c>
      <c r="D7961">
        <v>2035</v>
      </c>
      <c r="E7961">
        <v>7.1396116204723353E-4</v>
      </c>
      <c r="F7961">
        <v>7.5021333218999994E-2</v>
      </c>
      <c r="G7961">
        <v>8.7653823300999995E-2</v>
      </c>
      <c r="H7961">
        <v>9.5093272814772683E-3</v>
      </c>
      <c r="I7961">
        <v>0.99192057188730587</v>
      </c>
      <c r="J7961">
        <v>0.75386399999999998</v>
      </c>
      <c r="K7961">
        <f t="shared" si="936"/>
        <v>0.2906561318862525</v>
      </c>
      <c r="L7961">
        <f t="shared" si="937"/>
        <v>0.79560026658563165</v>
      </c>
    </row>
    <row r="7962" spans="1:12" hidden="1" x14ac:dyDescent="0.2">
      <c r="A7962" t="s">
        <v>14</v>
      </c>
      <c r="B7962" t="s">
        <v>115</v>
      </c>
      <c r="C7962" t="s">
        <v>21</v>
      </c>
      <c r="D7962">
        <v>2040</v>
      </c>
      <c r="E7962">
        <v>7.1396116204723353E-4</v>
      </c>
      <c r="F7962">
        <v>7.5021333218999994E-2</v>
      </c>
      <c r="G7962">
        <v>8.7653823300999995E-2</v>
      </c>
      <c r="H7962">
        <v>9.5093272814772683E-3</v>
      </c>
      <c r="I7962">
        <v>0.99192057188730587</v>
      </c>
      <c r="J7962">
        <v>0.75721870000000002</v>
      </c>
      <c r="K7962">
        <f t="shared" si="936"/>
        <v>0.30454103579806624</v>
      </c>
      <c r="L7962">
        <f t="shared" si="937"/>
        <v>0.78814849111172425</v>
      </c>
    </row>
    <row r="7963" spans="1:12" hidden="1" x14ac:dyDescent="0.2">
      <c r="A7963" t="s">
        <v>14</v>
      </c>
      <c r="B7963" t="s">
        <v>115</v>
      </c>
      <c r="C7963" t="s">
        <v>21</v>
      </c>
      <c r="D7963">
        <v>2045</v>
      </c>
      <c r="E7963">
        <v>7.1396116204723353E-4</v>
      </c>
      <c r="F7963">
        <v>7.5021333218999994E-2</v>
      </c>
      <c r="G7963">
        <v>8.7653823300999995E-2</v>
      </c>
      <c r="H7963">
        <v>9.5093272814772683E-3</v>
      </c>
      <c r="I7963">
        <v>0.99192057188730587</v>
      </c>
      <c r="J7963">
        <v>0.76172340000000005</v>
      </c>
      <c r="K7963">
        <f t="shared" si="936"/>
        <v>0.31256374306347751</v>
      </c>
      <c r="L7963">
        <f t="shared" si="937"/>
        <v>0.78390613645528762</v>
      </c>
    </row>
    <row r="7964" spans="1:12" hidden="1" x14ac:dyDescent="0.2">
      <c r="A7964" t="s">
        <v>14</v>
      </c>
      <c r="B7964" t="s">
        <v>115</v>
      </c>
      <c r="C7964" t="s">
        <v>21</v>
      </c>
      <c r="D7964">
        <v>2050</v>
      </c>
      <c r="E7964">
        <v>7.1396116204723353E-4</v>
      </c>
      <c r="F7964">
        <v>7.5021333218999994E-2</v>
      </c>
      <c r="G7964">
        <v>8.7653823300999995E-2</v>
      </c>
      <c r="H7964">
        <v>9.5093272814772683E-3</v>
      </c>
      <c r="I7964">
        <v>0.99192057188730587</v>
      </c>
      <c r="J7964">
        <v>0.76453289999999996</v>
      </c>
      <c r="K7964">
        <f t="shared" si="936"/>
        <v>0.31722202310215841</v>
      </c>
      <c r="L7964">
        <f t="shared" si="937"/>
        <v>0.78146376107024695</v>
      </c>
    </row>
    <row r="7965" spans="1:12" hidden="1" x14ac:dyDescent="0.2">
      <c r="A7965" t="s">
        <v>14</v>
      </c>
      <c r="B7965" t="s">
        <v>115</v>
      </c>
      <c r="C7965" t="s">
        <v>21</v>
      </c>
      <c r="D7965">
        <v>2055</v>
      </c>
      <c r="E7965">
        <v>7.1396116204723353E-4</v>
      </c>
      <c r="F7965">
        <v>7.5021333218999994E-2</v>
      </c>
      <c r="G7965">
        <v>8.7653823300999995E-2</v>
      </c>
      <c r="H7965">
        <v>9.5093272814772683E-3</v>
      </c>
      <c r="I7965">
        <v>0.99192057188730587</v>
      </c>
      <c r="J7965">
        <v>0.76732389999999995</v>
      </c>
      <c r="K7965">
        <f t="shared" si="936"/>
        <v>0.32033931601282856</v>
      </c>
      <c r="L7965">
        <f t="shared" si="937"/>
        <v>0.77983782051862494</v>
      </c>
    </row>
    <row r="7966" spans="1:12" hidden="1" x14ac:dyDescent="0.2">
      <c r="A7966" t="s">
        <v>14</v>
      </c>
      <c r="B7966" t="s">
        <v>115</v>
      </c>
      <c r="C7966" t="s">
        <v>21</v>
      </c>
      <c r="D7966">
        <v>2060</v>
      </c>
      <c r="E7966">
        <v>7.1396116204723353E-4</v>
      </c>
      <c r="F7966">
        <v>7.5021333218999994E-2</v>
      </c>
      <c r="G7966">
        <v>8.7653823300999995E-2</v>
      </c>
      <c r="H7966">
        <v>9.5093272814772683E-3</v>
      </c>
      <c r="I7966">
        <v>0.99192057188730587</v>
      </c>
      <c r="J7966">
        <v>0.76976909999999998</v>
      </c>
      <c r="K7966">
        <f t="shared" si="936"/>
        <v>0.32263244550897596</v>
      </c>
      <c r="L7966">
        <f t="shared" si="937"/>
        <v>0.77864606579540852</v>
      </c>
    </row>
    <row r="7967" spans="1:12" hidden="1" x14ac:dyDescent="0.2">
      <c r="A7967" t="s">
        <v>14</v>
      </c>
      <c r="B7967" t="s">
        <v>115</v>
      </c>
      <c r="C7967" t="s">
        <v>21</v>
      </c>
      <c r="D7967">
        <v>2065</v>
      </c>
      <c r="E7967">
        <v>7.1396116204723353E-4</v>
      </c>
      <c r="F7967">
        <v>7.5021333218999994E-2</v>
      </c>
      <c r="G7967">
        <v>8.7653823300999995E-2</v>
      </c>
      <c r="H7967">
        <v>9.5093272814772683E-3</v>
      </c>
      <c r="I7967">
        <v>0.99192057188730587</v>
      </c>
      <c r="J7967">
        <v>0.77194649999999998</v>
      </c>
      <c r="K7967">
        <f t="shared" si="936"/>
        <v>0.32445614587757338</v>
      </c>
      <c r="L7967">
        <f t="shared" si="937"/>
        <v>0.77770087370174756</v>
      </c>
    </row>
    <row r="7968" spans="1:12" hidden="1" x14ac:dyDescent="0.2">
      <c r="A7968" t="s">
        <v>14</v>
      </c>
      <c r="B7968" t="s">
        <v>115</v>
      </c>
      <c r="C7968" t="s">
        <v>21</v>
      </c>
      <c r="D7968">
        <v>2070</v>
      </c>
      <c r="E7968">
        <v>7.1396116204723353E-4</v>
      </c>
      <c r="F7968">
        <v>7.5021333218999994E-2</v>
      </c>
      <c r="G7968">
        <v>8.7653823300999995E-2</v>
      </c>
      <c r="H7968">
        <v>9.5093272814772683E-3</v>
      </c>
      <c r="I7968">
        <v>0.99192057188730587</v>
      </c>
      <c r="J7968">
        <v>0.77384050000000004</v>
      </c>
      <c r="K7968">
        <f t="shared" si="936"/>
        <v>0.32596453967900058</v>
      </c>
      <c r="L7968">
        <f t="shared" si="937"/>
        <v>0.77692083166763526</v>
      </c>
    </row>
    <row r="7969" spans="1:12" hidden="1" x14ac:dyDescent="0.2">
      <c r="A7969" t="s">
        <v>14</v>
      </c>
      <c r="B7969" t="s">
        <v>115</v>
      </c>
      <c r="C7969" t="s">
        <v>21</v>
      </c>
      <c r="D7969">
        <v>2075</v>
      </c>
      <c r="E7969">
        <v>7.1396116204723353E-4</v>
      </c>
      <c r="F7969">
        <v>7.5021333218999994E-2</v>
      </c>
      <c r="G7969">
        <v>8.7653823300999995E-2</v>
      </c>
      <c r="H7969">
        <v>9.5093272814772683E-3</v>
      </c>
      <c r="I7969">
        <v>0.99192057188730587</v>
      </c>
      <c r="J7969">
        <v>0.77577739999999995</v>
      </c>
      <c r="K7969">
        <f t="shared" si="936"/>
        <v>0.32734809498767448</v>
      </c>
      <c r="L7969">
        <f t="shared" si="937"/>
        <v>0.77620672250575362</v>
      </c>
    </row>
    <row r="7970" spans="1:12" hidden="1" x14ac:dyDescent="0.2">
      <c r="A7970" t="s">
        <v>14</v>
      </c>
      <c r="B7970" t="s">
        <v>115</v>
      </c>
      <c r="C7970" t="s">
        <v>21</v>
      </c>
      <c r="D7970">
        <v>2080</v>
      </c>
      <c r="E7970">
        <v>7.1396116204723353E-4</v>
      </c>
      <c r="F7970">
        <v>7.5021333218999994E-2</v>
      </c>
      <c r="G7970">
        <v>8.7653823300999995E-2</v>
      </c>
      <c r="H7970">
        <v>9.5093272814772683E-3</v>
      </c>
      <c r="I7970">
        <v>0.99192057188730587</v>
      </c>
      <c r="J7970">
        <v>0.77599859999999998</v>
      </c>
      <c r="K7970">
        <f t="shared" si="936"/>
        <v>0.3280388109103462</v>
      </c>
      <c r="L7970">
        <f t="shared" si="937"/>
        <v>0.77585070697708269</v>
      </c>
    </row>
    <row r="7971" spans="1:12" hidden="1" x14ac:dyDescent="0.2">
      <c r="A7971" t="s">
        <v>14</v>
      </c>
      <c r="B7971" t="s">
        <v>115</v>
      </c>
      <c r="C7971" t="s">
        <v>21</v>
      </c>
      <c r="D7971">
        <v>2085</v>
      </c>
      <c r="E7971">
        <v>7.1396116204723353E-4</v>
      </c>
      <c r="F7971">
        <v>7.5021333218999994E-2</v>
      </c>
      <c r="G7971">
        <v>8.7653823300999995E-2</v>
      </c>
      <c r="H7971">
        <v>9.5093272814772683E-3</v>
      </c>
      <c r="I7971">
        <v>0.99192057188730587</v>
      </c>
      <c r="J7971">
        <v>0.77772070000000004</v>
      </c>
      <c r="K7971">
        <f t="shared" si="936"/>
        <v>0.32898126259243243</v>
      </c>
      <c r="L7971">
        <f t="shared" si="937"/>
        <v>0.77536546582865307</v>
      </c>
    </row>
    <row r="7972" spans="1:12" hidden="1" x14ac:dyDescent="0.2">
      <c r="A7972" t="s">
        <v>14</v>
      </c>
      <c r="B7972" t="s">
        <v>115</v>
      </c>
      <c r="C7972" t="s">
        <v>21</v>
      </c>
      <c r="D7972">
        <v>2090</v>
      </c>
      <c r="E7972">
        <v>7.1396116204723353E-4</v>
      </c>
      <c r="F7972">
        <v>7.5021333218999994E-2</v>
      </c>
      <c r="G7972">
        <v>8.7653823300999995E-2</v>
      </c>
      <c r="H7972">
        <v>9.5093272814772683E-3</v>
      </c>
      <c r="I7972">
        <v>0.99192057188730587</v>
      </c>
      <c r="J7972">
        <v>0.77932999999999997</v>
      </c>
      <c r="K7972">
        <f t="shared" si="936"/>
        <v>0.32999199657423905</v>
      </c>
      <c r="L7972">
        <f t="shared" si="937"/>
        <v>0.77484574217122348</v>
      </c>
    </row>
    <row r="7973" spans="1:12" hidden="1" x14ac:dyDescent="0.2">
      <c r="A7973" t="s">
        <v>14</v>
      </c>
      <c r="B7973" t="s">
        <v>115</v>
      </c>
      <c r="C7973" t="s">
        <v>21</v>
      </c>
      <c r="D7973">
        <v>2095</v>
      </c>
      <c r="E7973">
        <v>7.1396116204723353E-4</v>
      </c>
      <c r="F7973">
        <v>7.5021333218999994E-2</v>
      </c>
      <c r="G7973">
        <v>8.7653823300999995E-2</v>
      </c>
      <c r="H7973">
        <v>9.5093272814772683E-3</v>
      </c>
      <c r="I7973">
        <v>0.99192057188730587</v>
      </c>
      <c r="J7973">
        <v>0.78091259999999996</v>
      </c>
      <c r="K7973">
        <f t="shared" si="936"/>
        <v>0.33102221242946628</v>
      </c>
      <c r="L7973">
        <f t="shared" si="937"/>
        <v>0.77431671737335661</v>
      </c>
    </row>
    <row r="7974" spans="1:12" hidden="1" x14ac:dyDescent="0.2">
      <c r="A7974" t="s">
        <v>14</v>
      </c>
      <c r="B7974" t="s">
        <v>115</v>
      </c>
      <c r="C7974" t="s">
        <v>21</v>
      </c>
      <c r="D7974">
        <v>2100</v>
      </c>
      <c r="E7974">
        <v>7.1396116204723353E-4</v>
      </c>
      <c r="F7974">
        <v>7.5021333218999994E-2</v>
      </c>
      <c r="G7974">
        <v>8.7653823300999995E-2</v>
      </c>
      <c r="H7974">
        <v>9.5093272814772683E-3</v>
      </c>
      <c r="I7974">
        <v>0.99192057188730587</v>
      </c>
    </row>
    <row r="7975" spans="1:12" hidden="1" x14ac:dyDescent="0.2">
      <c r="A7975" t="s">
        <v>15</v>
      </c>
      <c r="B7975" t="s">
        <v>115</v>
      </c>
      <c r="C7975" t="s">
        <v>21</v>
      </c>
      <c r="D7975">
        <v>2020</v>
      </c>
      <c r="E7975">
        <v>7.1396116204723353E-4</v>
      </c>
      <c r="F7975">
        <v>7.5021333218999994E-2</v>
      </c>
      <c r="G7975">
        <v>8.7653823300999995E-2</v>
      </c>
      <c r="H7975">
        <v>9.5093272814772683E-3</v>
      </c>
      <c r="I7975">
        <v>0.99192057188730587</v>
      </c>
      <c r="J7975">
        <v>0.73487290000000005</v>
      </c>
      <c r="K7975">
        <f>0.70165+(-0.8523*I7975)+(0.37107*J7975)</f>
        <v>0.12892538358344935</v>
      </c>
      <c r="L7975">
        <f>G7975/(G7975+E7975+(K7975*F7975))</f>
        <v>0.89406240487411115</v>
      </c>
    </row>
    <row r="7976" spans="1:12" hidden="1" x14ac:dyDescent="0.2">
      <c r="A7976" t="s">
        <v>15</v>
      </c>
      <c r="B7976" t="s">
        <v>115</v>
      </c>
      <c r="C7976" t="s">
        <v>21</v>
      </c>
      <c r="D7976">
        <v>2025</v>
      </c>
      <c r="E7976">
        <v>7.1396116204723353E-4</v>
      </c>
      <c r="F7976">
        <v>7.5021333218999994E-2</v>
      </c>
      <c r="G7976">
        <v>8.7653823300999995E-2</v>
      </c>
      <c r="H7976">
        <v>9.5093272814772683E-3</v>
      </c>
      <c r="I7976">
        <v>0.99192057188730587</v>
      </c>
      <c r="J7976">
        <v>0.74675670000000005</v>
      </c>
      <c r="K7976">
        <f>0.70165+(-0.8523*L7975)+(0.37107*J7976)</f>
        <v>0.2167396209947951</v>
      </c>
      <c r="L7976">
        <f>G7976/(G7976+E7976+(K7976*F7976))</f>
        <v>0.83776736636267579</v>
      </c>
    </row>
    <row r="7977" spans="1:12" hidden="1" x14ac:dyDescent="0.2">
      <c r="A7977" t="s">
        <v>15</v>
      </c>
      <c r="B7977" t="s">
        <v>115</v>
      </c>
      <c r="C7977" t="s">
        <v>21</v>
      </c>
      <c r="D7977">
        <v>2030</v>
      </c>
      <c r="E7977">
        <v>7.1396116204723353E-4</v>
      </c>
      <c r="F7977">
        <v>7.5021333218999994E-2</v>
      </c>
      <c r="G7977">
        <v>8.7653823300999995E-2</v>
      </c>
      <c r="H7977">
        <v>9.5093272814772683E-3</v>
      </c>
      <c r="I7977">
        <v>0.99192057188730587</v>
      </c>
      <c r="J7977">
        <v>0.75611969999999995</v>
      </c>
      <c r="K7977">
        <f t="shared" ref="K7977:K7990" si="938">0.70165+(-0.8523*L7976)+(0.37107*J7977)</f>
        <v>0.26819421072809146</v>
      </c>
      <c r="L7977">
        <f t="shared" ref="L7977:L7990" si="939">G7977/(G7977+E7977+(K7977*F7977))</f>
        <v>0.80795816458505465</v>
      </c>
    </row>
    <row r="7978" spans="1:12" hidden="1" x14ac:dyDescent="0.2">
      <c r="A7978" t="s">
        <v>15</v>
      </c>
      <c r="B7978" t="s">
        <v>115</v>
      </c>
      <c r="C7978" t="s">
        <v>21</v>
      </c>
      <c r="D7978">
        <v>2035</v>
      </c>
      <c r="E7978">
        <v>7.1396116204723353E-4</v>
      </c>
      <c r="F7978">
        <v>7.5021333218999994E-2</v>
      </c>
      <c r="G7978">
        <v>8.7653823300999995E-2</v>
      </c>
      <c r="H7978">
        <v>9.5093272814772683E-3</v>
      </c>
      <c r="I7978">
        <v>0.99192057188730587</v>
      </c>
      <c r="J7978">
        <v>0.76378380000000001</v>
      </c>
      <c r="K7978">
        <f t="shared" si="938"/>
        <v>0.29644451099015795</v>
      </c>
      <c r="L7978">
        <f t="shared" si="939"/>
        <v>0.79247668900524759</v>
      </c>
    </row>
    <row r="7979" spans="1:12" hidden="1" x14ac:dyDescent="0.2">
      <c r="A7979" t="s">
        <v>15</v>
      </c>
      <c r="B7979" t="s">
        <v>115</v>
      </c>
      <c r="C7979" t="s">
        <v>21</v>
      </c>
      <c r="D7979">
        <v>2040</v>
      </c>
      <c r="E7979">
        <v>7.1396116204723353E-4</v>
      </c>
      <c r="F7979">
        <v>7.5021333218999994E-2</v>
      </c>
      <c r="G7979">
        <v>8.7653823300999995E-2</v>
      </c>
      <c r="H7979">
        <v>9.5093272814772683E-3</v>
      </c>
      <c r="I7979">
        <v>0.99192057188730587</v>
      </c>
      <c r="J7979">
        <v>0.77070130000000003</v>
      </c>
      <c r="K7979">
        <f t="shared" si="938"/>
        <v>0.31220624935182756</v>
      </c>
      <c r="L7979">
        <f t="shared" si="939"/>
        <v>0.7840942043351431</v>
      </c>
    </row>
    <row r="7980" spans="1:12" hidden="1" x14ac:dyDescent="0.2">
      <c r="A7980" t="s">
        <v>15</v>
      </c>
      <c r="B7980" t="s">
        <v>115</v>
      </c>
      <c r="C7980" t="s">
        <v>21</v>
      </c>
      <c r="D7980">
        <v>2045</v>
      </c>
      <c r="E7980">
        <v>7.1396116204723353E-4</v>
      </c>
      <c r="F7980">
        <v>7.5021333218999994E-2</v>
      </c>
      <c r="G7980">
        <v>8.7653823300999995E-2</v>
      </c>
      <c r="H7980">
        <v>9.5093272814772683E-3</v>
      </c>
      <c r="I7980">
        <v>0.99192057188730587</v>
      </c>
      <c r="J7980">
        <v>0.77792249999999996</v>
      </c>
      <c r="K7980">
        <f t="shared" si="938"/>
        <v>0.3220302117201575</v>
      </c>
      <c r="L7980">
        <f t="shared" si="939"/>
        <v>0.7789586978874421</v>
      </c>
    </row>
    <row r="7981" spans="1:12" hidden="1" x14ac:dyDescent="0.2">
      <c r="A7981" t="s">
        <v>15</v>
      </c>
      <c r="B7981" t="s">
        <v>115</v>
      </c>
      <c r="C7981" t="s">
        <v>21</v>
      </c>
      <c r="D7981">
        <v>2050</v>
      </c>
      <c r="E7981">
        <v>7.1396116204723353E-4</v>
      </c>
      <c r="F7981">
        <v>7.5021333218999994E-2</v>
      </c>
      <c r="G7981">
        <v>8.7653823300999995E-2</v>
      </c>
      <c r="H7981">
        <v>9.5093272814772683E-3</v>
      </c>
      <c r="I7981">
        <v>0.99192057188730587</v>
      </c>
      <c r="J7981">
        <v>0.78383000000000003</v>
      </c>
      <c r="K7981">
        <f t="shared" si="938"/>
        <v>0.3285992998905331</v>
      </c>
      <c r="L7981">
        <f t="shared" si="939"/>
        <v>0.77556205422358471</v>
      </c>
    </row>
    <row r="7982" spans="1:12" hidden="1" x14ac:dyDescent="0.2">
      <c r="A7982" t="s">
        <v>15</v>
      </c>
      <c r="B7982" t="s">
        <v>115</v>
      </c>
      <c r="C7982" t="s">
        <v>21</v>
      </c>
      <c r="D7982">
        <v>2055</v>
      </c>
      <c r="E7982">
        <v>7.1396116204723353E-4</v>
      </c>
      <c r="F7982">
        <v>7.5021333218999994E-2</v>
      </c>
      <c r="G7982">
        <v>8.7653823300999995E-2</v>
      </c>
      <c r="H7982">
        <v>9.5093272814772683E-3</v>
      </c>
      <c r="I7982">
        <v>0.99192057188730587</v>
      </c>
      <c r="J7982">
        <v>0.79056269999999995</v>
      </c>
      <c r="K7982">
        <f t="shared" si="938"/>
        <v>0.33399256227423885</v>
      </c>
      <c r="L7982">
        <f t="shared" si="939"/>
        <v>0.77279545294358831</v>
      </c>
    </row>
    <row r="7983" spans="1:12" hidden="1" x14ac:dyDescent="0.2">
      <c r="A7983" t="s">
        <v>15</v>
      </c>
      <c r="B7983" t="s">
        <v>115</v>
      </c>
      <c r="C7983" t="s">
        <v>21</v>
      </c>
      <c r="D7983">
        <v>2060</v>
      </c>
      <c r="E7983">
        <v>7.1396116204723353E-4</v>
      </c>
      <c r="F7983">
        <v>7.5021333218999994E-2</v>
      </c>
      <c r="G7983">
        <v>8.7653823300999995E-2</v>
      </c>
      <c r="H7983">
        <v>9.5093272814772683E-3</v>
      </c>
      <c r="I7983">
        <v>0.99192057188730587</v>
      </c>
      <c r="J7983">
        <v>0.79623409999999994</v>
      </c>
      <c r="K7983">
        <f t="shared" si="938"/>
        <v>0.3384550229431797</v>
      </c>
      <c r="L7983">
        <f t="shared" si="939"/>
        <v>0.77052120678706171</v>
      </c>
    </row>
    <row r="7984" spans="1:12" hidden="1" x14ac:dyDescent="0.2">
      <c r="A7984" t="s">
        <v>15</v>
      </c>
      <c r="B7984" t="s">
        <v>115</v>
      </c>
      <c r="C7984" t="s">
        <v>21</v>
      </c>
      <c r="D7984">
        <v>2065</v>
      </c>
      <c r="E7984">
        <v>7.1396116204723353E-4</v>
      </c>
      <c r="F7984">
        <v>7.5021333218999994E-2</v>
      </c>
      <c r="G7984">
        <v>8.7653823300999995E-2</v>
      </c>
      <c r="H7984">
        <v>9.5093272814772683E-3</v>
      </c>
      <c r="I7984">
        <v>0.99192057188730587</v>
      </c>
      <c r="J7984">
        <v>0.80089589999999999</v>
      </c>
      <c r="K7984">
        <f t="shared" si="938"/>
        <v>0.34212321706838739</v>
      </c>
      <c r="L7984">
        <f t="shared" si="939"/>
        <v>0.7686617499944417</v>
      </c>
    </row>
    <row r="7985" spans="1:12" hidden="1" x14ac:dyDescent="0.2">
      <c r="A7985" t="s">
        <v>15</v>
      </c>
      <c r="B7985" t="s">
        <v>115</v>
      </c>
      <c r="C7985" t="s">
        <v>21</v>
      </c>
      <c r="D7985">
        <v>2070</v>
      </c>
      <c r="E7985">
        <v>7.1396116204723353E-4</v>
      </c>
      <c r="F7985">
        <v>7.5021333218999994E-2</v>
      </c>
      <c r="G7985">
        <v>8.7653823300999995E-2</v>
      </c>
      <c r="H7985">
        <v>9.5093272814772683E-3</v>
      </c>
      <c r="I7985">
        <v>0.99192057188730587</v>
      </c>
      <c r="J7985">
        <v>0.80807090000000004</v>
      </c>
      <c r="K7985">
        <f t="shared" si="938"/>
        <v>0.34637045934273741</v>
      </c>
      <c r="L7985">
        <f t="shared" si="939"/>
        <v>0.76651994621958086</v>
      </c>
    </row>
    <row r="7986" spans="1:12" hidden="1" x14ac:dyDescent="0.2">
      <c r="A7986" t="s">
        <v>15</v>
      </c>
      <c r="B7986" t="s">
        <v>115</v>
      </c>
      <c r="C7986" t="s">
        <v>21</v>
      </c>
      <c r="D7986">
        <v>2075</v>
      </c>
      <c r="E7986">
        <v>7.1396116204723353E-4</v>
      </c>
      <c r="F7986">
        <v>7.5021333218999994E-2</v>
      </c>
      <c r="G7986">
        <v>8.7653823300999995E-2</v>
      </c>
      <c r="H7986">
        <v>9.5093272814772683E-3</v>
      </c>
      <c r="I7986">
        <v>0.99192057188730587</v>
      </c>
      <c r="J7986">
        <v>0.81355270000000002</v>
      </c>
      <c r="K7986">
        <f t="shared" si="938"/>
        <v>0.35023005022605125</v>
      </c>
      <c r="L7986">
        <f t="shared" si="939"/>
        <v>0.76458395303072413</v>
      </c>
    </row>
    <row r="7987" spans="1:12" hidden="1" x14ac:dyDescent="0.2">
      <c r="A7987" t="s">
        <v>15</v>
      </c>
      <c r="B7987" t="s">
        <v>115</v>
      </c>
      <c r="C7987" t="s">
        <v>21</v>
      </c>
      <c r="D7987">
        <v>2080</v>
      </c>
      <c r="E7987">
        <v>7.1396116204723353E-4</v>
      </c>
      <c r="F7987">
        <v>7.5021333218999994E-2</v>
      </c>
      <c r="G7987">
        <v>8.7653823300999995E-2</v>
      </c>
      <c r="H7987">
        <v>9.5093272814772683E-3</v>
      </c>
      <c r="I7987">
        <v>0.99192057188730587</v>
      </c>
      <c r="J7987">
        <v>0.81938029999999995</v>
      </c>
      <c r="K7987">
        <f t="shared" si="938"/>
        <v>0.3540425447529138</v>
      </c>
      <c r="L7987">
        <f t="shared" si="939"/>
        <v>0.76268116092672156</v>
      </c>
    </row>
    <row r="7988" spans="1:12" hidden="1" x14ac:dyDescent="0.2">
      <c r="A7988" t="s">
        <v>15</v>
      </c>
      <c r="B7988" t="s">
        <v>115</v>
      </c>
      <c r="C7988" t="s">
        <v>21</v>
      </c>
      <c r="D7988">
        <v>2085</v>
      </c>
      <c r="E7988">
        <v>7.1396116204723353E-4</v>
      </c>
      <c r="F7988">
        <v>7.5021333218999994E-2</v>
      </c>
      <c r="G7988">
        <v>8.7653823300999995E-2</v>
      </c>
      <c r="H7988">
        <v>9.5093272814772683E-3</v>
      </c>
      <c r="I7988">
        <v>0.99192057188730587</v>
      </c>
      <c r="J7988">
        <v>0.82347060000000005</v>
      </c>
      <c r="K7988">
        <f t="shared" si="938"/>
        <v>0.35718208208415531</v>
      </c>
      <c r="L7988">
        <f t="shared" si="939"/>
        <v>0.76112133376200319</v>
      </c>
    </row>
    <row r="7989" spans="1:12" hidden="1" x14ac:dyDescent="0.2">
      <c r="A7989" t="s">
        <v>15</v>
      </c>
      <c r="B7989" t="s">
        <v>115</v>
      </c>
      <c r="C7989" t="s">
        <v>21</v>
      </c>
      <c r="D7989">
        <v>2090</v>
      </c>
      <c r="E7989">
        <v>7.1396116204723353E-4</v>
      </c>
      <c r="F7989">
        <v>7.5021333218999994E-2</v>
      </c>
      <c r="G7989">
        <v>8.7653823300999995E-2</v>
      </c>
      <c r="H7989">
        <v>9.5093272814772683E-3</v>
      </c>
      <c r="I7989">
        <v>0.99192057188730587</v>
      </c>
      <c r="J7989">
        <v>0.8290923</v>
      </c>
      <c r="K7989">
        <f t="shared" si="938"/>
        <v>0.36059756699564466</v>
      </c>
      <c r="L7989">
        <f t="shared" si="939"/>
        <v>0.75943163663668856</v>
      </c>
    </row>
    <row r="7990" spans="1:12" hidden="1" x14ac:dyDescent="0.2">
      <c r="A7990" t="s">
        <v>15</v>
      </c>
      <c r="B7990" t="s">
        <v>115</v>
      </c>
      <c r="C7990" t="s">
        <v>21</v>
      </c>
      <c r="D7990">
        <v>2095</v>
      </c>
      <c r="E7990">
        <v>7.1396116204723353E-4</v>
      </c>
      <c r="F7990">
        <v>7.5021333218999994E-2</v>
      </c>
      <c r="G7990">
        <v>8.7653823300999995E-2</v>
      </c>
      <c r="H7990">
        <v>9.5093272814772683E-3</v>
      </c>
      <c r="I7990">
        <v>0.99192057188730587</v>
      </c>
      <c r="J7990">
        <v>0.83339580000000002</v>
      </c>
      <c r="K7990">
        <f t="shared" si="938"/>
        <v>0.36363459560055045</v>
      </c>
      <c r="L7990">
        <f t="shared" si="939"/>
        <v>0.7579354571165754</v>
      </c>
    </row>
    <row r="7991" spans="1:12" hidden="1" x14ac:dyDescent="0.2">
      <c r="A7991" t="s">
        <v>15</v>
      </c>
      <c r="B7991" t="s">
        <v>115</v>
      </c>
      <c r="C7991" t="s">
        <v>21</v>
      </c>
      <c r="D7991">
        <v>2100</v>
      </c>
      <c r="E7991">
        <v>7.1396116204723353E-4</v>
      </c>
      <c r="F7991">
        <v>7.5021333218999994E-2</v>
      </c>
      <c r="G7991">
        <v>8.7653823300999995E-2</v>
      </c>
      <c r="H7991">
        <v>9.5093272814772683E-3</v>
      </c>
      <c r="I7991">
        <v>0.99192057188730587</v>
      </c>
    </row>
    <row r="7992" spans="1:12" hidden="1" x14ac:dyDescent="0.2">
      <c r="A7992" t="s">
        <v>9</v>
      </c>
      <c r="B7992" t="s">
        <v>116</v>
      </c>
      <c r="C7992" t="s">
        <v>11</v>
      </c>
      <c r="D7992">
        <v>2020</v>
      </c>
      <c r="E7992">
        <v>2.1670669993896489E-6</v>
      </c>
      <c r="F7992">
        <v>8.4955681399414068E-5</v>
      </c>
      <c r="G7992">
        <v>2.6048616900390629E-5</v>
      </c>
      <c r="H7992">
        <v>2.5508205733779151E-2</v>
      </c>
      <c r="I7992">
        <v>0.92319636812324346</v>
      </c>
      <c r="J7992">
        <v>0.7149472</v>
      </c>
      <c r="K7992">
        <f>0.70165+(-0.8523*I7992)+(0.37107*J7992)</f>
        <v>0.18010519295255961</v>
      </c>
      <c r="L7992">
        <f>G7992/(G7992+E7992+(K7992*F7992))</f>
        <v>0.59858975625527322</v>
      </c>
    </row>
    <row r="7993" spans="1:12" hidden="1" x14ac:dyDescent="0.2">
      <c r="A7993" t="s">
        <v>9</v>
      </c>
      <c r="B7993" t="s">
        <v>116</v>
      </c>
      <c r="C7993" t="s">
        <v>11</v>
      </c>
      <c r="D7993">
        <v>2025</v>
      </c>
      <c r="E7993">
        <v>2.1670669993896489E-6</v>
      </c>
      <c r="F7993">
        <v>8.4955681399414068E-5</v>
      </c>
      <c r="G7993">
        <v>2.6048616900390629E-5</v>
      </c>
      <c r="H7993">
        <v>2.5508205733779151E-2</v>
      </c>
      <c r="I7993">
        <v>0.92319636812324346</v>
      </c>
      <c r="J7993">
        <v>0.72222280000000005</v>
      </c>
      <c r="K7993">
        <f>0.70165+(-0.8523*L7992)+(0.37107*J7993)</f>
        <v>0.45946716513963071</v>
      </c>
      <c r="L7993">
        <f>G7993/(G7993+E7993+(K7993*F7993))</f>
        <v>0.3873398554971032</v>
      </c>
    </row>
    <row r="7994" spans="1:12" hidden="1" x14ac:dyDescent="0.2">
      <c r="A7994" t="s">
        <v>9</v>
      </c>
      <c r="B7994" t="s">
        <v>116</v>
      </c>
      <c r="C7994" t="s">
        <v>11</v>
      </c>
      <c r="D7994">
        <v>2030</v>
      </c>
      <c r="E7994">
        <v>2.1670669993896489E-6</v>
      </c>
      <c r="F7994">
        <v>8.4955681399414068E-5</v>
      </c>
      <c r="G7994">
        <v>2.6048616900390629E-5</v>
      </c>
      <c r="H7994">
        <v>2.5508205733779151E-2</v>
      </c>
      <c r="I7994">
        <v>0.92319636812324346</v>
      </c>
      <c r="J7994">
        <v>0.73142609999999997</v>
      </c>
      <c r="K7994">
        <f t="shared" ref="K7994:K8007" si="940">0.70165+(-0.8523*L7993)+(0.37107*J7994)</f>
        <v>0.64293052408681894</v>
      </c>
      <c r="L7994">
        <f t="shared" ref="L7994:L8007" si="941">G7994/(G7994+E7994+(K7994*F7994))</f>
        <v>0.31445902004660858</v>
      </c>
    </row>
    <row r="7995" spans="1:12" hidden="1" x14ac:dyDescent="0.2">
      <c r="A7995" t="s">
        <v>9</v>
      </c>
      <c r="B7995" t="s">
        <v>116</v>
      </c>
      <c r="C7995" t="s">
        <v>11</v>
      </c>
      <c r="D7995">
        <v>2035</v>
      </c>
      <c r="E7995">
        <v>2.1670669993896489E-6</v>
      </c>
      <c r="F7995">
        <v>8.4955681399414068E-5</v>
      </c>
      <c r="G7995">
        <v>2.6048616900390629E-5</v>
      </c>
      <c r="H7995">
        <v>2.5508205733779151E-2</v>
      </c>
      <c r="I7995">
        <v>0.92319636812324346</v>
      </c>
      <c r="J7995">
        <v>0.73958889999999999</v>
      </c>
      <c r="K7995">
        <f t="shared" si="940"/>
        <v>0.7080758303372755</v>
      </c>
      <c r="L7995">
        <f t="shared" si="941"/>
        <v>0.29476514942139365</v>
      </c>
    </row>
    <row r="7996" spans="1:12" hidden="1" x14ac:dyDescent="0.2">
      <c r="A7996" t="s">
        <v>9</v>
      </c>
      <c r="B7996" t="s">
        <v>116</v>
      </c>
      <c r="C7996" t="s">
        <v>11</v>
      </c>
      <c r="D7996">
        <v>2040</v>
      </c>
      <c r="E7996">
        <v>2.1670669993896489E-6</v>
      </c>
      <c r="F7996">
        <v>8.4955681399414068E-5</v>
      </c>
      <c r="G7996">
        <v>2.6048616900390629E-5</v>
      </c>
      <c r="H7996">
        <v>2.5508205733779151E-2</v>
      </c>
      <c r="I7996">
        <v>0.92319636812324346</v>
      </c>
      <c r="J7996">
        <v>0.74817469999999997</v>
      </c>
      <c r="K7996">
        <f t="shared" si="940"/>
        <v>0.72804684907714612</v>
      </c>
      <c r="L7996">
        <f t="shared" si="941"/>
        <v>0.28921248847889014</v>
      </c>
    </row>
    <row r="7997" spans="1:12" hidden="1" x14ac:dyDescent="0.2">
      <c r="A7997" t="s">
        <v>9</v>
      </c>
      <c r="B7997" t="s">
        <v>116</v>
      </c>
      <c r="C7997" t="s">
        <v>11</v>
      </c>
      <c r="D7997">
        <v>2045</v>
      </c>
      <c r="E7997">
        <v>2.1670669993896489E-6</v>
      </c>
      <c r="F7997">
        <v>8.4955681399414068E-5</v>
      </c>
      <c r="G7997">
        <v>2.6048616900390629E-5</v>
      </c>
      <c r="H7997">
        <v>2.5508205733779151E-2</v>
      </c>
      <c r="I7997">
        <v>0.92319636812324346</v>
      </c>
      <c r="J7997">
        <v>0.75538209999999995</v>
      </c>
      <c r="K7997">
        <f t="shared" si="940"/>
        <v>0.73545383191644187</v>
      </c>
      <c r="L7997">
        <f t="shared" si="941"/>
        <v>0.28720589457365642</v>
      </c>
    </row>
    <row r="7998" spans="1:12" hidden="1" x14ac:dyDescent="0.2">
      <c r="A7998" t="s">
        <v>9</v>
      </c>
      <c r="B7998" t="s">
        <v>116</v>
      </c>
      <c r="C7998" t="s">
        <v>11</v>
      </c>
      <c r="D7998">
        <v>2050</v>
      </c>
      <c r="E7998">
        <v>2.1670669993896489E-6</v>
      </c>
      <c r="F7998">
        <v>8.4955681399414068E-5</v>
      </c>
      <c r="G7998">
        <v>2.6048616900390629E-5</v>
      </c>
      <c r="H7998">
        <v>2.5508205733779151E-2</v>
      </c>
      <c r="I7998">
        <v>0.92319636812324346</v>
      </c>
      <c r="J7998">
        <v>0.76259109999999997</v>
      </c>
      <c r="K7998">
        <f t="shared" si="940"/>
        <v>0.73983909553187266</v>
      </c>
      <c r="L7998">
        <f t="shared" si="941"/>
        <v>0.28603097030882896</v>
      </c>
    </row>
    <row r="7999" spans="1:12" hidden="1" x14ac:dyDescent="0.2">
      <c r="A7999" t="s">
        <v>9</v>
      </c>
      <c r="B7999" t="s">
        <v>116</v>
      </c>
      <c r="C7999" t="s">
        <v>11</v>
      </c>
      <c r="D7999">
        <v>2055</v>
      </c>
      <c r="E7999">
        <v>2.1670669993896489E-6</v>
      </c>
      <c r="F7999">
        <v>8.4955681399414068E-5</v>
      </c>
      <c r="G7999">
        <v>2.6048616900390629E-5</v>
      </c>
      <c r="H7999">
        <v>2.5508205733779151E-2</v>
      </c>
      <c r="I7999">
        <v>0.92319636812324346</v>
      </c>
      <c r="J7999">
        <v>0.77028189999999996</v>
      </c>
      <c r="K7999">
        <f t="shared" si="940"/>
        <v>0.74369430863878505</v>
      </c>
      <c r="L7999">
        <f t="shared" si="941"/>
        <v>0.28500597195388239</v>
      </c>
    </row>
    <row r="8000" spans="1:12" hidden="1" x14ac:dyDescent="0.2">
      <c r="A8000" t="s">
        <v>9</v>
      </c>
      <c r="B8000" t="s">
        <v>116</v>
      </c>
      <c r="C8000" t="s">
        <v>11</v>
      </c>
      <c r="D8000">
        <v>2060</v>
      </c>
      <c r="E8000">
        <v>2.1670669993896489E-6</v>
      </c>
      <c r="F8000">
        <v>8.4955681399414068E-5</v>
      </c>
      <c r="G8000">
        <v>2.6048616900390629E-5</v>
      </c>
      <c r="H8000">
        <v>2.5508205733779151E-2</v>
      </c>
      <c r="I8000">
        <v>0.92319636812324346</v>
      </c>
      <c r="J8000">
        <v>0.77754920000000005</v>
      </c>
      <c r="K8000">
        <f t="shared" si="940"/>
        <v>0.7472645917477061</v>
      </c>
      <c r="L8000">
        <f t="shared" si="941"/>
        <v>0.28406325907576035</v>
      </c>
    </row>
    <row r="8001" spans="1:12" hidden="1" x14ac:dyDescent="0.2">
      <c r="A8001" t="s">
        <v>9</v>
      </c>
      <c r="B8001" t="s">
        <v>116</v>
      </c>
      <c r="C8001" t="s">
        <v>11</v>
      </c>
      <c r="D8001">
        <v>2065</v>
      </c>
      <c r="E8001">
        <v>2.1670669993896489E-6</v>
      </c>
      <c r="F8001">
        <v>8.4955681399414068E-5</v>
      </c>
      <c r="G8001">
        <v>2.6048616900390629E-5</v>
      </c>
      <c r="H8001">
        <v>2.5508205733779151E-2</v>
      </c>
      <c r="I8001">
        <v>0.92319636812324346</v>
      </c>
      <c r="J8001">
        <v>0.78354849999999998</v>
      </c>
      <c r="K8001">
        <f t="shared" si="940"/>
        <v>0.75029422618472941</v>
      </c>
      <c r="L8001">
        <f t="shared" si="941"/>
        <v>0.28326817904872165</v>
      </c>
    </row>
    <row r="8002" spans="1:12" hidden="1" x14ac:dyDescent="0.2">
      <c r="A8002" t="s">
        <v>9</v>
      </c>
      <c r="B8002" t="s">
        <v>116</v>
      </c>
      <c r="C8002" t="s">
        <v>11</v>
      </c>
      <c r="D8002">
        <v>2070</v>
      </c>
      <c r="E8002">
        <v>2.1670669993896489E-6</v>
      </c>
      <c r="F8002">
        <v>8.4955681399414068E-5</v>
      </c>
      <c r="G8002">
        <v>2.6048616900390629E-5</v>
      </c>
      <c r="H8002">
        <v>2.5508205733779151E-2</v>
      </c>
      <c r="I8002">
        <v>0.92319636812324346</v>
      </c>
      <c r="J8002">
        <v>0.79121560000000002</v>
      </c>
      <c r="K8002">
        <f t="shared" si="940"/>
        <v>0.75381690368877452</v>
      </c>
      <c r="L8002">
        <f t="shared" si="941"/>
        <v>0.28234928565542228</v>
      </c>
    </row>
    <row r="8003" spans="1:12" hidden="1" x14ac:dyDescent="0.2">
      <c r="A8003" t="s">
        <v>9</v>
      </c>
      <c r="B8003" t="s">
        <v>116</v>
      </c>
      <c r="C8003" t="s">
        <v>11</v>
      </c>
      <c r="D8003">
        <v>2075</v>
      </c>
      <c r="E8003">
        <v>2.1670669993896489E-6</v>
      </c>
      <c r="F8003">
        <v>8.4955681399414068E-5</v>
      </c>
      <c r="G8003">
        <v>2.6048616900390629E-5</v>
      </c>
      <c r="H8003">
        <v>2.5508205733779151E-2</v>
      </c>
      <c r="I8003">
        <v>0.92319636812324346</v>
      </c>
      <c r="J8003">
        <v>0.79766680000000001</v>
      </c>
      <c r="K8003">
        <f t="shared" si="940"/>
        <v>0.75699392331188364</v>
      </c>
      <c r="L8003">
        <f t="shared" si="941"/>
        <v>0.28152565533180551</v>
      </c>
    </row>
    <row r="8004" spans="1:12" hidden="1" x14ac:dyDescent="0.2">
      <c r="A8004" t="s">
        <v>9</v>
      </c>
      <c r="B8004" t="s">
        <v>116</v>
      </c>
      <c r="C8004" t="s">
        <v>11</v>
      </c>
      <c r="D8004">
        <v>2080</v>
      </c>
      <c r="E8004">
        <v>2.1670669993896489E-6</v>
      </c>
      <c r="F8004">
        <v>8.4955681399414068E-5</v>
      </c>
      <c r="G8004">
        <v>2.6048616900390629E-5</v>
      </c>
      <c r="H8004">
        <v>2.5508205733779151E-2</v>
      </c>
      <c r="I8004">
        <v>0.92319636812324346</v>
      </c>
      <c r="J8004">
        <v>0.80526520000000001</v>
      </c>
      <c r="K8004">
        <f t="shared" si="940"/>
        <v>0.7605154417247022</v>
      </c>
      <c r="L8004">
        <f t="shared" si="941"/>
        <v>0.28061831188213926</v>
      </c>
    </row>
    <row r="8005" spans="1:12" hidden="1" x14ac:dyDescent="0.2">
      <c r="A8005" t="s">
        <v>9</v>
      </c>
      <c r="B8005" t="s">
        <v>116</v>
      </c>
      <c r="C8005" t="s">
        <v>11</v>
      </c>
      <c r="D8005">
        <v>2085</v>
      </c>
      <c r="E8005">
        <v>2.1670669993896489E-6</v>
      </c>
      <c r="F8005">
        <v>8.4955681399414068E-5</v>
      </c>
      <c r="G8005">
        <v>2.6048616900390629E-5</v>
      </c>
      <c r="H8005">
        <v>2.5508205733779151E-2</v>
      </c>
      <c r="I8005">
        <v>0.92319636812324346</v>
      </c>
      <c r="J8005">
        <v>0.81156819999999996</v>
      </c>
      <c r="K8005">
        <f t="shared" si="940"/>
        <v>0.76362762475685275</v>
      </c>
      <c r="L8005">
        <f t="shared" si="941"/>
        <v>0.27982129108591369</v>
      </c>
    </row>
    <row r="8006" spans="1:12" hidden="1" x14ac:dyDescent="0.2">
      <c r="A8006" t="s">
        <v>9</v>
      </c>
      <c r="B8006" t="s">
        <v>116</v>
      </c>
      <c r="C8006" t="s">
        <v>11</v>
      </c>
      <c r="D8006">
        <v>2090</v>
      </c>
      <c r="E8006">
        <v>2.1670669993896489E-6</v>
      </c>
      <c r="F8006">
        <v>8.4955681399414068E-5</v>
      </c>
      <c r="G8006">
        <v>2.6048616900390629E-5</v>
      </c>
      <c r="H8006">
        <v>2.5508205733779151E-2</v>
      </c>
      <c r="I8006">
        <v>0.92319636812324346</v>
      </c>
      <c r="J8006">
        <v>0.81781590000000004</v>
      </c>
      <c r="K8006">
        <f t="shared" si="940"/>
        <v>0.76662525962047579</v>
      </c>
      <c r="L8006">
        <f t="shared" si="941"/>
        <v>0.27905787461035786</v>
      </c>
    </row>
    <row r="8007" spans="1:12" hidden="1" x14ac:dyDescent="0.2">
      <c r="A8007" t="s">
        <v>9</v>
      </c>
      <c r="B8007" t="s">
        <v>116</v>
      </c>
      <c r="C8007" t="s">
        <v>11</v>
      </c>
      <c r="D8007">
        <v>2095</v>
      </c>
      <c r="E8007">
        <v>2.1670669993896489E-6</v>
      </c>
      <c r="F8007">
        <v>8.4955681399414068E-5</v>
      </c>
      <c r="G8007">
        <v>2.6048616900390629E-5</v>
      </c>
      <c r="H8007">
        <v>2.5508205733779151E-2</v>
      </c>
      <c r="I8007">
        <v>0.92319636812324346</v>
      </c>
      <c r="J8007">
        <v>0.82284749999999995</v>
      </c>
      <c r="K8007">
        <f t="shared" si="940"/>
        <v>0.76914299529459207</v>
      </c>
      <c r="L8007">
        <f t="shared" si="941"/>
        <v>0.27841988673222068</v>
      </c>
    </row>
    <row r="8008" spans="1:12" hidden="1" x14ac:dyDescent="0.2">
      <c r="A8008" t="s">
        <v>9</v>
      </c>
      <c r="B8008" t="s">
        <v>116</v>
      </c>
      <c r="C8008" t="s">
        <v>11</v>
      </c>
      <c r="D8008">
        <v>2100</v>
      </c>
      <c r="E8008">
        <v>2.1670669993896489E-6</v>
      </c>
      <c r="F8008">
        <v>8.4955681399414068E-5</v>
      </c>
      <c r="G8008">
        <v>2.6048616900390629E-5</v>
      </c>
      <c r="H8008">
        <v>2.5508205733779151E-2</v>
      </c>
      <c r="I8008">
        <v>0.92319636812324346</v>
      </c>
    </row>
    <row r="8009" spans="1:12" hidden="1" x14ac:dyDescent="0.2">
      <c r="A8009" t="s">
        <v>12</v>
      </c>
      <c r="B8009" t="s">
        <v>116</v>
      </c>
      <c r="C8009" t="s">
        <v>11</v>
      </c>
      <c r="D8009">
        <v>2020</v>
      </c>
      <c r="E8009">
        <v>2.1670669993896489E-6</v>
      </c>
      <c r="F8009">
        <v>8.4955681399414068E-5</v>
      </c>
      <c r="G8009">
        <v>2.6048616900390629E-5</v>
      </c>
      <c r="H8009">
        <v>2.5508205733779151E-2</v>
      </c>
      <c r="I8009">
        <v>0.92319636812324346</v>
      </c>
      <c r="J8009">
        <v>0.71290869999999995</v>
      </c>
      <c r="K8009">
        <f>0.70165+(-0.8523*I8009)+(0.37107*J8009)</f>
        <v>0.17934876675755956</v>
      </c>
      <c r="L8009">
        <f>G8009/(G8009+E8009+(K8009*F8009))</f>
        <v>0.59947502410710796</v>
      </c>
    </row>
    <row r="8010" spans="1:12" hidden="1" x14ac:dyDescent="0.2">
      <c r="A8010" t="s">
        <v>12</v>
      </c>
      <c r="B8010" t="s">
        <v>116</v>
      </c>
      <c r="C8010" t="s">
        <v>11</v>
      </c>
      <c r="D8010">
        <v>2025</v>
      </c>
      <c r="E8010">
        <v>2.1670669993896489E-6</v>
      </c>
      <c r="F8010">
        <v>8.4955681399414068E-5</v>
      </c>
      <c r="G8010">
        <v>2.6048616900390629E-5</v>
      </c>
      <c r="H8010">
        <v>2.5508205733779151E-2</v>
      </c>
      <c r="I8010">
        <v>0.92319636812324346</v>
      </c>
      <c r="J8010">
        <v>0.71803340000000004</v>
      </c>
      <c r="K8010">
        <f>0.70165+(-0.8523*L8009)+(0.37107*J8010)</f>
        <v>0.45715809069151198</v>
      </c>
      <c r="L8010">
        <f>G8010/(G8010+E8010+(K8010*F8010))</f>
        <v>0.38847303512794706</v>
      </c>
    </row>
    <row r="8011" spans="1:12" hidden="1" x14ac:dyDescent="0.2">
      <c r="A8011" t="s">
        <v>12</v>
      </c>
      <c r="B8011" t="s">
        <v>116</v>
      </c>
      <c r="C8011" t="s">
        <v>11</v>
      </c>
      <c r="D8011">
        <v>2030</v>
      </c>
      <c r="E8011">
        <v>2.1670669993896489E-6</v>
      </c>
      <c r="F8011">
        <v>8.4955681399414068E-5</v>
      </c>
      <c r="G8011">
        <v>2.6048616900390629E-5</v>
      </c>
      <c r="H8011">
        <v>2.5508205733779151E-2</v>
      </c>
      <c r="I8011">
        <v>0.92319636812324346</v>
      </c>
      <c r="J8011">
        <v>0.72473620000000005</v>
      </c>
      <c r="K8011">
        <f t="shared" ref="K8011:K8024" si="942">0.70165+(-0.8523*L8010)+(0.37107*J8011)</f>
        <v>0.63948229389445077</v>
      </c>
      <c r="L8011">
        <f t="shared" ref="L8011:L8024" si="943">G8011/(G8011+E8011+(K8011*F8011))</f>
        <v>0.31557503678245491</v>
      </c>
    </row>
    <row r="8012" spans="1:12" hidden="1" x14ac:dyDescent="0.2">
      <c r="A8012" t="s">
        <v>12</v>
      </c>
      <c r="B8012" t="s">
        <v>116</v>
      </c>
      <c r="C8012" t="s">
        <v>11</v>
      </c>
      <c r="D8012">
        <v>2035</v>
      </c>
      <c r="E8012">
        <v>2.1670669993896489E-6</v>
      </c>
      <c r="F8012">
        <v>8.4955681399414068E-5</v>
      </c>
      <c r="G8012">
        <v>2.6048616900390629E-5</v>
      </c>
      <c r="H8012">
        <v>2.5508205733779151E-2</v>
      </c>
      <c r="I8012">
        <v>0.92319636812324346</v>
      </c>
      <c r="J8012">
        <v>0.73154819999999998</v>
      </c>
      <c r="K8012">
        <f t="shared" si="942"/>
        <v>0.70414098672431369</v>
      </c>
      <c r="L8012">
        <f t="shared" si="943"/>
        <v>0.29588441580892</v>
      </c>
    </row>
    <row r="8013" spans="1:12" hidden="1" x14ac:dyDescent="0.2">
      <c r="A8013" t="s">
        <v>12</v>
      </c>
      <c r="B8013" t="s">
        <v>116</v>
      </c>
      <c r="C8013" t="s">
        <v>11</v>
      </c>
      <c r="D8013">
        <v>2040</v>
      </c>
      <c r="E8013">
        <v>2.1670669993896489E-6</v>
      </c>
      <c r="F8013">
        <v>8.4955681399414068E-5</v>
      </c>
      <c r="G8013">
        <v>2.6048616900390629E-5</v>
      </c>
      <c r="H8013">
        <v>2.5508205733779151E-2</v>
      </c>
      <c r="I8013">
        <v>0.92319636812324346</v>
      </c>
      <c r="J8013">
        <v>0.73703700000000005</v>
      </c>
      <c r="K8013">
        <f t="shared" si="942"/>
        <v>0.72296003199605752</v>
      </c>
      <c r="L8013">
        <f t="shared" si="943"/>
        <v>0.29060685445127266</v>
      </c>
    </row>
    <row r="8014" spans="1:12" hidden="1" x14ac:dyDescent="0.2">
      <c r="A8014" t="s">
        <v>12</v>
      </c>
      <c r="B8014" t="s">
        <v>116</v>
      </c>
      <c r="C8014" t="s">
        <v>11</v>
      </c>
      <c r="D8014">
        <v>2045</v>
      </c>
      <c r="E8014">
        <v>2.1670669993896489E-6</v>
      </c>
      <c r="F8014">
        <v>8.4955681399414068E-5</v>
      </c>
      <c r="G8014">
        <v>2.6048616900390629E-5</v>
      </c>
      <c r="H8014">
        <v>2.5508205733779151E-2</v>
      </c>
      <c r="I8014">
        <v>0.92319636812324346</v>
      </c>
      <c r="J8014">
        <v>0.74335379999999995</v>
      </c>
      <c r="K8014">
        <f t="shared" si="942"/>
        <v>0.72980207251718032</v>
      </c>
      <c r="L8014">
        <f t="shared" si="943"/>
        <v>0.28873445773646755</v>
      </c>
    </row>
    <row r="8015" spans="1:12" hidden="1" x14ac:dyDescent="0.2">
      <c r="A8015" t="s">
        <v>12</v>
      </c>
      <c r="B8015" t="s">
        <v>116</v>
      </c>
      <c r="C8015" t="s">
        <v>11</v>
      </c>
      <c r="D8015">
        <v>2050</v>
      </c>
      <c r="E8015">
        <v>2.1670669993896489E-6</v>
      </c>
      <c r="F8015">
        <v>8.4955681399414068E-5</v>
      </c>
      <c r="G8015">
        <v>2.6048616900390629E-5</v>
      </c>
      <c r="H8015">
        <v>2.5508205733779151E-2</v>
      </c>
      <c r="I8015">
        <v>0.92319636812324346</v>
      </c>
      <c r="J8015">
        <v>0.74850269999999997</v>
      </c>
      <c r="K8015">
        <f t="shared" si="942"/>
        <v>0.73330851856020873</v>
      </c>
      <c r="L8015">
        <f t="shared" si="943"/>
        <v>0.28778420203311933</v>
      </c>
    </row>
    <row r="8016" spans="1:12" hidden="1" x14ac:dyDescent="0.2">
      <c r="A8016" t="s">
        <v>12</v>
      </c>
      <c r="B8016" t="s">
        <v>116</v>
      </c>
      <c r="C8016" t="s">
        <v>11</v>
      </c>
      <c r="D8016">
        <v>2055</v>
      </c>
      <c r="E8016">
        <v>2.1670669993896489E-6</v>
      </c>
      <c r="F8016">
        <v>8.4955681399414068E-5</v>
      </c>
      <c r="G8016">
        <v>2.6048616900390629E-5</v>
      </c>
      <c r="H8016">
        <v>2.5508205733779151E-2</v>
      </c>
      <c r="I8016">
        <v>0.92319636812324346</v>
      </c>
      <c r="J8016">
        <v>0.75496719999999995</v>
      </c>
      <c r="K8016">
        <f t="shared" si="942"/>
        <v>0.73651720351117245</v>
      </c>
      <c r="L8016">
        <f t="shared" si="943"/>
        <v>0.28692010449798105</v>
      </c>
    </row>
    <row r="8017" spans="1:12" hidden="1" x14ac:dyDescent="0.2">
      <c r="A8017" t="s">
        <v>12</v>
      </c>
      <c r="B8017" t="s">
        <v>116</v>
      </c>
      <c r="C8017" t="s">
        <v>11</v>
      </c>
      <c r="D8017">
        <v>2060</v>
      </c>
      <c r="E8017">
        <v>2.1670669993896489E-6</v>
      </c>
      <c r="F8017">
        <v>8.4955681399414068E-5</v>
      </c>
      <c r="G8017">
        <v>2.6048616900390629E-5</v>
      </c>
      <c r="H8017">
        <v>2.5508205733779151E-2</v>
      </c>
      <c r="I8017">
        <v>0.92319636812324346</v>
      </c>
      <c r="J8017">
        <v>0.75981030000000005</v>
      </c>
      <c r="K8017">
        <f t="shared" si="942"/>
        <v>0.7390508029573708</v>
      </c>
      <c r="L8017">
        <f t="shared" si="943"/>
        <v>0.2862414648316382</v>
      </c>
    </row>
    <row r="8018" spans="1:12" hidden="1" x14ac:dyDescent="0.2">
      <c r="A8018" t="s">
        <v>12</v>
      </c>
      <c r="B8018" t="s">
        <v>116</v>
      </c>
      <c r="C8018" t="s">
        <v>11</v>
      </c>
      <c r="D8018">
        <v>2065</v>
      </c>
      <c r="E8018">
        <v>2.1670669993896489E-6</v>
      </c>
      <c r="F8018">
        <v>8.4955681399414068E-5</v>
      </c>
      <c r="G8018">
        <v>2.6048616900390629E-5</v>
      </c>
      <c r="H8018">
        <v>2.5508205733779151E-2</v>
      </c>
      <c r="I8018">
        <v>0.92319636812324346</v>
      </c>
      <c r="J8018">
        <v>0.76505230000000002</v>
      </c>
      <c r="K8018">
        <f t="shared" si="942"/>
        <v>0.74157435648499481</v>
      </c>
      <c r="L8018">
        <f t="shared" si="943"/>
        <v>0.28556869976916199</v>
      </c>
    </row>
    <row r="8019" spans="1:12" hidden="1" x14ac:dyDescent="0.2">
      <c r="A8019" t="s">
        <v>12</v>
      </c>
      <c r="B8019" t="s">
        <v>116</v>
      </c>
      <c r="C8019" t="s">
        <v>11</v>
      </c>
      <c r="D8019">
        <v>2070</v>
      </c>
      <c r="E8019">
        <v>2.1670669993896489E-6</v>
      </c>
      <c r="F8019">
        <v>8.4955681399414068E-5</v>
      </c>
      <c r="G8019">
        <v>2.6048616900390629E-5</v>
      </c>
      <c r="H8019">
        <v>2.5508205733779151E-2</v>
      </c>
      <c r="I8019">
        <v>0.92319636812324346</v>
      </c>
      <c r="J8019">
        <v>0.77151110000000001</v>
      </c>
      <c r="K8019">
        <f t="shared" si="942"/>
        <v>0.7445444210637433</v>
      </c>
      <c r="L8019">
        <f t="shared" si="943"/>
        <v>0.28478093750906647</v>
      </c>
    </row>
    <row r="8020" spans="1:12" hidden="1" x14ac:dyDescent="0.2">
      <c r="A8020" t="s">
        <v>12</v>
      </c>
      <c r="B8020" t="s">
        <v>116</v>
      </c>
      <c r="C8020" t="s">
        <v>11</v>
      </c>
      <c r="D8020">
        <v>2075</v>
      </c>
      <c r="E8020">
        <v>2.1670669993896489E-6</v>
      </c>
      <c r="F8020">
        <v>8.4955681399414068E-5</v>
      </c>
      <c r="G8020">
        <v>2.6048616900390629E-5</v>
      </c>
      <c r="H8020">
        <v>2.5508205733779151E-2</v>
      </c>
      <c r="I8020">
        <v>0.92319636812324346</v>
      </c>
      <c r="J8020">
        <v>0.77676319999999999</v>
      </c>
      <c r="K8020">
        <f t="shared" si="942"/>
        <v>0.74716472758502261</v>
      </c>
      <c r="L8020">
        <f t="shared" si="943"/>
        <v>0.28408954285055038</v>
      </c>
    </row>
    <row r="8021" spans="1:12" hidden="1" x14ac:dyDescent="0.2">
      <c r="A8021" t="s">
        <v>12</v>
      </c>
      <c r="B8021" t="s">
        <v>116</v>
      </c>
      <c r="C8021" t="s">
        <v>11</v>
      </c>
      <c r="D8021">
        <v>2080</v>
      </c>
      <c r="E8021">
        <v>2.1670669993896489E-6</v>
      </c>
      <c r="F8021">
        <v>8.4955681399414068E-5</v>
      </c>
      <c r="G8021">
        <v>2.6048616900390629E-5</v>
      </c>
      <c r="H8021">
        <v>2.5508205733779151E-2</v>
      </c>
      <c r="I8021">
        <v>0.92319636812324346</v>
      </c>
      <c r="J8021">
        <v>0.78035030000000005</v>
      </c>
      <c r="K8021">
        <f t="shared" si="942"/>
        <v>0.74908506844947587</v>
      </c>
      <c r="L8021">
        <f t="shared" si="943"/>
        <v>0.28358496923302928</v>
      </c>
    </row>
    <row r="8022" spans="1:12" hidden="1" x14ac:dyDescent="0.2">
      <c r="A8022" t="s">
        <v>12</v>
      </c>
      <c r="B8022" t="s">
        <v>116</v>
      </c>
      <c r="C8022" t="s">
        <v>11</v>
      </c>
      <c r="D8022">
        <v>2085</v>
      </c>
      <c r="E8022">
        <v>2.1670669993896489E-6</v>
      </c>
      <c r="F8022">
        <v>8.4955681399414068E-5</v>
      </c>
      <c r="G8022">
        <v>2.6048616900390629E-5</v>
      </c>
      <c r="H8022">
        <v>2.5508205733779151E-2</v>
      </c>
      <c r="I8022">
        <v>0.92319636812324346</v>
      </c>
      <c r="J8022">
        <v>0.78556289999999995</v>
      </c>
      <c r="K8022">
        <f t="shared" si="942"/>
        <v>0.75144935602568919</v>
      </c>
      <c r="L8022">
        <f t="shared" si="943"/>
        <v>0.28296620409598439</v>
      </c>
    </row>
    <row r="8023" spans="1:12" hidden="1" x14ac:dyDescent="0.2">
      <c r="A8023" t="s">
        <v>12</v>
      </c>
      <c r="B8023" t="s">
        <v>116</v>
      </c>
      <c r="C8023" t="s">
        <v>11</v>
      </c>
      <c r="D8023">
        <v>2090</v>
      </c>
      <c r="E8023">
        <v>2.1670669993896489E-6</v>
      </c>
      <c r="F8023">
        <v>8.4955681399414068E-5</v>
      </c>
      <c r="G8023">
        <v>2.6048616900390629E-5</v>
      </c>
      <c r="H8023">
        <v>2.5508205733779151E-2</v>
      </c>
      <c r="I8023">
        <v>0.92319636812324346</v>
      </c>
      <c r="J8023">
        <v>0.79032190000000002</v>
      </c>
      <c r="K8023">
        <f t="shared" si="942"/>
        <v>0.7537426516819925</v>
      </c>
      <c r="L8023">
        <f t="shared" si="943"/>
        <v>0.28236859284395877</v>
      </c>
    </row>
    <row r="8024" spans="1:12" hidden="1" x14ac:dyDescent="0.2">
      <c r="A8024" t="s">
        <v>12</v>
      </c>
      <c r="B8024" t="s">
        <v>116</v>
      </c>
      <c r="C8024" t="s">
        <v>11</v>
      </c>
      <c r="D8024">
        <v>2095</v>
      </c>
      <c r="E8024">
        <v>2.1670669993896489E-6</v>
      </c>
      <c r="F8024">
        <v>8.4955681399414068E-5</v>
      </c>
      <c r="G8024">
        <v>2.6048616900390629E-5</v>
      </c>
      <c r="H8024">
        <v>2.5508205733779151E-2</v>
      </c>
      <c r="I8024">
        <v>0.92319636812324346</v>
      </c>
      <c r="J8024">
        <v>0.79427080000000005</v>
      </c>
      <c r="K8024">
        <f t="shared" si="942"/>
        <v>0.75571731407509402</v>
      </c>
      <c r="L8024">
        <f t="shared" si="943"/>
        <v>0.28185603328256481</v>
      </c>
    </row>
    <row r="8025" spans="1:12" hidden="1" x14ac:dyDescent="0.2">
      <c r="A8025" t="s">
        <v>12</v>
      </c>
      <c r="B8025" t="s">
        <v>116</v>
      </c>
      <c r="C8025" t="s">
        <v>11</v>
      </c>
      <c r="D8025">
        <v>2100</v>
      </c>
      <c r="E8025">
        <v>2.1670669993896489E-6</v>
      </c>
      <c r="F8025">
        <v>8.4955681399414068E-5</v>
      </c>
      <c r="G8025">
        <v>2.6048616900390629E-5</v>
      </c>
      <c r="H8025">
        <v>2.5508205733779151E-2</v>
      </c>
      <c r="I8025">
        <v>0.92319636812324346</v>
      </c>
    </row>
    <row r="8026" spans="1:12" hidden="1" x14ac:dyDescent="0.2">
      <c r="A8026" t="s">
        <v>13</v>
      </c>
      <c r="B8026" t="s">
        <v>116</v>
      </c>
      <c r="C8026" t="s">
        <v>11</v>
      </c>
      <c r="D8026">
        <v>2020</v>
      </c>
      <c r="E8026">
        <v>2.1670669993896489E-6</v>
      </c>
      <c r="F8026">
        <v>8.4955681399414068E-5</v>
      </c>
      <c r="G8026">
        <v>2.6048616900390629E-5</v>
      </c>
      <c r="H8026">
        <v>2.5508205733779151E-2</v>
      </c>
      <c r="I8026">
        <v>0.92319636812324346</v>
      </c>
      <c r="J8026">
        <v>0.70961209999999997</v>
      </c>
      <c r="K8026">
        <f>0.70165+(-0.8523*I8026)+(0.37107*J8026)</f>
        <v>0.17812549739555961</v>
      </c>
      <c r="L8026">
        <f>G8026/(G8026+E8026+(K8026*F8026))</f>
        <v>0.60091220679663304</v>
      </c>
    </row>
    <row r="8027" spans="1:12" hidden="1" x14ac:dyDescent="0.2">
      <c r="A8027" t="s">
        <v>13</v>
      </c>
      <c r="B8027" t="s">
        <v>116</v>
      </c>
      <c r="C8027" t="s">
        <v>11</v>
      </c>
      <c r="D8027">
        <v>2025</v>
      </c>
      <c r="E8027">
        <v>2.1670669993896489E-6</v>
      </c>
      <c r="F8027">
        <v>8.4955681399414068E-5</v>
      </c>
      <c r="G8027">
        <v>2.6048616900390629E-5</v>
      </c>
      <c r="H8027">
        <v>2.5508205733779151E-2</v>
      </c>
      <c r="I8027">
        <v>0.92319636812324346</v>
      </c>
      <c r="J8027">
        <v>0.71468679999999996</v>
      </c>
      <c r="K8027">
        <f>0.70165+(-0.8523*L8026)+(0.37107*J8027)</f>
        <v>0.45469135702322966</v>
      </c>
      <c r="L8027">
        <f>G8027/(G8027+E8027+(K8027*F8027))</f>
        <v>0.38969093392460863</v>
      </c>
    </row>
    <row r="8028" spans="1:12" hidden="1" x14ac:dyDescent="0.2">
      <c r="A8028" t="s">
        <v>13</v>
      </c>
      <c r="B8028" t="s">
        <v>116</v>
      </c>
      <c r="C8028" t="s">
        <v>11</v>
      </c>
      <c r="D8028">
        <v>2030</v>
      </c>
      <c r="E8028">
        <v>2.1670669993896489E-6</v>
      </c>
      <c r="F8028">
        <v>8.4955681399414068E-5</v>
      </c>
      <c r="G8028">
        <v>2.6048616900390629E-5</v>
      </c>
      <c r="H8028">
        <v>2.5508205733779151E-2</v>
      </c>
      <c r="I8028">
        <v>0.92319636812324346</v>
      </c>
      <c r="J8028">
        <v>0.72027319999999995</v>
      </c>
      <c r="K8028">
        <f t="shared" ref="K8028:K8041" si="944">0.70165+(-0.8523*L8027)+(0.37107*J8028)</f>
        <v>0.6367881933400561</v>
      </c>
      <c r="L8028">
        <f t="shared" ref="L8028:L8041" si="945">G8028/(G8028+E8028+(K8028*F8028))</f>
        <v>0.31645250772424327</v>
      </c>
    </row>
    <row r="8029" spans="1:12" hidden="1" x14ac:dyDescent="0.2">
      <c r="A8029" t="s">
        <v>13</v>
      </c>
      <c r="B8029" t="s">
        <v>116</v>
      </c>
      <c r="C8029" t="s">
        <v>11</v>
      </c>
      <c r="D8029">
        <v>2035</v>
      </c>
      <c r="E8029">
        <v>2.1670669993896489E-6</v>
      </c>
      <c r="F8029">
        <v>8.4955681399414068E-5</v>
      </c>
      <c r="G8029">
        <v>2.6048616900390629E-5</v>
      </c>
      <c r="H8029">
        <v>2.5508205733779151E-2</v>
      </c>
      <c r="I8029">
        <v>0.92319636812324346</v>
      </c>
      <c r="J8029">
        <v>0.72564309999999999</v>
      </c>
      <c r="K8029">
        <f t="shared" si="944"/>
        <v>0.70120191278362753</v>
      </c>
      <c r="L8029">
        <f t="shared" si="945"/>
        <v>0.29672599688285628</v>
      </c>
    </row>
    <row r="8030" spans="1:12" hidden="1" x14ac:dyDescent="0.2">
      <c r="A8030" t="s">
        <v>13</v>
      </c>
      <c r="B8030" t="s">
        <v>116</v>
      </c>
      <c r="C8030" t="s">
        <v>11</v>
      </c>
      <c r="D8030">
        <v>2040</v>
      </c>
      <c r="E8030">
        <v>2.1670669993896489E-6</v>
      </c>
      <c r="F8030">
        <v>8.4955681399414068E-5</v>
      </c>
      <c r="G8030">
        <v>2.6048616900390629E-5</v>
      </c>
      <c r="H8030">
        <v>2.5508205733779151E-2</v>
      </c>
      <c r="I8030">
        <v>0.92319636812324346</v>
      </c>
      <c r="J8030">
        <v>0.73089970000000004</v>
      </c>
      <c r="K8030">
        <f t="shared" si="944"/>
        <v>0.71996538453574166</v>
      </c>
      <c r="L8030">
        <f t="shared" si="945"/>
        <v>0.291434033608934</v>
      </c>
    </row>
    <row r="8031" spans="1:12" hidden="1" x14ac:dyDescent="0.2">
      <c r="A8031" t="s">
        <v>13</v>
      </c>
      <c r="B8031" t="s">
        <v>116</v>
      </c>
      <c r="C8031" t="s">
        <v>11</v>
      </c>
      <c r="D8031">
        <v>2045</v>
      </c>
      <c r="E8031">
        <v>2.1670669993896489E-6</v>
      </c>
      <c r="F8031">
        <v>8.4955681399414068E-5</v>
      </c>
      <c r="G8031">
        <v>2.6048616900390629E-5</v>
      </c>
      <c r="H8031">
        <v>2.5508205733779151E-2</v>
      </c>
      <c r="I8031">
        <v>0.92319636812324346</v>
      </c>
      <c r="J8031">
        <v>0.73437399999999997</v>
      </c>
      <c r="K8031">
        <f t="shared" si="944"/>
        <v>0.72576493333510561</v>
      </c>
      <c r="L8031">
        <f t="shared" si="945"/>
        <v>0.28983633424778193</v>
      </c>
    </row>
    <row r="8032" spans="1:12" hidden="1" x14ac:dyDescent="0.2">
      <c r="A8032" t="s">
        <v>13</v>
      </c>
      <c r="B8032" t="s">
        <v>116</v>
      </c>
      <c r="C8032" t="s">
        <v>11</v>
      </c>
      <c r="D8032">
        <v>2050</v>
      </c>
      <c r="E8032">
        <v>2.1670669993896489E-6</v>
      </c>
      <c r="F8032">
        <v>8.4955681399414068E-5</v>
      </c>
      <c r="G8032">
        <v>2.6048616900390629E-5</v>
      </c>
      <c r="H8032">
        <v>2.5508205733779151E-2</v>
      </c>
      <c r="I8032">
        <v>0.92319636812324346</v>
      </c>
      <c r="J8032">
        <v>0.73781989999999997</v>
      </c>
      <c r="K8032">
        <f t="shared" si="944"/>
        <v>0.72840532261361546</v>
      </c>
      <c r="L8032">
        <f t="shared" si="945"/>
        <v>0.28911473052088371</v>
      </c>
    </row>
    <row r="8033" spans="1:12" hidden="1" x14ac:dyDescent="0.2">
      <c r="A8033" t="s">
        <v>13</v>
      </c>
      <c r="B8033" t="s">
        <v>116</v>
      </c>
      <c r="C8033" t="s">
        <v>11</v>
      </c>
      <c r="D8033">
        <v>2055</v>
      </c>
      <c r="E8033">
        <v>2.1670669993896489E-6</v>
      </c>
      <c r="F8033">
        <v>8.4955681399414068E-5</v>
      </c>
      <c r="G8033">
        <v>2.6048616900390629E-5</v>
      </c>
      <c r="H8033">
        <v>2.5508205733779151E-2</v>
      </c>
      <c r="I8033">
        <v>0.92319636812324346</v>
      </c>
      <c r="J8033">
        <v>0.74092279999999999</v>
      </c>
      <c r="K8033">
        <f t="shared" si="944"/>
        <v>0.73017173857305084</v>
      </c>
      <c r="L8033">
        <f t="shared" si="945"/>
        <v>0.28863398148852981</v>
      </c>
    </row>
    <row r="8034" spans="1:12" hidden="1" x14ac:dyDescent="0.2">
      <c r="A8034" t="s">
        <v>13</v>
      </c>
      <c r="B8034" t="s">
        <v>116</v>
      </c>
      <c r="C8034" t="s">
        <v>11</v>
      </c>
      <c r="D8034">
        <v>2060</v>
      </c>
      <c r="E8034">
        <v>2.1670669993896489E-6</v>
      </c>
      <c r="F8034">
        <v>8.4955681399414068E-5</v>
      </c>
      <c r="G8034">
        <v>2.6048616900390629E-5</v>
      </c>
      <c r="H8034">
        <v>2.5508205733779151E-2</v>
      </c>
      <c r="I8034">
        <v>0.92319636812324346</v>
      </c>
      <c r="J8034">
        <v>0.74368979999999996</v>
      </c>
      <c r="K8034">
        <f t="shared" si="944"/>
        <v>0.73160823166332611</v>
      </c>
      <c r="L8034">
        <f t="shared" si="945"/>
        <v>0.28824420167791287</v>
      </c>
    </row>
    <row r="8035" spans="1:12" hidden="1" x14ac:dyDescent="0.2">
      <c r="A8035" t="s">
        <v>13</v>
      </c>
      <c r="B8035" t="s">
        <v>116</v>
      </c>
      <c r="C8035" t="s">
        <v>11</v>
      </c>
      <c r="D8035">
        <v>2065</v>
      </c>
      <c r="E8035">
        <v>2.1670669993896489E-6</v>
      </c>
      <c r="F8035">
        <v>8.4955681399414068E-5</v>
      </c>
      <c r="G8035">
        <v>2.6048616900390629E-5</v>
      </c>
      <c r="H8035">
        <v>2.5508205733779151E-2</v>
      </c>
      <c r="I8035">
        <v>0.92319636812324346</v>
      </c>
      <c r="J8035">
        <v>0.74652070000000004</v>
      </c>
      <c r="K8035">
        <f t="shared" si="944"/>
        <v>0.7329909030589149</v>
      </c>
      <c r="L8035">
        <f t="shared" si="945"/>
        <v>0.28787001893564046</v>
      </c>
    </row>
    <row r="8036" spans="1:12" hidden="1" x14ac:dyDescent="0.2">
      <c r="A8036" t="s">
        <v>13</v>
      </c>
      <c r="B8036" t="s">
        <v>116</v>
      </c>
      <c r="C8036" t="s">
        <v>11</v>
      </c>
      <c r="D8036">
        <v>2070</v>
      </c>
      <c r="E8036">
        <v>2.1670669993896489E-6</v>
      </c>
      <c r="F8036">
        <v>8.4955681399414068E-5</v>
      </c>
      <c r="G8036">
        <v>2.6048616900390629E-5</v>
      </c>
      <c r="H8036">
        <v>2.5508205733779151E-2</v>
      </c>
      <c r="I8036">
        <v>0.92319636812324346</v>
      </c>
      <c r="J8036">
        <v>0.74898719999999996</v>
      </c>
      <c r="K8036">
        <f t="shared" si="944"/>
        <v>0.73422506316515368</v>
      </c>
      <c r="L8036">
        <f t="shared" si="945"/>
        <v>0.2875368463920227</v>
      </c>
    </row>
    <row r="8037" spans="1:12" hidden="1" x14ac:dyDescent="0.2">
      <c r="A8037" t="s">
        <v>13</v>
      </c>
      <c r="B8037" t="s">
        <v>116</v>
      </c>
      <c r="C8037" t="s">
        <v>11</v>
      </c>
      <c r="D8037">
        <v>2075</v>
      </c>
      <c r="E8037">
        <v>2.1670669993896489E-6</v>
      </c>
      <c r="F8037">
        <v>8.4955681399414068E-5</v>
      </c>
      <c r="G8037">
        <v>2.6048616900390629E-5</v>
      </c>
      <c r="H8037">
        <v>2.5508205733779151E-2</v>
      </c>
      <c r="I8037">
        <v>0.92319636812324346</v>
      </c>
      <c r="J8037">
        <v>0.75110359999999998</v>
      </c>
      <c r="K8037">
        <f t="shared" si="944"/>
        <v>0.73529435867207904</v>
      </c>
      <c r="L8037">
        <f t="shared" si="945"/>
        <v>0.28724880345239606</v>
      </c>
    </row>
    <row r="8038" spans="1:12" hidden="1" x14ac:dyDescent="0.2">
      <c r="A8038" t="s">
        <v>13</v>
      </c>
      <c r="B8038" t="s">
        <v>116</v>
      </c>
      <c r="C8038" t="s">
        <v>11</v>
      </c>
      <c r="D8038">
        <v>2080</v>
      </c>
      <c r="E8038">
        <v>2.1670669993896489E-6</v>
      </c>
      <c r="F8038">
        <v>8.4955681399414068E-5</v>
      </c>
      <c r="G8038">
        <v>2.6048616900390629E-5</v>
      </c>
      <c r="H8038">
        <v>2.5508205733779151E-2</v>
      </c>
      <c r="I8038">
        <v>0.92319636812324346</v>
      </c>
      <c r="J8038">
        <v>0.75370130000000002</v>
      </c>
      <c r="K8038">
        <f t="shared" si="944"/>
        <v>0.73650378620852286</v>
      </c>
      <c r="L8038">
        <f t="shared" si="945"/>
        <v>0.28692370696811154</v>
      </c>
    </row>
    <row r="8039" spans="1:12" hidden="1" x14ac:dyDescent="0.2">
      <c r="A8039" t="s">
        <v>13</v>
      </c>
      <c r="B8039" t="s">
        <v>116</v>
      </c>
      <c r="C8039" t="s">
        <v>11</v>
      </c>
      <c r="D8039">
        <v>2085</v>
      </c>
      <c r="E8039">
        <v>2.1670669993896489E-6</v>
      </c>
      <c r="F8039">
        <v>8.4955681399414068E-5</v>
      </c>
      <c r="G8039">
        <v>2.6048616900390629E-5</v>
      </c>
      <c r="H8039">
        <v>2.5508205733779151E-2</v>
      </c>
      <c r="I8039">
        <v>0.92319636812324346</v>
      </c>
      <c r="J8039">
        <v>0.75591810000000004</v>
      </c>
      <c r="K8039">
        <f t="shared" si="944"/>
        <v>0.73760345391807858</v>
      </c>
      <c r="L8039">
        <f t="shared" si="945"/>
        <v>0.28662875220224449</v>
      </c>
    </row>
    <row r="8040" spans="1:12" hidden="1" x14ac:dyDescent="0.2">
      <c r="A8040" t="s">
        <v>13</v>
      </c>
      <c r="B8040" t="s">
        <v>116</v>
      </c>
      <c r="C8040" t="s">
        <v>11</v>
      </c>
      <c r="D8040">
        <v>2090</v>
      </c>
      <c r="E8040">
        <v>2.1670669993896489E-6</v>
      </c>
      <c r="F8040">
        <v>8.4955681399414068E-5</v>
      </c>
      <c r="G8040">
        <v>2.6048616900390629E-5</v>
      </c>
      <c r="H8040">
        <v>2.5508205733779151E-2</v>
      </c>
      <c r="I8040">
        <v>0.92319636812324346</v>
      </c>
      <c r="J8040">
        <v>0.75857110000000005</v>
      </c>
      <c r="K8040">
        <f t="shared" si="944"/>
        <v>0.73883929257502712</v>
      </c>
      <c r="L8040">
        <f t="shared" si="945"/>
        <v>0.28629799630488123</v>
      </c>
    </row>
    <row r="8041" spans="1:12" hidden="1" x14ac:dyDescent="0.2">
      <c r="A8041" t="s">
        <v>13</v>
      </c>
      <c r="B8041" t="s">
        <v>116</v>
      </c>
      <c r="C8041" t="s">
        <v>11</v>
      </c>
      <c r="D8041">
        <v>2095</v>
      </c>
      <c r="E8041">
        <v>2.1670669993896489E-6</v>
      </c>
      <c r="F8041">
        <v>8.4955681399414068E-5</v>
      </c>
      <c r="G8041">
        <v>2.6048616900390629E-5</v>
      </c>
      <c r="H8041">
        <v>2.5508205733779151E-2</v>
      </c>
      <c r="I8041">
        <v>0.92319636812324346</v>
      </c>
      <c r="J8041">
        <v>0.76122900000000004</v>
      </c>
      <c r="K8041">
        <f t="shared" si="944"/>
        <v>0.7401074627793498</v>
      </c>
      <c r="L8041">
        <f t="shared" si="945"/>
        <v>0.28595937992730891</v>
      </c>
    </row>
    <row r="8042" spans="1:12" hidden="1" x14ac:dyDescent="0.2">
      <c r="A8042" t="s">
        <v>13</v>
      </c>
      <c r="B8042" t="s">
        <v>116</v>
      </c>
      <c r="C8042" t="s">
        <v>11</v>
      </c>
      <c r="D8042">
        <v>2100</v>
      </c>
      <c r="E8042">
        <v>2.1670669993896489E-6</v>
      </c>
      <c r="F8042">
        <v>8.4955681399414068E-5</v>
      </c>
      <c r="G8042">
        <v>2.6048616900390629E-5</v>
      </c>
      <c r="H8042">
        <v>2.5508205733779151E-2</v>
      </c>
      <c r="I8042">
        <v>0.92319636812324346</v>
      </c>
    </row>
    <row r="8043" spans="1:12" hidden="1" x14ac:dyDescent="0.2">
      <c r="A8043" t="s">
        <v>14</v>
      </c>
      <c r="B8043" t="s">
        <v>116</v>
      </c>
      <c r="C8043" t="s">
        <v>11</v>
      </c>
      <c r="D8043">
        <v>2020</v>
      </c>
      <c r="E8043">
        <v>2.1670669993896489E-6</v>
      </c>
      <c r="F8043">
        <v>8.4955681399414068E-5</v>
      </c>
      <c r="G8043">
        <v>2.6048616900390629E-5</v>
      </c>
      <c r="H8043">
        <v>2.5508205733779151E-2</v>
      </c>
      <c r="I8043">
        <v>0.92319636812324346</v>
      </c>
      <c r="J8043">
        <v>0.71577840000000004</v>
      </c>
      <c r="K8043">
        <f>0.70165+(-0.8523*I8043)+(0.37107*J8043)</f>
        <v>0.18041362633655961</v>
      </c>
      <c r="L8043">
        <f>G8043/(G8043+E8043+(K8043*F8043))</f>
        <v>0.59822953754189578</v>
      </c>
    </row>
    <row r="8044" spans="1:12" hidden="1" x14ac:dyDescent="0.2">
      <c r="A8044" t="s">
        <v>14</v>
      </c>
      <c r="B8044" t="s">
        <v>116</v>
      </c>
      <c r="C8044" t="s">
        <v>11</v>
      </c>
      <c r="D8044">
        <v>2025</v>
      </c>
      <c r="E8044">
        <v>2.1670669993896489E-6</v>
      </c>
      <c r="F8044">
        <v>8.4955681399414068E-5</v>
      </c>
      <c r="G8044">
        <v>2.6048616900390629E-5</v>
      </c>
      <c r="H8044">
        <v>2.5508205733779151E-2</v>
      </c>
      <c r="I8044">
        <v>0.92319636812324346</v>
      </c>
      <c r="J8044">
        <v>0.7218424</v>
      </c>
      <c r="K8044">
        <f>0.70165+(-0.8523*L8043)+(0.37107*J8044)</f>
        <v>0.45963302452104227</v>
      </c>
      <c r="L8044">
        <f>G8044/(G8044+E8044+(K8044*F8044))</f>
        <v>0.38725871434202058</v>
      </c>
    </row>
    <row r="8045" spans="1:12" hidden="1" x14ac:dyDescent="0.2">
      <c r="A8045" t="s">
        <v>14</v>
      </c>
      <c r="B8045" t="s">
        <v>116</v>
      </c>
      <c r="C8045" t="s">
        <v>11</v>
      </c>
      <c r="D8045">
        <v>2030</v>
      </c>
      <c r="E8045">
        <v>2.1670669993896489E-6</v>
      </c>
      <c r="F8045">
        <v>8.4955681399414068E-5</v>
      </c>
      <c r="G8045">
        <v>2.6048616900390629E-5</v>
      </c>
      <c r="H8045">
        <v>2.5508205733779151E-2</v>
      </c>
      <c r="I8045">
        <v>0.92319636812324346</v>
      </c>
      <c r="J8045">
        <v>0.72766660000000005</v>
      </c>
      <c r="K8045">
        <f t="shared" ref="K8045:K8058" si="946">0.70165+(-0.8523*L8044)+(0.37107*J8045)</f>
        <v>0.6416046430282959</v>
      </c>
      <c r="L8045">
        <f t="shared" ref="L8045:L8058" si="947">G8045/(G8045+E8045+(K8045*F8045))</f>
        <v>0.31488720499421169</v>
      </c>
    </row>
    <row r="8046" spans="1:12" hidden="1" x14ac:dyDescent="0.2">
      <c r="A8046" t="s">
        <v>14</v>
      </c>
      <c r="B8046" t="s">
        <v>116</v>
      </c>
      <c r="C8046" t="s">
        <v>11</v>
      </c>
      <c r="D8046">
        <v>2035</v>
      </c>
      <c r="E8046">
        <v>2.1670669993896489E-6</v>
      </c>
      <c r="F8046">
        <v>8.4955681399414068E-5</v>
      </c>
      <c r="G8046">
        <v>2.6048616900390629E-5</v>
      </c>
      <c r="H8046">
        <v>2.5508205733779151E-2</v>
      </c>
      <c r="I8046">
        <v>0.92319636812324346</v>
      </c>
      <c r="J8046">
        <v>0.73488450000000005</v>
      </c>
      <c r="K8046">
        <f t="shared" si="946"/>
        <v>0.70596522659843342</v>
      </c>
      <c r="L8046">
        <f t="shared" si="947"/>
        <v>0.29536445570041964</v>
      </c>
    </row>
    <row r="8047" spans="1:12" hidden="1" x14ac:dyDescent="0.2">
      <c r="A8047" t="s">
        <v>14</v>
      </c>
      <c r="B8047" t="s">
        <v>116</v>
      </c>
      <c r="C8047" t="s">
        <v>11</v>
      </c>
      <c r="D8047">
        <v>2040</v>
      </c>
      <c r="E8047">
        <v>2.1670669993896489E-6</v>
      </c>
      <c r="F8047">
        <v>8.4955681399414068E-5</v>
      </c>
      <c r="G8047">
        <v>2.6048616900390629E-5</v>
      </c>
      <c r="H8047">
        <v>2.5508205733779151E-2</v>
      </c>
      <c r="I8047">
        <v>0.92319636812324346</v>
      </c>
      <c r="J8047">
        <v>0.74051659999999997</v>
      </c>
      <c r="K8047">
        <f t="shared" si="946"/>
        <v>0.72469436916853236</v>
      </c>
      <c r="L8047">
        <f t="shared" si="947"/>
        <v>0.29012994086510674</v>
      </c>
    </row>
    <row r="8048" spans="1:12" hidden="1" x14ac:dyDescent="0.2">
      <c r="A8048" t="s">
        <v>14</v>
      </c>
      <c r="B8048" t="s">
        <v>116</v>
      </c>
      <c r="C8048" t="s">
        <v>11</v>
      </c>
      <c r="D8048">
        <v>2045</v>
      </c>
      <c r="E8048">
        <v>2.1670669993896489E-6</v>
      </c>
      <c r="F8048">
        <v>8.4955681399414068E-5</v>
      </c>
      <c r="G8048">
        <v>2.6048616900390629E-5</v>
      </c>
      <c r="H8048">
        <v>2.5508205733779151E-2</v>
      </c>
      <c r="I8048">
        <v>0.92319636812324346</v>
      </c>
      <c r="J8048">
        <v>0.74567360000000005</v>
      </c>
      <c r="K8048">
        <f t="shared" si="946"/>
        <v>0.7310693541526696</v>
      </c>
      <c r="L8048">
        <f t="shared" si="947"/>
        <v>0.2883902979195388</v>
      </c>
    </row>
    <row r="8049" spans="1:12" hidden="1" x14ac:dyDescent="0.2">
      <c r="A8049" t="s">
        <v>14</v>
      </c>
      <c r="B8049" t="s">
        <v>116</v>
      </c>
      <c r="C8049" t="s">
        <v>11</v>
      </c>
      <c r="D8049">
        <v>2050</v>
      </c>
      <c r="E8049">
        <v>2.1670669993896489E-6</v>
      </c>
      <c r="F8049">
        <v>8.4955681399414068E-5</v>
      </c>
      <c r="G8049">
        <v>2.6048616900390629E-5</v>
      </c>
      <c r="H8049">
        <v>2.5508205733779151E-2</v>
      </c>
      <c r="I8049">
        <v>0.92319636812324346</v>
      </c>
      <c r="J8049">
        <v>0.75067629999999996</v>
      </c>
      <c r="K8049">
        <f t="shared" si="946"/>
        <v>0.73440840372417715</v>
      </c>
      <c r="L8049">
        <f t="shared" si="947"/>
        <v>0.28748741775245878</v>
      </c>
    </row>
    <row r="8050" spans="1:12" hidden="1" x14ac:dyDescent="0.2">
      <c r="A8050" t="s">
        <v>14</v>
      </c>
      <c r="B8050" t="s">
        <v>116</v>
      </c>
      <c r="C8050" t="s">
        <v>11</v>
      </c>
      <c r="D8050">
        <v>2055</v>
      </c>
      <c r="E8050">
        <v>2.1670669993896489E-6</v>
      </c>
      <c r="F8050">
        <v>8.4955681399414068E-5</v>
      </c>
      <c r="G8050">
        <v>2.6048616900390629E-5</v>
      </c>
      <c r="H8050">
        <v>2.5508205733779151E-2</v>
      </c>
      <c r="I8050">
        <v>0.92319636812324346</v>
      </c>
      <c r="J8050">
        <v>0.7547355</v>
      </c>
      <c r="K8050">
        <f t="shared" si="946"/>
        <v>0.73668417583457946</v>
      </c>
      <c r="L8050">
        <f t="shared" si="947"/>
        <v>0.28687528093678827</v>
      </c>
    </row>
    <row r="8051" spans="1:12" hidden="1" x14ac:dyDescent="0.2">
      <c r="A8051" t="s">
        <v>14</v>
      </c>
      <c r="B8051" t="s">
        <v>116</v>
      </c>
      <c r="C8051" t="s">
        <v>11</v>
      </c>
      <c r="D8051">
        <v>2060</v>
      </c>
      <c r="E8051">
        <v>2.1670669993896489E-6</v>
      </c>
      <c r="F8051">
        <v>8.4955681399414068E-5</v>
      </c>
      <c r="G8051">
        <v>2.6048616900390629E-5</v>
      </c>
      <c r="H8051">
        <v>2.5508205733779151E-2</v>
      </c>
      <c r="I8051">
        <v>0.92319636812324346</v>
      </c>
      <c r="J8051">
        <v>0.75878489999999998</v>
      </c>
      <c r="K8051">
        <f t="shared" si="946"/>
        <v>0.73870851090057532</v>
      </c>
      <c r="L8051">
        <f t="shared" si="947"/>
        <v>0.28633296217235699</v>
      </c>
    </row>
    <row r="8052" spans="1:12" hidden="1" x14ac:dyDescent="0.2">
      <c r="A8052" t="s">
        <v>14</v>
      </c>
      <c r="B8052" t="s">
        <v>116</v>
      </c>
      <c r="C8052" t="s">
        <v>11</v>
      </c>
      <c r="D8052">
        <v>2065</v>
      </c>
      <c r="E8052">
        <v>2.1670669993896489E-6</v>
      </c>
      <c r="F8052">
        <v>8.4955681399414068E-5</v>
      </c>
      <c r="G8052">
        <v>2.6048616900390629E-5</v>
      </c>
      <c r="H8052">
        <v>2.5508205733779151E-2</v>
      </c>
      <c r="I8052">
        <v>0.92319636812324346</v>
      </c>
      <c r="J8052">
        <v>0.76257719999999996</v>
      </c>
      <c r="K8052">
        <f t="shared" si="946"/>
        <v>0.74057793794450011</v>
      </c>
      <c r="L8052">
        <f t="shared" si="947"/>
        <v>0.28583396112853759</v>
      </c>
    </row>
    <row r="8053" spans="1:12" hidden="1" x14ac:dyDescent="0.2">
      <c r="A8053" t="s">
        <v>14</v>
      </c>
      <c r="B8053" t="s">
        <v>116</v>
      </c>
      <c r="C8053" t="s">
        <v>11</v>
      </c>
      <c r="D8053">
        <v>2070</v>
      </c>
      <c r="E8053">
        <v>2.1670669993896489E-6</v>
      </c>
      <c r="F8053">
        <v>8.4955681399414068E-5</v>
      </c>
      <c r="G8053">
        <v>2.6048616900390629E-5</v>
      </c>
      <c r="H8053">
        <v>2.5508205733779151E-2</v>
      </c>
      <c r="I8053">
        <v>0.92319636812324346</v>
      </c>
      <c r="J8053">
        <v>0.76501070000000004</v>
      </c>
      <c r="K8053">
        <f t="shared" si="946"/>
        <v>0.74190623537914746</v>
      </c>
      <c r="L8053">
        <f t="shared" si="947"/>
        <v>0.28548045796433752</v>
      </c>
    </row>
    <row r="8054" spans="1:12" hidden="1" x14ac:dyDescent="0.2">
      <c r="A8054" t="s">
        <v>14</v>
      </c>
      <c r="B8054" t="s">
        <v>116</v>
      </c>
      <c r="C8054" t="s">
        <v>11</v>
      </c>
      <c r="D8054">
        <v>2075</v>
      </c>
      <c r="E8054">
        <v>2.1670669993896489E-6</v>
      </c>
      <c r="F8054">
        <v>8.4955681399414068E-5</v>
      </c>
      <c r="G8054">
        <v>2.6048616900390629E-5</v>
      </c>
      <c r="H8054">
        <v>2.5508205733779151E-2</v>
      </c>
      <c r="I8054">
        <v>0.92319636812324346</v>
      </c>
      <c r="J8054">
        <v>0.76895820000000004</v>
      </c>
      <c r="K8054">
        <f t="shared" si="946"/>
        <v>0.74367232495099511</v>
      </c>
      <c r="L8054">
        <f t="shared" si="947"/>
        <v>0.28501179600397497</v>
      </c>
    </row>
    <row r="8055" spans="1:12" hidden="1" x14ac:dyDescent="0.2">
      <c r="A8055" t="s">
        <v>14</v>
      </c>
      <c r="B8055" t="s">
        <v>116</v>
      </c>
      <c r="C8055" t="s">
        <v>11</v>
      </c>
      <c r="D8055">
        <v>2080</v>
      </c>
      <c r="E8055">
        <v>2.1670669993896489E-6</v>
      </c>
      <c r="F8055">
        <v>8.4955681399414068E-5</v>
      </c>
      <c r="G8055">
        <v>2.6048616900390629E-5</v>
      </c>
      <c r="H8055">
        <v>2.5508205733779151E-2</v>
      </c>
      <c r="I8055">
        <v>0.92319636812324346</v>
      </c>
      <c r="J8055">
        <v>0.77103149999999998</v>
      </c>
      <c r="K8055">
        <f t="shared" si="946"/>
        <v>0.74484110497081213</v>
      </c>
      <c r="L8055">
        <f t="shared" si="947"/>
        <v>0.28470248552658023</v>
      </c>
    </row>
    <row r="8056" spans="1:12" hidden="1" x14ac:dyDescent="0.2">
      <c r="A8056" t="s">
        <v>14</v>
      </c>
      <c r="B8056" t="s">
        <v>116</v>
      </c>
      <c r="C8056" t="s">
        <v>11</v>
      </c>
      <c r="D8056">
        <v>2085</v>
      </c>
      <c r="E8056">
        <v>2.1670669993896489E-6</v>
      </c>
      <c r="F8056">
        <v>8.4955681399414068E-5</v>
      </c>
      <c r="G8056">
        <v>2.6048616900390629E-5</v>
      </c>
      <c r="H8056">
        <v>2.5508205733779151E-2</v>
      </c>
      <c r="I8056">
        <v>0.92319636812324346</v>
      </c>
      <c r="J8056">
        <v>0.77486480000000002</v>
      </c>
      <c r="K8056">
        <f t="shared" si="946"/>
        <v>0.74652715292169569</v>
      </c>
      <c r="L8056">
        <f t="shared" si="947"/>
        <v>0.28425746420733067</v>
      </c>
    </row>
    <row r="8057" spans="1:12" hidden="1" x14ac:dyDescent="0.2">
      <c r="A8057" t="s">
        <v>14</v>
      </c>
      <c r="B8057" t="s">
        <v>116</v>
      </c>
      <c r="C8057" t="s">
        <v>11</v>
      </c>
      <c r="D8057">
        <v>2090</v>
      </c>
      <c r="E8057">
        <v>2.1670669993896489E-6</v>
      </c>
      <c r="F8057">
        <v>8.4955681399414068E-5</v>
      </c>
      <c r="G8057">
        <v>2.6048616900390629E-5</v>
      </c>
      <c r="H8057">
        <v>2.5508205733779151E-2</v>
      </c>
      <c r="I8057">
        <v>0.92319636812324346</v>
      </c>
      <c r="J8057">
        <v>0.77752129999999997</v>
      </c>
      <c r="K8057">
        <f t="shared" si="946"/>
        <v>0.74789219204709201</v>
      </c>
      <c r="L8057">
        <f t="shared" si="947"/>
        <v>0.28389818890957697</v>
      </c>
    </row>
    <row r="8058" spans="1:12" hidden="1" x14ac:dyDescent="0.2">
      <c r="A8058" t="s">
        <v>14</v>
      </c>
      <c r="B8058" t="s">
        <v>116</v>
      </c>
      <c r="C8058" t="s">
        <v>11</v>
      </c>
      <c r="D8058">
        <v>2095</v>
      </c>
      <c r="E8058">
        <v>2.1670669993896489E-6</v>
      </c>
      <c r="F8058">
        <v>8.4955681399414068E-5</v>
      </c>
      <c r="G8058">
        <v>2.6048616900390629E-5</v>
      </c>
      <c r="H8058">
        <v>2.5508205733779151E-2</v>
      </c>
      <c r="I8058">
        <v>0.92319636812324346</v>
      </c>
      <c r="J8058">
        <v>0.78022210000000003</v>
      </c>
      <c r="K8058">
        <f t="shared" si="946"/>
        <v>0.74920058823936753</v>
      </c>
      <c r="L8058">
        <f t="shared" si="947"/>
        <v>0.28355467331151502</v>
      </c>
    </row>
    <row r="8059" spans="1:12" hidden="1" x14ac:dyDescent="0.2">
      <c r="A8059" t="s">
        <v>14</v>
      </c>
      <c r="B8059" t="s">
        <v>116</v>
      </c>
      <c r="C8059" t="s">
        <v>11</v>
      </c>
      <c r="D8059">
        <v>2100</v>
      </c>
      <c r="E8059">
        <v>2.1670669993896489E-6</v>
      </c>
      <c r="F8059">
        <v>8.4955681399414068E-5</v>
      </c>
      <c r="G8059">
        <v>2.6048616900390629E-5</v>
      </c>
      <c r="H8059">
        <v>2.5508205733779151E-2</v>
      </c>
      <c r="I8059">
        <v>0.92319636812324346</v>
      </c>
    </row>
    <row r="8060" spans="1:12" hidden="1" x14ac:dyDescent="0.2">
      <c r="A8060" t="s">
        <v>15</v>
      </c>
      <c r="B8060" t="s">
        <v>116</v>
      </c>
      <c r="C8060" t="s">
        <v>11</v>
      </c>
      <c r="D8060">
        <v>2020</v>
      </c>
      <c r="E8060">
        <v>2.1670669993896489E-6</v>
      </c>
      <c r="F8060">
        <v>8.4955681399414068E-5</v>
      </c>
      <c r="G8060">
        <v>2.6048616900390629E-5</v>
      </c>
      <c r="H8060">
        <v>2.5508205733779151E-2</v>
      </c>
      <c r="I8060">
        <v>0.92319636812324346</v>
      </c>
      <c r="J8060">
        <v>0.71429370000000003</v>
      </c>
      <c r="K8060">
        <f>0.70165+(-0.8523*I8060)+(0.37107*J8060)</f>
        <v>0.17986269870755961</v>
      </c>
      <c r="L8060">
        <f>G8060/(G8060+E8060+(K8060*F8060))</f>
        <v>0.59887326953403575</v>
      </c>
    </row>
    <row r="8061" spans="1:12" hidden="1" x14ac:dyDescent="0.2">
      <c r="A8061" t="s">
        <v>15</v>
      </c>
      <c r="B8061" t="s">
        <v>116</v>
      </c>
      <c r="C8061" t="s">
        <v>11</v>
      </c>
      <c r="D8061">
        <v>2025</v>
      </c>
      <c r="E8061">
        <v>2.1670669993896489E-6</v>
      </c>
      <c r="F8061">
        <v>8.4955681399414068E-5</v>
      </c>
      <c r="G8061">
        <v>2.6048616900390629E-5</v>
      </c>
      <c r="H8061">
        <v>2.5508205733779151E-2</v>
      </c>
      <c r="I8061">
        <v>0.92319636812324346</v>
      </c>
      <c r="J8061">
        <v>0.72145150000000002</v>
      </c>
      <c r="K8061">
        <f>0.70165+(-0.8523*L8060)+(0.37107*J8061)</f>
        <v>0.45893932048114144</v>
      </c>
      <c r="L8061">
        <f>G8061/(G8061+E8061+(K8061*F8061))</f>
        <v>0.38759831229154723</v>
      </c>
    </row>
    <row r="8062" spans="1:12" hidden="1" x14ac:dyDescent="0.2">
      <c r="A8062" t="s">
        <v>15</v>
      </c>
      <c r="B8062" t="s">
        <v>116</v>
      </c>
      <c r="C8062" t="s">
        <v>11</v>
      </c>
      <c r="D8062">
        <v>2030</v>
      </c>
      <c r="E8062">
        <v>2.1670669993896489E-6</v>
      </c>
      <c r="F8062">
        <v>8.4955681399414068E-5</v>
      </c>
      <c r="G8062">
        <v>2.6048616900390629E-5</v>
      </c>
      <c r="H8062">
        <v>2.5508205733779151E-2</v>
      </c>
      <c r="I8062">
        <v>0.92319636812324346</v>
      </c>
      <c r="J8062">
        <v>0.72944160000000002</v>
      </c>
      <c r="K8062">
        <f t="shared" ref="K8062:K8075" si="948">0.70165+(-0.8523*L8061)+(0.37107*J8062)</f>
        <v>0.64197385294591436</v>
      </c>
      <c r="L8062">
        <f t="shared" ref="L8062:L8075" si="949">G8062/(G8062+E8062+(K8062*F8062))</f>
        <v>0.31476785387266892</v>
      </c>
    </row>
    <row r="8063" spans="1:12" hidden="1" x14ac:dyDescent="0.2">
      <c r="A8063" t="s">
        <v>15</v>
      </c>
      <c r="B8063" t="s">
        <v>116</v>
      </c>
      <c r="C8063" t="s">
        <v>11</v>
      </c>
      <c r="D8063">
        <v>2035</v>
      </c>
      <c r="E8063">
        <v>2.1670669993896489E-6</v>
      </c>
      <c r="F8063">
        <v>8.4955681399414068E-5</v>
      </c>
      <c r="G8063">
        <v>2.6048616900390629E-5</v>
      </c>
      <c r="H8063">
        <v>2.5508205733779151E-2</v>
      </c>
      <c r="I8063">
        <v>0.92319636812324346</v>
      </c>
      <c r="J8063">
        <v>0.73857150000000005</v>
      </c>
      <c r="K8063">
        <f t="shared" si="948"/>
        <v>0.70743508464932436</v>
      </c>
      <c r="L8063">
        <f t="shared" si="949"/>
        <v>0.29494683201534749</v>
      </c>
    </row>
    <row r="8064" spans="1:12" hidden="1" x14ac:dyDescent="0.2">
      <c r="A8064" t="s">
        <v>15</v>
      </c>
      <c r="B8064" t="s">
        <v>116</v>
      </c>
      <c r="C8064" t="s">
        <v>11</v>
      </c>
      <c r="D8064">
        <v>2040</v>
      </c>
      <c r="E8064">
        <v>2.1670669993896489E-6</v>
      </c>
      <c r="F8064">
        <v>8.4955681399414068E-5</v>
      </c>
      <c r="G8064">
        <v>2.6048616900390629E-5</v>
      </c>
      <c r="H8064">
        <v>2.5508205733779151E-2</v>
      </c>
      <c r="I8064">
        <v>0.92319636812324346</v>
      </c>
      <c r="J8064">
        <v>0.74648970000000003</v>
      </c>
      <c r="K8064">
        <f t="shared" si="948"/>
        <v>0.72726674805231939</v>
      </c>
      <c r="L8064">
        <f t="shared" si="949"/>
        <v>0.28942545550930254</v>
      </c>
    </row>
    <row r="8065" spans="1:12" hidden="1" x14ac:dyDescent="0.2">
      <c r="A8065" t="s">
        <v>15</v>
      </c>
      <c r="B8065" t="s">
        <v>116</v>
      </c>
      <c r="C8065" t="s">
        <v>11</v>
      </c>
      <c r="D8065">
        <v>2045</v>
      </c>
      <c r="E8065">
        <v>2.1670669993896489E-6</v>
      </c>
      <c r="F8065">
        <v>8.4955681399414068E-5</v>
      </c>
      <c r="G8065">
        <v>2.6048616900390629E-5</v>
      </c>
      <c r="H8065">
        <v>2.5508205733779151E-2</v>
      </c>
      <c r="I8065">
        <v>0.92319636812324346</v>
      </c>
      <c r="J8065">
        <v>0.75576140000000003</v>
      </c>
      <c r="K8065">
        <f t="shared" si="948"/>
        <v>0.73541306696742148</v>
      </c>
      <c r="L8065">
        <f t="shared" si="949"/>
        <v>0.28721686182873057</v>
      </c>
    </row>
    <row r="8066" spans="1:12" hidden="1" x14ac:dyDescent="0.2">
      <c r="A8066" t="s">
        <v>15</v>
      </c>
      <c r="B8066" t="s">
        <v>116</v>
      </c>
      <c r="C8066" t="s">
        <v>11</v>
      </c>
      <c r="D8066">
        <v>2050</v>
      </c>
      <c r="E8066">
        <v>2.1670669993896489E-6</v>
      </c>
      <c r="F8066">
        <v>8.4955681399414068E-5</v>
      </c>
      <c r="G8066">
        <v>2.6048616900390629E-5</v>
      </c>
      <c r="H8066">
        <v>2.5508205733779151E-2</v>
      </c>
      <c r="I8066">
        <v>0.92319636812324346</v>
      </c>
      <c r="J8066">
        <v>0.76441530000000002</v>
      </c>
      <c r="K8066">
        <f t="shared" si="948"/>
        <v>0.74050665403437299</v>
      </c>
      <c r="L8066">
        <f t="shared" si="949"/>
        <v>0.28585295684986456</v>
      </c>
    </row>
    <row r="8067" spans="1:12" hidden="1" x14ac:dyDescent="0.2">
      <c r="A8067" t="s">
        <v>15</v>
      </c>
      <c r="B8067" t="s">
        <v>116</v>
      </c>
      <c r="C8067" t="s">
        <v>11</v>
      </c>
      <c r="D8067">
        <v>2055</v>
      </c>
      <c r="E8067">
        <v>2.1670669993896489E-6</v>
      </c>
      <c r="F8067">
        <v>8.4955681399414068E-5</v>
      </c>
      <c r="G8067">
        <v>2.6048616900390629E-5</v>
      </c>
      <c r="H8067">
        <v>2.5508205733779151E-2</v>
      </c>
      <c r="I8067">
        <v>0.92319636812324346</v>
      </c>
      <c r="J8067">
        <v>0.77277189999999996</v>
      </c>
      <c r="K8067">
        <f t="shared" si="948"/>
        <v>0.74476999380986042</v>
      </c>
      <c r="L8067">
        <f t="shared" si="949"/>
        <v>0.2847212854777984</v>
      </c>
    </row>
    <row r="8068" spans="1:12" hidden="1" x14ac:dyDescent="0.2">
      <c r="A8068" t="s">
        <v>15</v>
      </c>
      <c r="B8068" t="s">
        <v>116</v>
      </c>
      <c r="C8068" t="s">
        <v>11</v>
      </c>
      <c r="D8068">
        <v>2060</v>
      </c>
      <c r="E8068">
        <v>2.1670669993896489E-6</v>
      </c>
      <c r="F8068">
        <v>8.4955681399414068E-5</v>
      </c>
      <c r="G8068">
        <v>2.6048616900390629E-5</v>
      </c>
      <c r="H8068">
        <v>2.5508205733779151E-2</v>
      </c>
      <c r="I8068">
        <v>0.92319636812324346</v>
      </c>
      <c r="J8068">
        <v>0.77993679999999999</v>
      </c>
      <c r="K8068">
        <f t="shared" si="948"/>
        <v>0.74839319676327243</v>
      </c>
      <c r="L8068">
        <f t="shared" si="949"/>
        <v>0.2837665532965607</v>
      </c>
    </row>
    <row r="8069" spans="1:12" hidden="1" x14ac:dyDescent="0.2">
      <c r="A8069" t="s">
        <v>15</v>
      </c>
      <c r="B8069" t="s">
        <v>116</v>
      </c>
      <c r="C8069" t="s">
        <v>11</v>
      </c>
      <c r="D8069">
        <v>2065</v>
      </c>
      <c r="E8069">
        <v>2.1670669993896489E-6</v>
      </c>
      <c r="F8069">
        <v>8.4955681399414068E-5</v>
      </c>
      <c r="G8069">
        <v>2.6048616900390629E-5</v>
      </c>
      <c r="H8069">
        <v>2.5508205733779151E-2</v>
      </c>
      <c r="I8069">
        <v>0.92319636812324346</v>
      </c>
      <c r="J8069">
        <v>0.7886803</v>
      </c>
      <c r="K8069">
        <f t="shared" si="948"/>
        <v>0.7524513655463414</v>
      </c>
      <c r="L8069">
        <f t="shared" si="949"/>
        <v>0.28270477897000007</v>
      </c>
    </row>
    <row r="8070" spans="1:12" hidden="1" x14ac:dyDescent="0.2">
      <c r="A8070" t="s">
        <v>15</v>
      </c>
      <c r="B8070" t="s">
        <v>116</v>
      </c>
      <c r="C8070" t="s">
        <v>11</v>
      </c>
      <c r="D8070">
        <v>2070</v>
      </c>
      <c r="E8070">
        <v>2.1670669993896489E-6</v>
      </c>
      <c r="F8070">
        <v>8.4955681399414068E-5</v>
      </c>
      <c r="G8070">
        <v>2.6048616900390629E-5</v>
      </c>
      <c r="H8070">
        <v>2.5508205733779151E-2</v>
      </c>
      <c r="I8070">
        <v>0.92319636812324346</v>
      </c>
      <c r="J8070">
        <v>0.79746050000000002</v>
      </c>
      <c r="K8070">
        <f t="shared" si="948"/>
        <v>0.75661438461886887</v>
      </c>
      <c r="L8070">
        <f t="shared" si="949"/>
        <v>0.28162379648201213</v>
      </c>
    </row>
    <row r="8071" spans="1:12" hidden="1" x14ac:dyDescent="0.2">
      <c r="A8071" t="s">
        <v>15</v>
      </c>
      <c r="B8071" t="s">
        <v>116</v>
      </c>
      <c r="C8071" t="s">
        <v>11</v>
      </c>
      <c r="D8071">
        <v>2075</v>
      </c>
      <c r="E8071">
        <v>2.1670669993896489E-6</v>
      </c>
      <c r="F8071">
        <v>8.4955681399414068E-5</v>
      </c>
      <c r="G8071">
        <v>2.6048616900390629E-5</v>
      </c>
      <c r="H8071">
        <v>2.5508205733779151E-2</v>
      </c>
      <c r="I8071">
        <v>0.92319636812324346</v>
      </c>
      <c r="J8071">
        <v>0.80504450000000005</v>
      </c>
      <c r="K8071">
        <f t="shared" si="948"/>
        <v>0.76034990087338117</v>
      </c>
      <c r="L8071">
        <f t="shared" si="949"/>
        <v>0.28066083359610738</v>
      </c>
    </row>
    <row r="8072" spans="1:12" hidden="1" x14ac:dyDescent="0.2">
      <c r="A8072" t="s">
        <v>15</v>
      </c>
      <c r="B8072" t="s">
        <v>116</v>
      </c>
      <c r="C8072" t="s">
        <v>11</v>
      </c>
      <c r="D8072">
        <v>2080</v>
      </c>
      <c r="E8072">
        <v>2.1670669993896489E-6</v>
      </c>
      <c r="F8072">
        <v>8.4955681399414068E-5</v>
      </c>
      <c r="G8072">
        <v>2.6048616900390629E-5</v>
      </c>
      <c r="H8072">
        <v>2.5508205733779151E-2</v>
      </c>
      <c r="I8072">
        <v>0.92319636812324346</v>
      </c>
      <c r="J8072">
        <v>0.81376409999999999</v>
      </c>
      <c r="K8072">
        <f t="shared" si="948"/>
        <v>0.76440621611303772</v>
      </c>
      <c r="L8072">
        <f t="shared" si="949"/>
        <v>0.27962260366688974</v>
      </c>
    </row>
    <row r="8073" spans="1:12" hidden="1" x14ac:dyDescent="0.2">
      <c r="A8073" t="s">
        <v>15</v>
      </c>
      <c r="B8073" t="s">
        <v>116</v>
      </c>
      <c r="C8073" t="s">
        <v>11</v>
      </c>
      <c r="D8073">
        <v>2085</v>
      </c>
      <c r="E8073">
        <v>2.1670669993896489E-6</v>
      </c>
      <c r="F8073">
        <v>8.4955681399414068E-5</v>
      </c>
      <c r="G8073">
        <v>2.6048616900390629E-5</v>
      </c>
      <c r="H8073">
        <v>2.5508205733779151E-2</v>
      </c>
      <c r="I8073">
        <v>0.92319636812324346</v>
      </c>
      <c r="J8073">
        <v>0.82116579999999995</v>
      </c>
      <c r="K8073">
        <f t="shared" si="948"/>
        <v>0.76803764830070986</v>
      </c>
      <c r="L8073">
        <f t="shared" si="949"/>
        <v>0.27869961929320208</v>
      </c>
    </row>
    <row r="8074" spans="1:12" hidden="1" x14ac:dyDescent="0.2">
      <c r="A8074" t="s">
        <v>15</v>
      </c>
      <c r="B8074" t="s">
        <v>116</v>
      </c>
      <c r="C8074" t="s">
        <v>11</v>
      </c>
      <c r="D8074">
        <v>2090</v>
      </c>
      <c r="E8074">
        <v>2.1670669993896489E-6</v>
      </c>
      <c r="F8074">
        <v>8.4955681399414068E-5</v>
      </c>
      <c r="G8074">
        <v>2.6048616900390629E-5</v>
      </c>
      <c r="H8074">
        <v>2.5508205733779151E-2</v>
      </c>
      <c r="I8074">
        <v>0.92319636812324346</v>
      </c>
      <c r="J8074">
        <v>0.82847720000000002</v>
      </c>
      <c r="K8074">
        <f t="shared" si="948"/>
        <v>0.77153734908040383</v>
      </c>
      <c r="L8074">
        <f t="shared" si="949"/>
        <v>0.277815863873909</v>
      </c>
    </row>
    <row r="8075" spans="1:12" hidden="1" x14ac:dyDescent="0.2">
      <c r="A8075" t="s">
        <v>15</v>
      </c>
      <c r="B8075" t="s">
        <v>116</v>
      </c>
      <c r="C8075" t="s">
        <v>11</v>
      </c>
      <c r="D8075">
        <v>2095</v>
      </c>
      <c r="E8075">
        <v>2.1670669993896489E-6</v>
      </c>
      <c r="F8075">
        <v>8.4955681399414068E-5</v>
      </c>
      <c r="G8075">
        <v>2.6048616900390629E-5</v>
      </c>
      <c r="H8075">
        <v>2.5508205733779151E-2</v>
      </c>
      <c r="I8075">
        <v>0.92319636812324346</v>
      </c>
      <c r="J8075">
        <v>0.83455400000000002</v>
      </c>
      <c r="K8075">
        <f t="shared" si="948"/>
        <v>0.77454549200026745</v>
      </c>
      <c r="L8075">
        <f t="shared" si="949"/>
        <v>0.2770607052233498</v>
      </c>
    </row>
    <row r="8076" spans="1:12" hidden="1" x14ac:dyDescent="0.2">
      <c r="A8076" t="s">
        <v>15</v>
      </c>
      <c r="B8076" t="s">
        <v>116</v>
      </c>
      <c r="C8076" t="s">
        <v>11</v>
      </c>
      <c r="D8076">
        <v>2100</v>
      </c>
      <c r="E8076">
        <v>2.1670669993896489E-6</v>
      </c>
      <c r="F8076">
        <v>8.4955681399414068E-5</v>
      </c>
      <c r="G8076">
        <v>2.6048616900390629E-5</v>
      </c>
      <c r="H8076">
        <v>2.5508205733779151E-2</v>
      </c>
      <c r="I8076">
        <v>0.92319636812324346</v>
      </c>
    </row>
    <row r="8077" spans="1:12" hidden="1" x14ac:dyDescent="0.2">
      <c r="A8077" t="s">
        <v>9</v>
      </c>
      <c r="B8077" t="s">
        <v>117</v>
      </c>
      <c r="C8077" t="s">
        <v>21</v>
      </c>
      <c r="D8077">
        <v>2020</v>
      </c>
      <c r="E8077">
        <v>4.5815879599919512E-3</v>
      </c>
      <c r="F8077">
        <v>8.7002591229999992E-3</v>
      </c>
      <c r="G8077">
        <v>2.7126008118994139E-3</v>
      </c>
      <c r="H8077">
        <v>0.49864566775064217</v>
      </c>
      <c r="I8077">
        <v>0.37188519473921472</v>
      </c>
      <c r="J8077">
        <v>0.799211</v>
      </c>
      <c r="K8077">
        <f>0.70165+(-0.8523*I8077)+(0.37107*J8077)</f>
        <v>0.68125547429376732</v>
      </c>
      <c r="L8077">
        <f>G8077/(G8077+E8077+(K8077*F8077))</f>
        <v>0.20516918070567713</v>
      </c>
    </row>
    <row r="8078" spans="1:12" hidden="1" x14ac:dyDescent="0.2">
      <c r="A8078" t="s">
        <v>9</v>
      </c>
      <c r="B8078" t="s">
        <v>117</v>
      </c>
      <c r="C8078" t="s">
        <v>21</v>
      </c>
      <c r="D8078">
        <v>2025</v>
      </c>
      <c r="E8078">
        <v>4.5815879599919512E-3</v>
      </c>
      <c r="F8078">
        <v>8.7002591229999992E-3</v>
      </c>
      <c r="G8078">
        <v>2.7126008118994139E-3</v>
      </c>
      <c r="H8078">
        <v>0.49864566775064217</v>
      </c>
      <c r="I8078">
        <v>0.37188519473921472</v>
      </c>
      <c r="J8078">
        <v>0.81435780000000002</v>
      </c>
      <c r="K8078">
        <f>0.70165+(-0.8523*L8077)+(0.37107*J8078)</f>
        <v>0.82896805613055147</v>
      </c>
      <c r="L8078">
        <f>G8078/(G8078+E8078+(K8078*F8078))</f>
        <v>0.18699305222097087</v>
      </c>
    </row>
    <row r="8079" spans="1:12" hidden="1" x14ac:dyDescent="0.2">
      <c r="A8079" t="s">
        <v>9</v>
      </c>
      <c r="B8079" t="s">
        <v>117</v>
      </c>
      <c r="C8079" t="s">
        <v>21</v>
      </c>
      <c r="D8079">
        <v>2030</v>
      </c>
      <c r="E8079">
        <v>4.5815879599919512E-3</v>
      </c>
      <c r="F8079">
        <v>8.7002591229999992E-3</v>
      </c>
      <c r="G8079">
        <v>2.7126008118994139E-3</v>
      </c>
      <c r="H8079">
        <v>0.49864566775064217</v>
      </c>
      <c r="I8079">
        <v>0.37188519473921472</v>
      </c>
      <c r="J8079">
        <v>0.82841019999999999</v>
      </c>
      <c r="K8079">
        <f t="shared" ref="K8079:K8092" si="950">0.70165+(-0.8523*L8078)+(0.37107*J8079)</f>
        <v>0.84967399450606651</v>
      </c>
      <c r="L8079">
        <f t="shared" ref="L8079:L8092" si="951">G8079/(G8079+E8079+(K8079*F8079))</f>
        <v>0.18469937598010638</v>
      </c>
    </row>
    <row r="8080" spans="1:12" hidden="1" x14ac:dyDescent="0.2">
      <c r="A8080" t="s">
        <v>9</v>
      </c>
      <c r="B8080" t="s">
        <v>117</v>
      </c>
      <c r="C8080" t="s">
        <v>21</v>
      </c>
      <c r="D8080">
        <v>2035</v>
      </c>
      <c r="E8080">
        <v>4.5815879599919512E-3</v>
      </c>
      <c r="F8080">
        <v>8.7002591229999992E-3</v>
      </c>
      <c r="G8080">
        <v>2.7126008118994139E-3</v>
      </c>
      <c r="H8080">
        <v>0.49864566775064217</v>
      </c>
      <c r="I8080">
        <v>0.37188519473921472</v>
      </c>
      <c r="J8080">
        <v>0.84233369999999996</v>
      </c>
      <c r="K8080">
        <f t="shared" si="950"/>
        <v>0.85679548791115545</v>
      </c>
      <c r="L8080">
        <f t="shared" si="951"/>
        <v>0.18392345068313531</v>
      </c>
    </row>
    <row r="8081" spans="1:12" hidden="1" x14ac:dyDescent="0.2">
      <c r="A8081" t="s">
        <v>9</v>
      </c>
      <c r="B8081" t="s">
        <v>117</v>
      </c>
      <c r="C8081" t="s">
        <v>21</v>
      </c>
      <c r="D8081">
        <v>2040</v>
      </c>
      <c r="E8081">
        <v>4.5815879599919512E-3</v>
      </c>
      <c r="F8081">
        <v>8.7002591229999992E-3</v>
      </c>
      <c r="G8081">
        <v>2.7126008118994139E-3</v>
      </c>
      <c r="H8081">
        <v>0.49864566775064217</v>
      </c>
      <c r="I8081">
        <v>0.37188519473921472</v>
      </c>
      <c r="J8081">
        <v>0.85462439999999995</v>
      </c>
      <c r="K8081">
        <f t="shared" si="950"/>
        <v>0.86201751909076374</v>
      </c>
      <c r="L8081">
        <f t="shared" si="951"/>
        <v>0.18335861232674355</v>
      </c>
    </row>
    <row r="8082" spans="1:12" hidden="1" x14ac:dyDescent="0.2">
      <c r="A8082" t="s">
        <v>9</v>
      </c>
      <c r="B8082" t="s">
        <v>117</v>
      </c>
      <c r="C8082" t="s">
        <v>21</v>
      </c>
      <c r="D8082">
        <v>2045</v>
      </c>
      <c r="E8082">
        <v>4.5815879599919512E-3</v>
      </c>
      <c r="F8082">
        <v>8.7002591229999992E-3</v>
      </c>
      <c r="G8082">
        <v>2.7126008118994139E-3</v>
      </c>
      <c r="H8082">
        <v>0.49864566775064217</v>
      </c>
      <c r="I8082">
        <v>0.37188519473921472</v>
      </c>
      <c r="J8082">
        <v>0.86409000000000002</v>
      </c>
      <c r="K8082">
        <f t="shared" si="950"/>
        <v>0.86601133101391659</v>
      </c>
      <c r="L8082">
        <f t="shared" si="951"/>
        <v>0.1829289594866054</v>
      </c>
    </row>
    <row r="8083" spans="1:12" hidden="1" x14ac:dyDescent="0.2">
      <c r="A8083" t="s">
        <v>9</v>
      </c>
      <c r="B8083" t="s">
        <v>117</v>
      </c>
      <c r="C8083" t="s">
        <v>21</v>
      </c>
      <c r="D8083">
        <v>2050</v>
      </c>
      <c r="E8083">
        <v>4.5815879599919512E-3</v>
      </c>
      <c r="F8083">
        <v>8.7002591229999992E-3</v>
      </c>
      <c r="G8083">
        <v>2.7126008118994139E-3</v>
      </c>
      <c r="H8083">
        <v>0.49864566775064217</v>
      </c>
      <c r="I8083">
        <v>0.37188519473921472</v>
      </c>
      <c r="J8083">
        <v>0.87378040000000001</v>
      </c>
      <c r="K8083">
        <f t="shared" si="950"/>
        <v>0.86997334085756628</v>
      </c>
      <c r="L8083">
        <f t="shared" si="951"/>
        <v>0.18250471285945116</v>
      </c>
    </row>
    <row r="8084" spans="1:12" hidden="1" x14ac:dyDescent="0.2">
      <c r="A8084" t="s">
        <v>9</v>
      </c>
      <c r="B8084" t="s">
        <v>117</v>
      </c>
      <c r="C8084" t="s">
        <v>21</v>
      </c>
      <c r="D8084">
        <v>2055</v>
      </c>
      <c r="E8084">
        <v>4.5815879599919512E-3</v>
      </c>
      <c r="F8084">
        <v>8.7002591229999992E-3</v>
      </c>
      <c r="G8084">
        <v>2.7126008118994139E-3</v>
      </c>
      <c r="H8084">
        <v>0.49864566775064217</v>
      </c>
      <c r="I8084">
        <v>0.37188519473921472</v>
      </c>
      <c r="J8084">
        <v>0.88066690000000003</v>
      </c>
      <c r="K8084">
        <f t="shared" si="950"/>
        <v>0.87289029981288979</v>
      </c>
      <c r="L8084">
        <f t="shared" si="951"/>
        <v>0.18219362441621942</v>
      </c>
    </row>
    <row r="8085" spans="1:12" hidden="1" x14ac:dyDescent="0.2">
      <c r="A8085" t="s">
        <v>9</v>
      </c>
      <c r="B8085" t="s">
        <v>117</v>
      </c>
      <c r="C8085" t="s">
        <v>21</v>
      </c>
      <c r="D8085">
        <v>2060</v>
      </c>
      <c r="E8085">
        <v>4.5815879599919512E-3</v>
      </c>
      <c r="F8085">
        <v>8.7002591229999992E-3</v>
      </c>
      <c r="G8085">
        <v>2.7126008118994139E-3</v>
      </c>
      <c r="H8085">
        <v>0.49864566775064217</v>
      </c>
      <c r="I8085">
        <v>0.37188519473921472</v>
      </c>
      <c r="J8085">
        <v>0.88782899999999998</v>
      </c>
      <c r="K8085">
        <f t="shared" si="950"/>
        <v>0.87581308094005617</v>
      </c>
      <c r="L8085">
        <f t="shared" si="951"/>
        <v>0.18188297694416425</v>
      </c>
    </row>
    <row r="8086" spans="1:12" hidden="1" x14ac:dyDescent="0.2">
      <c r="A8086" t="s">
        <v>9</v>
      </c>
      <c r="B8086" t="s">
        <v>117</v>
      </c>
      <c r="C8086" t="s">
        <v>21</v>
      </c>
      <c r="D8086">
        <v>2065</v>
      </c>
      <c r="E8086">
        <v>4.5815879599919512E-3</v>
      </c>
      <c r="F8086">
        <v>8.7002591229999992E-3</v>
      </c>
      <c r="G8086">
        <v>2.7126008118994139E-3</v>
      </c>
      <c r="H8086">
        <v>0.49864566775064217</v>
      </c>
      <c r="I8086">
        <v>0.37188519473921472</v>
      </c>
      <c r="J8086">
        <v>0.89466429999999997</v>
      </c>
      <c r="K8086">
        <f t="shared" si="950"/>
        <v>0.87861422055148886</v>
      </c>
      <c r="L8086">
        <f t="shared" si="951"/>
        <v>0.1815862506241854</v>
      </c>
    </row>
    <row r="8087" spans="1:12" hidden="1" x14ac:dyDescent="0.2">
      <c r="A8087" t="s">
        <v>9</v>
      </c>
      <c r="B8087" t="s">
        <v>117</v>
      </c>
      <c r="C8087" t="s">
        <v>21</v>
      </c>
      <c r="D8087">
        <v>2070</v>
      </c>
      <c r="E8087">
        <v>4.5815879599919512E-3</v>
      </c>
      <c r="F8087">
        <v>8.7002591229999992E-3</v>
      </c>
      <c r="G8087">
        <v>2.7126008118994139E-3</v>
      </c>
      <c r="H8087">
        <v>0.49864566775064217</v>
      </c>
      <c r="I8087">
        <v>0.37188519473921472</v>
      </c>
      <c r="J8087">
        <v>0.90006010000000003</v>
      </c>
      <c r="K8087">
        <f t="shared" si="950"/>
        <v>0.88086933990000682</v>
      </c>
      <c r="L8087">
        <f t="shared" si="951"/>
        <v>0.18134806709620005</v>
      </c>
    </row>
    <row r="8088" spans="1:12" hidden="1" x14ac:dyDescent="0.2">
      <c r="A8088" t="s">
        <v>9</v>
      </c>
      <c r="B8088" t="s">
        <v>117</v>
      </c>
      <c r="C8088" t="s">
        <v>21</v>
      </c>
      <c r="D8088">
        <v>2075</v>
      </c>
      <c r="E8088">
        <v>4.5815879599919512E-3</v>
      </c>
      <c r="F8088">
        <v>8.7002591229999992E-3</v>
      </c>
      <c r="G8088">
        <v>2.7126008118994139E-3</v>
      </c>
      <c r="H8088">
        <v>0.49864566775064217</v>
      </c>
      <c r="I8088">
        <v>0.37188519473921472</v>
      </c>
      <c r="J8088">
        <v>0.9061167</v>
      </c>
      <c r="K8088">
        <f t="shared" si="950"/>
        <v>0.88331976628290865</v>
      </c>
      <c r="L8088">
        <f t="shared" si="951"/>
        <v>0.18108996277811804</v>
      </c>
    </row>
    <row r="8089" spans="1:12" hidden="1" x14ac:dyDescent="0.2">
      <c r="A8089" t="s">
        <v>9</v>
      </c>
      <c r="B8089" t="s">
        <v>117</v>
      </c>
      <c r="C8089" t="s">
        <v>21</v>
      </c>
      <c r="D8089">
        <v>2080</v>
      </c>
      <c r="E8089">
        <v>4.5815879599919512E-3</v>
      </c>
      <c r="F8089">
        <v>8.7002591229999992E-3</v>
      </c>
      <c r="G8089">
        <v>2.7126008118994139E-3</v>
      </c>
      <c r="H8089">
        <v>0.49864566775064217</v>
      </c>
      <c r="I8089">
        <v>0.37188519473921472</v>
      </c>
      <c r="J8089">
        <v>0.91000769999999997</v>
      </c>
      <c r="K8089">
        <f t="shared" si="950"/>
        <v>0.88498358196320992</v>
      </c>
      <c r="L8089">
        <f t="shared" si="951"/>
        <v>0.18091513083552924</v>
      </c>
    </row>
    <row r="8090" spans="1:12" hidden="1" x14ac:dyDescent="0.2">
      <c r="A8090" t="s">
        <v>9</v>
      </c>
      <c r="B8090" t="s">
        <v>117</v>
      </c>
      <c r="C8090" t="s">
        <v>21</v>
      </c>
      <c r="D8090">
        <v>2085</v>
      </c>
      <c r="E8090">
        <v>4.5815879599919512E-3</v>
      </c>
      <c r="F8090">
        <v>8.7002591229999992E-3</v>
      </c>
      <c r="G8090">
        <v>2.7126008118994139E-3</v>
      </c>
      <c r="H8090">
        <v>0.49864566775064217</v>
      </c>
      <c r="I8090">
        <v>0.37188519473921472</v>
      </c>
      <c r="J8090">
        <v>0.91420999999999997</v>
      </c>
      <c r="K8090">
        <f t="shared" si="950"/>
        <v>0.88669193868887841</v>
      </c>
      <c r="L8090">
        <f t="shared" si="951"/>
        <v>0.18073596947755663</v>
      </c>
    </row>
    <row r="8091" spans="1:12" hidden="1" x14ac:dyDescent="0.2">
      <c r="A8091" t="s">
        <v>9</v>
      </c>
      <c r="B8091" t="s">
        <v>117</v>
      </c>
      <c r="C8091" t="s">
        <v>21</v>
      </c>
      <c r="D8091">
        <v>2090</v>
      </c>
      <c r="E8091">
        <v>4.5815879599919512E-3</v>
      </c>
      <c r="F8091">
        <v>8.7002591229999992E-3</v>
      </c>
      <c r="G8091">
        <v>2.7126008118994139E-3</v>
      </c>
      <c r="H8091">
        <v>0.49864566775064217</v>
      </c>
      <c r="I8091">
        <v>0.37188519473921472</v>
      </c>
      <c r="J8091">
        <v>0.91796469999999997</v>
      </c>
      <c r="K8091">
        <f t="shared" si="950"/>
        <v>0.8882378944432785</v>
      </c>
      <c r="L8091">
        <f t="shared" si="951"/>
        <v>0.18057414525801313</v>
      </c>
    </row>
    <row r="8092" spans="1:12" hidden="1" x14ac:dyDescent="0.2">
      <c r="A8092" t="s">
        <v>9</v>
      </c>
      <c r="B8092" t="s">
        <v>117</v>
      </c>
      <c r="C8092" t="s">
        <v>21</v>
      </c>
      <c r="D8092">
        <v>2095</v>
      </c>
      <c r="E8092">
        <v>4.5815879599919512E-3</v>
      </c>
      <c r="F8092">
        <v>8.7002591229999992E-3</v>
      </c>
      <c r="G8092">
        <v>2.7126008118994139E-3</v>
      </c>
      <c r="H8092">
        <v>0.49864566775064217</v>
      </c>
      <c r="I8092">
        <v>0.37188519473921472</v>
      </c>
      <c r="J8092">
        <v>0.92169710000000005</v>
      </c>
      <c r="K8092">
        <f t="shared" si="950"/>
        <v>0.88976079889359549</v>
      </c>
      <c r="L8092">
        <f t="shared" si="951"/>
        <v>0.18041501703704613</v>
      </c>
    </row>
    <row r="8093" spans="1:12" hidden="1" x14ac:dyDescent="0.2">
      <c r="A8093" t="s">
        <v>9</v>
      </c>
      <c r="B8093" t="s">
        <v>117</v>
      </c>
      <c r="C8093" t="s">
        <v>21</v>
      </c>
      <c r="D8093">
        <v>2100</v>
      </c>
      <c r="E8093">
        <v>4.5815879599919512E-3</v>
      </c>
      <c r="F8093">
        <v>8.7002591229999992E-3</v>
      </c>
      <c r="G8093">
        <v>2.7126008118994139E-3</v>
      </c>
      <c r="H8093">
        <v>0.49864566775064217</v>
      </c>
      <c r="I8093">
        <v>0.37188519473921472</v>
      </c>
    </row>
    <row r="8094" spans="1:12" hidden="1" x14ac:dyDescent="0.2">
      <c r="A8094" t="s">
        <v>12</v>
      </c>
      <c r="B8094" t="s">
        <v>117</v>
      </c>
      <c r="C8094" t="s">
        <v>21</v>
      </c>
      <c r="D8094">
        <v>2020</v>
      </c>
      <c r="E8094">
        <v>4.5815879599919512E-3</v>
      </c>
      <c r="F8094">
        <v>8.7002591229999992E-3</v>
      </c>
      <c r="G8094">
        <v>2.7126008118994139E-3</v>
      </c>
      <c r="H8094">
        <v>0.49864566775064217</v>
      </c>
      <c r="I8094">
        <v>0.37188519473921472</v>
      </c>
      <c r="J8094">
        <v>0.79674100000000003</v>
      </c>
      <c r="K8094">
        <f>0.70165+(-0.8523*I8094)+(0.37107*J8094)</f>
        <v>0.68033893139376733</v>
      </c>
      <c r="L8094">
        <f>G8094/(G8094+E8094+(K8094*F8094))</f>
        <v>0.20529299915517124</v>
      </c>
    </row>
    <row r="8095" spans="1:12" hidden="1" x14ac:dyDescent="0.2">
      <c r="A8095" t="s">
        <v>12</v>
      </c>
      <c r="B8095" t="s">
        <v>117</v>
      </c>
      <c r="C8095" t="s">
        <v>21</v>
      </c>
      <c r="D8095">
        <v>2025</v>
      </c>
      <c r="E8095">
        <v>4.5815879599919512E-3</v>
      </c>
      <c r="F8095">
        <v>8.7002591229999992E-3</v>
      </c>
      <c r="G8095">
        <v>2.7126008118994139E-3</v>
      </c>
      <c r="H8095">
        <v>0.49864566775064217</v>
      </c>
      <c r="I8095">
        <v>0.37188519473921472</v>
      </c>
      <c r="J8095">
        <v>0.81080149999999995</v>
      </c>
      <c r="K8095">
        <f>0.70165+(-0.8523*L8094)+(0.37107*J8095)</f>
        <v>0.82754288942504761</v>
      </c>
      <c r="L8095">
        <f>G8095/(G8095+E8095+(K8095*F8095))</f>
        <v>0.18715302064990125</v>
      </c>
    </row>
    <row r="8096" spans="1:12" hidden="1" x14ac:dyDescent="0.2">
      <c r="A8096" t="s">
        <v>12</v>
      </c>
      <c r="B8096" t="s">
        <v>117</v>
      </c>
      <c r="C8096" t="s">
        <v>21</v>
      </c>
      <c r="D8096">
        <v>2030</v>
      </c>
      <c r="E8096">
        <v>4.5815879599919512E-3</v>
      </c>
      <c r="F8096">
        <v>8.7002591229999992E-3</v>
      </c>
      <c r="G8096">
        <v>2.7126008118994139E-3</v>
      </c>
      <c r="H8096">
        <v>0.49864566775064217</v>
      </c>
      <c r="I8096">
        <v>0.37188519473921472</v>
      </c>
      <c r="J8096">
        <v>0.82374999999999998</v>
      </c>
      <c r="K8096">
        <f t="shared" ref="K8096:K8109" si="952">0.70165+(-0.8523*L8095)+(0.37107*J8096)</f>
        <v>0.84780839300008926</v>
      </c>
      <c r="L8096">
        <f t="shared" ref="L8096:L8109" si="953">G8096/(G8096+E8096+(K8096*F8096))</f>
        <v>0.18490372674914796</v>
      </c>
    </row>
    <row r="8097" spans="1:12" hidden="1" x14ac:dyDescent="0.2">
      <c r="A8097" t="s">
        <v>12</v>
      </c>
      <c r="B8097" t="s">
        <v>117</v>
      </c>
      <c r="C8097" t="s">
        <v>21</v>
      </c>
      <c r="D8097">
        <v>2035</v>
      </c>
      <c r="E8097">
        <v>4.5815879599919512E-3</v>
      </c>
      <c r="F8097">
        <v>8.7002591229999992E-3</v>
      </c>
      <c r="G8097">
        <v>2.7126008118994139E-3</v>
      </c>
      <c r="H8097">
        <v>0.49864566775064217</v>
      </c>
      <c r="I8097">
        <v>0.37188519473921472</v>
      </c>
      <c r="J8097">
        <v>0.83663259999999995</v>
      </c>
      <c r="K8097">
        <f t="shared" si="952"/>
        <v>0.85450581257370128</v>
      </c>
      <c r="L8097">
        <f t="shared" si="953"/>
        <v>0.18417221117972282</v>
      </c>
    </row>
    <row r="8098" spans="1:12" hidden="1" x14ac:dyDescent="0.2">
      <c r="A8098" t="s">
        <v>12</v>
      </c>
      <c r="B8098" t="s">
        <v>117</v>
      </c>
      <c r="C8098" t="s">
        <v>21</v>
      </c>
      <c r="D8098">
        <v>2040</v>
      </c>
      <c r="E8098">
        <v>4.5815879599919512E-3</v>
      </c>
      <c r="F8098">
        <v>8.7002591229999992E-3</v>
      </c>
      <c r="G8098">
        <v>2.7126008118994139E-3</v>
      </c>
      <c r="H8098">
        <v>0.49864566775064217</v>
      </c>
      <c r="I8098">
        <v>0.37188519473921472</v>
      </c>
      <c r="J8098">
        <v>0.84670889999999999</v>
      </c>
      <c r="K8098">
        <f t="shared" si="952"/>
        <v>0.85886829593452219</v>
      </c>
      <c r="L8098">
        <f t="shared" si="953"/>
        <v>0.183698830447318</v>
      </c>
    </row>
    <row r="8099" spans="1:12" hidden="1" x14ac:dyDescent="0.2">
      <c r="A8099" t="s">
        <v>12</v>
      </c>
      <c r="B8099" t="s">
        <v>117</v>
      </c>
      <c r="C8099" t="s">
        <v>21</v>
      </c>
      <c r="D8099">
        <v>2045</v>
      </c>
      <c r="E8099">
        <v>4.5815879599919512E-3</v>
      </c>
      <c r="F8099">
        <v>8.7002591229999992E-3</v>
      </c>
      <c r="G8099">
        <v>2.7126008118994139E-3</v>
      </c>
      <c r="H8099">
        <v>0.49864566775064217</v>
      </c>
      <c r="I8099">
        <v>0.37188519473921472</v>
      </c>
      <c r="J8099">
        <v>0.8559812</v>
      </c>
      <c r="K8099">
        <f t="shared" si="952"/>
        <v>0.86271243069375092</v>
      </c>
      <c r="L8099">
        <f t="shared" si="953"/>
        <v>0.18328370901122706</v>
      </c>
    </row>
    <row r="8100" spans="1:12" hidden="1" x14ac:dyDescent="0.2">
      <c r="A8100" t="s">
        <v>12</v>
      </c>
      <c r="B8100" t="s">
        <v>117</v>
      </c>
      <c r="C8100" t="s">
        <v>21</v>
      </c>
      <c r="D8100">
        <v>2050</v>
      </c>
      <c r="E8100">
        <v>4.5815879599919512E-3</v>
      </c>
      <c r="F8100">
        <v>8.7002591229999992E-3</v>
      </c>
      <c r="G8100">
        <v>2.7126008118994139E-3</v>
      </c>
      <c r="H8100">
        <v>0.49864566775064217</v>
      </c>
      <c r="I8100">
        <v>0.37188519473921472</v>
      </c>
      <c r="J8100">
        <v>0.86382859999999995</v>
      </c>
      <c r="K8100">
        <f t="shared" si="952"/>
        <v>0.86597817341173122</v>
      </c>
      <c r="L8100">
        <f t="shared" si="953"/>
        <v>0.18293251828014861</v>
      </c>
    </row>
    <row r="8101" spans="1:12" hidden="1" x14ac:dyDescent="0.2">
      <c r="A8101" t="s">
        <v>12</v>
      </c>
      <c r="B8101" t="s">
        <v>117</v>
      </c>
      <c r="C8101" t="s">
        <v>21</v>
      </c>
      <c r="D8101">
        <v>2055</v>
      </c>
      <c r="E8101">
        <v>4.5815879599919512E-3</v>
      </c>
      <c r="F8101">
        <v>8.7002591229999992E-3</v>
      </c>
      <c r="G8101">
        <v>2.7126008118994139E-3</v>
      </c>
      <c r="H8101">
        <v>0.49864566775064217</v>
      </c>
      <c r="I8101">
        <v>0.37188519473921472</v>
      </c>
      <c r="J8101">
        <v>0.86888160000000003</v>
      </c>
      <c r="K8101">
        <f t="shared" si="952"/>
        <v>0.86815250998182947</v>
      </c>
      <c r="L8101">
        <f t="shared" si="953"/>
        <v>0.18269944032438706</v>
      </c>
    </row>
    <row r="8102" spans="1:12" hidden="1" x14ac:dyDescent="0.2">
      <c r="A8102" t="s">
        <v>12</v>
      </c>
      <c r="B8102" t="s">
        <v>117</v>
      </c>
      <c r="C8102" t="s">
        <v>21</v>
      </c>
      <c r="D8102">
        <v>2060</v>
      </c>
      <c r="E8102">
        <v>4.5815879599919512E-3</v>
      </c>
      <c r="F8102">
        <v>8.7002591229999992E-3</v>
      </c>
      <c r="G8102">
        <v>2.7126008118994139E-3</v>
      </c>
      <c r="H8102">
        <v>0.49864566775064217</v>
      </c>
      <c r="I8102">
        <v>0.37188519473921472</v>
      </c>
      <c r="J8102">
        <v>0.87381200000000003</v>
      </c>
      <c r="K8102">
        <f t="shared" si="952"/>
        <v>0.87018068585152497</v>
      </c>
      <c r="L8102">
        <f t="shared" si="953"/>
        <v>0.18248256481865596</v>
      </c>
    </row>
    <row r="8103" spans="1:12" hidden="1" x14ac:dyDescent="0.2">
      <c r="A8103" t="s">
        <v>12</v>
      </c>
      <c r="B8103" t="s">
        <v>117</v>
      </c>
      <c r="C8103" t="s">
        <v>21</v>
      </c>
      <c r="D8103">
        <v>2065</v>
      </c>
      <c r="E8103">
        <v>4.5815879599919512E-3</v>
      </c>
      <c r="F8103">
        <v>8.7002591229999992E-3</v>
      </c>
      <c r="G8103">
        <v>2.7126008118994139E-3</v>
      </c>
      <c r="H8103">
        <v>0.49864566775064217</v>
      </c>
      <c r="I8103">
        <v>0.37188519473921472</v>
      </c>
      <c r="J8103">
        <v>0.87884370000000001</v>
      </c>
      <c r="K8103">
        <f t="shared" si="952"/>
        <v>0.87223264176405957</v>
      </c>
      <c r="L8103">
        <f t="shared" si="953"/>
        <v>0.18226366983331241</v>
      </c>
    </row>
    <row r="8104" spans="1:12" hidden="1" x14ac:dyDescent="0.2">
      <c r="A8104" t="s">
        <v>12</v>
      </c>
      <c r="B8104" t="s">
        <v>117</v>
      </c>
      <c r="C8104" t="s">
        <v>21</v>
      </c>
      <c r="D8104">
        <v>2070</v>
      </c>
      <c r="E8104">
        <v>4.5815879599919512E-3</v>
      </c>
      <c r="F8104">
        <v>8.7002591229999992E-3</v>
      </c>
      <c r="G8104">
        <v>2.7126008118994139E-3</v>
      </c>
      <c r="H8104">
        <v>0.49864566775064217</v>
      </c>
      <c r="I8104">
        <v>0.37188519473921472</v>
      </c>
      <c r="J8104">
        <v>0.88277039999999996</v>
      </c>
      <c r="K8104">
        <f t="shared" si="952"/>
        <v>0.87387628652906779</v>
      </c>
      <c r="L8104">
        <f t="shared" si="953"/>
        <v>0.18208871038864557</v>
      </c>
    </row>
    <row r="8105" spans="1:12" hidden="1" x14ac:dyDescent="0.2">
      <c r="A8105" t="s">
        <v>12</v>
      </c>
      <c r="B8105" t="s">
        <v>117</v>
      </c>
      <c r="C8105" t="s">
        <v>21</v>
      </c>
      <c r="D8105">
        <v>2075</v>
      </c>
      <c r="E8105">
        <v>4.5815879599919512E-3</v>
      </c>
      <c r="F8105">
        <v>8.7002591229999992E-3</v>
      </c>
      <c r="G8105">
        <v>2.7126008118994139E-3</v>
      </c>
      <c r="H8105">
        <v>0.49864566775064217</v>
      </c>
      <c r="I8105">
        <v>0.37188519473921472</v>
      </c>
      <c r="J8105">
        <v>0.88606399999999996</v>
      </c>
      <c r="K8105">
        <f t="shared" si="952"/>
        <v>0.87524756061575726</v>
      </c>
      <c r="L8105">
        <f t="shared" si="953"/>
        <v>0.18194300052827675</v>
      </c>
    </row>
    <row r="8106" spans="1:12" hidden="1" x14ac:dyDescent="0.2">
      <c r="A8106" t="s">
        <v>12</v>
      </c>
      <c r="B8106" t="s">
        <v>117</v>
      </c>
      <c r="C8106" t="s">
        <v>21</v>
      </c>
      <c r="D8106">
        <v>2080</v>
      </c>
      <c r="E8106">
        <v>4.5815879599919512E-3</v>
      </c>
      <c r="F8106">
        <v>8.7002591229999992E-3</v>
      </c>
      <c r="G8106">
        <v>2.7126008118994139E-3</v>
      </c>
      <c r="H8106">
        <v>0.49864566775064217</v>
      </c>
      <c r="I8106">
        <v>0.37188519473921472</v>
      </c>
      <c r="J8106">
        <v>0.88800069999999998</v>
      </c>
      <c r="K8106">
        <f t="shared" si="952"/>
        <v>0.87609040039874975</v>
      </c>
      <c r="L8106">
        <f t="shared" si="953"/>
        <v>0.18185355709117851</v>
      </c>
    </row>
    <row r="8107" spans="1:12" hidden="1" x14ac:dyDescent="0.2">
      <c r="A8107" t="s">
        <v>12</v>
      </c>
      <c r="B8107" t="s">
        <v>117</v>
      </c>
      <c r="C8107" t="s">
        <v>21</v>
      </c>
      <c r="D8107">
        <v>2085</v>
      </c>
      <c r="E8107">
        <v>4.5815879599919512E-3</v>
      </c>
      <c r="F8107">
        <v>8.7002591229999992E-3</v>
      </c>
      <c r="G8107">
        <v>2.7126008118994139E-3</v>
      </c>
      <c r="H8107">
        <v>0.49864566775064217</v>
      </c>
      <c r="I8107">
        <v>0.37188519473921472</v>
      </c>
      <c r="J8107">
        <v>0.89065030000000001</v>
      </c>
      <c r="K8107">
        <f t="shared" si="952"/>
        <v>0.87714982011218856</v>
      </c>
      <c r="L8107">
        <f t="shared" si="953"/>
        <v>0.18174125452712767</v>
      </c>
    </row>
    <row r="8108" spans="1:12" hidden="1" x14ac:dyDescent="0.2">
      <c r="A8108" t="s">
        <v>12</v>
      </c>
      <c r="B8108" t="s">
        <v>117</v>
      </c>
      <c r="C8108" t="s">
        <v>21</v>
      </c>
      <c r="D8108">
        <v>2090</v>
      </c>
      <c r="E8108">
        <v>4.5815879599919512E-3</v>
      </c>
      <c r="F8108">
        <v>8.7002591229999992E-3</v>
      </c>
      <c r="G8108">
        <v>2.7126008118994139E-3</v>
      </c>
      <c r="H8108">
        <v>0.49864566775064217</v>
      </c>
      <c r="I8108">
        <v>0.37188519473921472</v>
      </c>
      <c r="J8108">
        <v>0.89367960000000002</v>
      </c>
      <c r="K8108">
        <f t="shared" si="952"/>
        <v>0.87836961793852919</v>
      </c>
      <c r="L8108">
        <f t="shared" si="953"/>
        <v>0.18161212293314172</v>
      </c>
    </row>
    <row r="8109" spans="1:12" hidden="1" x14ac:dyDescent="0.2">
      <c r="A8109" t="s">
        <v>12</v>
      </c>
      <c r="B8109" t="s">
        <v>117</v>
      </c>
      <c r="C8109" t="s">
        <v>21</v>
      </c>
      <c r="D8109">
        <v>2095</v>
      </c>
      <c r="E8109">
        <v>4.5815879599919512E-3</v>
      </c>
      <c r="F8109">
        <v>8.7002591229999992E-3</v>
      </c>
      <c r="G8109">
        <v>2.7126008118994139E-3</v>
      </c>
      <c r="H8109">
        <v>0.49864566775064217</v>
      </c>
      <c r="I8109">
        <v>0.37188519473921472</v>
      </c>
      <c r="J8109">
        <v>0.89547659999999996</v>
      </c>
      <c r="K8109">
        <f t="shared" si="952"/>
        <v>0.87914648958608332</v>
      </c>
      <c r="L8109">
        <f t="shared" si="953"/>
        <v>0.18152997649097255</v>
      </c>
    </row>
    <row r="8110" spans="1:12" hidden="1" x14ac:dyDescent="0.2">
      <c r="A8110" t="s">
        <v>12</v>
      </c>
      <c r="B8110" t="s">
        <v>117</v>
      </c>
      <c r="C8110" t="s">
        <v>21</v>
      </c>
      <c r="D8110">
        <v>2100</v>
      </c>
      <c r="E8110">
        <v>4.5815879599919512E-3</v>
      </c>
      <c r="F8110">
        <v>8.7002591229999992E-3</v>
      </c>
      <c r="G8110">
        <v>2.7126008118994139E-3</v>
      </c>
      <c r="H8110">
        <v>0.49864566775064217</v>
      </c>
      <c r="I8110">
        <v>0.37188519473921472</v>
      </c>
    </row>
    <row r="8111" spans="1:12" hidden="1" x14ac:dyDescent="0.2">
      <c r="A8111" t="s">
        <v>13</v>
      </c>
      <c r="B8111" t="s">
        <v>117</v>
      </c>
      <c r="C8111" t="s">
        <v>21</v>
      </c>
      <c r="D8111">
        <v>2020</v>
      </c>
      <c r="E8111">
        <v>4.5815879599919512E-3</v>
      </c>
      <c r="F8111">
        <v>8.7002591229999992E-3</v>
      </c>
      <c r="G8111">
        <v>2.7126008118994139E-3</v>
      </c>
      <c r="H8111">
        <v>0.49864566775064217</v>
      </c>
      <c r="I8111">
        <v>0.37188519473921472</v>
      </c>
      <c r="J8111">
        <v>0.79180499999999998</v>
      </c>
      <c r="K8111">
        <f>0.70165+(-0.8523*I8111)+(0.37107*J8111)</f>
        <v>0.67850732987376738</v>
      </c>
      <c r="L8111">
        <f>G8111/(G8111+E8111+(K8111*F8111))</f>
        <v>0.20554088381666355</v>
      </c>
    </row>
    <row r="8112" spans="1:12" hidden="1" x14ac:dyDescent="0.2">
      <c r="A8112" t="s">
        <v>13</v>
      </c>
      <c r="B8112" t="s">
        <v>117</v>
      </c>
      <c r="C8112" t="s">
        <v>21</v>
      </c>
      <c r="D8112">
        <v>2025</v>
      </c>
      <c r="E8112">
        <v>4.5815879599919512E-3</v>
      </c>
      <c r="F8112">
        <v>8.7002591229999992E-3</v>
      </c>
      <c r="G8112">
        <v>2.7126008118994139E-3</v>
      </c>
      <c r="H8112">
        <v>0.49864566775064217</v>
      </c>
      <c r="I8112">
        <v>0.37188519473921472</v>
      </c>
      <c r="J8112">
        <v>0.80196780000000001</v>
      </c>
      <c r="K8112">
        <f>0.70165+(-0.8523*L8111)+(0.37107*J8112)</f>
        <v>0.82405369626905767</v>
      </c>
      <c r="L8112">
        <f>G8112/(G8112+E8112+(K8112*F8112))</f>
        <v>0.18754582433388153</v>
      </c>
    </row>
    <row r="8113" spans="1:12" hidden="1" x14ac:dyDescent="0.2">
      <c r="A8113" t="s">
        <v>13</v>
      </c>
      <c r="B8113" t="s">
        <v>117</v>
      </c>
      <c r="C8113" t="s">
        <v>21</v>
      </c>
      <c r="D8113">
        <v>2030</v>
      </c>
      <c r="E8113">
        <v>4.5815879599919512E-3</v>
      </c>
      <c r="F8113">
        <v>8.7002591229999992E-3</v>
      </c>
      <c r="G8113">
        <v>2.7126008118994139E-3</v>
      </c>
      <c r="H8113">
        <v>0.49864566775064217</v>
      </c>
      <c r="I8113">
        <v>0.37188519473921472</v>
      </c>
      <c r="J8113">
        <v>0.81398689999999996</v>
      </c>
      <c r="K8113">
        <f t="shared" ref="K8113:K8126" si="954">0.70165+(-0.8523*L8112)+(0.37107*J8113)</f>
        <v>0.84385081290323272</v>
      </c>
      <c r="L8113">
        <f t="shared" ref="L8113:L8126" si="955">G8113/(G8113+E8113+(K8113*F8113))</f>
        <v>0.18533872533964743</v>
      </c>
    </row>
    <row r="8114" spans="1:12" hidden="1" x14ac:dyDescent="0.2">
      <c r="A8114" t="s">
        <v>13</v>
      </c>
      <c r="B8114" t="s">
        <v>117</v>
      </c>
      <c r="C8114" t="s">
        <v>21</v>
      </c>
      <c r="D8114">
        <v>2035</v>
      </c>
      <c r="E8114">
        <v>4.5815879599919512E-3</v>
      </c>
      <c r="F8114">
        <v>8.7002591229999992E-3</v>
      </c>
      <c r="G8114">
        <v>2.7126008118994139E-3</v>
      </c>
      <c r="H8114">
        <v>0.49864566775064217</v>
      </c>
      <c r="I8114">
        <v>0.37188519473921472</v>
      </c>
      <c r="J8114">
        <v>0.82496559999999997</v>
      </c>
      <c r="K8114">
        <f t="shared" si="954"/>
        <v>0.84980578958501851</v>
      </c>
      <c r="L8114">
        <f t="shared" si="955"/>
        <v>0.18468495673763471</v>
      </c>
    </row>
    <row r="8115" spans="1:12" hidden="1" x14ac:dyDescent="0.2">
      <c r="A8115" t="s">
        <v>13</v>
      </c>
      <c r="B8115" t="s">
        <v>117</v>
      </c>
      <c r="C8115" t="s">
        <v>21</v>
      </c>
      <c r="D8115">
        <v>2040</v>
      </c>
      <c r="E8115">
        <v>4.5815879599919512E-3</v>
      </c>
      <c r="F8115">
        <v>8.7002591229999992E-3</v>
      </c>
      <c r="G8115">
        <v>2.7126008118994139E-3</v>
      </c>
      <c r="H8115">
        <v>0.49864566775064217</v>
      </c>
      <c r="I8115">
        <v>0.37188519473921472</v>
      </c>
      <c r="J8115">
        <v>0.83654620000000002</v>
      </c>
      <c r="K8115">
        <f t="shared" si="954"/>
        <v>0.85466020980651392</v>
      </c>
      <c r="L8115">
        <f t="shared" si="955"/>
        <v>0.18415541562277024</v>
      </c>
    </row>
    <row r="8116" spans="1:12" hidden="1" x14ac:dyDescent="0.2">
      <c r="A8116" t="s">
        <v>13</v>
      </c>
      <c r="B8116" t="s">
        <v>117</v>
      </c>
      <c r="C8116" t="s">
        <v>21</v>
      </c>
      <c r="D8116">
        <v>2045</v>
      </c>
      <c r="E8116">
        <v>4.5815879599919512E-3</v>
      </c>
      <c r="F8116">
        <v>8.7002591229999992E-3</v>
      </c>
      <c r="G8116">
        <v>2.7126008118994139E-3</v>
      </c>
      <c r="H8116">
        <v>0.49864566775064217</v>
      </c>
      <c r="I8116">
        <v>0.37188519473921472</v>
      </c>
      <c r="J8116">
        <v>0.84597239999999996</v>
      </c>
      <c r="K8116">
        <f t="shared" si="954"/>
        <v>0.85860931773271287</v>
      </c>
      <c r="L8116">
        <f t="shared" si="955"/>
        <v>0.18372686467307256</v>
      </c>
    </row>
    <row r="8117" spans="1:12" hidden="1" x14ac:dyDescent="0.2">
      <c r="A8117" t="s">
        <v>13</v>
      </c>
      <c r="B8117" t="s">
        <v>117</v>
      </c>
      <c r="C8117" t="s">
        <v>21</v>
      </c>
      <c r="D8117">
        <v>2050</v>
      </c>
      <c r="E8117">
        <v>4.5815879599919512E-3</v>
      </c>
      <c r="F8117">
        <v>8.7002591229999992E-3</v>
      </c>
      <c r="G8117">
        <v>2.7126008118994139E-3</v>
      </c>
      <c r="H8117">
        <v>0.49864566775064217</v>
      </c>
      <c r="I8117">
        <v>0.37188519473921472</v>
      </c>
      <c r="J8117">
        <v>0.85540740000000004</v>
      </c>
      <c r="K8117">
        <f t="shared" si="954"/>
        <v>0.86247561715714016</v>
      </c>
      <c r="L8117">
        <f t="shared" si="955"/>
        <v>0.18330922785638604</v>
      </c>
    </row>
    <row r="8118" spans="1:12" hidden="1" x14ac:dyDescent="0.2">
      <c r="A8118" t="s">
        <v>13</v>
      </c>
      <c r="B8118" t="s">
        <v>117</v>
      </c>
      <c r="C8118" t="s">
        <v>21</v>
      </c>
      <c r="D8118">
        <v>2055</v>
      </c>
      <c r="E8118">
        <v>4.5815879599919512E-3</v>
      </c>
      <c r="F8118">
        <v>8.7002591229999992E-3</v>
      </c>
      <c r="G8118">
        <v>2.7126008118994139E-3</v>
      </c>
      <c r="H8118">
        <v>0.49864566775064217</v>
      </c>
      <c r="I8118">
        <v>0.37188519473921472</v>
      </c>
      <c r="J8118">
        <v>0.86269980000000002</v>
      </c>
      <c r="K8118">
        <f t="shared" si="954"/>
        <v>0.86553755988400216</v>
      </c>
      <c r="L8118">
        <f t="shared" si="955"/>
        <v>0.18297982232104251</v>
      </c>
    </row>
    <row r="8119" spans="1:12" hidden="1" x14ac:dyDescent="0.2">
      <c r="A8119" t="s">
        <v>13</v>
      </c>
      <c r="B8119" t="s">
        <v>117</v>
      </c>
      <c r="C8119" t="s">
        <v>21</v>
      </c>
      <c r="D8119">
        <v>2060</v>
      </c>
      <c r="E8119">
        <v>4.5815879599919512E-3</v>
      </c>
      <c r="F8119">
        <v>8.7002591229999992E-3</v>
      </c>
      <c r="G8119">
        <v>2.7126008118994139E-3</v>
      </c>
      <c r="H8119">
        <v>0.49864566775064217</v>
      </c>
      <c r="I8119">
        <v>0.37188519473921472</v>
      </c>
      <c r="J8119">
        <v>0.86885570000000001</v>
      </c>
      <c r="K8119">
        <f t="shared" si="954"/>
        <v>0.86810258203477553</v>
      </c>
      <c r="L8119">
        <f t="shared" si="955"/>
        <v>0.18270478568672438</v>
      </c>
    </row>
    <row r="8120" spans="1:12" hidden="1" x14ac:dyDescent="0.2">
      <c r="A8120" t="s">
        <v>13</v>
      </c>
      <c r="B8120" t="s">
        <v>117</v>
      </c>
      <c r="C8120" t="s">
        <v>21</v>
      </c>
      <c r="D8120">
        <v>2065</v>
      </c>
      <c r="E8120">
        <v>4.5815879599919512E-3</v>
      </c>
      <c r="F8120">
        <v>8.7002591229999992E-3</v>
      </c>
      <c r="G8120">
        <v>2.7126008118994139E-3</v>
      </c>
      <c r="H8120">
        <v>0.49864566775064217</v>
      </c>
      <c r="I8120">
        <v>0.37188519473921472</v>
      </c>
      <c r="J8120">
        <v>0.8740059</v>
      </c>
      <c r="K8120">
        <f t="shared" si="954"/>
        <v>0.87024808047220492</v>
      </c>
      <c r="L8120">
        <f t="shared" si="955"/>
        <v>0.18247536706206668</v>
      </c>
    </row>
    <row r="8121" spans="1:12" hidden="1" x14ac:dyDescent="0.2">
      <c r="A8121" t="s">
        <v>13</v>
      </c>
      <c r="B8121" t="s">
        <v>117</v>
      </c>
      <c r="C8121" t="s">
        <v>21</v>
      </c>
      <c r="D8121">
        <v>2070</v>
      </c>
      <c r="E8121">
        <v>4.5815879599919512E-3</v>
      </c>
      <c r="F8121">
        <v>8.7002591229999992E-3</v>
      </c>
      <c r="G8121">
        <v>2.7126008118994139E-3</v>
      </c>
      <c r="H8121">
        <v>0.49864566775064217</v>
      </c>
      <c r="I8121">
        <v>0.37188519473921472</v>
      </c>
      <c r="J8121">
        <v>0.87777240000000001</v>
      </c>
      <c r="K8121">
        <f t="shared" si="954"/>
        <v>0.87184124912100058</v>
      </c>
      <c r="L8121">
        <f t="shared" si="955"/>
        <v>0.18230538159741483</v>
      </c>
    </row>
    <row r="8122" spans="1:12" hidden="1" x14ac:dyDescent="0.2">
      <c r="A8122" t="s">
        <v>13</v>
      </c>
      <c r="B8122" t="s">
        <v>117</v>
      </c>
      <c r="C8122" t="s">
        <v>21</v>
      </c>
      <c r="D8122">
        <v>2075</v>
      </c>
      <c r="E8122">
        <v>4.5815879599919512E-3</v>
      </c>
      <c r="F8122">
        <v>8.7002591229999992E-3</v>
      </c>
      <c r="G8122">
        <v>2.7126008118994139E-3</v>
      </c>
      <c r="H8122">
        <v>0.49864566775064217</v>
      </c>
      <c r="I8122">
        <v>0.37188519473921472</v>
      </c>
      <c r="J8122">
        <v>0.88056489999999998</v>
      </c>
      <c r="K8122">
        <f t="shared" si="954"/>
        <v>0.87302234070752327</v>
      </c>
      <c r="L8122">
        <f t="shared" si="955"/>
        <v>0.1821795675794842</v>
      </c>
    </row>
    <row r="8123" spans="1:12" hidden="1" x14ac:dyDescent="0.2">
      <c r="A8123" t="s">
        <v>13</v>
      </c>
      <c r="B8123" t="s">
        <v>117</v>
      </c>
      <c r="C8123" t="s">
        <v>21</v>
      </c>
      <c r="D8123">
        <v>2080</v>
      </c>
      <c r="E8123">
        <v>4.5815879599919512E-3</v>
      </c>
      <c r="F8123">
        <v>8.7002591229999992E-3</v>
      </c>
      <c r="G8123">
        <v>2.7126008118994139E-3</v>
      </c>
      <c r="H8123">
        <v>0.49864566775064217</v>
      </c>
      <c r="I8123">
        <v>0.37188519473921472</v>
      </c>
      <c r="J8123">
        <v>0.88326439999999995</v>
      </c>
      <c r="K8123">
        <f t="shared" si="954"/>
        <v>0.87413127546000557</v>
      </c>
      <c r="L8123">
        <f t="shared" si="955"/>
        <v>0.18206159792401055</v>
      </c>
    </row>
    <row r="8124" spans="1:12" hidden="1" x14ac:dyDescent="0.2">
      <c r="A8124" t="s">
        <v>13</v>
      </c>
      <c r="B8124" t="s">
        <v>117</v>
      </c>
      <c r="C8124" t="s">
        <v>21</v>
      </c>
      <c r="D8124">
        <v>2085</v>
      </c>
      <c r="E8124">
        <v>4.5815879599919512E-3</v>
      </c>
      <c r="F8124">
        <v>8.7002591229999992E-3</v>
      </c>
      <c r="G8124">
        <v>2.7126008118994139E-3</v>
      </c>
      <c r="H8124">
        <v>0.49864566775064217</v>
      </c>
      <c r="I8124">
        <v>0.37188519473921472</v>
      </c>
      <c r="J8124">
        <v>0.88551800000000003</v>
      </c>
      <c r="K8124">
        <f t="shared" si="954"/>
        <v>0.87506806434936579</v>
      </c>
      <c r="L8124">
        <f t="shared" si="955"/>
        <v>0.18196206030978776</v>
      </c>
    </row>
    <row r="8125" spans="1:12" hidden="1" x14ac:dyDescent="0.2">
      <c r="A8125" t="s">
        <v>13</v>
      </c>
      <c r="B8125" t="s">
        <v>117</v>
      </c>
      <c r="C8125" t="s">
        <v>21</v>
      </c>
      <c r="D8125">
        <v>2090</v>
      </c>
      <c r="E8125">
        <v>4.5815879599919512E-3</v>
      </c>
      <c r="F8125">
        <v>8.7002591229999992E-3</v>
      </c>
      <c r="G8125">
        <v>2.7126008118994139E-3</v>
      </c>
      <c r="H8125">
        <v>0.49864566775064217</v>
      </c>
      <c r="I8125">
        <v>0.37188519473921472</v>
      </c>
      <c r="J8125">
        <v>0.88825679999999996</v>
      </c>
      <c r="K8125">
        <f t="shared" si="954"/>
        <v>0.87616918677396793</v>
      </c>
      <c r="L8125">
        <f t="shared" si="955"/>
        <v>0.18184520065570525</v>
      </c>
    </row>
    <row r="8126" spans="1:12" hidden="1" x14ac:dyDescent="0.2">
      <c r="A8126" t="s">
        <v>13</v>
      </c>
      <c r="B8126" t="s">
        <v>117</v>
      </c>
      <c r="C8126" t="s">
        <v>21</v>
      </c>
      <c r="D8126">
        <v>2095</v>
      </c>
      <c r="E8126">
        <v>4.5815879599919512E-3</v>
      </c>
      <c r="F8126">
        <v>8.7002591229999992E-3</v>
      </c>
      <c r="G8126">
        <v>2.7126008118994139E-3</v>
      </c>
      <c r="H8126">
        <v>0.49864566775064217</v>
      </c>
      <c r="I8126">
        <v>0.37188519473921472</v>
      </c>
      <c r="J8126">
        <v>0.89063760000000003</v>
      </c>
      <c r="K8126">
        <f t="shared" si="954"/>
        <v>0.87715222971314244</v>
      </c>
      <c r="L8126">
        <f t="shared" si="955"/>
        <v>0.18174099925825538</v>
      </c>
    </row>
    <row r="8127" spans="1:12" hidden="1" x14ac:dyDescent="0.2">
      <c r="A8127" t="s">
        <v>13</v>
      </c>
      <c r="B8127" t="s">
        <v>117</v>
      </c>
      <c r="C8127" t="s">
        <v>21</v>
      </c>
      <c r="D8127">
        <v>2100</v>
      </c>
      <c r="E8127">
        <v>4.5815879599919512E-3</v>
      </c>
      <c r="F8127">
        <v>8.7002591229999992E-3</v>
      </c>
      <c r="G8127">
        <v>2.7126008118994139E-3</v>
      </c>
      <c r="H8127">
        <v>0.49864566775064217</v>
      </c>
      <c r="I8127">
        <v>0.37188519473921472</v>
      </c>
    </row>
    <row r="8128" spans="1:12" hidden="1" x14ac:dyDescent="0.2">
      <c r="A8128" t="s">
        <v>14</v>
      </c>
      <c r="B8128" t="s">
        <v>117</v>
      </c>
      <c r="C8128" t="s">
        <v>21</v>
      </c>
      <c r="D8128">
        <v>2020</v>
      </c>
      <c r="E8128">
        <v>4.5815879599919512E-3</v>
      </c>
      <c r="F8128">
        <v>8.7002591229999992E-3</v>
      </c>
      <c r="G8128">
        <v>2.7126008118994139E-3</v>
      </c>
      <c r="H8128">
        <v>0.49864566775064217</v>
      </c>
      <c r="I8128">
        <v>0.37188519473921472</v>
      </c>
      <c r="J8128">
        <v>0.79799350000000002</v>
      </c>
      <c r="K8128">
        <f>0.70165+(-0.8523*I8128)+(0.37107*J8128)</f>
        <v>0.68080369656876738</v>
      </c>
      <c r="L8128">
        <f>G8128/(G8128+E8128+(K8128*F8128))</f>
        <v>0.20523019400273301</v>
      </c>
    </row>
    <row r="8129" spans="1:12" hidden="1" x14ac:dyDescent="0.2">
      <c r="A8129" t="s">
        <v>14</v>
      </c>
      <c r="B8129" t="s">
        <v>117</v>
      </c>
      <c r="C8129" t="s">
        <v>21</v>
      </c>
      <c r="D8129">
        <v>2025</v>
      </c>
      <c r="E8129">
        <v>4.5815879599919512E-3</v>
      </c>
      <c r="F8129">
        <v>8.7002591229999992E-3</v>
      </c>
      <c r="G8129">
        <v>2.7126008118994139E-3</v>
      </c>
      <c r="H8129">
        <v>0.49864566775064217</v>
      </c>
      <c r="I8129">
        <v>0.37188519473921472</v>
      </c>
      <c r="J8129">
        <v>0.81021600000000005</v>
      </c>
      <c r="K8129">
        <f>0.70165+(-0.8523*L8128)+(0.37107*J8129)</f>
        <v>0.82737915677147067</v>
      </c>
      <c r="L8129">
        <f>G8129/(G8129+E8129+(K8129*F8129))</f>
        <v>0.18717141641979312</v>
      </c>
    </row>
    <row r="8130" spans="1:12" hidden="1" x14ac:dyDescent="0.2">
      <c r="A8130" t="s">
        <v>14</v>
      </c>
      <c r="B8130" t="s">
        <v>117</v>
      </c>
      <c r="C8130" t="s">
        <v>21</v>
      </c>
      <c r="D8130">
        <v>2030</v>
      </c>
      <c r="E8130">
        <v>4.5815879599919512E-3</v>
      </c>
      <c r="F8130">
        <v>8.7002591229999992E-3</v>
      </c>
      <c r="G8130">
        <v>2.7126008118994139E-3</v>
      </c>
      <c r="H8130">
        <v>0.49864566775064217</v>
      </c>
      <c r="I8130">
        <v>0.37188519473921472</v>
      </c>
      <c r="J8130">
        <v>0.82456870000000004</v>
      </c>
      <c r="K8130">
        <f t="shared" ref="K8130:K8143" si="956">0.70165+(-0.8523*L8129)+(0.37107*J8130)</f>
        <v>0.84809650929441038</v>
      </c>
      <c r="L8130">
        <f t="shared" ref="L8130:L8143" si="957">G8130/(G8130+E8130+(K8130*F8130))</f>
        <v>0.18487213808583425</v>
      </c>
    </row>
    <row r="8131" spans="1:12" hidden="1" x14ac:dyDescent="0.2">
      <c r="A8131" t="s">
        <v>14</v>
      </c>
      <c r="B8131" t="s">
        <v>117</v>
      </c>
      <c r="C8131" t="s">
        <v>21</v>
      </c>
      <c r="D8131">
        <v>2035</v>
      </c>
      <c r="E8131">
        <v>4.5815879599919512E-3</v>
      </c>
      <c r="F8131">
        <v>8.7002591229999992E-3</v>
      </c>
      <c r="G8131">
        <v>2.7126008118994139E-3</v>
      </c>
      <c r="H8131">
        <v>0.49864566775064217</v>
      </c>
      <c r="I8131">
        <v>0.37188519473921472</v>
      </c>
      <c r="J8131">
        <v>0.83681430000000001</v>
      </c>
      <c r="K8131">
        <f t="shared" si="956"/>
        <v>0.85460015901044351</v>
      </c>
      <c r="L8131">
        <f t="shared" si="957"/>
        <v>0.18416194767221694</v>
      </c>
    </row>
    <row r="8132" spans="1:12" hidden="1" x14ac:dyDescent="0.2">
      <c r="A8132" t="s">
        <v>14</v>
      </c>
      <c r="B8132" t="s">
        <v>117</v>
      </c>
      <c r="C8132" t="s">
        <v>21</v>
      </c>
      <c r="D8132">
        <v>2040</v>
      </c>
      <c r="E8132">
        <v>4.5815879599919512E-3</v>
      </c>
      <c r="F8132">
        <v>8.7002591229999992E-3</v>
      </c>
      <c r="G8132">
        <v>2.7126008118994139E-3</v>
      </c>
      <c r="H8132">
        <v>0.49864566775064217</v>
      </c>
      <c r="I8132">
        <v>0.37188519473921472</v>
      </c>
      <c r="J8132">
        <v>0.84748480000000004</v>
      </c>
      <c r="K8132">
        <f t="shared" si="956"/>
        <v>0.85916495673496951</v>
      </c>
      <c r="L8132">
        <f t="shared" si="957"/>
        <v>0.18366672761547584</v>
      </c>
    </row>
    <row r="8133" spans="1:12" hidden="1" x14ac:dyDescent="0.2">
      <c r="A8133" t="s">
        <v>14</v>
      </c>
      <c r="B8133" t="s">
        <v>117</v>
      </c>
      <c r="C8133" t="s">
        <v>21</v>
      </c>
      <c r="D8133">
        <v>2045</v>
      </c>
      <c r="E8133">
        <v>4.5815879599919512E-3</v>
      </c>
      <c r="F8133">
        <v>8.7002591229999992E-3</v>
      </c>
      <c r="G8133">
        <v>2.7126008118994139E-3</v>
      </c>
      <c r="H8133">
        <v>0.49864566775064217</v>
      </c>
      <c r="I8133">
        <v>0.37188519473921472</v>
      </c>
      <c r="J8133">
        <v>0.85697330000000005</v>
      </c>
      <c r="K8133">
        <f t="shared" si="956"/>
        <v>0.86310793048432999</v>
      </c>
      <c r="L8133">
        <f t="shared" si="957"/>
        <v>0.18324110609506386</v>
      </c>
    </row>
    <row r="8134" spans="1:12" hidden="1" x14ac:dyDescent="0.2">
      <c r="A8134" t="s">
        <v>14</v>
      </c>
      <c r="B8134" t="s">
        <v>117</v>
      </c>
      <c r="C8134" t="s">
        <v>21</v>
      </c>
      <c r="D8134">
        <v>2050</v>
      </c>
      <c r="E8134">
        <v>4.5815879599919512E-3</v>
      </c>
      <c r="F8134">
        <v>8.7002591229999992E-3</v>
      </c>
      <c r="G8134">
        <v>2.7126008118994139E-3</v>
      </c>
      <c r="H8134">
        <v>0.49864566775064217</v>
      </c>
      <c r="I8134">
        <v>0.37188519473921472</v>
      </c>
      <c r="J8134">
        <v>0.86625790000000003</v>
      </c>
      <c r="K8134">
        <f t="shared" si="956"/>
        <v>0.86691592422817709</v>
      </c>
      <c r="L8134">
        <f t="shared" si="957"/>
        <v>0.1828319232114127</v>
      </c>
    </row>
    <row r="8135" spans="1:12" hidden="1" x14ac:dyDescent="0.2">
      <c r="A8135" t="s">
        <v>14</v>
      </c>
      <c r="B8135" t="s">
        <v>117</v>
      </c>
      <c r="C8135" t="s">
        <v>21</v>
      </c>
      <c r="D8135">
        <v>2055</v>
      </c>
      <c r="E8135">
        <v>4.5815879599919512E-3</v>
      </c>
      <c r="F8135">
        <v>8.7002591229999992E-3</v>
      </c>
      <c r="G8135">
        <v>2.7126008118994139E-3</v>
      </c>
      <c r="H8135">
        <v>0.49864566775064217</v>
      </c>
      <c r="I8135">
        <v>0.37188519473921472</v>
      </c>
      <c r="J8135">
        <v>0.87361339999999998</v>
      </c>
      <c r="K8135">
        <f t="shared" si="956"/>
        <v>0.86999407618491298</v>
      </c>
      <c r="L8135">
        <f t="shared" si="957"/>
        <v>0.18250249772499533</v>
      </c>
    </row>
    <row r="8136" spans="1:12" hidden="1" x14ac:dyDescent="0.2">
      <c r="A8136" t="s">
        <v>14</v>
      </c>
      <c r="B8136" t="s">
        <v>117</v>
      </c>
      <c r="C8136" t="s">
        <v>21</v>
      </c>
      <c r="D8136">
        <v>2060</v>
      </c>
      <c r="E8136">
        <v>4.5815879599919512E-3</v>
      </c>
      <c r="F8136">
        <v>8.7002591229999992E-3</v>
      </c>
      <c r="G8136">
        <v>2.7126008118994139E-3</v>
      </c>
      <c r="H8136">
        <v>0.49864566775064217</v>
      </c>
      <c r="I8136">
        <v>0.37188519473921472</v>
      </c>
      <c r="J8136">
        <v>0.87966279999999997</v>
      </c>
      <c r="K8136">
        <f t="shared" si="956"/>
        <v>0.87251959638498655</v>
      </c>
      <c r="L8136">
        <f t="shared" si="957"/>
        <v>0.18223310043452676</v>
      </c>
    </row>
    <row r="8137" spans="1:12" hidden="1" x14ac:dyDescent="0.2">
      <c r="A8137" t="s">
        <v>14</v>
      </c>
      <c r="B8137" t="s">
        <v>117</v>
      </c>
      <c r="C8137" t="s">
        <v>21</v>
      </c>
      <c r="D8137">
        <v>2065</v>
      </c>
      <c r="E8137">
        <v>4.5815879599919512E-3</v>
      </c>
      <c r="F8137">
        <v>8.7002591229999992E-3</v>
      </c>
      <c r="G8137">
        <v>2.7126008118994139E-3</v>
      </c>
      <c r="H8137">
        <v>0.49864566775064217</v>
      </c>
      <c r="I8137">
        <v>0.37188519473921472</v>
      </c>
      <c r="J8137">
        <v>0.88502760000000003</v>
      </c>
      <c r="K8137">
        <f t="shared" si="956"/>
        <v>0.87473992003165291</v>
      </c>
      <c r="L8137">
        <f t="shared" si="957"/>
        <v>0.1819969145852634</v>
      </c>
    </row>
    <row r="8138" spans="1:12" hidden="1" x14ac:dyDescent="0.2">
      <c r="A8138" t="s">
        <v>14</v>
      </c>
      <c r="B8138" t="s">
        <v>117</v>
      </c>
      <c r="C8138" t="s">
        <v>21</v>
      </c>
      <c r="D8138">
        <v>2070</v>
      </c>
      <c r="E8138">
        <v>4.5815879599919512E-3</v>
      </c>
      <c r="F8138">
        <v>8.7002591229999992E-3</v>
      </c>
      <c r="G8138">
        <v>2.7126008118994139E-3</v>
      </c>
      <c r="H8138">
        <v>0.49864566775064217</v>
      </c>
      <c r="I8138">
        <v>0.37188519473921472</v>
      </c>
      <c r="J8138">
        <v>0.88935609999999998</v>
      </c>
      <c r="K8138">
        <f t="shared" si="956"/>
        <v>0.87654739772598</v>
      </c>
      <c r="L8138">
        <f t="shared" si="957"/>
        <v>0.18180509659969943</v>
      </c>
    </row>
    <row r="8139" spans="1:12" hidden="1" x14ac:dyDescent="0.2">
      <c r="A8139" t="s">
        <v>14</v>
      </c>
      <c r="B8139" t="s">
        <v>117</v>
      </c>
      <c r="C8139" t="s">
        <v>21</v>
      </c>
      <c r="D8139">
        <v>2075</v>
      </c>
      <c r="E8139">
        <v>4.5815879599919512E-3</v>
      </c>
      <c r="F8139">
        <v>8.7002591229999992E-3</v>
      </c>
      <c r="G8139">
        <v>2.7126008118994139E-3</v>
      </c>
      <c r="H8139">
        <v>0.49864566775064217</v>
      </c>
      <c r="I8139">
        <v>0.37188519473921472</v>
      </c>
      <c r="J8139">
        <v>0.89102999999999999</v>
      </c>
      <c r="K8139">
        <f t="shared" si="956"/>
        <v>0.87733201826807616</v>
      </c>
      <c r="L8139">
        <f t="shared" si="957"/>
        <v>0.18172195479867098</v>
      </c>
    </row>
    <row r="8140" spans="1:12" hidden="1" x14ac:dyDescent="0.2">
      <c r="A8140" t="s">
        <v>14</v>
      </c>
      <c r="B8140" t="s">
        <v>117</v>
      </c>
      <c r="C8140" t="s">
        <v>21</v>
      </c>
      <c r="D8140">
        <v>2080</v>
      </c>
      <c r="E8140">
        <v>4.5815879599919512E-3</v>
      </c>
      <c r="F8140">
        <v>8.7002591229999992E-3</v>
      </c>
      <c r="G8140">
        <v>2.7126008118994139E-3</v>
      </c>
      <c r="H8140">
        <v>0.49864566775064217</v>
      </c>
      <c r="I8140">
        <v>0.37188519473921472</v>
      </c>
      <c r="J8140">
        <v>0.89338879999999998</v>
      </c>
      <c r="K8140">
        <f t="shared" si="956"/>
        <v>0.87827815994109271</v>
      </c>
      <c r="L8140">
        <f t="shared" si="957"/>
        <v>0.18162179859751476</v>
      </c>
    </row>
    <row r="8141" spans="1:12" hidden="1" x14ac:dyDescent="0.2">
      <c r="A8141" t="s">
        <v>14</v>
      </c>
      <c r="B8141" t="s">
        <v>117</v>
      </c>
      <c r="C8141" t="s">
        <v>21</v>
      </c>
      <c r="D8141">
        <v>2085</v>
      </c>
      <c r="E8141">
        <v>4.5815879599919512E-3</v>
      </c>
      <c r="F8141">
        <v>8.7002591229999992E-3</v>
      </c>
      <c r="G8141">
        <v>2.7126008118994139E-3</v>
      </c>
      <c r="H8141">
        <v>0.49864566775064217</v>
      </c>
      <c r="I8141">
        <v>0.37188519473921472</v>
      </c>
      <c r="J8141">
        <v>0.8952521</v>
      </c>
      <c r="K8141">
        <f t="shared" si="956"/>
        <v>0.87905493780233823</v>
      </c>
      <c r="L8141">
        <f t="shared" si="957"/>
        <v>0.18153965331767588</v>
      </c>
    </row>
    <row r="8142" spans="1:12" hidden="1" x14ac:dyDescent="0.2">
      <c r="A8142" t="s">
        <v>14</v>
      </c>
      <c r="B8142" t="s">
        <v>117</v>
      </c>
      <c r="C8142" t="s">
        <v>21</v>
      </c>
      <c r="D8142">
        <v>2090</v>
      </c>
      <c r="E8142">
        <v>4.5815879599919512E-3</v>
      </c>
      <c r="F8142">
        <v>8.7002591229999992E-3</v>
      </c>
      <c r="G8142">
        <v>2.7126008118994139E-3</v>
      </c>
      <c r="H8142">
        <v>0.49864566775064217</v>
      </c>
      <c r="I8142">
        <v>0.37188519473921472</v>
      </c>
      <c r="J8142">
        <v>0.89752169999999998</v>
      </c>
      <c r="K8142">
        <f t="shared" si="956"/>
        <v>0.8799671306963448</v>
      </c>
      <c r="L8142">
        <f t="shared" si="957"/>
        <v>0.18144328253616379</v>
      </c>
    </row>
    <row r="8143" spans="1:12" hidden="1" x14ac:dyDescent="0.2">
      <c r="A8143" t="s">
        <v>14</v>
      </c>
      <c r="B8143" t="s">
        <v>117</v>
      </c>
      <c r="C8143" t="s">
        <v>21</v>
      </c>
      <c r="D8143">
        <v>2095</v>
      </c>
      <c r="E8143">
        <v>4.5815879599919512E-3</v>
      </c>
      <c r="F8143">
        <v>8.7002591229999992E-3</v>
      </c>
      <c r="G8143">
        <v>2.7126008118994139E-3</v>
      </c>
      <c r="H8143">
        <v>0.49864566775064217</v>
      </c>
      <c r="I8143">
        <v>0.37188519473921472</v>
      </c>
      <c r="J8143">
        <v>0.89981960000000005</v>
      </c>
      <c r="K8143">
        <f t="shared" si="956"/>
        <v>0.88090194926642762</v>
      </c>
      <c r="L8143">
        <f t="shared" si="957"/>
        <v>0.18134462750930391</v>
      </c>
    </row>
    <row r="8144" spans="1:12" hidden="1" x14ac:dyDescent="0.2">
      <c r="A8144" t="s">
        <v>14</v>
      </c>
      <c r="B8144" t="s">
        <v>117</v>
      </c>
      <c r="C8144" t="s">
        <v>21</v>
      </c>
      <c r="D8144">
        <v>2100</v>
      </c>
      <c r="E8144">
        <v>4.5815879599919512E-3</v>
      </c>
      <c r="F8144">
        <v>8.7002591229999992E-3</v>
      </c>
      <c r="G8144">
        <v>2.7126008118994139E-3</v>
      </c>
      <c r="H8144">
        <v>0.49864566775064217</v>
      </c>
      <c r="I8144">
        <v>0.37188519473921472</v>
      </c>
    </row>
    <row r="8145" spans="1:12" hidden="1" x14ac:dyDescent="0.2">
      <c r="A8145" t="s">
        <v>15</v>
      </c>
      <c r="B8145" t="s">
        <v>117</v>
      </c>
      <c r="C8145" t="s">
        <v>21</v>
      </c>
      <c r="D8145">
        <v>2020</v>
      </c>
      <c r="E8145">
        <v>4.5815879599919512E-3</v>
      </c>
      <c r="F8145">
        <v>8.7002591229999992E-3</v>
      </c>
      <c r="G8145">
        <v>2.7126008118994139E-3</v>
      </c>
      <c r="H8145">
        <v>0.49864566775064217</v>
      </c>
      <c r="I8145">
        <v>0.37188519473921472</v>
      </c>
      <c r="J8145">
        <v>0.79930690000000004</v>
      </c>
      <c r="K8145">
        <f>0.70165+(-0.8523*I8145)+(0.37107*J8145)</f>
        <v>0.68129105990676742</v>
      </c>
      <c r="L8145">
        <f>G8145/(G8145+E8145+(K8145*F8145))</f>
        <v>0.2051643763535568</v>
      </c>
    </row>
    <row r="8146" spans="1:12" hidden="1" x14ac:dyDescent="0.2">
      <c r="A8146" t="s">
        <v>15</v>
      </c>
      <c r="B8146" t="s">
        <v>117</v>
      </c>
      <c r="C8146" t="s">
        <v>21</v>
      </c>
      <c r="D8146">
        <v>2025</v>
      </c>
      <c r="E8146">
        <v>4.5815879599919512E-3</v>
      </c>
      <c r="F8146">
        <v>8.7002591229999992E-3</v>
      </c>
      <c r="G8146">
        <v>2.7126008118994139E-3</v>
      </c>
      <c r="H8146">
        <v>0.49864566775064217</v>
      </c>
      <c r="I8146">
        <v>0.37188519473921472</v>
      </c>
      <c r="J8146">
        <v>0.81523219999999996</v>
      </c>
      <c r="K8146">
        <f>0.70165+(-0.8523*L8145)+(0.37107*J8146)</f>
        <v>0.82929661448786351</v>
      </c>
      <c r="L8146">
        <f>G8146/(G8146+E8146+(K8146*F8146))</f>
        <v>0.18695621183353639</v>
      </c>
    </row>
    <row r="8147" spans="1:12" hidden="1" x14ac:dyDescent="0.2">
      <c r="A8147" t="s">
        <v>15</v>
      </c>
      <c r="B8147" t="s">
        <v>117</v>
      </c>
      <c r="C8147" t="s">
        <v>21</v>
      </c>
      <c r="D8147">
        <v>2030</v>
      </c>
      <c r="E8147">
        <v>4.5815879599919512E-3</v>
      </c>
      <c r="F8147">
        <v>8.7002591229999992E-3</v>
      </c>
      <c r="G8147">
        <v>2.7126008118994139E-3</v>
      </c>
      <c r="H8147">
        <v>0.49864566775064217</v>
      </c>
      <c r="I8147">
        <v>0.37188519473921472</v>
      </c>
      <c r="J8147">
        <v>0.82989259999999998</v>
      </c>
      <c r="K8147">
        <f t="shared" ref="K8147:K8160" si="958">0.70165+(-0.8523*L8146)+(0.37107*J8147)</f>
        <v>0.85025546773627703</v>
      </c>
      <c r="L8147">
        <f t="shared" ref="L8147:L8160" si="959">G8147/(G8147+E8147+(K8147*F8147))</f>
        <v>0.18463577595168093</v>
      </c>
    </row>
    <row r="8148" spans="1:12" hidden="1" x14ac:dyDescent="0.2">
      <c r="A8148" t="s">
        <v>15</v>
      </c>
      <c r="B8148" t="s">
        <v>117</v>
      </c>
      <c r="C8148" t="s">
        <v>21</v>
      </c>
      <c r="D8148">
        <v>2035</v>
      </c>
      <c r="E8148">
        <v>4.5815879599919512E-3</v>
      </c>
      <c r="F8148">
        <v>8.7002591229999992E-3</v>
      </c>
      <c r="G8148">
        <v>2.7126008118994139E-3</v>
      </c>
      <c r="H8148">
        <v>0.49864566775064217</v>
      </c>
      <c r="I8148">
        <v>0.37188519473921472</v>
      </c>
      <c r="J8148">
        <v>0.84505470000000005</v>
      </c>
      <c r="K8148">
        <f t="shared" si="958"/>
        <v>0.85785937568538251</v>
      </c>
      <c r="L8148">
        <f t="shared" si="959"/>
        <v>0.18380809370903242</v>
      </c>
    </row>
    <row r="8149" spans="1:12" hidden="1" x14ac:dyDescent="0.2">
      <c r="A8149" t="s">
        <v>15</v>
      </c>
      <c r="B8149" t="s">
        <v>117</v>
      </c>
      <c r="C8149" t="s">
        <v>21</v>
      </c>
      <c r="D8149">
        <v>2040</v>
      </c>
      <c r="E8149">
        <v>4.5815879599919512E-3</v>
      </c>
      <c r="F8149">
        <v>8.7002591229999992E-3</v>
      </c>
      <c r="G8149">
        <v>2.7126008118994139E-3</v>
      </c>
      <c r="H8149">
        <v>0.49864566775064217</v>
      </c>
      <c r="I8149">
        <v>0.37188519473921472</v>
      </c>
      <c r="J8149">
        <v>0.85745870000000002</v>
      </c>
      <c r="K8149">
        <f t="shared" si="958"/>
        <v>0.86316756154079166</v>
      </c>
      <c r="L8149">
        <f t="shared" si="959"/>
        <v>0.18323468440423138</v>
      </c>
    </row>
    <row r="8150" spans="1:12" hidden="1" x14ac:dyDescent="0.2">
      <c r="A8150" t="s">
        <v>15</v>
      </c>
      <c r="B8150" t="s">
        <v>117</v>
      </c>
      <c r="C8150" t="s">
        <v>21</v>
      </c>
      <c r="D8150">
        <v>2045</v>
      </c>
      <c r="E8150">
        <v>4.5815879599919512E-3</v>
      </c>
      <c r="F8150">
        <v>8.7002591229999992E-3</v>
      </c>
      <c r="G8150">
        <v>2.7126008118994139E-3</v>
      </c>
      <c r="H8150">
        <v>0.49864566775064217</v>
      </c>
      <c r="I8150">
        <v>0.37188519473921472</v>
      </c>
      <c r="J8150">
        <v>0.86909110000000001</v>
      </c>
      <c r="K8150">
        <f t="shared" si="958"/>
        <v>0.86797271295927358</v>
      </c>
      <c r="L8150">
        <f t="shared" si="959"/>
        <v>0.18271869113352568</v>
      </c>
    </row>
    <row r="8151" spans="1:12" hidden="1" x14ac:dyDescent="0.2">
      <c r="A8151" t="s">
        <v>15</v>
      </c>
      <c r="B8151" t="s">
        <v>117</v>
      </c>
      <c r="C8151" t="s">
        <v>21</v>
      </c>
      <c r="D8151">
        <v>2050</v>
      </c>
      <c r="E8151">
        <v>4.5815879599919512E-3</v>
      </c>
      <c r="F8151">
        <v>8.7002591229999992E-3</v>
      </c>
      <c r="G8151">
        <v>2.7126008118994139E-3</v>
      </c>
      <c r="H8151">
        <v>0.49864566775064217</v>
      </c>
      <c r="I8151">
        <v>0.37188519473921472</v>
      </c>
      <c r="J8151">
        <v>0.87762859999999998</v>
      </c>
      <c r="K8151">
        <f t="shared" si="958"/>
        <v>0.87158050414889598</v>
      </c>
      <c r="L8151">
        <f t="shared" si="959"/>
        <v>0.18233318048642363</v>
      </c>
    </row>
    <row r="8152" spans="1:12" hidden="1" x14ac:dyDescent="0.2">
      <c r="A8152" t="s">
        <v>15</v>
      </c>
      <c r="B8152" t="s">
        <v>117</v>
      </c>
      <c r="C8152" t="s">
        <v>21</v>
      </c>
      <c r="D8152">
        <v>2055</v>
      </c>
      <c r="E8152">
        <v>4.5815879599919512E-3</v>
      </c>
      <c r="F8152">
        <v>8.7002591229999992E-3</v>
      </c>
      <c r="G8152">
        <v>2.7126008118994139E-3</v>
      </c>
      <c r="H8152">
        <v>0.49864566775064217</v>
      </c>
      <c r="I8152">
        <v>0.37188519473921472</v>
      </c>
      <c r="J8152">
        <v>0.88660380000000005</v>
      </c>
      <c r="K8152">
        <f t="shared" si="958"/>
        <v>0.87523950233742109</v>
      </c>
      <c r="L8152">
        <f t="shared" si="959"/>
        <v>0.1819438561096316</v>
      </c>
    </row>
    <row r="8153" spans="1:12" hidden="1" x14ac:dyDescent="0.2">
      <c r="A8153" t="s">
        <v>15</v>
      </c>
      <c r="B8153" t="s">
        <v>117</v>
      </c>
      <c r="C8153" t="s">
        <v>21</v>
      </c>
      <c r="D8153">
        <v>2060</v>
      </c>
      <c r="E8153">
        <v>4.5815879599919512E-3</v>
      </c>
      <c r="F8153">
        <v>8.7002591229999992E-3</v>
      </c>
      <c r="G8153">
        <v>2.7126008118994139E-3</v>
      </c>
      <c r="H8153">
        <v>0.49864566775064217</v>
      </c>
      <c r="I8153">
        <v>0.37188519473921472</v>
      </c>
      <c r="J8153">
        <v>0.89295420000000003</v>
      </c>
      <c r="K8153">
        <f t="shared" si="958"/>
        <v>0.87792776643176107</v>
      </c>
      <c r="L8153">
        <f t="shared" si="959"/>
        <v>0.18165887750687854</v>
      </c>
    </row>
    <row r="8154" spans="1:12" hidden="1" x14ac:dyDescent="0.2">
      <c r="A8154" t="s">
        <v>15</v>
      </c>
      <c r="B8154" t="s">
        <v>117</v>
      </c>
      <c r="C8154" t="s">
        <v>21</v>
      </c>
      <c r="D8154">
        <v>2065</v>
      </c>
      <c r="E8154">
        <v>4.5815879599919512E-3</v>
      </c>
      <c r="F8154">
        <v>8.7002591229999992E-3</v>
      </c>
      <c r="G8154">
        <v>2.7126008118994139E-3</v>
      </c>
      <c r="H8154">
        <v>0.49864566775064217</v>
      </c>
      <c r="I8154">
        <v>0.37188519473921472</v>
      </c>
      <c r="J8154">
        <v>0.90063110000000002</v>
      </c>
      <c r="K8154">
        <f t="shared" si="958"/>
        <v>0.88101932097788738</v>
      </c>
      <c r="L8154">
        <f t="shared" si="959"/>
        <v>0.18133224839771625</v>
      </c>
    </row>
    <row r="8155" spans="1:12" hidden="1" x14ac:dyDescent="0.2">
      <c r="A8155" t="s">
        <v>15</v>
      </c>
      <c r="B8155" t="s">
        <v>117</v>
      </c>
      <c r="C8155" t="s">
        <v>21</v>
      </c>
      <c r="D8155">
        <v>2070</v>
      </c>
      <c r="E8155">
        <v>4.5815879599919512E-3</v>
      </c>
      <c r="F8155">
        <v>8.7002591229999992E-3</v>
      </c>
      <c r="G8155">
        <v>2.7126008118994139E-3</v>
      </c>
      <c r="H8155">
        <v>0.49864566775064217</v>
      </c>
      <c r="I8155">
        <v>0.37188519473921472</v>
      </c>
      <c r="J8155">
        <v>0.90643879999999999</v>
      </c>
      <c r="K8155">
        <f t="shared" si="958"/>
        <v>0.88345277020662638</v>
      </c>
      <c r="L8155">
        <f t="shared" si="959"/>
        <v>0.18107597444507242</v>
      </c>
    </row>
    <row r="8156" spans="1:12" hidden="1" x14ac:dyDescent="0.2">
      <c r="A8156" t="s">
        <v>15</v>
      </c>
      <c r="B8156" t="s">
        <v>117</v>
      </c>
      <c r="C8156" t="s">
        <v>21</v>
      </c>
      <c r="D8156">
        <v>2075</v>
      </c>
      <c r="E8156">
        <v>4.5815879599919512E-3</v>
      </c>
      <c r="F8156">
        <v>8.7002591229999992E-3</v>
      </c>
      <c r="G8156">
        <v>2.7126008118994139E-3</v>
      </c>
      <c r="H8156">
        <v>0.49864566775064217</v>
      </c>
      <c r="I8156">
        <v>0.37188519473921472</v>
      </c>
      <c r="J8156">
        <v>0.91166409999999998</v>
      </c>
      <c r="K8156">
        <f t="shared" si="958"/>
        <v>0.88561014456746479</v>
      </c>
      <c r="L8156">
        <f t="shared" si="959"/>
        <v>0.1808493797866263</v>
      </c>
    </row>
    <row r="8157" spans="1:12" hidden="1" x14ac:dyDescent="0.2">
      <c r="A8157" t="s">
        <v>15</v>
      </c>
      <c r="B8157" t="s">
        <v>117</v>
      </c>
      <c r="C8157" t="s">
        <v>21</v>
      </c>
      <c r="D8157">
        <v>2080</v>
      </c>
      <c r="E8157">
        <v>4.5815879599919512E-3</v>
      </c>
      <c r="F8157">
        <v>8.7002591229999992E-3</v>
      </c>
      <c r="G8157">
        <v>2.7126008118994139E-3</v>
      </c>
      <c r="H8157">
        <v>0.49864566775064217</v>
      </c>
      <c r="I8157">
        <v>0.37188519473921472</v>
      </c>
      <c r="J8157">
        <v>0.91633359999999997</v>
      </c>
      <c r="K8157">
        <f t="shared" si="958"/>
        <v>0.88753598255985855</v>
      </c>
      <c r="L8157">
        <f t="shared" si="959"/>
        <v>0.18064758254381558</v>
      </c>
    </row>
    <row r="8158" spans="1:12" hidden="1" x14ac:dyDescent="0.2">
      <c r="A8158" t="s">
        <v>15</v>
      </c>
      <c r="B8158" t="s">
        <v>117</v>
      </c>
      <c r="C8158" t="s">
        <v>21</v>
      </c>
      <c r="D8158">
        <v>2085</v>
      </c>
      <c r="E8158">
        <v>4.5815879599919512E-3</v>
      </c>
      <c r="F8158">
        <v>8.7002591229999992E-3</v>
      </c>
      <c r="G8158">
        <v>2.7126008118994139E-3</v>
      </c>
      <c r="H8158">
        <v>0.49864566775064217</v>
      </c>
      <c r="I8158">
        <v>0.37188519473921472</v>
      </c>
      <c r="J8158">
        <v>0.92086449999999997</v>
      </c>
      <c r="K8158">
        <f t="shared" si="958"/>
        <v>0.88938925541290603</v>
      </c>
      <c r="L8158">
        <f t="shared" si="959"/>
        <v>0.18045381372878075</v>
      </c>
    </row>
    <row r="8159" spans="1:12" hidden="1" x14ac:dyDescent="0.2">
      <c r="A8159" t="s">
        <v>15</v>
      </c>
      <c r="B8159" t="s">
        <v>117</v>
      </c>
      <c r="C8159" t="s">
        <v>21</v>
      </c>
      <c r="D8159">
        <v>2090</v>
      </c>
      <c r="E8159">
        <v>4.5815879599919512E-3</v>
      </c>
      <c r="F8159">
        <v>8.7002591229999992E-3</v>
      </c>
      <c r="G8159">
        <v>2.7126008118994139E-3</v>
      </c>
      <c r="H8159">
        <v>0.49864566775064217</v>
      </c>
      <c r="I8159">
        <v>0.37188519473921472</v>
      </c>
      <c r="J8159">
        <v>0.9253403</v>
      </c>
      <c r="K8159">
        <f t="shared" si="958"/>
        <v>0.89121523967996019</v>
      </c>
      <c r="L8159">
        <f t="shared" si="959"/>
        <v>0.18026330419084652</v>
      </c>
    </row>
    <row r="8160" spans="1:12" hidden="1" x14ac:dyDescent="0.2">
      <c r="A8160" t="s">
        <v>15</v>
      </c>
      <c r="B8160" t="s">
        <v>117</v>
      </c>
      <c r="C8160" t="s">
        <v>21</v>
      </c>
      <c r="D8160">
        <v>2095</v>
      </c>
      <c r="E8160">
        <v>4.5815879599919512E-3</v>
      </c>
      <c r="F8160">
        <v>8.7002591229999992E-3</v>
      </c>
      <c r="G8160">
        <v>2.7126008118994139E-3</v>
      </c>
      <c r="H8160">
        <v>0.49864566775064217</v>
      </c>
      <c r="I8160">
        <v>0.37188519473921472</v>
      </c>
      <c r="J8160">
        <v>0.92898219999999998</v>
      </c>
      <c r="K8160">
        <f t="shared" si="958"/>
        <v>0.89272901079214151</v>
      </c>
      <c r="L8160">
        <f t="shared" si="959"/>
        <v>0.18010567333482885</v>
      </c>
    </row>
    <row r="8161" spans="1:12" hidden="1" x14ac:dyDescent="0.2">
      <c r="A8161" t="s">
        <v>15</v>
      </c>
      <c r="B8161" t="s">
        <v>117</v>
      </c>
      <c r="C8161" t="s">
        <v>21</v>
      </c>
      <c r="D8161">
        <v>2100</v>
      </c>
      <c r="E8161">
        <v>4.5815879599919512E-3</v>
      </c>
      <c r="F8161">
        <v>8.7002591229999992E-3</v>
      </c>
      <c r="G8161">
        <v>2.7126008118994139E-3</v>
      </c>
      <c r="H8161">
        <v>0.49864566775064217</v>
      </c>
      <c r="I8161">
        <v>0.37188519473921472</v>
      </c>
    </row>
    <row r="8162" spans="1:12" hidden="1" x14ac:dyDescent="0.2">
      <c r="A8162" t="s">
        <v>9</v>
      </c>
      <c r="B8162" t="s">
        <v>118</v>
      </c>
      <c r="C8162" t="s">
        <v>11</v>
      </c>
      <c r="D8162">
        <v>2020</v>
      </c>
      <c r="E8162">
        <v>6.5308479093225292E-4</v>
      </c>
      <c r="F8162">
        <v>8.7876036468000768E-3</v>
      </c>
      <c r="G8162">
        <v>1.8472975163761719E-2</v>
      </c>
      <c r="H8162">
        <v>7.4318698475907635E-2</v>
      </c>
      <c r="I8162">
        <v>0.96585366811150408</v>
      </c>
      <c r="J8162">
        <v>0.42856539999999999</v>
      </c>
      <c r="K8162">
        <f>0.70165+(-0.8523*I8162)+(0.37107*J8162)</f>
        <v>3.7480681646565123E-2</v>
      </c>
      <c r="L8162">
        <f>G8162/(G8162+E8162+(K8162*F8162))</f>
        <v>0.94950250899070643</v>
      </c>
    </row>
    <row r="8163" spans="1:12" hidden="1" x14ac:dyDescent="0.2">
      <c r="A8163" t="s">
        <v>9</v>
      </c>
      <c r="B8163" t="s">
        <v>118</v>
      </c>
      <c r="C8163" t="s">
        <v>11</v>
      </c>
      <c r="D8163">
        <v>2025</v>
      </c>
      <c r="E8163">
        <v>6.5308479093225292E-4</v>
      </c>
      <c r="F8163">
        <v>8.7876036468000768E-3</v>
      </c>
      <c r="G8163">
        <v>1.8472975163761719E-2</v>
      </c>
      <c r="H8163">
        <v>7.4318698475907635E-2</v>
      </c>
      <c r="I8163">
        <v>0.96585366811150408</v>
      </c>
      <c r="J8163">
        <v>0.45903389999999999</v>
      </c>
      <c r="K8163">
        <f>0.70165+(-0.8523*L8162)+(0.37107*J8163)</f>
        <v>6.272272086022096E-2</v>
      </c>
      <c r="L8163">
        <f>G8163/(G8163+E8163+(K8163*F8163))</f>
        <v>0.93879898518571259</v>
      </c>
    </row>
    <row r="8164" spans="1:12" hidden="1" x14ac:dyDescent="0.2">
      <c r="A8164" t="s">
        <v>9</v>
      </c>
      <c r="B8164" t="s">
        <v>118</v>
      </c>
      <c r="C8164" t="s">
        <v>11</v>
      </c>
      <c r="D8164">
        <v>2030</v>
      </c>
      <c r="E8164">
        <v>6.5308479093225292E-4</v>
      </c>
      <c r="F8164">
        <v>8.7876036468000768E-3</v>
      </c>
      <c r="G8164">
        <v>1.8472975163761719E-2</v>
      </c>
      <c r="H8164">
        <v>7.4318698475907635E-2</v>
      </c>
      <c r="I8164">
        <v>0.96585366811150408</v>
      </c>
      <c r="J8164">
        <v>0.48824859999999998</v>
      </c>
      <c r="K8164">
        <f t="shared" ref="K8164:K8177" si="960">0.70165+(-0.8523*L8163)+(0.37107*J8164)</f>
        <v>8.2686032928217162E-2</v>
      </c>
      <c r="L8164">
        <f t="shared" ref="L8164:L8177" si="961">G8164/(G8164+E8164+(K8164*F8164))</f>
        <v>0.93050321524941981</v>
      </c>
    </row>
    <row r="8165" spans="1:12" hidden="1" x14ac:dyDescent="0.2">
      <c r="A8165" t="s">
        <v>9</v>
      </c>
      <c r="B8165" t="s">
        <v>118</v>
      </c>
      <c r="C8165" t="s">
        <v>11</v>
      </c>
      <c r="D8165">
        <v>2035</v>
      </c>
      <c r="E8165">
        <v>6.5308479093225292E-4</v>
      </c>
      <c r="F8165">
        <v>8.7876036468000768E-3</v>
      </c>
      <c r="G8165">
        <v>1.8472975163761719E-2</v>
      </c>
      <c r="H8165">
        <v>7.4318698475907635E-2</v>
      </c>
      <c r="I8165">
        <v>0.96585366811150408</v>
      </c>
      <c r="J8165">
        <v>0.51532690000000003</v>
      </c>
      <c r="K8165">
        <f t="shared" si="960"/>
        <v>9.9804462425919532E-2</v>
      </c>
      <c r="L8165">
        <f t="shared" si="961"/>
        <v>0.92350552189637269</v>
      </c>
    </row>
    <row r="8166" spans="1:12" hidden="1" x14ac:dyDescent="0.2">
      <c r="A8166" t="s">
        <v>9</v>
      </c>
      <c r="B8166" t="s">
        <v>118</v>
      </c>
      <c r="C8166" t="s">
        <v>11</v>
      </c>
      <c r="D8166">
        <v>2040</v>
      </c>
      <c r="E8166">
        <v>6.5308479093225292E-4</v>
      </c>
      <c r="F8166">
        <v>8.7876036468000768E-3</v>
      </c>
      <c r="G8166">
        <v>1.8472975163761719E-2</v>
      </c>
      <c r="H8166">
        <v>7.4318698475907635E-2</v>
      </c>
      <c r="I8166">
        <v>0.96585366811150408</v>
      </c>
      <c r="J8166">
        <v>0.54046930000000004</v>
      </c>
      <c r="K8166">
        <f t="shared" si="960"/>
        <v>0.11509818683872167</v>
      </c>
      <c r="L8166">
        <f t="shared" si="961"/>
        <v>0.91734215922098206</v>
      </c>
    </row>
    <row r="8167" spans="1:12" hidden="1" x14ac:dyDescent="0.2">
      <c r="A8167" t="s">
        <v>9</v>
      </c>
      <c r="B8167" t="s">
        <v>118</v>
      </c>
      <c r="C8167" t="s">
        <v>11</v>
      </c>
      <c r="D8167">
        <v>2045</v>
      </c>
      <c r="E8167">
        <v>6.5308479093225292E-4</v>
      </c>
      <c r="F8167">
        <v>8.7876036468000768E-3</v>
      </c>
      <c r="G8167">
        <v>1.8472975163761719E-2</v>
      </c>
      <c r="H8167">
        <v>7.4318698475907635E-2</v>
      </c>
      <c r="I8167">
        <v>0.96585366811150408</v>
      </c>
      <c r="J8167">
        <v>0.56453790000000004</v>
      </c>
      <c r="K8167">
        <f t="shared" si="960"/>
        <v>0.12928235624895706</v>
      </c>
      <c r="L8167">
        <f t="shared" si="961"/>
        <v>0.91169902516327039</v>
      </c>
    </row>
    <row r="8168" spans="1:12" hidden="1" x14ac:dyDescent="0.2">
      <c r="A8168" t="s">
        <v>9</v>
      </c>
      <c r="B8168" t="s">
        <v>118</v>
      </c>
      <c r="C8168" t="s">
        <v>11</v>
      </c>
      <c r="D8168">
        <v>2050</v>
      </c>
      <c r="E8168">
        <v>6.5308479093225292E-4</v>
      </c>
      <c r="F8168">
        <v>8.7876036468000768E-3</v>
      </c>
      <c r="G8168">
        <v>1.8472975163761719E-2</v>
      </c>
      <c r="H8168">
        <v>7.4318698475907635E-2</v>
      </c>
      <c r="I8168">
        <v>0.96585366811150408</v>
      </c>
      <c r="J8168">
        <v>0.58636779999999999</v>
      </c>
      <c r="K8168">
        <f t="shared" si="960"/>
        <v>0.14219242039934468</v>
      </c>
      <c r="L8168">
        <f t="shared" si="961"/>
        <v>0.906622808557078</v>
      </c>
    </row>
    <row r="8169" spans="1:12" hidden="1" x14ac:dyDescent="0.2">
      <c r="A8169" t="s">
        <v>9</v>
      </c>
      <c r="B8169" t="s">
        <v>118</v>
      </c>
      <c r="C8169" t="s">
        <v>11</v>
      </c>
      <c r="D8169">
        <v>2055</v>
      </c>
      <c r="E8169">
        <v>6.5308479093225292E-4</v>
      </c>
      <c r="F8169">
        <v>8.7876036468000768E-3</v>
      </c>
      <c r="G8169">
        <v>1.8472975163761719E-2</v>
      </c>
      <c r="H8169">
        <v>7.4318698475907635E-2</v>
      </c>
      <c r="I8169">
        <v>0.96585366811150408</v>
      </c>
      <c r="J8169">
        <v>0.60529069999999996</v>
      </c>
      <c r="K8169">
        <f t="shared" si="960"/>
        <v>0.15354060031580244</v>
      </c>
      <c r="L8169">
        <f t="shared" si="961"/>
        <v>0.90220717784503202</v>
      </c>
    </row>
    <row r="8170" spans="1:12" hidden="1" x14ac:dyDescent="0.2">
      <c r="A8170" t="s">
        <v>9</v>
      </c>
      <c r="B8170" t="s">
        <v>118</v>
      </c>
      <c r="C8170" t="s">
        <v>11</v>
      </c>
      <c r="D8170">
        <v>2060</v>
      </c>
      <c r="E8170">
        <v>6.5308479093225292E-4</v>
      </c>
      <c r="F8170">
        <v>8.7876036468000768E-3</v>
      </c>
      <c r="G8170">
        <v>1.8472975163761719E-2</v>
      </c>
      <c r="H8170">
        <v>7.4318698475907635E-2</v>
      </c>
      <c r="I8170">
        <v>0.96585366811150408</v>
      </c>
      <c r="J8170">
        <v>0.6243438</v>
      </c>
      <c r="K8170">
        <f t="shared" si="960"/>
        <v>0.16437407618867933</v>
      </c>
      <c r="L8170">
        <f t="shared" si="961"/>
        <v>0.89803176511213101</v>
      </c>
    </row>
    <row r="8171" spans="1:12" hidden="1" x14ac:dyDescent="0.2">
      <c r="A8171" t="s">
        <v>9</v>
      </c>
      <c r="B8171" t="s">
        <v>118</v>
      </c>
      <c r="C8171" t="s">
        <v>11</v>
      </c>
      <c r="D8171">
        <v>2065</v>
      </c>
      <c r="E8171">
        <v>6.5308479093225292E-4</v>
      </c>
      <c r="F8171">
        <v>8.7876036468000768E-3</v>
      </c>
      <c r="G8171">
        <v>1.8472975163761719E-2</v>
      </c>
      <c r="H8171">
        <v>7.4318698475907635E-2</v>
      </c>
      <c r="I8171">
        <v>0.96585366811150408</v>
      </c>
      <c r="J8171">
        <v>0.64161849999999998</v>
      </c>
      <c r="K8171">
        <f t="shared" si="960"/>
        <v>0.17434290338993078</v>
      </c>
      <c r="L8171">
        <f t="shared" si="961"/>
        <v>0.8942236022850204</v>
      </c>
    </row>
    <row r="8172" spans="1:12" hidden="1" x14ac:dyDescent="0.2">
      <c r="A8172" t="s">
        <v>9</v>
      </c>
      <c r="B8172" t="s">
        <v>118</v>
      </c>
      <c r="C8172" t="s">
        <v>11</v>
      </c>
      <c r="D8172">
        <v>2070</v>
      </c>
      <c r="E8172">
        <v>6.5308479093225292E-4</v>
      </c>
      <c r="F8172">
        <v>8.7876036468000768E-3</v>
      </c>
      <c r="G8172">
        <v>1.8472975163761719E-2</v>
      </c>
      <c r="H8172">
        <v>7.4318698475907635E-2</v>
      </c>
      <c r="I8172">
        <v>0.96585366811150408</v>
      </c>
      <c r="J8172">
        <v>0.65611929999999996</v>
      </c>
      <c r="K8172">
        <f t="shared" si="960"/>
        <v>0.1829694124234772</v>
      </c>
      <c r="L8172">
        <f t="shared" si="961"/>
        <v>0.89095418618639521</v>
      </c>
    </row>
    <row r="8173" spans="1:12" hidden="1" x14ac:dyDescent="0.2">
      <c r="A8173" t="s">
        <v>9</v>
      </c>
      <c r="B8173" t="s">
        <v>118</v>
      </c>
      <c r="C8173" t="s">
        <v>11</v>
      </c>
      <c r="D8173">
        <v>2075</v>
      </c>
      <c r="E8173">
        <v>6.5308479093225292E-4</v>
      </c>
      <c r="F8173">
        <v>8.7876036468000768E-3</v>
      </c>
      <c r="G8173">
        <v>1.8472975163761719E-2</v>
      </c>
      <c r="H8173">
        <v>7.4318698475907635E-2</v>
      </c>
      <c r="I8173">
        <v>0.96585366811150408</v>
      </c>
      <c r="J8173">
        <v>0.6705856</v>
      </c>
      <c r="K8173">
        <f t="shared" si="960"/>
        <v>0.19112394570533536</v>
      </c>
      <c r="L8173">
        <f t="shared" si="961"/>
        <v>0.88788555223652788</v>
      </c>
    </row>
    <row r="8174" spans="1:12" hidden="1" x14ac:dyDescent="0.2">
      <c r="A8174" t="s">
        <v>9</v>
      </c>
      <c r="B8174" t="s">
        <v>118</v>
      </c>
      <c r="C8174" t="s">
        <v>11</v>
      </c>
      <c r="D8174">
        <v>2080</v>
      </c>
      <c r="E8174">
        <v>6.5308479093225292E-4</v>
      </c>
      <c r="F8174">
        <v>8.7876036468000768E-3</v>
      </c>
      <c r="G8174">
        <v>1.8472975163761719E-2</v>
      </c>
      <c r="H8174">
        <v>7.4318698475907635E-2</v>
      </c>
      <c r="I8174">
        <v>0.96585366811150408</v>
      </c>
      <c r="J8174">
        <v>0.68284809999999996</v>
      </c>
      <c r="K8174">
        <f t="shared" si="960"/>
        <v>0.19828958829580728</v>
      </c>
      <c r="L8174">
        <f t="shared" si="961"/>
        <v>0.88520644367403956</v>
      </c>
    </row>
    <row r="8175" spans="1:12" hidden="1" x14ac:dyDescent="0.2">
      <c r="A8175" t="s">
        <v>9</v>
      </c>
      <c r="B8175" t="s">
        <v>118</v>
      </c>
      <c r="C8175" t="s">
        <v>11</v>
      </c>
      <c r="D8175">
        <v>2085</v>
      </c>
      <c r="E8175">
        <v>6.5308479093225292E-4</v>
      </c>
      <c r="F8175">
        <v>8.7876036468000768E-3</v>
      </c>
      <c r="G8175">
        <v>1.8472975163761719E-2</v>
      </c>
      <c r="H8175">
        <v>7.4318698475907635E-2</v>
      </c>
      <c r="I8175">
        <v>0.96585366811150408</v>
      </c>
      <c r="J8175">
        <v>0.69431609999999999</v>
      </c>
      <c r="K8175">
        <f t="shared" si="960"/>
        <v>0.20482842328361611</v>
      </c>
      <c r="L8175">
        <f t="shared" si="961"/>
        <v>0.88277575713177447</v>
      </c>
    </row>
    <row r="8176" spans="1:12" hidden="1" x14ac:dyDescent="0.2">
      <c r="A8176" t="s">
        <v>9</v>
      </c>
      <c r="B8176" t="s">
        <v>118</v>
      </c>
      <c r="C8176" t="s">
        <v>11</v>
      </c>
      <c r="D8176">
        <v>2090</v>
      </c>
      <c r="E8176">
        <v>6.5308479093225292E-4</v>
      </c>
      <c r="F8176">
        <v>8.7876036468000768E-3</v>
      </c>
      <c r="G8176">
        <v>1.8472975163761719E-2</v>
      </c>
      <c r="H8176">
        <v>7.4318698475907635E-2</v>
      </c>
      <c r="I8176">
        <v>0.96585366811150408</v>
      </c>
      <c r="J8176">
        <v>0.70468260000000005</v>
      </c>
      <c r="K8176">
        <f t="shared" si="960"/>
        <v>0.21074679457858869</v>
      </c>
      <c r="L8176">
        <f t="shared" si="961"/>
        <v>0.88058719648226635</v>
      </c>
    </row>
    <row r="8177" spans="1:12" hidden="1" x14ac:dyDescent="0.2">
      <c r="A8177" t="s">
        <v>9</v>
      </c>
      <c r="B8177" t="s">
        <v>118</v>
      </c>
      <c r="C8177" t="s">
        <v>11</v>
      </c>
      <c r="D8177">
        <v>2095</v>
      </c>
      <c r="E8177">
        <v>6.5308479093225292E-4</v>
      </c>
      <c r="F8177">
        <v>8.7876036468000768E-3</v>
      </c>
      <c r="G8177">
        <v>1.8472975163761719E-2</v>
      </c>
      <c r="H8177">
        <v>7.4318698475907635E-2</v>
      </c>
      <c r="I8177">
        <v>0.96585366811150408</v>
      </c>
      <c r="J8177">
        <v>0.71461189999999997</v>
      </c>
      <c r="K8177">
        <f t="shared" si="960"/>
        <v>0.21629657017116444</v>
      </c>
      <c r="L8177">
        <f t="shared" si="961"/>
        <v>0.87854477531077779</v>
      </c>
    </row>
    <row r="8178" spans="1:12" hidden="1" x14ac:dyDescent="0.2">
      <c r="A8178" t="s">
        <v>9</v>
      </c>
      <c r="B8178" t="s">
        <v>118</v>
      </c>
      <c r="C8178" t="s">
        <v>11</v>
      </c>
      <c r="D8178">
        <v>2100</v>
      </c>
      <c r="E8178">
        <v>6.5308479093225292E-4</v>
      </c>
      <c r="F8178">
        <v>8.7876036468000768E-3</v>
      </c>
      <c r="G8178">
        <v>1.8472975163761719E-2</v>
      </c>
      <c r="H8178">
        <v>7.4318698475907635E-2</v>
      </c>
      <c r="I8178">
        <v>0.96585366811150408</v>
      </c>
    </row>
    <row r="8179" spans="1:12" hidden="1" x14ac:dyDescent="0.2">
      <c r="A8179" t="s">
        <v>12</v>
      </c>
      <c r="B8179" t="s">
        <v>118</v>
      </c>
      <c r="C8179" t="s">
        <v>11</v>
      </c>
      <c r="D8179">
        <v>2020</v>
      </c>
      <c r="E8179">
        <v>6.5308479093225292E-4</v>
      </c>
      <c r="F8179">
        <v>8.7876036468000768E-3</v>
      </c>
      <c r="G8179">
        <v>1.8472975163761719E-2</v>
      </c>
      <c r="H8179">
        <v>7.4318698475907635E-2</v>
      </c>
      <c r="I8179">
        <v>0.96585366811150408</v>
      </c>
      <c r="J8179">
        <v>0.40781020000000001</v>
      </c>
      <c r="K8179">
        <f>0.70165+(-0.8523*I8179)+(0.37107*J8179)</f>
        <v>2.9779049582565137E-2</v>
      </c>
      <c r="L8179">
        <f>G8179/(G8179+E8179+(K8179*F8179))</f>
        <v>0.95281703943770135</v>
      </c>
    </row>
    <row r="8180" spans="1:12" hidden="1" x14ac:dyDescent="0.2">
      <c r="A8180" t="s">
        <v>12</v>
      </c>
      <c r="B8180" t="s">
        <v>118</v>
      </c>
      <c r="C8180" t="s">
        <v>11</v>
      </c>
      <c r="D8180">
        <v>2025</v>
      </c>
      <c r="E8180">
        <v>6.5308479093225292E-4</v>
      </c>
      <c r="F8180">
        <v>8.7876036468000768E-3</v>
      </c>
      <c r="G8180">
        <v>1.8472975163761719E-2</v>
      </c>
      <c r="H8180">
        <v>7.4318698475907635E-2</v>
      </c>
      <c r="I8180">
        <v>0.96585366811150408</v>
      </c>
      <c r="J8180">
        <v>0.4238575</v>
      </c>
      <c r="K8180">
        <f>0.70165+(-0.8523*L8179)+(0.37107*J8180)</f>
        <v>4.6844839812247213E-2</v>
      </c>
      <c r="L8180">
        <f>G8180/(G8180+E8180+(K8180*F8180))</f>
        <v>0.94550341535211835</v>
      </c>
    </row>
    <row r="8181" spans="1:12" hidden="1" x14ac:dyDescent="0.2">
      <c r="A8181" t="s">
        <v>12</v>
      </c>
      <c r="B8181" t="s">
        <v>118</v>
      </c>
      <c r="C8181" t="s">
        <v>11</v>
      </c>
      <c r="D8181">
        <v>2030</v>
      </c>
      <c r="E8181">
        <v>6.5308479093225292E-4</v>
      </c>
      <c r="F8181">
        <v>8.7876036468000768E-3</v>
      </c>
      <c r="G8181">
        <v>1.8472975163761719E-2</v>
      </c>
      <c r="H8181">
        <v>7.4318698475907635E-2</v>
      </c>
      <c r="I8181">
        <v>0.96585366811150408</v>
      </c>
      <c r="J8181">
        <v>0.44138569999999999</v>
      </c>
      <c r="K8181">
        <f t="shared" ref="K8181:K8194" si="962">0.70165+(-0.8523*L8180)+(0.37107*J8181)</f>
        <v>5.9582430794389574E-2</v>
      </c>
      <c r="L8181">
        <f t="shared" ref="L8181:L8194" si="963">G8181/(G8181+E8181+(K8181*F8181))</f>
        <v>0.94011741826272333</v>
      </c>
    </row>
    <row r="8182" spans="1:12" hidden="1" x14ac:dyDescent="0.2">
      <c r="A8182" t="s">
        <v>12</v>
      </c>
      <c r="B8182" t="s">
        <v>118</v>
      </c>
      <c r="C8182" t="s">
        <v>11</v>
      </c>
      <c r="D8182">
        <v>2035</v>
      </c>
      <c r="E8182">
        <v>6.5308479093225292E-4</v>
      </c>
      <c r="F8182">
        <v>8.7876036468000768E-3</v>
      </c>
      <c r="G8182">
        <v>1.8472975163761719E-2</v>
      </c>
      <c r="H8182">
        <v>7.4318698475907635E-2</v>
      </c>
      <c r="I8182">
        <v>0.96585366811150408</v>
      </c>
      <c r="J8182">
        <v>0.45698080000000002</v>
      </c>
      <c r="K8182">
        <f t="shared" si="962"/>
        <v>6.9959789870680966E-2</v>
      </c>
      <c r="L8182">
        <f t="shared" si="963"/>
        <v>0.9357745785492545</v>
      </c>
    </row>
    <row r="8183" spans="1:12" hidden="1" x14ac:dyDescent="0.2">
      <c r="A8183" t="s">
        <v>12</v>
      </c>
      <c r="B8183" t="s">
        <v>118</v>
      </c>
      <c r="C8183" t="s">
        <v>11</v>
      </c>
      <c r="D8183">
        <v>2040</v>
      </c>
      <c r="E8183">
        <v>6.5308479093225292E-4</v>
      </c>
      <c r="F8183">
        <v>8.7876036468000768E-3</v>
      </c>
      <c r="G8183">
        <v>1.8472975163761719E-2</v>
      </c>
      <c r="H8183">
        <v>7.4318698475907635E-2</v>
      </c>
      <c r="I8183">
        <v>0.96585366811150408</v>
      </c>
      <c r="J8183">
        <v>0.47359200000000001</v>
      </c>
      <c r="K8183">
        <f t="shared" si="962"/>
        <v>7.9825110142470457E-2</v>
      </c>
      <c r="L8183">
        <f t="shared" si="963"/>
        <v>0.93168306262065403</v>
      </c>
    </row>
    <row r="8184" spans="1:12" hidden="1" x14ac:dyDescent="0.2">
      <c r="A8184" t="s">
        <v>12</v>
      </c>
      <c r="B8184" t="s">
        <v>118</v>
      </c>
      <c r="C8184" t="s">
        <v>11</v>
      </c>
      <c r="D8184">
        <v>2045</v>
      </c>
      <c r="E8184">
        <v>6.5308479093225292E-4</v>
      </c>
      <c r="F8184">
        <v>8.7876036468000768E-3</v>
      </c>
      <c r="G8184">
        <v>1.8472975163761719E-2</v>
      </c>
      <c r="H8184">
        <v>7.4318698475907635E-2</v>
      </c>
      <c r="I8184">
        <v>0.96585366811150408</v>
      </c>
      <c r="J8184">
        <v>0.48799320000000002</v>
      </c>
      <c r="K8184">
        <f t="shared" si="962"/>
        <v>8.8656162452416643E-2</v>
      </c>
      <c r="L8184">
        <f t="shared" si="963"/>
        <v>0.92805072685542211</v>
      </c>
    </row>
    <row r="8185" spans="1:12" hidden="1" x14ac:dyDescent="0.2">
      <c r="A8185" t="s">
        <v>12</v>
      </c>
      <c r="B8185" t="s">
        <v>118</v>
      </c>
      <c r="C8185" t="s">
        <v>11</v>
      </c>
      <c r="D8185">
        <v>2050</v>
      </c>
      <c r="E8185">
        <v>6.5308479093225292E-4</v>
      </c>
      <c r="F8185">
        <v>8.7876036468000768E-3</v>
      </c>
      <c r="G8185">
        <v>1.8472975163761719E-2</v>
      </c>
      <c r="H8185">
        <v>7.4318698475907635E-2</v>
      </c>
      <c r="I8185">
        <v>0.96585366811150408</v>
      </c>
      <c r="J8185">
        <v>0.50240399999999996</v>
      </c>
      <c r="K8185">
        <f t="shared" si="962"/>
        <v>9.7099417781123742E-2</v>
      </c>
      <c r="L8185">
        <f t="shared" si="963"/>
        <v>0.92460428343517798</v>
      </c>
    </row>
    <row r="8186" spans="1:12" hidden="1" x14ac:dyDescent="0.2">
      <c r="A8186" t="s">
        <v>12</v>
      </c>
      <c r="B8186" t="s">
        <v>118</v>
      </c>
      <c r="C8186" t="s">
        <v>11</v>
      </c>
      <c r="D8186">
        <v>2055</v>
      </c>
      <c r="E8186">
        <v>6.5308479093225292E-4</v>
      </c>
      <c r="F8186">
        <v>8.7876036468000768E-3</v>
      </c>
      <c r="G8186">
        <v>1.8472975163761719E-2</v>
      </c>
      <c r="H8186">
        <v>7.4318698475907635E-2</v>
      </c>
      <c r="I8186">
        <v>0.96585366811150408</v>
      </c>
      <c r="J8186">
        <v>0.51564759999999998</v>
      </c>
      <c r="K8186">
        <f t="shared" si="962"/>
        <v>0.10495112416019781</v>
      </c>
      <c r="L8186">
        <f t="shared" si="963"/>
        <v>0.92142219507585477</v>
      </c>
    </row>
    <row r="8187" spans="1:12" hidden="1" x14ac:dyDescent="0.2">
      <c r="A8187" t="s">
        <v>12</v>
      </c>
      <c r="B8187" t="s">
        <v>118</v>
      </c>
      <c r="C8187" t="s">
        <v>11</v>
      </c>
      <c r="D8187">
        <v>2060</v>
      </c>
      <c r="E8187">
        <v>6.5308479093225292E-4</v>
      </c>
      <c r="F8187">
        <v>8.7876036468000768E-3</v>
      </c>
      <c r="G8187">
        <v>1.8472975163761719E-2</v>
      </c>
      <c r="H8187">
        <v>7.4318698475907635E-2</v>
      </c>
      <c r="I8187">
        <v>0.96585366811150408</v>
      </c>
      <c r="J8187">
        <v>0.52833059999999998</v>
      </c>
      <c r="K8187">
        <f t="shared" si="962"/>
        <v>0.11236949887884903</v>
      </c>
      <c r="L8187">
        <f t="shared" si="963"/>
        <v>0.91843578222633038</v>
      </c>
    </row>
    <row r="8188" spans="1:12" hidden="1" x14ac:dyDescent="0.2">
      <c r="A8188" t="s">
        <v>12</v>
      </c>
      <c r="B8188" t="s">
        <v>118</v>
      </c>
      <c r="C8188" t="s">
        <v>11</v>
      </c>
      <c r="D8188">
        <v>2065</v>
      </c>
      <c r="E8188">
        <v>6.5308479093225292E-4</v>
      </c>
      <c r="F8188">
        <v>8.7876036468000768E-3</v>
      </c>
      <c r="G8188">
        <v>1.8472975163761719E-2</v>
      </c>
      <c r="H8188">
        <v>7.4318698475907635E-2</v>
      </c>
      <c r="I8188">
        <v>0.96585366811150408</v>
      </c>
      <c r="J8188">
        <v>0.54015939999999996</v>
      </c>
      <c r="K8188">
        <f t="shared" si="962"/>
        <v>0.11930413136649864</v>
      </c>
      <c r="L8188">
        <f t="shared" si="963"/>
        <v>0.91566156257805176</v>
      </c>
    </row>
    <row r="8189" spans="1:12" hidden="1" x14ac:dyDescent="0.2">
      <c r="A8189" t="s">
        <v>12</v>
      </c>
      <c r="B8189" t="s">
        <v>118</v>
      </c>
      <c r="C8189" t="s">
        <v>11</v>
      </c>
      <c r="D8189">
        <v>2070</v>
      </c>
      <c r="E8189">
        <v>6.5308479093225292E-4</v>
      </c>
      <c r="F8189">
        <v>8.7876036468000768E-3</v>
      </c>
      <c r="G8189">
        <v>1.8472975163761719E-2</v>
      </c>
      <c r="H8189">
        <v>7.4318698475907635E-2</v>
      </c>
      <c r="I8189">
        <v>0.96585366811150408</v>
      </c>
      <c r="J8189">
        <v>0.55357069999999997</v>
      </c>
      <c r="K8189">
        <f t="shared" si="962"/>
        <v>0.12664512986372653</v>
      </c>
      <c r="L8189">
        <f t="shared" si="963"/>
        <v>0.91274297833311857</v>
      </c>
    </row>
    <row r="8190" spans="1:12" hidden="1" x14ac:dyDescent="0.2">
      <c r="A8190" t="s">
        <v>12</v>
      </c>
      <c r="B8190" t="s">
        <v>118</v>
      </c>
      <c r="C8190" t="s">
        <v>11</v>
      </c>
      <c r="D8190">
        <v>2075</v>
      </c>
      <c r="E8190">
        <v>6.5308479093225292E-4</v>
      </c>
      <c r="F8190">
        <v>8.7876036468000768E-3</v>
      </c>
      <c r="G8190">
        <v>1.8472975163761719E-2</v>
      </c>
      <c r="H8190">
        <v>7.4318698475907635E-2</v>
      </c>
      <c r="I8190">
        <v>0.96585366811150408</v>
      </c>
      <c r="J8190">
        <v>0.56697430000000004</v>
      </c>
      <c r="K8190">
        <f t="shared" si="962"/>
        <v>0.13410631306768306</v>
      </c>
      <c r="L8190">
        <f t="shared" si="963"/>
        <v>0.90979561512464679</v>
      </c>
    </row>
    <row r="8191" spans="1:12" hidden="1" x14ac:dyDescent="0.2">
      <c r="A8191" t="s">
        <v>12</v>
      </c>
      <c r="B8191" t="s">
        <v>118</v>
      </c>
      <c r="C8191" t="s">
        <v>11</v>
      </c>
      <c r="D8191">
        <v>2080</v>
      </c>
      <c r="E8191">
        <v>6.5308479093225292E-4</v>
      </c>
      <c r="F8191">
        <v>8.7876036468000768E-3</v>
      </c>
      <c r="G8191">
        <v>1.8472975163761719E-2</v>
      </c>
      <c r="H8191">
        <v>7.4318698475907635E-2</v>
      </c>
      <c r="I8191">
        <v>0.96585366811150408</v>
      </c>
      <c r="J8191">
        <v>0.57991429999999999</v>
      </c>
      <c r="K8191">
        <f t="shared" si="962"/>
        <v>0.14141999653026363</v>
      </c>
      <c r="L8191">
        <f t="shared" si="963"/>
        <v>0.90692493398778384</v>
      </c>
    </row>
    <row r="8192" spans="1:12" hidden="1" x14ac:dyDescent="0.2">
      <c r="A8192" t="s">
        <v>12</v>
      </c>
      <c r="B8192" t="s">
        <v>118</v>
      </c>
      <c r="C8192" t="s">
        <v>11</v>
      </c>
      <c r="D8192">
        <v>2085</v>
      </c>
      <c r="E8192">
        <v>6.5308479093225292E-4</v>
      </c>
      <c r="F8192">
        <v>8.7876036468000768E-3</v>
      </c>
      <c r="G8192">
        <v>1.8472975163761719E-2</v>
      </c>
      <c r="H8192">
        <v>7.4318698475907635E-2</v>
      </c>
      <c r="I8192">
        <v>0.96585366811150408</v>
      </c>
      <c r="J8192">
        <v>0.59198150000000005</v>
      </c>
      <c r="K8192">
        <f t="shared" si="962"/>
        <v>0.14834445396721188</v>
      </c>
      <c r="L8192">
        <f t="shared" si="963"/>
        <v>0.90422367279737759</v>
      </c>
    </row>
    <row r="8193" spans="1:12" hidden="1" x14ac:dyDescent="0.2">
      <c r="A8193" t="s">
        <v>12</v>
      </c>
      <c r="B8193" t="s">
        <v>118</v>
      </c>
      <c r="C8193" t="s">
        <v>11</v>
      </c>
      <c r="D8193">
        <v>2090</v>
      </c>
      <c r="E8193">
        <v>6.5308479093225292E-4</v>
      </c>
      <c r="F8193">
        <v>8.7876036468000768E-3</v>
      </c>
      <c r="G8193">
        <v>1.8472975163761719E-2</v>
      </c>
      <c r="H8193">
        <v>7.4318698475907635E-2</v>
      </c>
      <c r="I8193">
        <v>0.96585366811150408</v>
      </c>
      <c r="J8193">
        <v>0.60319909999999999</v>
      </c>
      <c r="K8193">
        <f t="shared" si="962"/>
        <v>0.15480925371179508</v>
      </c>
      <c r="L8193">
        <f t="shared" si="963"/>
        <v>0.90171621033267058</v>
      </c>
    </row>
    <row r="8194" spans="1:12" hidden="1" x14ac:dyDescent="0.2">
      <c r="A8194" t="s">
        <v>12</v>
      </c>
      <c r="B8194" t="s">
        <v>118</v>
      </c>
      <c r="C8194" t="s">
        <v>11</v>
      </c>
      <c r="D8194">
        <v>2095</v>
      </c>
      <c r="E8194">
        <v>6.5308479093225292E-4</v>
      </c>
      <c r="F8194">
        <v>8.7876036468000768E-3</v>
      </c>
      <c r="G8194">
        <v>1.8472975163761719E-2</v>
      </c>
      <c r="H8194">
        <v>7.4318698475907635E-2</v>
      </c>
      <c r="I8194">
        <v>0.96585366811150408</v>
      </c>
      <c r="J8194">
        <v>0.61408739999999995</v>
      </c>
      <c r="K8194">
        <f t="shared" si="962"/>
        <v>0.16098668545146488</v>
      </c>
      <c r="L8194">
        <f t="shared" si="963"/>
        <v>0.89933316635885452</v>
      </c>
    </row>
    <row r="8195" spans="1:12" hidden="1" x14ac:dyDescent="0.2">
      <c r="A8195" t="s">
        <v>12</v>
      </c>
      <c r="B8195" t="s">
        <v>118</v>
      </c>
      <c r="C8195" t="s">
        <v>11</v>
      </c>
      <c r="D8195">
        <v>2100</v>
      </c>
      <c r="E8195">
        <v>6.5308479093225292E-4</v>
      </c>
      <c r="F8195">
        <v>8.7876036468000768E-3</v>
      </c>
      <c r="G8195">
        <v>1.8472975163761719E-2</v>
      </c>
      <c r="H8195">
        <v>7.4318698475907635E-2</v>
      </c>
      <c r="I8195">
        <v>0.96585366811150408</v>
      </c>
    </row>
    <row r="8196" spans="1:12" hidden="1" x14ac:dyDescent="0.2">
      <c r="A8196" t="s">
        <v>13</v>
      </c>
      <c r="B8196" t="s">
        <v>118</v>
      </c>
      <c r="C8196" t="s">
        <v>11</v>
      </c>
      <c r="D8196">
        <v>2020</v>
      </c>
      <c r="E8196">
        <v>6.5308479093225292E-4</v>
      </c>
      <c r="F8196">
        <v>8.7876036468000768E-3</v>
      </c>
      <c r="G8196">
        <v>1.8472975163761719E-2</v>
      </c>
      <c r="H8196">
        <v>7.4318698475907635E-2</v>
      </c>
      <c r="I8196">
        <v>0.96585366811150408</v>
      </c>
      <c r="J8196">
        <v>0.39252340000000002</v>
      </c>
      <c r="K8196">
        <f>0.70165+(-0.8523*I8196)+(0.37107*J8196)</f>
        <v>2.410657670656513E-2</v>
      </c>
      <c r="L8196">
        <f>G8196/(G8196+E8196+(K8196*F8196))</f>
        <v>0.95527312287201427</v>
      </c>
    </row>
    <row r="8197" spans="1:12" hidden="1" x14ac:dyDescent="0.2">
      <c r="A8197" t="s">
        <v>13</v>
      </c>
      <c r="B8197" t="s">
        <v>118</v>
      </c>
      <c r="C8197" t="s">
        <v>11</v>
      </c>
      <c r="D8197">
        <v>2025</v>
      </c>
      <c r="E8197">
        <v>6.5308479093225292E-4</v>
      </c>
      <c r="F8197">
        <v>8.7876036468000768E-3</v>
      </c>
      <c r="G8197">
        <v>1.8472975163761719E-2</v>
      </c>
      <c r="H8197">
        <v>7.4318698475907635E-2</v>
      </c>
      <c r="I8197">
        <v>0.96585366811150408</v>
      </c>
      <c r="J8197">
        <v>0.39716659999999998</v>
      </c>
      <c r="K8197">
        <f>0.70165+(-0.8523*L8196)+(0.37107*J8197)</f>
        <v>3.4847327638182324E-2</v>
      </c>
      <c r="L8197">
        <f>G8197/(G8197+E8197+(K8197*F8197))</f>
        <v>0.95063322089413416</v>
      </c>
    </row>
    <row r="8198" spans="1:12" hidden="1" x14ac:dyDescent="0.2">
      <c r="A8198" t="s">
        <v>13</v>
      </c>
      <c r="B8198" t="s">
        <v>118</v>
      </c>
      <c r="C8198" t="s">
        <v>11</v>
      </c>
      <c r="D8198">
        <v>2030</v>
      </c>
      <c r="E8198">
        <v>6.5308479093225292E-4</v>
      </c>
      <c r="F8198">
        <v>8.7876036468000768E-3</v>
      </c>
      <c r="G8198">
        <v>1.8472975163761719E-2</v>
      </c>
      <c r="H8198">
        <v>7.4318698475907635E-2</v>
      </c>
      <c r="I8198">
        <v>0.96585366811150408</v>
      </c>
      <c r="J8198">
        <v>0.40202909999999997</v>
      </c>
      <c r="K8198">
        <f t="shared" ref="K8198:K8211" si="964">0.70165+(-0.8523*L8197)+(0.37107*J8198)</f>
        <v>4.0606243968929479E-2</v>
      </c>
      <c r="L8198">
        <f t="shared" ref="L8198:L8211" si="965">G8198/(G8198+E8198+(K8198*F8198))</f>
        <v>0.94816393825098821</v>
      </c>
    </row>
    <row r="8199" spans="1:12" hidden="1" x14ac:dyDescent="0.2">
      <c r="A8199" t="s">
        <v>13</v>
      </c>
      <c r="B8199" t="s">
        <v>118</v>
      </c>
      <c r="C8199" t="s">
        <v>11</v>
      </c>
      <c r="D8199">
        <v>2035</v>
      </c>
      <c r="E8199">
        <v>6.5308479093225292E-4</v>
      </c>
      <c r="F8199">
        <v>8.7876036468000768E-3</v>
      </c>
      <c r="G8199">
        <v>1.8472975163761719E-2</v>
      </c>
      <c r="H8199">
        <v>7.4318698475907635E-2</v>
      </c>
      <c r="I8199">
        <v>0.96585366811150408</v>
      </c>
      <c r="J8199">
        <v>0.40854309999999999</v>
      </c>
      <c r="K8199">
        <f t="shared" si="964"/>
        <v>4.5127963545682798E-2</v>
      </c>
      <c r="L8199">
        <f t="shared" si="965"/>
        <v>0.94623410728304458</v>
      </c>
    </row>
    <row r="8200" spans="1:12" hidden="1" x14ac:dyDescent="0.2">
      <c r="A8200" t="s">
        <v>13</v>
      </c>
      <c r="B8200" t="s">
        <v>118</v>
      </c>
      <c r="C8200" t="s">
        <v>11</v>
      </c>
      <c r="D8200">
        <v>2040</v>
      </c>
      <c r="E8200">
        <v>6.5308479093225292E-4</v>
      </c>
      <c r="F8200">
        <v>8.7876036468000768E-3</v>
      </c>
      <c r="G8200">
        <v>1.8472975163761719E-2</v>
      </c>
      <c r="H8200">
        <v>7.4318698475907635E-2</v>
      </c>
      <c r="I8200">
        <v>0.96585366811150408</v>
      </c>
      <c r="J8200">
        <v>0.41342679999999998</v>
      </c>
      <c r="K8200">
        <f t="shared" si="964"/>
        <v>4.8584953038661172E-2</v>
      </c>
      <c r="L8200">
        <f t="shared" si="965"/>
        <v>0.94476398452380983</v>
      </c>
    </row>
    <row r="8201" spans="1:12" hidden="1" x14ac:dyDescent="0.2">
      <c r="A8201" t="s">
        <v>13</v>
      </c>
      <c r="B8201" t="s">
        <v>118</v>
      </c>
      <c r="C8201" t="s">
        <v>11</v>
      </c>
      <c r="D8201">
        <v>2045</v>
      </c>
      <c r="E8201">
        <v>6.5308479093225292E-4</v>
      </c>
      <c r="F8201">
        <v>8.7876036468000768E-3</v>
      </c>
      <c r="G8201">
        <v>1.8472975163761719E-2</v>
      </c>
      <c r="H8201">
        <v>7.4318698475907635E-2</v>
      </c>
      <c r="I8201">
        <v>0.96585366811150408</v>
      </c>
      <c r="J8201">
        <v>0.41837340000000001</v>
      </c>
      <c r="K8201">
        <f t="shared" si="964"/>
        <v>5.1673473528356911E-2</v>
      </c>
      <c r="L8201">
        <f t="shared" si="965"/>
        <v>0.94345441562770993</v>
      </c>
    </row>
    <row r="8202" spans="1:12" hidden="1" x14ac:dyDescent="0.2">
      <c r="A8202" t="s">
        <v>13</v>
      </c>
      <c r="B8202" t="s">
        <v>118</v>
      </c>
      <c r="C8202" t="s">
        <v>11</v>
      </c>
      <c r="D8202">
        <v>2050</v>
      </c>
      <c r="E8202">
        <v>6.5308479093225292E-4</v>
      </c>
      <c r="F8202">
        <v>8.7876036468000768E-3</v>
      </c>
      <c r="G8202">
        <v>1.8472975163761719E-2</v>
      </c>
      <c r="H8202">
        <v>7.4318698475907635E-2</v>
      </c>
      <c r="I8202">
        <v>0.96585366811150408</v>
      </c>
      <c r="J8202">
        <v>0.4223211</v>
      </c>
      <c r="K8202">
        <f t="shared" si="964"/>
        <v>5.4254492137502858E-2</v>
      </c>
      <c r="L8202">
        <f t="shared" si="965"/>
        <v>0.9423628149110983</v>
      </c>
    </row>
    <row r="8203" spans="1:12" hidden="1" x14ac:dyDescent="0.2">
      <c r="A8203" t="s">
        <v>13</v>
      </c>
      <c r="B8203" t="s">
        <v>118</v>
      </c>
      <c r="C8203" t="s">
        <v>11</v>
      </c>
      <c r="D8203">
        <v>2055</v>
      </c>
      <c r="E8203">
        <v>6.5308479093225292E-4</v>
      </c>
      <c r="F8203">
        <v>8.7876036468000768E-3</v>
      </c>
      <c r="G8203">
        <v>1.8472975163761719E-2</v>
      </c>
      <c r="H8203">
        <v>7.4318698475907635E-2</v>
      </c>
      <c r="I8203">
        <v>0.96585366811150408</v>
      </c>
      <c r="J8203">
        <v>0.42667759999999999</v>
      </c>
      <c r="K8203">
        <f t="shared" si="964"/>
        <v>5.6801429883270971E-2</v>
      </c>
      <c r="L8203">
        <f t="shared" si="965"/>
        <v>0.94128810153668074</v>
      </c>
    </row>
    <row r="8204" spans="1:12" hidden="1" x14ac:dyDescent="0.2">
      <c r="A8204" t="s">
        <v>13</v>
      </c>
      <c r="B8204" t="s">
        <v>118</v>
      </c>
      <c r="C8204" t="s">
        <v>11</v>
      </c>
      <c r="D8204">
        <v>2060</v>
      </c>
      <c r="E8204">
        <v>6.5308479093225292E-4</v>
      </c>
      <c r="F8204">
        <v>8.7876036468000768E-3</v>
      </c>
      <c r="G8204">
        <v>1.8472975163761719E-2</v>
      </c>
      <c r="H8204">
        <v>7.4318698475907635E-2</v>
      </c>
      <c r="I8204">
        <v>0.96585366811150408</v>
      </c>
      <c r="J8204">
        <v>0.429701</v>
      </c>
      <c r="K8204">
        <f t="shared" si="964"/>
        <v>5.8839301130287097E-2</v>
      </c>
      <c r="L8204">
        <f t="shared" si="965"/>
        <v>0.94042995909691096</v>
      </c>
    </row>
    <row r="8205" spans="1:12" hidden="1" x14ac:dyDescent="0.2">
      <c r="A8205" t="s">
        <v>13</v>
      </c>
      <c r="B8205" t="s">
        <v>118</v>
      </c>
      <c r="C8205" t="s">
        <v>11</v>
      </c>
      <c r="D8205">
        <v>2065</v>
      </c>
      <c r="E8205">
        <v>6.5308479093225292E-4</v>
      </c>
      <c r="F8205">
        <v>8.7876036468000768E-3</v>
      </c>
      <c r="G8205">
        <v>1.8472975163761719E-2</v>
      </c>
      <c r="H8205">
        <v>7.4318698475907635E-2</v>
      </c>
      <c r="I8205">
        <v>0.96585366811150408</v>
      </c>
      <c r="J8205">
        <v>0.43277559999999998</v>
      </c>
      <c r="K8205">
        <f t="shared" si="964"/>
        <v>6.0711587753702778E-2</v>
      </c>
      <c r="L8205">
        <f t="shared" si="965"/>
        <v>0.93964292191322674</v>
      </c>
    </row>
    <row r="8206" spans="1:12" hidden="1" x14ac:dyDescent="0.2">
      <c r="A8206" t="s">
        <v>13</v>
      </c>
      <c r="B8206" t="s">
        <v>118</v>
      </c>
      <c r="C8206" t="s">
        <v>11</v>
      </c>
      <c r="D8206">
        <v>2070</v>
      </c>
      <c r="E8206">
        <v>6.5308479093225292E-4</v>
      </c>
      <c r="F8206">
        <v>8.7876036468000768E-3</v>
      </c>
      <c r="G8206">
        <v>1.8472975163761719E-2</v>
      </c>
      <c r="H8206">
        <v>7.4318698475907635E-2</v>
      </c>
      <c r="I8206">
        <v>0.96585366811150408</v>
      </c>
      <c r="J8206">
        <v>0.43549670000000001</v>
      </c>
      <c r="K8206">
        <f t="shared" si="964"/>
        <v>6.2392098122356882E-2</v>
      </c>
      <c r="L8206">
        <f t="shared" si="965"/>
        <v>0.93893762107866785</v>
      </c>
    </row>
    <row r="8207" spans="1:12" hidden="1" x14ac:dyDescent="0.2">
      <c r="A8207" t="s">
        <v>13</v>
      </c>
      <c r="B8207" t="s">
        <v>118</v>
      </c>
      <c r="C8207" t="s">
        <v>11</v>
      </c>
      <c r="D8207">
        <v>2075</v>
      </c>
      <c r="E8207">
        <v>6.5308479093225292E-4</v>
      </c>
      <c r="F8207">
        <v>8.7876036468000768E-3</v>
      </c>
      <c r="G8207">
        <v>1.8472975163761719E-2</v>
      </c>
      <c r="H8207">
        <v>7.4318698475907635E-2</v>
      </c>
      <c r="I8207">
        <v>0.96585366811150408</v>
      </c>
      <c r="J8207">
        <v>0.43824570000000002</v>
      </c>
      <c r="K8207">
        <f t="shared" si="964"/>
        <v>6.4013297453651391E-2</v>
      </c>
      <c r="L8207">
        <f t="shared" si="965"/>
        <v>0.93825821544083066</v>
      </c>
    </row>
    <row r="8208" spans="1:12" hidden="1" x14ac:dyDescent="0.2">
      <c r="A8208" t="s">
        <v>13</v>
      </c>
      <c r="B8208" t="s">
        <v>118</v>
      </c>
      <c r="C8208" t="s">
        <v>11</v>
      </c>
      <c r="D8208">
        <v>2080</v>
      </c>
      <c r="E8208">
        <v>6.5308479093225292E-4</v>
      </c>
      <c r="F8208">
        <v>8.7876036468000768E-3</v>
      </c>
      <c r="G8208">
        <v>1.8472975163761719E-2</v>
      </c>
      <c r="H8208">
        <v>7.4318698475907635E-2</v>
      </c>
      <c r="I8208">
        <v>0.96585366811150408</v>
      </c>
      <c r="J8208">
        <v>0.44099529999999998</v>
      </c>
      <c r="K8208">
        <f t="shared" si="964"/>
        <v>6.5612648950780034E-2</v>
      </c>
      <c r="L8208">
        <f t="shared" si="965"/>
        <v>0.93758892845328534</v>
      </c>
    </row>
    <row r="8209" spans="1:12" hidden="1" x14ac:dyDescent="0.2">
      <c r="A8209" t="s">
        <v>13</v>
      </c>
      <c r="B8209" t="s">
        <v>118</v>
      </c>
      <c r="C8209" t="s">
        <v>11</v>
      </c>
      <c r="D8209">
        <v>2085</v>
      </c>
      <c r="E8209">
        <v>6.5308479093225292E-4</v>
      </c>
      <c r="F8209">
        <v>8.7876036468000768E-3</v>
      </c>
      <c r="G8209">
        <v>1.8472975163761719E-2</v>
      </c>
      <c r="H8209">
        <v>7.4318698475907635E-2</v>
      </c>
      <c r="I8209">
        <v>0.96585366811150408</v>
      </c>
      <c r="J8209">
        <v>0.44370500000000002</v>
      </c>
      <c r="K8209">
        <f t="shared" si="964"/>
        <v>6.7188570629264976E-2</v>
      </c>
      <c r="L8209">
        <f t="shared" si="965"/>
        <v>0.93693037954349645</v>
      </c>
    </row>
    <row r="8210" spans="1:12" hidden="1" x14ac:dyDescent="0.2">
      <c r="A8210" t="s">
        <v>13</v>
      </c>
      <c r="B8210" t="s">
        <v>118</v>
      </c>
      <c r="C8210" t="s">
        <v>11</v>
      </c>
      <c r="D8210">
        <v>2090</v>
      </c>
      <c r="E8210">
        <v>6.5308479093225292E-4</v>
      </c>
      <c r="F8210">
        <v>8.7876036468000768E-3</v>
      </c>
      <c r="G8210">
        <v>1.8472975163761719E-2</v>
      </c>
      <c r="H8210">
        <v>7.4318698475907635E-2</v>
      </c>
      <c r="I8210">
        <v>0.96585366811150408</v>
      </c>
      <c r="J8210">
        <v>0.44639980000000001</v>
      </c>
      <c r="K8210">
        <f t="shared" si="964"/>
        <v>6.8749811301078073E-2</v>
      </c>
      <c r="L8210">
        <f t="shared" si="965"/>
        <v>0.93627887714751812</v>
      </c>
    </row>
    <row r="8211" spans="1:12" hidden="1" x14ac:dyDescent="0.2">
      <c r="A8211" t="s">
        <v>13</v>
      </c>
      <c r="B8211" t="s">
        <v>118</v>
      </c>
      <c r="C8211" t="s">
        <v>11</v>
      </c>
      <c r="D8211">
        <v>2095</v>
      </c>
      <c r="E8211">
        <v>6.5308479093225292E-4</v>
      </c>
      <c r="F8211">
        <v>8.7876036468000768E-3</v>
      </c>
      <c r="G8211">
        <v>1.8472975163761719E-2</v>
      </c>
      <c r="H8211">
        <v>7.4318698475907635E-2</v>
      </c>
      <c r="I8211">
        <v>0.96585366811150408</v>
      </c>
      <c r="J8211">
        <v>0.44910879999999997</v>
      </c>
      <c r="K8211">
        <f t="shared" si="964"/>
        <v>7.03103154231704E-2</v>
      </c>
      <c r="L8211">
        <f t="shared" si="965"/>
        <v>0.93562858689754258</v>
      </c>
    </row>
    <row r="8212" spans="1:12" hidden="1" x14ac:dyDescent="0.2">
      <c r="A8212" t="s">
        <v>13</v>
      </c>
      <c r="B8212" t="s">
        <v>118</v>
      </c>
      <c r="C8212" t="s">
        <v>11</v>
      </c>
      <c r="D8212">
        <v>2100</v>
      </c>
      <c r="E8212">
        <v>6.5308479093225292E-4</v>
      </c>
      <c r="F8212">
        <v>8.7876036468000768E-3</v>
      </c>
      <c r="G8212">
        <v>1.8472975163761719E-2</v>
      </c>
      <c r="H8212">
        <v>7.4318698475907635E-2</v>
      </c>
      <c r="I8212">
        <v>0.96585366811150408</v>
      </c>
    </row>
    <row r="8213" spans="1:12" hidden="1" x14ac:dyDescent="0.2">
      <c r="A8213" t="s">
        <v>14</v>
      </c>
      <c r="B8213" t="s">
        <v>118</v>
      </c>
      <c r="C8213" t="s">
        <v>11</v>
      </c>
      <c r="D8213">
        <v>2020</v>
      </c>
      <c r="E8213">
        <v>6.5308479093225292E-4</v>
      </c>
      <c r="F8213">
        <v>8.7876036468000768E-3</v>
      </c>
      <c r="G8213">
        <v>1.8472975163761719E-2</v>
      </c>
      <c r="H8213">
        <v>7.4318698475907635E-2</v>
      </c>
      <c r="I8213">
        <v>0.96585366811150408</v>
      </c>
      <c r="J8213">
        <v>0.40107320000000002</v>
      </c>
      <c r="K8213">
        <f>0.70165+(-0.8523*I8213)+(0.37107*J8213)</f>
        <v>2.7279150992565143E-2</v>
      </c>
      <c r="L8213">
        <f>G8213/(G8213+E8213+(K8213*F8213))</f>
        <v>0.95389789437547179</v>
      </c>
    </row>
    <row r="8214" spans="1:12" hidden="1" x14ac:dyDescent="0.2">
      <c r="A8214" t="s">
        <v>14</v>
      </c>
      <c r="B8214" t="s">
        <v>118</v>
      </c>
      <c r="C8214" t="s">
        <v>11</v>
      </c>
      <c r="D8214">
        <v>2025</v>
      </c>
      <c r="E8214">
        <v>6.5308479093225292E-4</v>
      </c>
      <c r="F8214">
        <v>8.7876036468000768E-3</v>
      </c>
      <c r="G8214">
        <v>1.8472975163761719E-2</v>
      </c>
      <c r="H8214">
        <v>7.4318698475907635E-2</v>
      </c>
      <c r="I8214">
        <v>0.96585366811150408</v>
      </c>
      <c r="J8214">
        <v>0.41506569999999998</v>
      </c>
      <c r="K8214">
        <f>0.70165+(-0.8523*L8213)+(0.37107*J8214)</f>
        <v>4.2661253922785414E-2</v>
      </c>
      <c r="L8214">
        <f>G8214/(G8214+E8214+(K8214*F8214))</f>
        <v>0.94728590279833358</v>
      </c>
    </row>
    <row r="8215" spans="1:12" hidden="1" x14ac:dyDescent="0.2">
      <c r="A8215" t="s">
        <v>14</v>
      </c>
      <c r="B8215" t="s">
        <v>118</v>
      </c>
      <c r="C8215" t="s">
        <v>11</v>
      </c>
      <c r="D8215">
        <v>2030</v>
      </c>
      <c r="E8215">
        <v>6.5308479093225292E-4</v>
      </c>
      <c r="F8215">
        <v>8.7876036468000768E-3</v>
      </c>
      <c r="G8215">
        <v>1.8472975163761719E-2</v>
      </c>
      <c r="H8215">
        <v>7.4318698475907635E-2</v>
      </c>
      <c r="I8215">
        <v>0.96585366811150408</v>
      </c>
      <c r="J8215">
        <v>0.42792770000000002</v>
      </c>
      <c r="K8215">
        <f t="shared" ref="K8215:K8228" si="966">0.70165+(-0.8523*L8214)+(0.37107*J8215)</f>
        <v>5.3069356683980357E-2</v>
      </c>
      <c r="L8215">
        <f t="shared" ref="L8215:L8228" si="967">G8215/(G8215+E8215+(K8215*F8215))</f>
        <v>0.94286373526326372</v>
      </c>
    </row>
    <row r="8216" spans="1:12" hidden="1" x14ac:dyDescent="0.2">
      <c r="A8216" t="s">
        <v>14</v>
      </c>
      <c r="B8216" t="s">
        <v>118</v>
      </c>
      <c r="C8216" t="s">
        <v>11</v>
      </c>
      <c r="D8216">
        <v>2035</v>
      </c>
      <c r="E8216">
        <v>6.5308479093225292E-4</v>
      </c>
      <c r="F8216">
        <v>8.7876036468000768E-3</v>
      </c>
      <c r="G8216">
        <v>1.8472975163761719E-2</v>
      </c>
      <c r="H8216">
        <v>7.4318698475907635E-2</v>
      </c>
      <c r="I8216">
        <v>0.96585366811150408</v>
      </c>
      <c r="J8216">
        <v>0.4423009</v>
      </c>
      <c r="K8216">
        <f t="shared" si="966"/>
        <v>6.2171833398120352E-2</v>
      </c>
      <c r="L8216">
        <f t="shared" si="967"/>
        <v>0.9390300046556963</v>
      </c>
    </row>
    <row r="8217" spans="1:12" hidden="1" x14ac:dyDescent="0.2">
      <c r="A8217" t="s">
        <v>14</v>
      </c>
      <c r="B8217" t="s">
        <v>118</v>
      </c>
      <c r="C8217" t="s">
        <v>11</v>
      </c>
      <c r="D8217">
        <v>2040</v>
      </c>
      <c r="E8217">
        <v>6.5308479093225292E-4</v>
      </c>
      <c r="F8217">
        <v>8.7876036468000768E-3</v>
      </c>
      <c r="G8217">
        <v>1.8472975163761719E-2</v>
      </c>
      <c r="H8217">
        <v>7.4318698475907635E-2</v>
      </c>
      <c r="I8217">
        <v>0.96585366811150408</v>
      </c>
      <c r="J8217">
        <v>0.45659169999999999</v>
      </c>
      <c r="K8217">
        <f t="shared" si="966"/>
        <v>7.0742209150950031E-2</v>
      </c>
      <c r="L8217">
        <f t="shared" si="967"/>
        <v>0.93544876855042847</v>
      </c>
    </row>
    <row r="8218" spans="1:12" hidden="1" x14ac:dyDescent="0.2">
      <c r="A8218" t="s">
        <v>14</v>
      </c>
      <c r="B8218" t="s">
        <v>118</v>
      </c>
      <c r="C8218" t="s">
        <v>11</v>
      </c>
      <c r="D8218">
        <v>2045</v>
      </c>
      <c r="E8218">
        <v>6.5308479093225292E-4</v>
      </c>
      <c r="F8218">
        <v>8.7876036468000768E-3</v>
      </c>
      <c r="G8218">
        <v>1.8472975163761719E-2</v>
      </c>
      <c r="H8218">
        <v>7.4318698475907635E-2</v>
      </c>
      <c r="I8218">
        <v>0.96585366811150408</v>
      </c>
      <c r="J8218">
        <v>0.4687634</v>
      </c>
      <c r="K8218">
        <f t="shared" si="966"/>
        <v>7.8311049402469884E-2</v>
      </c>
      <c r="L8218">
        <f t="shared" si="967"/>
        <v>0.9323086742853024</v>
      </c>
    </row>
    <row r="8219" spans="1:12" hidden="1" x14ac:dyDescent="0.2">
      <c r="A8219" t="s">
        <v>14</v>
      </c>
      <c r="B8219" t="s">
        <v>118</v>
      </c>
      <c r="C8219" t="s">
        <v>11</v>
      </c>
      <c r="D8219">
        <v>2050</v>
      </c>
      <c r="E8219">
        <v>6.5308479093225292E-4</v>
      </c>
      <c r="F8219">
        <v>8.7876036468000768E-3</v>
      </c>
      <c r="G8219">
        <v>1.8472975163761719E-2</v>
      </c>
      <c r="H8219">
        <v>7.4318698475907635E-2</v>
      </c>
      <c r="I8219">
        <v>0.96585366811150408</v>
      </c>
      <c r="J8219">
        <v>0.48101549999999998</v>
      </c>
      <c r="K8219">
        <f t="shared" si="966"/>
        <v>8.5533738491636868E-2</v>
      </c>
      <c r="L8219">
        <f t="shared" si="967"/>
        <v>0.92933178248771031</v>
      </c>
    </row>
    <row r="8220" spans="1:12" hidden="1" x14ac:dyDescent="0.2">
      <c r="A8220" t="s">
        <v>14</v>
      </c>
      <c r="B8220" t="s">
        <v>118</v>
      </c>
      <c r="C8220" t="s">
        <v>11</v>
      </c>
      <c r="D8220">
        <v>2055</v>
      </c>
      <c r="E8220">
        <v>6.5308479093225292E-4</v>
      </c>
      <c r="F8220">
        <v>8.7876036468000768E-3</v>
      </c>
      <c r="G8220">
        <v>1.8472975163761719E-2</v>
      </c>
      <c r="H8220">
        <v>7.4318698475907635E-2</v>
      </c>
      <c r="I8220">
        <v>0.96585366811150408</v>
      </c>
      <c r="J8220">
        <v>0.49106440000000001</v>
      </c>
      <c r="K8220">
        <f t="shared" si="966"/>
        <v>9.1799788693724571E-2</v>
      </c>
      <c r="L8220">
        <f t="shared" si="967"/>
        <v>0.92676453533846803</v>
      </c>
    </row>
    <row r="8221" spans="1:12" hidden="1" x14ac:dyDescent="0.2">
      <c r="A8221" t="s">
        <v>14</v>
      </c>
      <c r="B8221" t="s">
        <v>118</v>
      </c>
      <c r="C8221" t="s">
        <v>11</v>
      </c>
      <c r="D8221">
        <v>2060</v>
      </c>
      <c r="E8221">
        <v>6.5308479093225292E-4</v>
      </c>
      <c r="F8221">
        <v>8.7876036468000768E-3</v>
      </c>
      <c r="G8221">
        <v>1.8472975163761719E-2</v>
      </c>
      <c r="H8221">
        <v>7.4318698475907635E-2</v>
      </c>
      <c r="I8221">
        <v>0.96585366811150408</v>
      </c>
      <c r="J8221">
        <v>0.5020445</v>
      </c>
      <c r="K8221">
        <f t="shared" si="966"/>
        <v>9.8062239146023772E-2</v>
      </c>
      <c r="L8221">
        <f t="shared" si="967"/>
        <v>0.92421289565887166</v>
      </c>
    </row>
    <row r="8222" spans="1:12" hidden="1" x14ac:dyDescent="0.2">
      <c r="A8222" t="s">
        <v>14</v>
      </c>
      <c r="B8222" t="s">
        <v>118</v>
      </c>
      <c r="C8222" t="s">
        <v>11</v>
      </c>
      <c r="D8222">
        <v>2065</v>
      </c>
      <c r="E8222">
        <v>6.5308479093225292E-4</v>
      </c>
      <c r="F8222">
        <v>8.7876036468000768E-3</v>
      </c>
      <c r="G8222">
        <v>1.8472975163761719E-2</v>
      </c>
      <c r="H8222">
        <v>7.4318698475907635E-2</v>
      </c>
      <c r="I8222">
        <v>0.96585366811150408</v>
      </c>
      <c r="J8222">
        <v>0.51161849999999998</v>
      </c>
      <c r="K8222">
        <f t="shared" si="966"/>
        <v>0.10378962582494378</v>
      </c>
      <c r="L8222">
        <f t="shared" si="967"/>
        <v>0.9218915384636871</v>
      </c>
    </row>
    <row r="8223" spans="1:12" hidden="1" x14ac:dyDescent="0.2">
      <c r="A8223" t="s">
        <v>14</v>
      </c>
      <c r="B8223" t="s">
        <v>118</v>
      </c>
      <c r="C8223" t="s">
        <v>11</v>
      </c>
      <c r="D8223">
        <v>2070</v>
      </c>
      <c r="E8223">
        <v>6.5308479093225292E-4</v>
      </c>
      <c r="F8223">
        <v>8.7876036468000768E-3</v>
      </c>
      <c r="G8223">
        <v>1.8472975163761719E-2</v>
      </c>
      <c r="H8223">
        <v>7.4318698475907635E-2</v>
      </c>
      <c r="I8223">
        <v>0.96585366811150408</v>
      </c>
      <c r="J8223">
        <v>0.52220169999999999</v>
      </c>
      <c r="K8223">
        <f t="shared" si="966"/>
        <v>0.10969522658639955</v>
      </c>
      <c r="L8223">
        <f t="shared" si="967"/>
        <v>0.91951012916831043</v>
      </c>
    </row>
    <row r="8224" spans="1:12" hidden="1" x14ac:dyDescent="0.2">
      <c r="A8224" t="s">
        <v>14</v>
      </c>
      <c r="B8224" t="s">
        <v>118</v>
      </c>
      <c r="C8224" t="s">
        <v>11</v>
      </c>
      <c r="D8224">
        <v>2075</v>
      </c>
      <c r="E8224">
        <v>6.5308479093225292E-4</v>
      </c>
      <c r="F8224">
        <v>8.7876036468000768E-3</v>
      </c>
      <c r="G8224">
        <v>1.8472975163761719E-2</v>
      </c>
      <c r="H8224">
        <v>7.4318698475907635E-2</v>
      </c>
      <c r="I8224">
        <v>0.96585366811150408</v>
      </c>
      <c r="J8224">
        <v>0.53208049999999996</v>
      </c>
      <c r="K8224">
        <f t="shared" si="966"/>
        <v>0.11539062804484909</v>
      </c>
      <c r="L8224">
        <f t="shared" si="967"/>
        <v>0.91722510705139304</v>
      </c>
    </row>
    <row r="8225" spans="1:12" hidden="1" x14ac:dyDescent="0.2">
      <c r="A8225" t="s">
        <v>14</v>
      </c>
      <c r="B8225" t="s">
        <v>118</v>
      </c>
      <c r="C8225" t="s">
        <v>11</v>
      </c>
      <c r="D8225">
        <v>2080</v>
      </c>
      <c r="E8225">
        <v>6.5308479093225292E-4</v>
      </c>
      <c r="F8225">
        <v>8.7876036468000768E-3</v>
      </c>
      <c r="G8225">
        <v>1.8472975163761719E-2</v>
      </c>
      <c r="H8225">
        <v>7.4318698475907635E-2</v>
      </c>
      <c r="I8225">
        <v>0.96585366811150408</v>
      </c>
      <c r="J8225">
        <v>0.54084770000000004</v>
      </c>
      <c r="K8225">
        <f t="shared" si="966"/>
        <v>0.12059139729909782</v>
      </c>
      <c r="L8225">
        <f t="shared" si="967"/>
        <v>0.91514843138812674</v>
      </c>
    </row>
    <row r="8226" spans="1:12" hidden="1" x14ac:dyDescent="0.2">
      <c r="A8226" t="s">
        <v>14</v>
      </c>
      <c r="B8226" t="s">
        <v>118</v>
      </c>
      <c r="C8226" t="s">
        <v>11</v>
      </c>
      <c r="D8226">
        <v>2085</v>
      </c>
      <c r="E8226">
        <v>6.5308479093225292E-4</v>
      </c>
      <c r="F8226">
        <v>8.7876036468000768E-3</v>
      </c>
      <c r="G8226">
        <v>1.8472975163761719E-2</v>
      </c>
      <c r="H8226">
        <v>7.4318698475907635E-2</v>
      </c>
      <c r="I8226">
        <v>0.96585366811150408</v>
      </c>
      <c r="J8226">
        <v>0.55049780000000004</v>
      </c>
      <c r="K8226">
        <f t="shared" si="966"/>
        <v>0.12594221057389965</v>
      </c>
      <c r="L8226">
        <f t="shared" si="967"/>
        <v>0.91302163449101115</v>
      </c>
    </row>
    <row r="8227" spans="1:12" hidden="1" x14ac:dyDescent="0.2">
      <c r="A8227" t="s">
        <v>14</v>
      </c>
      <c r="B8227" t="s">
        <v>118</v>
      </c>
      <c r="C8227" t="s">
        <v>11</v>
      </c>
      <c r="D8227">
        <v>2090</v>
      </c>
      <c r="E8227">
        <v>6.5308479093225292E-4</v>
      </c>
      <c r="F8227">
        <v>8.7876036468000768E-3</v>
      </c>
      <c r="G8227">
        <v>1.8472975163761719E-2</v>
      </c>
      <c r="H8227">
        <v>7.4318698475907635E-2</v>
      </c>
      <c r="I8227">
        <v>0.96585366811150408</v>
      </c>
      <c r="J8227">
        <v>0.55905050000000001</v>
      </c>
      <c r="K8227">
        <f t="shared" si="966"/>
        <v>0.13092852995831131</v>
      </c>
      <c r="L8227">
        <f t="shared" si="967"/>
        <v>0.91104859255241744</v>
      </c>
    </row>
    <row r="8228" spans="1:12" hidden="1" x14ac:dyDescent="0.2">
      <c r="A8228" t="s">
        <v>14</v>
      </c>
      <c r="B8228" t="s">
        <v>118</v>
      </c>
      <c r="C8228" t="s">
        <v>11</v>
      </c>
      <c r="D8228">
        <v>2095</v>
      </c>
      <c r="E8228">
        <v>6.5308479093225292E-4</v>
      </c>
      <c r="F8228">
        <v>8.7876036468000768E-3</v>
      </c>
      <c r="G8228">
        <v>1.8472975163761719E-2</v>
      </c>
      <c r="H8228">
        <v>7.4318698475907635E-2</v>
      </c>
      <c r="I8228">
        <v>0.96585366811150408</v>
      </c>
      <c r="J8228">
        <v>0.56814350000000002</v>
      </c>
      <c r="K8228">
        <f t="shared" si="966"/>
        <v>0.13598429311257471</v>
      </c>
      <c r="L8228">
        <f t="shared" si="967"/>
        <v>0.9090567597663668</v>
      </c>
    </row>
    <row r="8229" spans="1:12" hidden="1" x14ac:dyDescent="0.2">
      <c r="A8229" t="s">
        <v>14</v>
      </c>
      <c r="B8229" t="s">
        <v>118</v>
      </c>
      <c r="C8229" t="s">
        <v>11</v>
      </c>
      <c r="D8229">
        <v>2100</v>
      </c>
      <c r="E8229">
        <v>6.5308479093225292E-4</v>
      </c>
      <c r="F8229">
        <v>8.7876036468000768E-3</v>
      </c>
      <c r="G8229">
        <v>1.8472975163761719E-2</v>
      </c>
      <c r="H8229">
        <v>7.4318698475907635E-2</v>
      </c>
      <c r="I8229">
        <v>0.96585366811150408</v>
      </c>
    </row>
    <row r="8230" spans="1:12" hidden="1" x14ac:dyDescent="0.2">
      <c r="A8230" t="s">
        <v>15</v>
      </c>
      <c r="B8230" t="s">
        <v>118</v>
      </c>
      <c r="C8230" t="s">
        <v>11</v>
      </c>
      <c r="D8230">
        <v>2020</v>
      </c>
      <c r="E8230">
        <v>6.5308479093225292E-4</v>
      </c>
      <c r="F8230">
        <v>8.7876036468000768E-3</v>
      </c>
      <c r="G8230">
        <v>1.8472975163761719E-2</v>
      </c>
      <c r="H8230">
        <v>7.4318698475907635E-2</v>
      </c>
      <c r="I8230">
        <v>0.96585366811150408</v>
      </c>
      <c r="J8230">
        <v>0.4233113</v>
      </c>
      <c r="K8230">
        <f>0.70165+(-0.8523*I8230)+(0.37107*J8230)</f>
        <v>3.5531042759565118E-2</v>
      </c>
      <c r="L8230">
        <f>G8230/(G8230+E8230+(K8230*F8230))</f>
        <v>0.95033938793032913</v>
      </c>
    </row>
    <row r="8231" spans="1:12" hidden="1" x14ac:dyDescent="0.2">
      <c r="A8231" t="s">
        <v>15</v>
      </c>
      <c r="B8231" t="s">
        <v>118</v>
      </c>
      <c r="C8231" t="s">
        <v>11</v>
      </c>
      <c r="D8231">
        <v>2025</v>
      </c>
      <c r="E8231">
        <v>6.5308479093225292E-4</v>
      </c>
      <c r="F8231">
        <v>8.7876036468000768E-3</v>
      </c>
      <c r="G8231">
        <v>1.8472975163761719E-2</v>
      </c>
      <c r="H8231">
        <v>7.4318698475907635E-2</v>
      </c>
      <c r="I8231">
        <v>0.96585366811150408</v>
      </c>
      <c r="J8231">
        <v>0.44967370000000001</v>
      </c>
      <c r="K8231">
        <f>0.70165+(-0.8523*L8230)+(0.37107*J8231)</f>
        <v>5.8536159525980569E-2</v>
      </c>
      <c r="L8231">
        <f>G8231/(G8231+E8231+(K8231*F8231))</f>
        <v>0.9405575121831462</v>
      </c>
    </row>
    <row r="8232" spans="1:12" hidden="1" x14ac:dyDescent="0.2">
      <c r="A8232" t="s">
        <v>15</v>
      </c>
      <c r="B8232" t="s">
        <v>118</v>
      </c>
      <c r="C8232" t="s">
        <v>11</v>
      </c>
      <c r="D8232">
        <v>2030</v>
      </c>
      <c r="E8232">
        <v>6.5308479093225292E-4</v>
      </c>
      <c r="F8232">
        <v>8.7876036468000768E-3</v>
      </c>
      <c r="G8232">
        <v>1.8472975163761719E-2</v>
      </c>
      <c r="H8232">
        <v>7.4318698475907635E-2</v>
      </c>
      <c r="I8232">
        <v>0.96585366811150408</v>
      </c>
      <c r="J8232">
        <v>0.47584539999999997</v>
      </c>
      <c r="K8232">
        <f t="shared" ref="K8232:K8245" si="968">0.70165+(-0.8523*L8231)+(0.37107*J8232)</f>
        <v>7.6584784944304568E-2</v>
      </c>
      <c r="L8232">
        <f t="shared" ref="L8232:L8245" si="969">G8232/(G8232+E8232+(K8232*F8232))</f>
        <v>0.93302299462290639</v>
      </c>
    </row>
    <row r="8233" spans="1:12" hidden="1" x14ac:dyDescent="0.2">
      <c r="A8233" t="s">
        <v>15</v>
      </c>
      <c r="B8233" t="s">
        <v>118</v>
      </c>
      <c r="C8233" t="s">
        <v>11</v>
      </c>
      <c r="D8233">
        <v>2035</v>
      </c>
      <c r="E8233">
        <v>6.5308479093225292E-4</v>
      </c>
      <c r="F8233">
        <v>8.7876036468000768E-3</v>
      </c>
      <c r="G8233">
        <v>1.8472975163761719E-2</v>
      </c>
      <c r="H8233">
        <v>7.4318698475907635E-2</v>
      </c>
      <c r="I8233">
        <v>0.96585366811150408</v>
      </c>
      <c r="J8233">
        <v>0.50072539999999999</v>
      </c>
      <c r="K8233">
        <f t="shared" si="968"/>
        <v>9.2238675860896957E-2</v>
      </c>
      <c r="L8233">
        <f t="shared" si="969"/>
        <v>0.92658525144050874</v>
      </c>
    </row>
    <row r="8234" spans="1:12" hidden="1" x14ac:dyDescent="0.2">
      <c r="A8234" t="s">
        <v>15</v>
      </c>
      <c r="B8234" t="s">
        <v>118</v>
      </c>
      <c r="C8234" t="s">
        <v>11</v>
      </c>
      <c r="D8234">
        <v>2040</v>
      </c>
      <c r="E8234">
        <v>6.5308479093225292E-4</v>
      </c>
      <c r="F8234">
        <v>8.7876036468000768E-3</v>
      </c>
      <c r="G8234">
        <v>1.8472975163761719E-2</v>
      </c>
      <c r="H8234">
        <v>7.4318698475907635E-2</v>
      </c>
      <c r="I8234">
        <v>0.96585366811150408</v>
      </c>
      <c r="J8234">
        <v>0.52431179999999999</v>
      </c>
      <c r="K8234">
        <f t="shared" si="968"/>
        <v>0.10647776982325449</v>
      </c>
      <c r="L8234">
        <f t="shared" si="969"/>
        <v>0.92080602772104991</v>
      </c>
    </row>
    <row r="8235" spans="1:12" hidden="1" x14ac:dyDescent="0.2">
      <c r="A8235" t="s">
        <v>15</v>
      </c>
      <c r="B8235" t="s">
        <v>118</v>
      </c>
      <c r="C8235" t="s">
        <v>11</v>
      </c>
      <c r="D8235">
        <v>2045</v>
      </c>
      <c r="E8235">
        <v>6.5308479093225292E-4</v>
      </c>
      <c r="F8235">
        <v>8.7876036468000768E-3</v>
      </c>
      <c r="G8235">
        <v>1.8472975163761719E-2</v>
      </c>
      <c r="H8235">
        <v>7.4318698475907635E-2</v>
      </c>
      <c r="I8235">
        <v>0.96585366811150408</v>
      </c>
      <c r="J8235">
        <v>0.54607689999999998</v>
      </c>
      <c r="K8235">
        <f t="shared" si="968"/>
        <v>0.11947977785634917</v>
      </c>
      <c r="L8235">
        <f t="shared" si="969"/>
        <v>0.91559151230521174</v>
      </c>
    </row>
    <row r="8236" spans="1:12" hidden="1" x14ac:dyDescent="0.2">
      <c r="A8236" t="s">
        <v>15</v>
      </c>
      <c r="B8236" t="s">
        <v>118</v>
      </c>
      <c r="C8236" t="s">
        <v>11</v>
      </c>
      <c r="D8236">
        <v>2050</v>
      </c>
      <c r="E8236">
        <v>6.5308479093225292E-4</v>
      </c>
      <c r="F8236">
        <v>8.7876036468000768E-3</v>
      </c>
      <c r="G8236">
        <v>1.8472975163761719E-2</v>
      </c>
      <c r="H8236">
        <v>7.4318698475907635E-2</v>
      </c>
      <c r="I8236">
        <v>0.96585366811150408</v>
      </c>
      <c r="J8236">
        <v>0.56720879999999996</v>
      </c>
      <c r="K8236">
        <f t="shared" si="968"/>
        <v>0.13176552347826803</v>
      </c>
      <c r="L8236">
        <f t="shared" si="969"/>
        <v>0.91071823724784018</v>
      </c>
    </row>
    <row r="8237" spans="1:12" hidden="1" x14ac:dyDescent="0.2">
      <c r="A8237" t="s">
        <v>15</v>
      </c>
      <c r="B8237" t="s">
        <v>118</v>
      </c>
      <c r="C8237" t="s">
        <v>11</v>
      </c>
      <c r="D8237">
        <v>2055</v>
      </c>
      <c r="E8237">
        <v>6.5308479093225292E-4</v>
      </c>
      <c r="F8237">
        <v>8.7876036468000768E-3</v>
      </c>
      <c r="G8237">
        <v>1.8472975163761719E-2</v>
      </c>
      <c r="H8237">
        <v>7.4318698475907635E-2</v>
      </c>
      <c r="I8237">
        <v>0.96585366811150408</v>
      </c>
      <c r="J8237">
        <v>0.58737729999999999</v>
      </c>
      <c r="K8237">
        <f t="shared" si="968"/>
        <v>0.14340294110466587</v>
      </c>
      <c r="L8237">
        <f t="shared" si="969"/>
        <v>0.90614973089398454</v>
      </c>
    </row>
    <row r="8238" spans="1:12" hidden="1" x14ac:dyDescent="0.2">
      <c r="A8238" t="s">
        <v>15</v>
      </c>
      <c r="B8238" t="s">
        <v>118</v>
      </c>
      <c r="C8238" t="s">
        <v>11</v>
      </c>
      <c r="D8238">
        <v>2060</v>
      </c>
      <c r="E8238">
        <v>6.5308479093225292E-4</v>
      </c>
      <c r="F8238">
        <v>8.7876036468000768E-3</v>
      </c>
      <c r="G8238">
        <v>1.8472975163761719E-2</v>
      </c>
      <c r="H8238">
        <v>7.4318698475907635E-2</v>
      </c>
      <c r="I8238">
        <v>0.96585366811150408</v>
      </c>
      <c r="J8238">
        <v>0.60585679999999997</v>
      </c>
      <c r="K8238">
        <f t="shared" si="968"/>
        <v>0.15415386713505702</v>
      </c>
      <c r="L8238">
        <f t="shared" si="969"/>
        <v>0.90196977750007035</v>
      </c>
    </row>
    <row r="8239" spans="1:12" hidden="1" x14ac:dyDescent="0.2">
      <c r="A8239" t="s">
        <v>15</v>
      </c>
      <c r="B8239" t="s">
        <v>118</v>
      </c>
      <c r="C8239" t="s">
        <v>11</v>
      </c>
      <c r="D8239">
        <v>2065</v>
      </c>
      <c r="E8239">
        <v>6.5308479093225292E-4</v>
      </c>
      <c r="F8239">
        <v>8.7876036468000768E-3</v>
      </c>
      <c r="G8239">
        <v>1.8472975163761719E-2</v>
      </c>
      <c r="H8239">
        <v>7.4318698475907635E-2</v>
      </c>
      <c r="I8239">
        <v>0.96585366811150408</v>
      </c>
      <c r="J8239">
        <v>0.62317120000000004</v>
      </c>
      <c r="K8239">
        <f t="shared" si="968"/>
        <v>0.16414129582069012</v>
      </c>
      <c r="L8239">
        <f t="shared" si="969"/>
        <v>0.89812107644103056</v>
      </c>
    </row>
    <row r="8240" spans="1:12" hidden="1" x14ac:dyDescent="0.2">
      <c r="A8240" t="s">
        <v>15</v>
      </c>
      <c r="B8240" t="s">
        <v>118</v>
      </c>
      <c r="C8240" t="s">
        <v>11</v>
      </c>
      <c r="D8240">
        <v>2070</v>
      </c>
      <c r="E8240">
        <v>6.5308479093225292E-4</v>
      </c>
      <c r="F8240">
        <v>8.7876036468000768E-3</v>
      </c>
      <c r="G8240">
        <v>1.8472975163761719E-2</v>
      </c>
      <c r="H8240">
        <v>7.4318698475907635E-2</v>
      </c>
      <c r="I8240">
        <v>0.96585366811150408</v>
      </c>
      <c r="J8240">
        <v>0.63830260000000005</v>
      </c>
      <c r="K8240">
        <f t="shared" si="968"/>
        <v>0.17303635233130973</v>
      </c>
      <c r="L8240">
        <f t="shared" si="969"/>
        <v>0.89472087393275113</v>
      </c>
    </row>
    <row r="8241" spans="1:12" hidden="1" x14ac:dyDescent="0.2">
      <c r="A8241" t="s">
        <v>15</v>
      </c>
      <c r="B8241" t="s">
        <v>118</v>
      </c>
      <c r="C8241" t="s">
        <v>11</v>
      </c>
      <c r="D8241">
        <v>2075</v>
      </c>
      <c r="E8241">
        <v>6.5308479093225292E-4</v>
      </c>
      <c r="F8241">
        <v>8.7876036468000768E-3</v>
      </c>
      <c r="G8241">
        <v>1.8472975163761719E-2</v>
      </c>
      <c r="H8241">
        <v>7.4318698475907635E-2</v>
      </c>
      <c r="I8241">
        <v>0.96585366811150408</v>
      </c>
      <c r="J8241">
        <v>0.65318830000000005</v>
      </c>
      <c r="K8241">
        <f t="shared" si="968"/>
        <v>0.18145798162811627</v>
      </c>
      <c r="L8241">
        <f t="shared" si="969"/>
        <v>0.89152528455323532</v>
      </c>
    </row>
    <row r="8242" spans="1:12" hidden="1" x14ac:dyDescent="0.2">
      <c r="A8242" t="s">
        <v>15</v>
      </c>
      <c r="B8242" t="s">
        <v>118</v>
      </c>
      <c r="C8242" t="s">
        <v>11</v>
      </c>
      <c r="D8242">
        <v>2080</v>
      </c>
      <c r="E8242">
        <v>6.5308479093225292E-4</v>
      </c>
      <c r="F8242">
        <v>8.7876036468000768E-3</v>
      </c>
      <c r="G8242">
        <v>1.8472975163761719E-2</v>
      </c>
      <c r="H8242">
        <v>7.4318698475907635E-2</v>
      </c>
      <c r="I8242">
        <v>0.96585366811150408</v>
      </c>
      <c r="J8242">
        <v>0.66616140000000001</v>
      </c>
      <c r="K8242">
        <f t="shared" si="968"/>
        <v>0.18899551067327763</v>
      </c>
      <c r="L8242">
        <f t="shared" si="969"/>
        <v>0.88868446358314834</v>
      </c>
    </row>
    <row r="8243" spans="1:12" hidden="1" x14ac:dyDescent="0.2">
      <c r="A8243" t="s">
        <v>15</v>
      </c>
      <c r="B8243" t="s">
        <v>118</v>
      </c>
      <c r="C8243" t="s">
        <v>11</v>
      </c>
      <c r="D8243">
        <v>2085</v>
      </c>
      <c r="E8243">
        <v>6.5308479093225292E-4</v>
      </c>
      <c r="F8243">
        <v>8.7876036468000768E-3</v>
      </c>
      <c r="G8243">
        <v>1.8472975163761719E-2</v>
      </c>
      <c r="H8243">
        <v>7.4318698475907635E-2</v>
      </c>
      <c r="I8243">
        <v>0.96585366811150408</v>
      </c>
      <c r="J8243">
        <v>0.67969539999999995</v>
      </c>
      <c r="K8243">
        <f t="shared" si="968"/>
        <v>0.19643880376608264</v>
      </c>
      <c r="L8243">
        <f t="shared" si="969"/>
        <v>0.88589686978674176</v>
      </c>
    </row>
    <row r="8244" spans="1:12" hidden="1" x14ac:dyDescent="0.2">
      <c r="A8244" t="s">
        <v>15</v>
      </c>
      <c r="B8244" t="s">
        <v>118</v>
      </c>
      <c r="C8244" t="s">
        <v>11</v>
      </c>
      <c r="D8244">
        <v>2090</v>
      </c>
      <c r="E8244">
        <v>6.5308479093225292E-4</v>
      </c>
      <c r="F8244">
        <v>8.7876036468000768E-3</v>
      </c>
      <c r="G8244">
        <v>1.8472975163761719E-2</v>
      </c>
      <c r="H8244">
        <v>7.4318698475907635E-2</v>
      </c>
      <c r="I8244">
        <v>0.96585366811150408</v>
      </c>
      <c r="J8244">
        <v>0.69300320000000004</v>
      </c>
      <c r="K8244">
        <f t="shared" si="968"/>
        <v>0.20375279530476009</v>
      </c>
      <c r="L8244">
        <f t="shared" si="969"/>
        <v>0.88317468347300532</v>
      </c>
    </row>
    <row r="8245" spans="1:12" hidden="1" x14ac:dyDescent="0.2">
      <c r="A8245" t="s">
        <v>15</v>
      </c>
      <c r="B8245" t="s">
        <v>118</v>
      </c>
      <c r="C8245" t="s">
        <v>11</v>
      </c>
      <c r="D8245">
        <v>2095</v>
      </c>
      <c r="E8245">
        <v>6.5308479093225292E-4</v>
      </c>
      <c r="F8245">
        <v>8.7876036468000768E-3</v>
      </c>
      <c r="G8245">
        <v>1.8472975163761719E-2</v>
      </c>
      <c r="H8245">
        <v>7.4318698475907635E-2</v>
      </c>
      <c r="I8245">
        <v>0.96585366811150408</v>
      </c>
      <c r="J8245">
        <v>0.70626049999999996</v>
      </c>
      <c r="K8245">
        <f t="shared" si="968"/>
        <v>0.21099230101095767</v>
      </c>
      <c r="L8245">
        <f t="shared" si="969"/>
        <v>0.88049664479200074</v>
      </c>
    </row>
    <row r="8246" spans="1:12" hidden="1" x14ac:dyDescent="0.2">
      <c r="A8246" t="s">
        <v>15</v>
      </c>
      <c r="B8246" t="s">
        <v>118</v>
      </c>
      <c r="C8246" t="s">
        <v>11</v>
      </c>
      <c r="D8246">
        <v>2100</v>
      </c>
      <c r="E8246">
        <v>6.5308479093225292E-4</v>
      </c>
      <c r="F8246">
        <v>8.7876036468000768E-3</v>
      </c>
      <c r="G8246">
        <v>1.8472975163761719E-2</v>
      </c>
      <c r="H8246">
        <v>7.4318698475907635E-2</v>
      </c>
      <c r="I8246">
        <v>0.96585366811150408</v>
      </c>
    </row>
    <row r="8247" spans="1:12" hidden="1" x14ac:dyDescent="0.2">
      <c r="A8247" t="s">
        <v>9</v>
      </c>
      <c r="B8247" t="s">
        <v>119</v>
      </c>
      <c r="C8247" t="s">
        <v>17</v>
      </c>
      <c r="D8247">
        <v>2020</v>
      </c>
      <c r="E8247">
        <v>2.6767450980083331E-3</v>
      </c>
      <c r="F8247">
        <v>8.2705504195999993E-2</v>
      </c>
      <c r="G8247">
        <v>5.8288286071999998E-2</v>
      </c>
      <c r="H8247">
        <v>2.7700602931807469E-2</v>
      </c>
      <c r="I8247">
        <v>0.95609376315179917</v>
      </c>
      <c r="J8247">
        <v>0.60416579999999998</v>
      </c>
      <c r="K8247">
        <f>0.70165+(-0.8523*I8247)+(0.37107*J8247)</f>
        <v>0.11095908907172161</v>
      </c>
      <c r="L8247">
        <f>G8247/(G8247+E8247+(K8247*F8247))</f>
        <v>0.83100454071534469</v>
      </c>
    </row>
    <row r="8248" spans="1:12" hidden="1" x14ac:dyDescent="0.2">
      <c r="A8248" t="s">
        <v>9</v>
      </c>
      <c r="B8248" t="s">
        <v>119</v>
      </c>
      <c r="C8248" t="s">
        <v>17</v>
      </c>
      <c r="D8248">
        <v>2025</v>
      </c>
      <c r="E8248">
        <v>2.6767450980083331E-3</v>
      </c>
      <c r="F8248">
        <v>8.2705504195999993E-2</v>
      </c>
      <c r="G8248">
        <v>5.8288286071999998E-2</v>
      </c>
      <c r="H8248">
        <v>2.7700602931807469E-2</v>
      </c>
      <c r="I8248">
        <v>0.95609376315179917</v>
      </c>
      <c r="J8248">
        <v>0.62704040000000005</v>
      </c>
      <c r="K8248">
        <f>0.70165+(-0.8523*L8247)+(0.37107*J8248)</f>
        <v>0.22606071117631182</v>
      </c>
      <c r="L8248">
        <f>G8248/(G8248+E8248+(K8248*F8248))</f>
        <v>0.73169961403710015</v>
      </c>
    </row>
    <row r="8249" spans="1:12" hidden="1" x14ac:dyDescent="0.2">
      <c r="A8249" t="s">
        <v>9</v>
      </c>
      <c r="B8249" t="s">
        <v>119</v>
      </c>
      <c r="C8249" t="s">
        <v>17</v>
      </c>
      <c r="D8249">
        <v>2030</v>
      </c>
      <c r="E8249">
        <v>2.6767450980083331E-3</v>
      </c>
      <c r="F8249">
        <v>8.2705504195999993E-2</v>
      </c>
      <c r="G8249">
        <v>5.8288286071999998E-2</v>
      </c>
      <c r="H8249">
        <v>2.7700602931807469E-2</v>
      </c>
      <c r="I8249">
        <v>0.95609376315179917</v>
      </c>
      <c r="J8249">
        <v>0.64635489999999995</v>
      </c>
      <c r="K8249">
        <f t="shared" ref="K8249:K8262" si="970">0.70165+(-0.8523*L8248)+(0.37107*J8249)</f>
        <v>0.31786533169917952</v>
      </c>
      <c r="L8249">
        <f t="shared" ref="L8249:L8262" si="971">G8249/(G8249+E8249+(K8249*F8249))</f>
        <v>0.66802809357908044</v>
      </c>
    </row>
    <row r="8250" spans="1:12" hidden="1" x14ac:dyDescent="0.2">
      <c r="A8250" t="s">
        <v>9</v>
      </c>
      <c r="B8250" t="s">
        <v>119</v>
      </c>
      <c r="C8250" t="s">
        <v>17</v>
      </c>
      <c r="D8250">
        <v>2035</v>
      </c>
      <c r="E8250">
        <v>2.6767450980083331E-3</v>
      </c>
      <c r="F8250">
        <v>8.2705504195999993E-2</v>
      </c>
      <c r="G8250">
        <v>5.8288286071999998E-2</v>
      </c>
      <c r="H8250">
        <v>2.7700602931807469E-2</v>
      </c>
      <c r="I8250">
        <v>0.95609376315179917</v>
      </c>
      <c r="J8250">
        <v>0.66271259999999999</v>
      </c>
      <c r="K8250">
        <f t="shared" si="970"/>
        <v>0.37820242032454982</v>
      </c>
      <c r="L8250">
        <f t="shared" si="971"/>
        <v>0.63188933487794297</v>
      </c>
    </row>
    <row r="8251" spans="1:12" hidden="1" x14ac:dyDescent="0.2">
      <c r="A8251" t="s">
        <v>9</v>
      </c>
      <c r="B8251" t="s">
        <v>119</v>
      </c>
      <c r="C8251" t="s">
        <v>17</v>
      </c>
      <c r="D8251">
        <v>2040</v>
      </c>
      <c r="E8251">
        <v>2.6767450980083331E-3</v>
      </c>
      <c r="F8251">
        <v>8.2705504195999993E-2</v>
      </c>
      <c r="G8251">
        <v>5.8288286071999998E-2</v>
      </c>
      <c r="H8251">
        <v>2.7700602931807469E-2</v>
      </c>
      <c r="I8251">
        <v>0.95609376315179917</v>
      </c>
      <c r="J8251">
        <v>0.67623250000000001</v>
      </c>
      <c r="K8251">
        <f t="shared" si="970"/>
        <v>0.4140203136585292</v>
      </c>
      <c r="L8251">
        <f t="shared" si="971"/>
        <v>0.6122282465083988</v>
      </c>
    </row>
    <row r="8252" spans="1:12" hidden="1" x14ac:dyDescent="0.2">
      <c r="A8252" t="s">
        <v>9</v>
      </c>
      <c r="B8252" t="s">
        <v>119</v>
      </c>
      <c r="C8252" t="s">
        <v>17</v>
      </c>
      <c r="D8252">
        <v>2045</v>
      </c>
      <c r="E8252">
        <v>2.6767450980083331E-3</v>
      </c>
      <c r="F8252">
        <v>8.2705504195999993E-2</v>
      </c>
      <c r="G8252">
        <v>5.8288286071999998E-2</v>
      </c>
      <c r="H8252">
        <v>2.7700602931807469E-2</v>
      </c>
      <c r="I8252">
        <v>0.95609376315179917</v>
      </c>
      <c r="J8252">
        <v>0.68829790000000002</v>
      </c>
      <c r="K8252">
        <f t="shared" si="970"/>
        <v>0.43525456725389172</v>
      </c>
      <c r="L8252">
        <f t="shared" si="971"/>
        <v>0.6011395927335812</v>
      </c>
    </row>
    <row r="8253" spans="1:12" hidden="1" x14ac:dyDescent="0.2">
      <c r="A8253" t="s">
        <v>9</v>
      </c>
      <c r="B8253" t="s">
        <v>119</v>
      </c>
      <c r="C8253" t="s">
        <v>17</v>
      </c>
      <c r="D8253">
        <v>2050</v>
      </c>
      <c r="E8253">
        <v>2.6767450980083331E-3</v>
      </c>
      <c r="F8253">
        <v>8.2705504195999993E-2</v>
      </c>
      <c r="G8253">
        <v>5.8288286071999998E-2</v>
      </c>
      <c r="H8253">
        <v>2.7700602931807469E-2</v>
      </c>
      <c r="I8253">
        <v>0.95609376315179917</v>
      </c>
      <c r="J8253">
        <v>0.69882069999999996</v>
      </c>
      <c r="K8253">
        <f t="shared" si="970"/>
        <v>0.44861012226216879</v>
      </c>
      <c r="L8253">
        <f t="shared" si="971"/>
        <v>0.5943686938530065</v>
      </c>
    </row>
    <row r="8254" spans="1:12" hidden="1" x14ac:dyDescent="0.2">
      <c r="A8254" t="s">
        <v>9</v>
      </c>
      <c r="B8254" t="s">
        <v>119</v>
      </c>
      <c r="C8254" t="s">
        <v>17</v>
      </c>
      <c r="D8254">
        <v>2055</v>
      </c>
      <c r="E8254">
        <v>2.6767450980083331E-3</v>
      </c>
      <c r="F8254">
        <v>8.2705504195999993E-2</v>
      </c>
      <c r="G8254">
        <v>5.8288286071999998E-2</v>
      </c>
      <c r="H8254">
        <v>2.7700602931807469E-2</v>
      </c>
      <c r="I8254">
        <v>0.95609376315179917</v>
      </c>
      <c r="J8254">
        <v>0.70986729999999998</v>
      </c>
      <c r="K8254">
        <f t="shared" si="970"/>
        <v>0.45848002124008258</v>
      </c>
      <c r="L8254">
        <f t="shared" si="971"/>
        <v>0.58946212757661531</v>
      </c>
    </row>
    <row r="8255" spans="1:12" hidden="1" x14ac:dyDescent="0.2">
      <c r="A8255" t="s">
        <v>9</v>
      </c>
      <c r="B8255" t="s">
        <v>119</v>
      </c>
      <c r="C8255" t="s">
        <v>17</v>
      </c>
      <c r="D8255">
        <v>2060</v>
      </c>
      <c r="E8255">
        <v>2.6767450980083331E-3</v>
      </c>
      <c r="F8255">
        <v>8.2705504195999993E-2</v>
      </c>
      <c r="G8255">
        <v>5.8288286071999998E-2</v>
      </c>
      <c r="H8255">
        <v>2.7700602931807469E-2</v>
      </c>
      <c r="I8255">
        <v>0.95609376315179917</v>
      </c>
      <c r="J8255">
        <v>0.71919120000000003</v>
      </c>
      <c r="K8255">
        <f t="shared" si="970"/>
        <v>0.46612170725045088</v>
      </c>
      <c r="L8255">
        <f t="shared" si="971"/>
        <v>0.58571854686712588</v>
      </c>
    </row>
    <row r="8256" spans="1:12" hidden="1" x14ac:dyDescent="0.2">
      <c r="A8256" t="s">
        <v>9</v>
      </c>
      <c r="B8256" t="s">
        <v>119</v>
      </c>
      <c r="C8256" t="s">
        <v>17</v>
      </c>
      <c r="D8256">
        <v>2065</v>
      </c>
      <c r="E8256">
        <v>2.6767450980083331E-3</v>
      </c>
      <c r="F8256">
        <v>8.2705504195999993E-2</v>
      </c>
      <c r="G8256">
        <v>5.8288286071999998E-2</v>
      </c>
      <c r="H8256">
        <v>2.7700602931807469E-2</v>
      </c>
      <c r="I8256">
        <v>0.95609376315179917</v>
      </c>
      <c r="J8256">
        <v>0.7292786</v>
      </c>
      <c r="K8256">
        <f t="shared" si="970"/>
        <v>0.47305549260714869</v>
      </c>
      <c r="L8256">
        <f t="shared" si="971"/>
        <v>0.58236266993115016</v>
      </c>
    </row>
    <row r="8257" spans="1:12" hidden="1" x14ac:dyDescent="0.2">
      <c r="A8257" t="s">
        <v>9</v>
      </c>
      <c r="B8257" t="s">
        <v>119</v>
      </c>
      <c r="C8257" t="s">
        <v>17</v>
      </c>
      <c r="D8257">
        <v>2070</v>
      </c>
      <c r="E8257">
        <v>2.6767450980083331E-3</v>
      </c>
      <c r="F8257">
        <v>8.2705504195999993E-2</v>
      </c>
      <c r="G8257">
        <v>5.8288286071999998E-2</v>
      </c>
      <c r="H8257">
        <v>2.7700602931807469E-2</v>
      </c>
      <c r="I8257">
        <v>0.95609376315179917</v>
      </c>
      <c r="J8257">
        <v>0.73847510000000005</v>
      </c>
      <c r="K8257">
        <f t="shared" si="970"/>
        <v>0.4793282517746808</v>
      </c>
      <c r="L8257">
        <f t="shared" si="971"/>
        <v>0.57935968232480817</v>
      </c>
    </row>
    <row r="8258" spans="1:12" hidden="1" x14ac:dyDescent="0.2">
      <c r="A8258" t="s">
        <v>9</v>
      </c>
      <c r="B8258" t="s">
        <v>119</v>
      </c>
      <c r="C8258" t="s">
        <v>17</v>
      </c>
      <c r="D8258">
        <v>2075</v>
      </c>
      <c r="E8258">
        <v>2.6767450980083331E-3</v>
      </c>
      <c r="F8258">
        <v>8.2705504195999993E-2</v>
      </c>
      <c r="G8258">
        <v>5.8288286071999998E-2</v>
      </c>
      <c r="H8258">
        <v>2.7700602931807469E-2</v>
      </c>
      <c r="I8258">
        <v>0.95609376315179917</v>
      </c>
      <c r="J8258">
        <v>0.74837869999999995</v>
      </c>
      <c r="K8258">
        <f t="shared" si="970"/>
        <v>0.485562626963566</v>
      </c>
      <c r="L8258">
        <f t="shared" si="971"/>
        <v>0.57640560047523914</v>
      </c>
    </row>
    <row r="8259" spans="1:12" hidden="1" x14ac:dyDescent="0.2">
      <c r="A8259" t="s">
        <v>9</v>
      </c>
      <c r="B8259" t="s">
        <v>119</v>
      </c>
      <c r="C8259" t="s">
        <v>17</v>
      </c>
      <c r="D8259">
        <v>2080</v>
      </c>
      <c r="E8259">
        <v>2.6767450980083331E-3</v>
      </c>
      <c r="F8259">
        <v>8.2705504195999993E-2</v>
      </c>
      <c r="G8259">
        <v>5.8288286071999998E-2</v>
      </c>
      <c r="H8259">
        <v>2.7700602931807469E-2</v>
      </c>
      <c r="I8259">
        <v>0.95609376315179917</v>
      </c>
      <c r="J8259">
        <v>0.75684830000000003</v>
      </c>
      <c r="K8259">
        <f t="shared" si="970"/>
        <v>0.49122320539595371</v>
      </c>
      <c r="L8259">
        <f t="shared" si="971"/>
        <v>0.57374937852964114</v>
      </c>
    </row>
    <row r="8260" spans="1:12" hidden="1" x14ac:dyDescent="0.2">
      <c r="A8260" t="s">
        <v>9</v>
      </c>
      <c r="B8260" t="s">
        <v>119</v>
      </c>
      <c r="C8260" t="s">
        <v>17</v>
      </c>
      <c r="D8260">
        <v>2085</v>
      </c>
      <c r="E8260">
        <v>2.6767450980083331E-3</v>
      </c>
      <c r="F8260">
        <v>8.2705504195999993E-2</v>
      </c>
      <c r="G8260">
        <v>5.8288286071999998E-2</v>
      </c>
      <c r="H8260">
        <v>2.7700602931807469E-2</v>
      </c>
      <c r="I8260">
        <v>0.95609376315179917</v>
      </c>
      <c r="J8260">
        <v>0.76517409999999997</v>
      </c>
      <c r="K8260">
        <f t="shared" si="970"/>
        <v>0.49657655796618688</v>
      </c>
      <c r="L8260">
        <f t="shared" si="971"/>
        <v>0.5712597484215064</v>
      </c>
    </row>
    <row r="8261" spans="1:12" hidden="1" x14ac:dyDescent="0.2">
      <c r="A8261" t="s">
        <v>9</v>
      </c>
      <c r="B8261" t="s">
        <v>119</v>
      </c>
      <c r="C8261" t="s">
        <v>17</v>
      </c>
      <c r="D8261">
        <v>2090</v>
      </c>
      <c r="E8261">
        <v>2.6767450980083331E-3</v>
      </c>
      <c r="F8261">
        <v>8.2705504195999993E-2</v>
      </c>
      <c r="G8261">
        <v>5.8288286071999998E-2</v>
      </c>
      <c r="H8261">
        <v>2.7700602931807469E-2</v>
      </c>
      <c r="I8261">
        <v>0.95609376315179917</v>
      </c>
      <c r="J8261">
        <v>0.77294660000000004</v>
      </c>
      <c r="K8261">
        <f t="shared" si="970"/>
        <v>0.50158261128235015</v>
      </c>
      <c r="L8261">
        <f t="shared" si="971"/>
        <v>0.56895110336570831</v>
      </c>
    </row>
    <row r="8262" spans="1:12" hidden="1" x14ac:dyDescent="0.2">
      <c r="A8262" t="s">
        <v>9</v>
      </c>
      <c r="B8262" t="s">
        <v>119</v>
      </c>
      <c r="C8262" t="s">
        <v>17</v>
      </c>
      <c r="D8262">
        <v>2095</v>
      </c>
      <c r="E8262">
        <v>2.6767450980083331E-3</v>
      </c>
      <c r="F8262">
        <v>8.2705504195999993E-2</v>
      </c>
      <c r="G8262">
        <v>5.8288286071999998E-2</v>
      </c>
      <c r="H8262">
        <v>2.7700602931807469E-2</v>
      </c>
      <c r="I8262">
        <v>0.95609376315179917</v>
      </c>
      <c r="J8262">
        <v>0.78020109999999998</v>
      </c>
      <c r="K8262">
        <f t="shared" si="970"/>
        <v>0.50624219677840676</v>
      </c>
      <c r="L8262">
        <f t="shared" si="971"/>
        <v>0.5668189437495863</v>
      </c>
    </row>
    <row r="8263" spans="1:12" hidden="1" x14ac:dyDescent="0.2">
      <c r="A8263" t="s">
        <v>9</v>
      </c>
      <c r="B8263" t="s">
        <v>119</v>
      </c>
      <c r="C8263" t="s">
        <v>17</v>
      </c>
      <c r="D8263">
        <v>2100</v>
      </c>
      <c r="E8263">
        <v>2.6767450980083331E-3</v>
      </c>
      <c r="F8263">
        <v>8.2705504195999993E-2</v>
      </c>
      <c r="G8263">
        <v>5.8288286071999998E-2</v>
      </c>
      <c r="H8263">
        <v>2.7700602931807469E-2</v>
      </c>
      <c r="I8263">
        <v>0.95609376315179917</v>
      </c>
    </row>
    <row r="8264" spans="1:12" hidden="1" x14ac:dyDescent="0.2">
      <c r="A8264" t="s">
        <v>12</v>
      </c>
      <c r="B8264" t="s">
        <v>119</v>
      </c>
      <c r="C8264" t="s">
        <v>17</v>
      </c>
      <c r="D8264">
        <v>2020</v>
      </c>
      <c r="E8264">
        <v>2.6767450980083331E-3</v>
      </c>
      <c r="F8264">
        <v>8.2705504195999993E-2</v>
      </c>
      <c r="G8264">
        <v>5.8288286071999998E-2</v>
      </c>
      <c r="H8264">
        <v>2.7700602931807469E-2</v>
      </c>
      <c r="I8264">
        <v>0.95609376315179917</v>
      </c>
      <c r="J8264">
        <v>0.59862939999999998</v>
      </c>
      <c r="K8264">
        <f>0.70165+(-0.8523*I8264)+(0.37107*J8264)</f>
        <v>0.10890469712372161</v>
      </c>
      <c r="L8264">
        <f>G8264/(G8264+E8264+(K8264*F8264))</f>
        <v>0.83302242622958034</v>
      </c>
    </row>
    <row r="8265" spans="1:12" hidden="1" x14ac:dyDescent="0.2">
      <c r="A8265" t="s">
        <v>12</v>
      </c>
      <c r="B8265" t="s">
        <v>119</v>
      </c>
      <c r="C8265" t="s">
        <v>17</v>
      </c>
      <c r="D8265">
        <v>2025</v>
      </c>
      <c r="E8265">
        <v>2.6767450980083331E-3</v>
      </c>
      <c r="F8265">
        <v>8.2705504195999993E-2</v>
      </c>
      <c r="G8265">
        <v>5.8288286071999998E-2</v>
      </c>
      <c r="H8265">
        <v>2.7700602931807469E-2</v>
      </c>
      <c r="I8265">
        <v>0.95609376315179917</v>
      </c>
      <c r="J8265">
        <v>0.6175252</v>
      </c>
      <c r="K8265">
        <f>0.70165+(-0.8523*L8264)+(0.37107*J8265)</f>
        <v>0.22081006208852869</v>
      </c>
      <c r="L8265">
        <f>G8265/(G8265+E8265+(K8265*F8265))</f>
        <v>0.73571018046683179</v>
      </c>
    </row>
    <row r="8266" spans="1:12" hidden="1" x14ac:dyDescent="0.2">
      <c r="A8266" t="s">
        <v>12</v>
      </c>
      <c r="B8266" t="s">
        <v>119</v>
      </c>
      <c r="C8266" t="s">
        <v>17</v>
      </c>
      <c r="D8266">
        <v>2030</v>
      </c>
      <c r="E8266">
        <v>2.6767450980083331E-3</v>
      </c>
      <c r="F8266">
        <v>8.2705504195999993E-2</v>
      </c>
      <c r="G8266">
        <v>5.8288286071999998E-2</v>
      </c>
      <c r="H8266">
        <v>2.7700602931807469E-2</v>
      </c>
      <c r="I8266">
        <v>0.95609376315179917</v>
      </c>
      <c r="J8266">
        <v>0.63185089999999999</v>
      </c>
      <c r="K8266">
        <f t="shared" ref="K8266:K8279" si="972">0.70165+(-0.8523*L8265)+(0.37107*J8266)</f>
        <v>0.30906512665111929</v>
      </c>
      <c r="L8266">
        <f t="shared" ref="L8266:L8279" si="973">G8266/(G8266+E8266+(K8266*F8266))</f>
        <v>0.673647276956721</v>
      </c>
    </row>
    <row r="8267" spans="1:12" hidden="1" x14ac:dyDescent="0.2">
      <c r="A8267" t="s">
        <v>12</v>
      </c>
      <c r="B8267" t="s">
        <v>119</v>
      </c>
      <c r="C8267" t="s">
        <v>17</v>
      </c>
      <c r="D8267">
        <v>2035</v>
      </c>
      <c r="E8267">
        <v>2.6767450980083331E-3</v>
      </c>
      <c r="F8267">
        <v>8.2705504195999993E-2</v>
      </c>
      <c r="G8267">
        <v>5.8288286071999998E-2</v>
      </c>
      <c r="H8267">
        <v>2.7700602931807469E-2</v>
      </c>
      <c r="I8267">
        <v>0.95609376315179917</v>
      </c>
      <c r="J8267">
        <v>0.64493659999999997</v>
      </c>
      <c r="K8267">
        <f t="shared" si="972"/>
        <v>0.36681705001178672</v>
      </c>
      <c r="L8267">
        <f t="shared" si="973"/>
        <v>0.63840619511500729</v>
      </c>
    </row>
    <row r="8268" spans="1:12" hidden="1" x14ac:dyDescent="0.2">
      <c r="A8268" t="s">
        <v>12</v>
      </c>
      <c r="B8268" t="s">
        <v>119</v>
      </c>
      <c r="C8268" t="s">
        <v>17</v>
      </c>
      <c r="D8268">
        <v>2040</v>
      </c>
      <c r="E8268">
        <v>2.6767450980083331E-3</v>
      </c>
      <c r="F8268">
        <v>8.2705504195999993E-2</v>
      </c>
      <c r="G8268">
        <v>5.8288286071999998E-2</v>
      </c>
      <c r="H8268">
        <v>2.7700602931807469E-2</v>
      </c>
      <c r="I8268">
        <v>0.95609376315179917</v>
      </c>
      <c r="J8268">
        <v>0.65569670000000002</v>
      </c>
      <c r="K8268">
        <f t="shared" si="972"/>
        <v>0.40084577437247937</v>
      </c>
      <c r="L8268">
        <f t="shared" si="973"/>
        <v>0.61931609283877243</v>
      </c>
    </row>
    <row r="8269" spans="1:12" hidden="1" x14ac:dyDescent="0.2">
      <c r="A8269" t="s">
        <v>12</v>
      </c>
      <c r="B8269" t="s">
        <v>119</v>
      </c>
      <c r="C8269" t="s">
        <v>17</v>
      </c>
      <c r="D8269">
        <v>2045</v>
      </c>
      <c r="E8269">
        <v>2.6767450980083331E-3</v>
      </c>
      <c r="F8269">
        <v>8.2705504195999993E-2</v>
      </c>
      <c r="G8269">
        <v>5.8288286071999998E-2</v>
      </c>
      <c r="H8269">
        <v>2.7700602931807469E-2</v>
      </c>
      <c r="I8269">
        <v>0.95609376315179917</v>
      </c>
      <c r="J8269">
        <v>0.66379520000000003</v>
      </c>
      <c r="K8269">
        <f t="shared" si="972"/>
        <v>0.42012137893751422</v>
      </c>
      <c r="L8269">
        <f t="shared" si="973"/>
        <v>0.60900057103052474</v>
      </c>
    </row>
    <row r="8270" spans="1:12" hidden="1" x14ac:dyDescent="0.2">
      <c r="A8270" t="s">
        <v>12</v>
      </c>
      <c r="B8270" t="s">
        <v>119</v>
      </c>
      <c r="C8270" t="s">
        <v>17</v>
      </c>
      <c r="D8270">
        <v>2050</v>
      </c>
      <c r="E8270">
        <v>2.6767450980083331E-3</v>
      </c>
      <c r="F8270">
        <v>8.2705504195999993E-2</v>
      </c>
      <c r="G8270">
        <v>5.8288286071999998E-2</v>
      </c>
      <c r="H8270">
        <v>2.7700602931807469E-2</v>
      </c>
      <c r="I8270">
        <v>0.95609376315179917</v>
      </c>
      <c r="J8270">
        <v>0.67142550000000001</v>
      </c>
      <c r="K8270">
        <f t="shared" si="972"/>
        <v>0.43174467359568386</v>
      </c>
      <c r="L8270">
        <f t="shared" si="973"/>
        <v>0.60294468702234461</v>
      </c>
    </row>
    <row r="8271" spans="1:12" hidden="1" x14ac:dyDescent="0.2">
      <c r="A8271" t="s">
        <v>12</v>
      </c>
      <c r="B8271" t="s">
        <v>119</v>
      </c>
      <c r="C8271" t="s">
        <v>17</v>
      </c>
      <c r="D8271">
        <v>2055</v>
      </c>
      <c r="E8271">
        <v>2.6767450980083331E-3</v>
      </c>
      <c r="F8271">
        <v>8.2705504195999993E-2</v>
      </c>
      <c r="G8271">
        <v>5.8288286071999998E-2</v>
      </c>
      <c r="H8271">
        <v>2.7700602931807469E-2</v>
      </c>
      <c r="I8271">
        <v>0.95609376315179917</v>
      </c>
      <c r="J8271">
        <v>0.67844930000000003</v>
      </c>
      <c r="K8271">
        <f t="shared" si="972"/>
        <v>0.43951242500185572</v>
      </c>
      <c r="L8271">
        <f t="shared" si="973"/>
        <v>0.5989642858380646</v>
      </c>
    </row>
    <row r="8272" spans="1:12" hidden="1" x14ac:dyDescent="0.2">
      <c r="A8272" t="s">
        <v>12</v>
      </c>
      <c r="B8272" t="s">
        <v>119</v>
      </c>
      <c r="C8272" t="s">
        <v>17</v>
      </c>
      <c r="D8272">
        <v>2060</v>
      </c>
      <c r="E8272">
        <v>2.6767450980083331E-3</v>
      </c>
      <c r="F8272">
        <v>8.2705504195999993E-2</v>
      </c>
      <c r="G8272">
        <v>5.8288286071999998E-2</v>
      </c>
      <c r="H8272">
        <v>2.7700602931807469E-2</v>
      </c>
      <c r="I8272">
        <v>0.95609376315179917</v>
      </c>
      <c r="J8272">
        <v>0.68500689999999997</v>
      </c>
      <c r="K8272">
        <f t="shared" si="972"/>
        <v>0.4453382495632176</v>
      </c>
      <c r="L8272">
        <f t="shared" si="973"/>
        <v>0.59601329808074421</v>
      </c>
    </row>
    <row r="8273" spans="1:12" hidden="1" x14ac:dyDescent="0.2">
      <c r="A8273" t="s">
        <v>12</v>
      </c>
      <c r="B8273" t="s">
        <v>119</v>
      </c>
      <c r="C8273" t="s">
        <v>17</v>
      </c>
      <c r="D8273">
        <v>2065</v>
      </c>
      <c r="E8273">
        <v>2.6767450980083331E-3</v>
      </c>
      <c r="F8273">
        <v>8.2705504195999993E-2</v>
      </c>
      <c r="G8273">
        <v>5.8288286071999998E-2</v>
      </c>
      <c r="H8273">
        <v>2.7700602931807469E-2</v>
      </c>
      <c r="I8273">
        <v>0.95609376315179917</v>
      </c>
      <c r="J8273">
        <v>0.69156530000000005</v>
      </c>
      <c r="K8273">
        <f t="shared" si="972"/>
        <v>0.45028700191678184</v>
      </c>
      <c r="L8273">
        <f t="shared" si="973"/>
        <v>0.59352932445560025</v>
      </c>
    </row>
    <row r="8274" spans="1:12" hidden="1" x14ac:dyDescent="0.2">
      <c r="A8274" t="s">
        <v>12</v>
      </c>
      <c r="B8274" t="s">
        <v>119</v>
      </c>
      <c r="C8274" t="s">
        <v>17</v>
      </c>
      <c r="D8274">
        <v>2070</v>
      </c>
      <c r="E8274">
        <v>2.6767450980083331E-3</v>
      </c>
      <c r="F8274">
        <v>8.2705504195999993E-2</v>
      </c>
      <c r="G8274">
        <v>5.8288286071999998E-2</v>
      </c>
      <c r="H8274">
        <v>2.7700602931807469E-2</v>
      </c>
      <c r="I8274">
        <v>0.95609376315179917</v>
      </c>
      <c r="J8274">
        <v>0.69765120000000003</v>
      </c>
      <c r="K8274">
        <f t="shared" si="972"/>
        <v>0.45466238755049188</v>
      </c>
      <c r="L8274">
        <f t="shared" si="973"/>
        <v>0.59135032818052014</v>
      </c>
    </row>
    <row r="8275" spans="1:12" hidden="1" x14ac:dyDescent="0.2">
      <c r="A8275" t="s">
        <v>12</v>
      </c>
      <c r="B8275" t="s">
        <v>119</v>
      </c>
      <c r="C8275" t="s">
        <v>17</v>
      </c>
      <c r="D8275">
        <v>2075</v>
      </c>
      <c r="E8275">
        <v>2.6767450980083331E-3</v>
      </c>
      <c r="F8275">
        <v>8.2705504195999993E-2</v>
      </c>
      <c r="G8275">
        <v>5.8288286071999998E-2</v>
      </c>
      <c r="H8275">
        <v>2.7700602931807469E-2</v>
      </c>
      <c r="I8275">
        <v>0.95609376315179917</v>
      </c>
      <c r="J8275">
        <v>0.70364689999999996</v>
      </c>
      <c r="K8275">
        <f t="shared" si="972"/>
        <v>0.4587443704747427</v>
      </c>
      <c r="L8275">
        <f t="shared" si="973"/>
        <v>0.58933182680466889</v>
      </c>
    </row>
    <row r="8276" spans="1:12" hidden="1" x14ac:dyDescent="0.2">
      <c r="A8276" t="s">
        <v>12</v>
      </c>
      <c r="B8276" t="s">
        <v>119</v>
      </c>
      <c r="C8276" t="s">
        <v>17</v>
      </c>
      <c r="D8276">
        <v>2080</v>
      </c>
      <c r="E8276">
        <v>2.6767450980083331E-3</v>
      </c>
      <c r="F8276">
        <v>8.2705504195999993E-2</v>
      </c>
      <c r="G8276">
        <v>5.8288286071999998E-2</v>
      </c>
      <c r="H8276">
        <v>2.7700602931807469E-2</v>
      </c>
      <c r="I8276">
        <v>0.95609376315179917</v>
      </c>
      <c r="J8276">
        <v>0.70866960000000001</v>
      </c>
      <c r="K8276">
        <f t="shared" si="972"/>
        <v>0.46232851248638074</v>
      </c>
      <c r="L8276">
        <f t="shared" si="973"/>
        <v>0.58757083043609137</v>
      </c>
    </row>
    <row r="8277" spans="1:12" hidden="1" x14ac:dyDescent="0.2">
      <c r="A8277" t="s">
        <v>12</v>
      </c>
      <c r="B8277" t="s">
        <v>119</v>
      </c>
      <c r="C8277" t="s">
        <v>17</v>
      </c>
      <c r="D8277">
        <v>2085</v>
      </c>
      <c r="E8277">
        <v>2.6767450980083331E-3</v>
      </c>
      <c r="F8277">
        <v>8.2705504195999993E-2</v>
      </c>
      <c r="G8277">
        <v>5.8288286071999998E-2</v>
      </c>
      <c r="H8277">
        <v>2.7700602931807469E-2</v>
      </c>
      <c r="I8277">
        <v>0.95609376315179917</v>
      </c>
      <c r="J8277">
        <v>0.71401079999999995</v>
      </c>
      <c r="K8277">
        <f t="shared" si="972"/>
        <v>0.46581136877531931</v>
      </c>
      <c r="L8277">
        <f t="shared" si="973"/>
        <v>0.58586965182995498</v>
      </c>
    </row>
    <row r="8278" spans="1:12" hidden="1" x14ac:dyDescent="0.2">
      <c r="A8278" t="s">
        <v>12</v>
      </c>
      <c r="B8278" t="s">
        <v>119</v>
      </c>
      <c r="C8278" t="s">
        <v>17</v>
      </c>
      <c r="D8278">
        <v>2090</v>
      </c>
      <c r="E8278">
        <v>2.6767450980083331E-3</v>
      </c>
      <c r="F8278">
        <v>8.2705504195999993E-2</v>
      </c>
      <c r="G8278">
        <v>5.8288286071999998E-2</v>
      </c>
      <c r="H8278">
        <v>2.7700602931807469E-2</v>
      </c>
      <c r="I8278">
        <v>0.95609376315179917</v>
      </c>
      <c r="J8278">
        <v>0.71883830000000004</v>
      </c>
      <c r="K8278">
        <f t="shared" si="972"/>
        <v>0.46905262372632944</v>
      </c>
      <c r="L8278">
        <f t="shared" si="973"/>
        <v>0.584295307508927</v>
      </c>
    </row>
    <row r="8279" spans="1:12" hidden="1" x14ac:dyDescent="0.2">
      <c r="A8279" t="s">
        <v>12</v>
      </c>
      <c r="B8279" t="s">
        <v>119</v>
      </c>
      <c r="C8279" t="s">
        <v>17</v>
      </c>
      <c r="D8279">
        <v>2095</v>
      </c>
      <c r="E8279">
        <v>2.6767450980083331E-3</v>
      </c>
      <c r="F8279">
        <v>8.2705504195999993E-2</v>
      </c>
      <c r="G8279">
        <v>5.8288286071999998E-2</v>
      </c>
      <c r="H8279">
        <v>2.7700602931807469E-2</v>
      </c>
      <c r="I8279">
        <v>0.95609376315179917</v>
      </c>
      <c r="J8279">
        <v>0.72363849999999996</v>
      </c>
      <c r="K8279">
        <f t="shared" si="972"/>
        <v>0.47217564760514152</v>
      </c>
      <c r="L8279">
        <f t="shared" si="973"/>
        <v>0.58278637359239904</v>
      </c>
    </row>
    <row r="8280" spans="1:12" hidden="1" x14ac:dyDescent="0.2">
      <c r="A8280" t="s">
        <v>12</v>
      </c>
      <c r="B8280" t="s">
        <v>119</v>
      </c>
      <c r="C8280" t="s">
        <v>17</v>
      </c>
      <c r="D8280">
        <v>2100</v>
      </c>
      <c r="E8280">
        <v>2.6767450980083331E-3</v>
      </c>
      <c r="F8280">
        <v>8.2705504195999993E-2</v>
      </c>
      <c r="G8280">
        <v>5.8288286071999998E-2</v>
      </c>
      <c r="H8280">
        <v>2.7700602931807469E-2</v>
      </c>
      <c r="I8280">
        <v>0.95609376315179917</v>
      </c>
    </row>
    <row r="8281" spans="1:12" hidden="1" x14ac:dyDescent="0.2">
      <c r="A8281" t="s">
        <v>13</v>
      </c>
      <c r="B8281" t="s">
        <v>119</v>
      </c>
      <c r="C8281" t="s">
        <v>17</v>
      </c>
      <c r="D8281">
        <v>2020</v>
      </c>
      <c r="E8281">
        <v>2.6767450980083331E-3</v>
      </c>
      <c r="F8281">
        <v>8.2705504195999993E-2</v>
      </c>
      <c r="G8281">
        <v>5.8288286071999998E-2</v>
      </c>
      <c r="H8281">
        <v>2.7700602931807469E-2</v>
      </c>
      <c r="I8281">
        <v>0.95609376315179917</v>
      </c>
      <c r="J8281">
        <v>0.59436560000000005</v>
      </c>
      <c r="K8281">
        <f>0.70165+(-0.8523*I8281)+(0.37107*J8281)</f>
        <v>0.10732252885772164</v>
      </c>
      <c r="L8281">
        <f>G8281/(G8281+E8281+(K8281*F8281))</f>
        <v>0.83458317181306674</v>
      </c>
    </row>
    <row r="8282" spans="1:12" hidden="1" x14ac:dyDescent="0.2">
      <c r="A8282" t="s">
        <v>13</v>
      </c>
      <c r="B8282" t="s">
        <v>119</v>
      </c>
      <c r="C8282" t="s">
        <v>17</v>
      </c>
      <c r="D8282">
        <v>2025</v>
      </c>
      <c r="E8282">
        <v>2.6767450980083331E-3</v>
      </c>
      <c r="F8282">
        <v>8.2705504195999993E-2</v>
      </c>
      <c r="G8282">
        <v>5.8288286071999998E-2</v>
      </c>
      <c r="H8282">
        <v>2.7700602931807469E-2</v>
      </c>
      <c r="I8282">
        <v>0.95609376315179917</v>
      </c>
      <c r="J8282">
        <v>0.60827489999999995</v>
      </c>
      <c r="K8282">
        <f>0.70165+(-0.8523*L8281)+(0.37107*J8282)</f>
        <v>0.2160473298067232</v>
      </c>
      <c r="L8282">
        <f>G8282/(G8282+E8282+(K8282*F8282))</f>
        <v>0.73938628161442743</v>
      </c>
    </row>
    <row r="8283" spans="1:12" hidden="1" x14ac:dyDescent="0.2">
      <c r="A8283" t="s">
        <v>13</v>
      </c>
      <c r="B8283" t="s">
        <v>119</v>
      </c>
      <c r="C8283" t="s">
        <v>17</v>
      </c>
      <c r="D8283">
        <v>2030</v>
      </c>
      <c r="E8283">
        <v>2.6767450980083331E-3</v>
      </c>
      <c r="F8283">
        <v>8.2705504195999993E-2</v>
      </c>
      <c r="G8283">
        <v>5.8288286071999998E-2</v>
      </c>
      <c r="H8283">
        <v>2.7700602931807469E-2</v>
      </c>
      <c r="I8283">
        <v>0.95609376315179917</v>
      </c>
      <c r="J8283">
        <v>0.61929880000000004</v>
      </c>
      <c r="K8283">
        <f t="shared" ref="K8283:K8296" si="974">0.70165+(-0.8523*L8282)+(0.37107*J8283)</f>
        <v>0.30127427789602357</v>
      </c>
      <c r="L8283">
        <f t="shared" ref="L8283:L8296" si="975">G8283/(G8283+E8283+(K8283*F8283))</f>
        <v>0.67870143980115105</v>
      </c>
    </row>
    <row r="8284" spans="1:12" hidden="1" x14ac:dyDescent="0.2">
      <c r="A8284" t="s">
        <v>13</v>
      </c>
      <c r="B8284" t="s">
        <v>119</v>
      </c>
      <c r="C8284" t="s">
        <v>17</v>
      </c>
      <c r="D8284">
        <v>2035</v>
      </c>
      <c r="E8284">
        <v>2.6767450980083331E-3</v>
      </c>
      <c r="F8284">
        <v>8.2705504195999993E-2</v>
      </c>
      <c r="G8284">
        <v>5.8288286071999998E-2</v>
      </c>
      <c r="H8284">
        <v>2.7700602931807469E-2</v>
      </c>
      <c r="I8284">
        <v>0.95609376315179917</v>
      </c>
      <c r="J8284">
        <v>0.62801099999999999</v>
      </c>
      <c r="K8284">
        <f t="shared" si="974"/>
        <v>0.35622880462747908</v>
      </c>
      <c r="L8284">
        <f t="shared" si="975"/>
        <v>0.6445885913106314</v>
      </c>
    </row>
    <row r="8285" spans="1:12" hidden="1" x14ac:dyDescent="0.2">
      <c r="A8285" t="s">
        <v>13</v>
      </c>
      <c r="B8285" t="s">
        <v>119</v>
      </c>
      <c r="C8285" t="s">
        <v>17</v>
      </c>
      <c r="D8285">
        <v>2040</v>
      </c>
      <c r="E8285">
        <v>2.6767450980083331E-3</v>
      </c>
      <c r="F8285">
        <v>8.2705504195999993E-2</v>
      </c>
      <c r="G8285">
        <v>5.8288286071999998E-2</v>
      </c>
      <c r="H8285">
        <v>2.7700602931807469E-2</v>
      </c>
      <c r="I8285">
        <v>0.95609376315179917</v>
      </c>
      <c r="J8285">
        <v>0.63447880000000001</v>
      </c>
      <c r="K8285">
        <f t="shared" si="974"/>
        <v>0.38770319194194885</v>
      </c>
      <c r="L8285">
        <f t="shared" si="975"/>
        <v>0.62655217425165088</v>
      </c>
    </row>
    <row r="8286" spans="1:12" hidden="1" x14ac:dyDescent="0.2">
      <c r="A8286" t="s">
        <v>13</v>
      </c>
      <c r="B8286" t="s">
        <v>119</v>
      </c>
      <c r="C8286" t="s">
        <v>17</v>
      </c>
      <c r="D8286">
        <v>2045</v>
      </c>
      <c r="E8286">
        <v>2.6767450980083331E-3</v>
      </c>
      <c r="F8286">
        <v>8.2705504195999993E-2</v>
      </c>
      <c r="G8286">
        <v>5.8288286071999998E-2</v>
      </c>
      <c r="H8286">
        <v>2.7700602931807469E-2</v>
      </c>
      <c r="I8286">
        <v>0.95609376315179917</v>
      </c>
      <c r="J8286">
        <v>0.63914090000000001</v>
      </c>
      <c r="K8286">
        <f t="shared" si="974"/>
        <v>0.40480559564831803</v>
      </c>
      <c r="L8286">
        <f t="shared" si="975"/>
        <v>0.61716853507220593</v>
      </c>
    </row>
    <row r="8287" spans="1:12" hidden="1" x14ac:dyDescent="0.2">
      <c r="A8287" t="s">
        <v>13</v>
      </c>
      <c r="B8287" t="s">
        <v>119</v>
      </c>
      <c r="C8287" t="s">
        <v>17</v>
      </c>
      <c r="D8287">
        <v>2050</v>
      </c>
      <c r="E8287">
        <v>2.6767450980083331E-3</v>
      </c>
      <c r="F8287">
        <v>8.2705504195999993E-2</v>
      </c>
      <c r="G8287">
        <v>5.8288286071999998E-2</v>
      </c>
      <c r="H8287">
        <v>2.7700602931807469E-2</v>
      </c>
      <c r="I8287">
        <v>0.95609376315179917</v>
      </c>
      <c r="J8287">
        <v>0.64425509999999997</v>
      </c>
      <c r="K8287">
        <f t="shared" si="974"/>
        <v>0.41470099751495892</v>
      </c>
      <c r="L8287">
        <f t="shared" si="975"/>
        <v>0.61186644649401378</v>
      </c>
    </row>
    <row r="8288" spans="1:12" hidden="1" x14ac:dyDescent="0.2">
      <c r="A8288" t="s">
        <v>13</v>
      </c>
      <c r="B8288" t="s">
        <v>119</v>
      </c>
      <c r="C8288" t="s">
        <v>17</v>
      </c>
      <c r="D8288">
        <v>2055</v>
      </c>
      <c r="E8288">
        <v>2.6767450980083331E-3</v>
      </c>
      <c r="F8288">
        <v>8.2705504195999993E-2</v>
      </c>
      <c r="G8288">
        <v>5.8288286071999998E-2</v>
      </c>
      <c r="H8288">
        <v>2.7700602931807469E-2</v>
      </c>
      <c r="I8288">
        <v>0.95609376315179917</v>
      </c>
      <c r="J8288">
        <v>0.64719990000000005</v>
      </c>
      <c r="K8288">
        <f t="shared" si="974"/>
        <v>0.42031269454615211</v>
      </c>
      <c r="L8288">
        <f t="shared" si="975"/>
        <v>0.60889990866296617</v>
      </c>
    </row>
    <row r="8289" spans="1:12" hidden="1" x14ac:dyDescent="0.2">
      <c r="A8289" t="s">
        <v>13</v>
      </c>
      <c r="B8289" t="s">
        <v>119</v>
      </c>
      <c r="C8289" t="s">
        <v>17</v>
      </c>
      <c r="D8289">
        <v>2060</v>
      </c>
      <c r="E8289">
        <v>2.6767450980083331E-3</v>
      </c>
      <c r="F8289">
        <v>8.2705504195999993E-2</v>
      </c>
      <c r="G8289">
        <v>5.8288286071999998E-2</v>
      </c>
      <c r="H8289">
        <v>2.7700602931807469E-2</v>
      </c>
      <c r="I8289">
        <v>0.95609376315179917</v>
      </c>
      <c r="J8289">
        <v>0.64970000000000006</v>
      </c>
      <c r="K8289">
        <f t="shared" si="974"/>
        <v>0.42376878684655395</v>
      </c>
      <c r="L8289">
        <f t="shared" si="975"/>
        <v>0.60708716905689697</v>
      </c>
    </row>
    <row r="8290" spans="1:12" hidden="1" x14ac:dyDescent="0.2">
      <c r="A8290" t="s">
        <v>13</v>
      </c>
      <c r="B8290" t="s">
        <v>119</v>
      </c>
      <c r="C8290" t="s">
        <v>17</v>
      </c>
      <c r="D8290">
        <v>2065</v>
      </c>
      <c r="E8290">
        <v>2.6767450980083331E-3</v>
      </c>
      <c r="F8290">
        <v>8.2705504195999993E-2</v>
      </c>
      <c r="G8290">
        <v>5.8288286071999998E-2</v>
      </c>
      <c r="H8290">
        <v>2.7700602931807469E-2</v>
      </c>
      <c r="I8290">
        <v>0.95609376315179917</v>
      </c>
      <c r="J8290">
        <v>0.65179860000000001</v>
      </c>
      <c r="K8290">
        <f t="shared" si="974"/>
        <v>0.42609251231480683</v>
      </c>
      <c r="L8290">
        <f t="shared" si="975"/>
        <v>0.60587441812836007</v>
      </c>
    </row>
    <row r="8291" spans="1:12" hidden="1" x14ac:dyDescent="0.2">
      <c r="A8291" t="s">
        <v>13</v>
      </c>
      <c r="B8291" t="s">
        <v>119</v>
      </c>
      <c r="C8291" t="s">
        <v>17</v>
      </c>
      <c r="D8291">
        <v>2070</v>
      </c>
      <c r="E8291">
        <v>2.6767450980083331E-3</v>
      </c>
      <c r="F8291">
        <v>8.2705504195999993E-2</v>
      </c>
      <c r="G8291">
        <v>5.8288286071999998E-2</v>
      </c>
      <c r="H8291">
        <v>2.7700602931807469E-2</v>
      </c>
      <c r="I8291">
        <v>0.95609376315179917</v>
      </c>
      <c r="J8291">
        <v>0.65352189999999999</v>
      </c>
      <c r="K8291">
        <f t="shared" si="974"/>
        <v>0.42776560486219872</v>
      </c>
      <c r="L8291">
        <f t="shared" si="975"/>
        <v>0.60500422806807808</v>
      </c>
    </row>
    <row r="8292" spans="1:12" hidden="1" x14ac:dyDescent="0.2">
      <c r="A8292" t="s">
        <v>13</v>
      </c>
      <c r="B8292" t="s">
        <v>119</v>
      </c>
      <c r="C8292" t="s">
        <v>17</v>
      </c>
      <c r="D8292">
        <v>2075</v>
      </c>
      <c r="E8292">
        <v>2.6767450980083331E-3</v>
      </c>
      <c r="F8292">
        <v>8.2705504195999993E-2</v>
      </c>
      <c r="G8292">
        <v>5.8288286071999998E-2</v>
      </c>
      <c r="H8292">
        <v>2.7700602931807469E-2</v>
      </c>
      <c r="I8292">
        <v>0.95609376315179917</v>
      </c>
      <c r="J8292">
        <v>0.6541131</v>
      </c>
      <c r="K8292">
        <f t="shared" si="974"/>
        <v>0.42872664443457709</v>
      </c>
      <c r="L8292">
        <f t="shared" si="975"/>
        <v>0.60450551232927674</v>
      </c>
    </row>
    <row r="8293" spans="1:12" hidden="1" x14ac:dyDescent="0.2">
      <c r="A8293" t="s">
        <v>13</v>
      </c>
      <c r="B8293" t="s">
        <v>119</v>
      </c>
      <c r="C8293" t="s">
        <v>17</v>
      </c>
      <c r="D8293">
        <v>2080</v>
      </c>
      <c r="E8293">
        <v>2.6767450980083331E-3</v>
      </c>
      <c r="F8293">
        <v>8.2705504195999993E-2</v>
      </c>
      <c r="G8293">
        <v>5.8288286071999998E-2</v>
      </c>
      <c r="H8293">
        <v>2.7700602931807469E-2</v>
      </c>
      <c r="I8293">
        <v>0.95609376315179917</v>
      </c>
      <c r="J8293">
        <v>0.65603520000000004</v>
      </c>
      <c r="K8293">
        <f t="shared" si="974"/>
        <v>0.4298649335057575</v>
      </c>
      <c r="L8293">
        <f t="shared" si="975"/>
        <v>0.60391587847859696</v>
      </c>
    </row>
    <row r="8294" spans="1:12" hidden="1" x14ac:dyDescent="0.2">
      <c r="A8294" t="s">
        <v>13</v>
      </c>
      <c r="B8294" t="s">
        <v>119</v>
      </c>
      <c r="C8294" t="s">
        <v>17</v>
      </c>
      <c r="D8294">
        <v>2085</v>
      </c>
      <c r="E8294">
        <v>2.6767450980083331E-3</v>
      </c>
      <c r="F8294">
        <v>8.2705504195999993E-2</v>
      </c>
      <c r="G8294">
        <v>5.8288286071999998E-2</v>
      </c>
      <c r="H8294">
        <v>2.7700602931807469E-2</v>
      </c>
      <c r="I8294">
        <v>0.95609376315179917</v>
      </c>
      <c r="J8294">
        <v>0.6584989</v>
      </c>
      <c r="K8294">
        <f t="shared" si="974"/>
        <v>0.43128168359569186</v>
      </c>
      <c r="L8294">
        <f t="shared" si="975"/>
        <v>0.6031836066016979</v>
      </c>
    </row>
    <row r="8295" spans="1:12" hidden="1" x14ac:dyDescent="0.2">
      <c r="A8295" t="s">
        <v>13</v>
      </c>
      <c r="B8295" t="s">
        <v>119</v>
      </c>
      <c r="C8295" t="s">
        <v>17</v>
      </c>
      <c r="D8295">
        <v>2090</v>
      </c>
      <c r="E8295">
        <v>2.6767450980083331E-3</v>
      </c>
      <c r="F8295">
        <v>8.2705504195999993E-2</v>
      </c>
      <c r="G8295">
        <v>5.8288286071999998E-2</v>
      </c>
      <c r="H8295">
        <v>2.7700602931807469E-2</v>
      </c>
      <c r="I8295">
        <v>0.95609376315179917</v>
      </c>
      <c r="J8295">
        <v>0.66065180000000001</v>
      </c>
      <c r="K8295">
        <f t="shared" si="974"/>
        <v>0.43270467551937297</v>
      </c>
      <c r="L8295">
        <f t="shared" si="975"/>
        <v>0.60244989392039483</v>
      </c>
    </row>
    <row r="8296" spans="1:12" hidden="1" x14ac:dyDescent="0.2">
      <c r="A8296" t="s">
        <v>13</v>
      </c>
      <c r="B8296" t="s">
        <v>119</v>
      </c>
      <c r="C8296" t="s">
        <v>17</v>
      </c>
      <c r="D8296">
        <v>2095</v>
      </c>
      <c r="E8296">
        <v>2.6767450980083331E-3</v>
      </c>
      <c r="F8296">
        <v>8.2705504195999993E-2</v>
      </c>
      <c r="G8296">
        <v>5.8288286071999998E-2</v>
      </c>
      <c r="H8296">
        <v>2.7700602931807469E-2</v>
      </c>
      <c r="I8296">
        <v>0.95609376315179917</v>
      </c>
      <c r="J8296">
        <v>0.66332800000000003</v>
      </c>
      <c r="K8296">
        <f t="shared" si="974"/>
        <v>0.43432307637164752</v>
      </c>
      <c r="L8296">
        <f t="shared" si="975"/>
        <v>0.60161759240329749</v>
      </c>
    </row>
    <row r="8297" spans="1:12" hidden="1" x14ac:dyDescent="0.2">
      <c r="A8297" t="s">
        <v>13</v>
      </c>
      <c r="B8297" t="s">
        <v>119</v>
      </c>
      <c r="C8297" t="s">
        <v>17</v>
      </c>
      <c r="D8297">
        <v>2100</v>
      </c>
      <c r="E8297">
        <v>2.6767450980083331E-3</v>
      </c>
      <c r="F8297">
        <v>8.2705504195999993E-2</v>
      </c>
      <c r="G8297">
        <v>5.8288286071999998E-2</v>
      </c>
      <c r="H8297">
        <v>2.7700602931807469E-2</v>
      </c>
      <c r="I8297">
        <v>0.95609376315179917</v>
      </c>
    </row>
    <row r="8298" spans="1:12" hidden="1" x14ac:dyDescent="0.2">
      <c r="A8298" t="s">
        <v>14</v>
      </c>
      <c r="B8298" t="s">
        <v>119</v>
      </c>
      <c r="C8298" t="s">
        <v>17</v>
      </c>
      <c r="D8298">
        <v>2020</v>
      </c>
      <c r="E8298">
        <v>2.6767450980083331E-3</v>
      </c>
      <c r="F8298">
        <v>8.2705504195999993E-2</v>
      </c>
      <c r="G8298">
        <v>5.8288286071999998E-2</v>
      </c>
      <c r="H8298">
        <v>2.7700602931807469E-2</v>
      </c>
      <c r="I8298">
        <v>0.95609376315179917</v>
      </c>
      <c r="J8298">
        <v>0.59865029999999997</v>
      </c>
      <c r="K8298">
        <f>0.70165+(-0.8523*I8298)+(0.37107*J8298)</f>
        <v>0.1089124524867216</v>
      </c>
      <c r="L8298">
        <f>G8298/(G8298+E8298+(K8298*F8298))</f>
        <v>0.83301479025165215</v>
      </c>
    </row>
    <row r="8299" spans="1:12" hidden="1" x14ac:dyDescent="0.2">
      <c r="A8299" t="s">
        <v>14</v>
      </c>
      <c r="B8299" t="s">
        <v>119</v>
      </c>
      <c r="C8299" t="s">
        <v>17</v>
      </c>
      <c r="D8299">
        <v>2025</v>
      </c>
      <c r="E8299">
        <v>2.6767450980083331E-3</v>
      </c>
      <c r="F8299">
        <v>8.2705504195999993E-2</v>
      </c>
      <c r="G8299">
        <v>5.8288286071999998E-2</v>
      </c>
      <c r="H8299">
        <v>2.7700602931807469E-2</v>
      </c>
      <c r="I8299">
        <v>0.95609376315179917</v>
      </c>
      <c r="J8299">
        <v>0.61610160000000003</v>
      </c>
      <c r="K8299">
        <f>0.70165+(-0.8523*L8298)+(0.37107*J8299)</f>
        <v>0.22028831498051687</v>
      </c>
      <c r="L8299">
        <f>G8299/(G8299+E8299+(K8299*F8299))</f>
        <v>0.73611110562971382</v>
      </c>
    </row>
    <row r="8300" spans="1:12" hidden="1" x14ac:dyDescent="0.2">
      <c r="A8300" t="s">
        <v>14</v>
      </c>
      <c r="B8300" t="s">
        <v>119</v>
      </c>
      <c r="C8300" t="s">
        <v>17</v>
      </c>
      <c r="D8300">
        <v>2030</v>
      </c>
      <c r="E8300">
        <v>2.6767450980083331E-3</v>
      </c>
      <c r="F8300">
        <v>8.2705504195999993E-2</v>
      </c>
      <c r="G8300">
        <v>5.8288286071999998E-2</v>
      </c>
      <c r="H8300">
        <v>2.7700602931807469E-2</v>
      </c>
      <c r="I8300">
        <v>0.95609376315179917</v>
      </c>
      <c r="J8300">
        <v>0.63077490000000003</v>
      </c>
      <c r="K8300">
        <f t="shared" ref="K8300:K8313" si="976">0.70165+(-0.8523*L8299)+(0.37107*J8300)</f>
        <v>0.30832414681479497</v>
      </c>
      <c r="L8300">
        <f t="shared" ref="L8300:L8313" si="977">G8300/(G8300+E8300+(K8300*F8300))</f>
        <v>0.67412473183762012</v>
      </c>
    </row>
    <row r="8301" spans="1:12" hidden="1" x14ac:dyDescent="0.2">
      <c r="A8301" t="s">
        <v>14</v>
      </c>
      <c r="B8301" t="s">
        <v>119</v>
      </c>
      <c r="C8301" t="s">
        <v>17</v>
      </c>
      <c r="D8301">
        <v>2035</v>
      </c>
      <c r="E8301">
        <v>2.6767450980083331E-3</v>
      </c>
      <c r="F8301">
        <v>8.2705504195999993E-2</v>
      </c>
      <c r="G8301">
        <v>5.8288286071999998E-2</v>
      </c>
      <c r="H8301">
        <v>2.7700602931807469E-2</v>
      </c>
      <c r="I8301">
        <v>0.95609376315179917</v>
      </c>
      <c r="J8301">
        <v>0.64131439999999995</v>
      </c>
      <c r="K8301">
        <f t="shared" si="976"/>
        <v>0.36506602546279637</v>
      </c>
      <c r="L8301">
        <f t="shared" si="977"/>
        <v>0.63942040759156538</v>
      </c>
    </row>
    <row r="8302" spans="1:12" hidden="1" x14ac:dyDescent="0.2">
      <c r="A8302" t="s">
        <v>14</v>
      </c>
      <c r="B8302" t="s">
        <v>119</v>
      </c>
      <c r="C8302" t="s">
        <v>17</v>
      </c>
      <c r="D8302">
        <v>2040</v>
      </c>
      <c r="E8302">
        <v>2.6767450980083331E-3</v>
      </c>
      <c r="F8302">
        <v>8.2705504195999993E-2</v>
      </c>
      <c r="G8302">
        <v>5.8288286071999998E-2</v>
      </c>
      <c r="H8302">
        <v>2.7700602931807469E-2</v>
      </c>
      <c r="I8302">
        <v>0.95609376315179917</v>
      </c>
      <c r="J8302">
        <v>0.65077300000000005</v>
      </c>
      <c r="K8302">
        <f t="shared" si="976"/>
        <v>0.39815432371970882</v>
      </c>
      <c r="L8302">
        <f t="shared" si="977"/>
        <v>0.62078431796610423</v>
      </c>
    </row>
    <row r="8303" spans="1:12" hidden="1" x14ac:dyDescent="0.2">
      <c r="A8303" t="s">
        <v>14</v>
      </c>
      <c r="B8303" t="s">
        <v>119</v>
      </c>
      <c r="C8303" t="s">
        <v>17</v>
      </c>
      <c r="D8303">
        <v>2045</v>
      </c>
      <c r="E8303">
        <v>2.6767450980083331E-3</v>
      </c>
      <c r="F8303">
        <v>8.2705504195999993E-2</v>
      </c>
      <c r="G8303">
        <v>5.8288286071999998E-2</v>
      </c>
      <c r="H8303">
        <v>2.7700602931807469E-2</v>
      </c>
      <c r="I8303">
        <v>0.95609376315179917</v>
      </c>
      <c r="J8303">
        <v>0.65758760000000005</v>
      </c>
      <c r="K8303">
        <f t="shared" si="976"/>
        <v>0.41656655652948948</v>
      </c>
      <c r="L8303">
        <f t="shared" si="977"/>
        <v>0.6108770449948896</v>
      </c>
    </row>
    <row r="8304" spans="1:12" hidden="1" x14ac:dyDescent="0.2">
      <c r="A8304" t="s">
        <v>14</v>
      </c>
      <c r="B8304" t="s">
        <v>119</v>
      </c>
      <c r="C8304" t="s">
        <v>17</v>
      </c>
      <c r="D8304">
        <v>2050</v>
      </c>
      <c r="E8304">
        <v>2.6767450980083331E-3</v>
      </c>
      <c r="F8304">
        <v>8.2705504195999993E-2</v>
      </c>
      <c r="G8304">
        <v>5.8288286071999998E-2</v>
      </c>
      <c r="H8304">
        <v>2.7700602931807469E-2</v>
      </c>
      <c r="I8304">
        <v>0.95609376315179917</v>
      </c>
      <c r="J8304">
        <v>0.66432029999999997</v>
      </c>
      <c r="K8304">
        <f t="shared" si="976"/>
        <v>0.42750882827185566</v>
      </c>
      <c r="L8304">
        <f t="shared" si="977"/>
        <v>0.605137617405902</v>
      </c>
    </row>
    <row r="8305" spans="1:12" hidden="1" x14ac:dyDescent="0.2">
      <c r="A8305" t="s">
        <v>14</v>
      </c>
      <c r="B8305" t="s">
        <v>119</v>
      </c>
      <c r="C8305" t="s">
        <v>17</v>
      </c>
      <c r="D8305">
        <v>2055</v>
      </c>
      <c r="E8305">
        <v>2.6767450980083331E-3</v>
      </c>
      <c r="F8305">
        <v>8.2705504195999993E-2</v>
      </c>
      <c r="G8305">
        <v>5.8288286071999998E-2</v>
      </c>
      <c r="H8305">
        <v>2.7700602931807469E-2</v>
      </c>
      <c r="I8305">
        <v>0.95609376315179917</v>
      </c>
      <c r="J8305">
        <v>0.66837199999999997</v>
      </c>
      <c r="K8305">
        <f t="shared" si="976"/>
        <v>0.43390400672494978</v>
      </c>
      <c r="L8305">
        <f t="shared" si="977"/>
        <v>0.60183288831271198</v>
      </c>
    </row>
    <row r="8306" spans="1:12" hidden="1" x14ac:dyDescent="0.2">
      <c r="A8306" t="s">
        <v>14</v>
      </c>
      <c r="B8306" t="s">
        <v>119</v>
      </c>
      <c r="C8306" t="s">
        <v>17</v>
      </c>
      <c r="D8306">
        <v>2060</v>
      </c>
      <c r="E8306">
        <v>2.6767450980083331E-3</v>
      </c>
      <c r="F8306">
        <v>8.2705504195999993E-2</v>
      </c>
      <c r="G8306">
        <v>5.8288286071999998E-2</v>
      </c>
      <c r="H8306">
        <v>2.7700602931807469E-2</v>
      </c>
      <c r="I8306">
        <v>0.95609376315179917</v>
      </c>
      <c r="J8306">
        <v>0.67319859999999998</v>
      </c>
      <c r="K8306">
        <f t="shared" si="976"/>
        <v>0.43851163379307567</v>
      </c>
      <c r="L8306">
        <f t="shared" si="977"/>
        <v>0.5994741658763032</v>
      </c>
    </row>
    <row r="8307" spans="1:12" hidden="1" x14ac:dyDescent="0.2">
      <c r="A8307" t="s">
        <v>14</v>
      </c>
      <c r="B8307" t="s">
        <v>119</v>
      </c>
      <c r="C8307" t="s">
        <v>17</v>
      </c>
      <c r="D8307">
        <v>2065</v>
      </c>
      <c r="E8307">
        <v>2.6767450980083331E-3</v>
      </c>
      <c r="F8307">
        <v>8.2705504195999993E-2</v>
      </c>
      <c r="G8307">
        <v>5.8288286071999998E-2</v>
      </c>
      <c r="H8307">
        <v>2.7700602931807469E-2</v>
      </c>
      <c r="I8307">
        <v>0.95609376315179917</v>
      </c>
      <c r="J8307">
        <v>0.67771040000000005</v>
      </c>
      <c r="K8307">
        <f t="shared" si="976"/>
        <v>0.4421961665516268</v>
      </c>
      <c r="L8307">
        <f t="shared" si="977"/>
        <v>0.59760125323064972</v>
      </c>
    </row>
    <row r="8308" spans="1:12" hidden="1" x14ac:dyDescent="0.2">
      <c r="A8308" t="s">
        <v>14</v>
      </c>
      <c r="B8308" t="s">
        <v>119</v>
      </c>
      <c r="C8308" t="s">
        <v>17</v>
      </c>
      <c r="D8308">
        <v>2070</v>
      </c>
      <c r="E8308">
        <v>2.6767450980083331E-3</v>
      </c>
      <c r="F8308">
        <v>8.2705504195999993E-2</v>
      </c>
      <c r="G8308">
        <v>5.8288286071999998E-2</v>
      </c>
      <c r="H8308">
        <v>2.7700602931807469E-2</v>
      </c>
      <c r="I8308">
        <v>0.95609376315179917</v>
      </c>
      <c r="J8308">
        <v>0.6818902</v>
      </c>
      <c r="K8308">
        <f t="shared" si="976"/>
        <v>0.44534344838551732</v>
      </c>
      <c r="L8308">
        <f t="shared" si="977"/>
        <v>0.59601067767772375</v>
      </c>
    </row>
    <row r="8309" spans="1:12" hidden="1" x14ac:dyDescent="0.2">
      <c r="A8309" t="s">
        <v>14</v>
      </c>
      <c r="B8309" t="s">
        <v>119</v>
      </c>
      <c r="C8309" t="s">
        <v>17</v>
      </c>
      <c r="D8309">
        <v>2075</v>
      </c>
      <c r="E8309">
        <v>2.6767450980083331E-3</v>
      </c>
      <c r="F8309">
        <v>8.2705504195999993E-2</v>
      </c>
      <c r="G8309">
        <v>5.8288286071999998E-2</v>
      </c>
      <c r="H8309">
        <v>2.7700602931807469E-2</v>
      </c>
      <c r="I8309">
        <v>0.95609376315179917</v>
      </c>
      <c r="J8309">
        <v>0.68399989999999999</v>
      </c>
      <c r="K8309">
        <f t="shared" si="976"/>
        <v>0.44748194230827604</v>
      </c>
      <c r="L8309">
        <f t="shared" si="977"/>
        <v>0.59493474642427235</v>
      </c>
    </row>
    <row r="8310" spans="1:12" hidden="1" x14ac:dyDescent="0.2">
      <c r="A8310" t="s">
        <v>14</v>
      </c>
      <c r="B8310" t="s">
        <v>119</v>
      </c>
      <c r="C8310" t="s">
        <v>17</v>
      </c>
      <c r="D8310">
        <v>2080</v>
      </c>
      <c r="E8310">
        <v>2.6767450980083331E-3</v>
      </c>
      <c r="F8310">
        <v>8.2705504195999993E-2</v>
      </c>
      <c r="G8310">
        <v>5.8288286071999998E-2</v>
      </c>
      <c r="H8310">
        <v>2.7700602931807469E-2</v>
      </c>
      <c r="I8310">
        <v>0.95609376315179917</v>
      </c>
      <c r="J8310">
        <v>0.68772690000000003</v>
      </c>
      <c r="K8310">
        <f t="shared" si="976"/>
        <v>0.44978193640559272</v>
      </c>
      <c r="L8310">
        <f t="shared" si="977"/>
        <v>0.59378188759573114</v>
      </c>
    </row>
    <row r="8311" spans="1:12" hidden="1" x14ac:dyDescent="0.2">
      <c r="A8311" t="s">
        <v>14</v>
      </c>
      <c r="B8311" t="s">
        <v>119</v>
      </c>
      <c r="C8311" t="s">
        <v>17</v>
      </c>
      <c r="D8311">
        <v>2085</v>
      </c>
      <c r="E8311">
        <v>2.6767450980083331E-3</v>
      </c>
      <c r="F8311">
        <v>8.2705504195999993E-2</v>
      </c>
      <c r="G8311">
        <v>5.8288286071999998E-2</v>
      </c>
      <c r="H8311">
        <v>2.7700602931807469E-2</v>
      </c>
      <c r="I8311">
        <v>0.95609376315179917</v>
      </c>
      <c r="J8311">
        <v>0.6910539</v>
      </c>
      <c r="K8311">
        <f t="shared" si="976"/>
        <v>0.45199906787515837</v>
      </c>
      <c r="L8311">
        <f t="shared" si="977"/>
        <v>0.59267478473973845</v>
      </c>
    </row>
    <row r="8312" spans="1:12" hidden="1" x14ac:dyDescent="0.2">
      <c r="A8312" t="s">
        <v>14</v>
      </c>
      <c r="B8312" t="s">
        <v>119</v>
      </c>
      <c r="C8312" t="s">
        <v>17</v>
      </c>
      <c r="D8312">
        <v>2090</v>
      </c>
      <c r="E8312">
        <v>2.6767450980083331E-3</v>
      </c>
      <c r="F8312">
        <v>8.2705504195999993E-2</v>
      </c>
      <c r="G8312">
        <v>5.8288286071999998E-2</v>
      </c>
      <c r="H8312">
        <v>2.7700602931807469E-2</v>
      </c>
      <c r="I8312">
        <v>0.95609376315179917</v>
      </c>
      <c r="J8312">
        <v>0.69484729999999995</v>
      </c>
      <c r="K8312">
        <f t="shared" si="976"/>
        <v>0.45435026857732091</v>
      </c>
      <c r="L8312">
        <f t="shared" si="977"/>
        <v>0.59150523721036874</v>
      </c>
    </row>
    <row r="8313" spans="1:12" hidden="1" x14ac:dyDescent="0.2">
      <c r="A8313" t="s">
        <v>14</v>
      </c>
      <c r="B8313" t="s">
        <v>119</v>
      </c>
      <c r="C8313" t="s">
        <v>17</v>
      </c>
      <c r="D8313">
        <v>2095</v>
      </c>
      <c r="E8313">
        <v>2.6767450980083331E-3</v>
      </c>
      <c r="F8313">
        <v>8.2705504195999993E-2</v>
      </c>
      <c r="G8313">
        <v>5.8288286071999998E-2</v>
      </c>
      <c r="H8313">
        <v>2.7700602931807469E-2</v>
      </c>
      <c r="I8313">
        <v>0.95609376315179917</v>
      </c>
      <c r="J8313">
        <v>0.69873169999999996</v>
      </c>
      <c r="K8313">
        <f t="shared" si="976"/>
        <v>0.45678845824460274</v>
      </c>
      <c r="L8313">
        <f t="shared" si="977"/>
        <v>0.59029728432883122</v>
      </c>
    </row>
    <row r="8314" spans="1:12" hidden="1" x14ac:dyDescent="0.2">
      <c r="A8314" t="s">
        <v>14</v>
      </c>
      <c r="B8314" t="s">
        <v>119</v>
      </c>
      <c r="C8314" t="s">
        <v>17</v>
      </c>
      <c r="D8314">
        <v>2100</v>
      </c>
      <c r="E8314">
        <v>2.6767450980083331E-3</v>
      </c>
      <c r="F8314">
        <v>8.2705504195999993E-2</v>
      </c>
      <c r="G8314">
        <v>5.8288286071999998E-2</v>
      </c>
      <c r="H8314">
        <v>2.7700602931807469E-2</v>
      </c>
      <c r="I8314">
        <v>0.95609376315179917</v>
      </c>
    </row>
    <row r="8315" spans="1:12" hidden="1" x14ac:dyDescent="0.2">
      <c r="A8315" t="s">
        <v>15</v>
      </c>
      <c r="B8315" t="s">
        <v>119</v>
      </c>
      <c r="C8315" t="s">
        <v>17</v>
      </c>
      <c r="D8315">
        <v>2020</v>
      </c>
      <c r="E8315">
        <v>2.6767450980083331E-3</v>
      </c>
      <c r="F8315">
        <v>8.2705504195999993E-2</v>
      </c>
      <c r="G8315">
        <v>5.8288286071999998E-2</v>
      </c>
      <c r="H8315">
        <v>2.7700602931807469E-2</v>
      </c>
      <c r="I8315">
        <v>0.95609376315179917</v>
      </c>
      <c r="J8315">
        <v>0.60277610000000004</v>
      </c>
      <c r="K8315">
        <f>0.70165+(-0.8523*I8315)+(0.37107*J8315)</f>
        <v>0.11044341309272163</v>
      </c>
      <c r="L8315">
        <f>G8315/(G8315+E8315+(K8315*F8315))</f>
        <v>0.83151013362299897</v>
      </c>
    </row>
    <row r="8316" spans="1:12" hidden="1" x14ac:dyDescent="0.2">
      <c r="A8316" t="s">
        <v>15</v>
      </c>
      <c r="B8316" t="s">
        <v>119</v>
      </c>
      <c r="C8316" t="s">
        <v>17</v>
      </c>
      <c r="D8316">
        <v>2025</v>
      </c>
      <c r="E8316">
        <v>2.6767450980083331E-3</v>
      </c>
      <c r="F8316">
        <v>8.2705504195999993E-2</v>
      </c>
      <c r="G8316">
        <v>5.8288286071999998E-2</v>
      </c>
      <c r="H8316">
        <v>2.7700602931807469E-2</v>
      </c>
      <c r="I8316">
        <v>0.95609376315179917</v>
      </c>
      <c r="J8316">
        <v>0.62474600000000002</v>
      </c>
      <c r="K8316">
        <f>0.70165+(-0.8523*L8315)+(0.37107*J8316)</f>
        <v>0.22477841133311799</v>
      </c>
      <c r="L8316">
        <f>G8316/(G8316+E8316+(K8316*F8316))</f>
        <v>0.73267502342278734</v>
      </c>
    </row>
    <row r="8317" spans="1:12" hidden="1" x14ac:dyDescent="0.2">
      <c r="A8317" t="s">
        <v>15</v>
      </c>
      <c r="B8317" t="s">
        <v>119</v>
      </c>
      <c r="C8317" t="s">
        <v>17</v>
      </c>
      <c r="D8317">
        <v>2030</v>
      </c>
      <c r="E8317">
        <v>2.6767450980083331E-3</v>
      </c>
      <c r="F8317">
        <v>8.2705504195999993E-2</v>
      </c>
      <c r="G8317">
        <v>5.8288286071999998E-2</v>
      </c>
      <c r="H8317">
        <v>2.7700602931807469E-2</v>
      </c>
      <c r="I8317">
        <v>0.95609376315179917</v>
      </c>
      <c r="J8317">
        <v>0.64363760000000003</v>
      </c>
      <c r="K8317">
        <f t="shared" ref="K8317:K8330" si="978">0.70165+(-0.8523*L8316)+(0.37107*J8317)</f>
        <v>0.31602568176875834</v>
      </c>
      <c r="L8317">
        <f t="shared" ref="L8317:L8330" si="979">G8317/(G8317+E8317+(K8317*F8317))</f>
        <v>0.66919499919601133</v>
      </c>
    </row>
    <row r="8318" spans="1:12" hidden="1" x14ac:dyDescent="0.2">
      <c r="A8318" t="s">
        <v>15</v>
      </c>
      <c r="B8318" t="s">
        <v>119</v>
      </c>
      <c r="C8318" t="s">
        <v>17</v>
      </c>
      <c r="D8318">
        <v>2035</v>
      </c>
      <c r="E8318">
        <v>2.6767450980083331E-3</v>
      </c>
      <c r="F8318">
        <v>8.2705504195999993E-2</v>
      </c>
      <c r="G8318">
        <v>5.8288286071999998E-2</v>
      </c>
      <c r="H8318">
        <v>2.7700602931807469E-2</v>
      </c>
      <c r="I8318">
        <v>0.95609376315179917</v>
      </c>
      <c r="J8318">
        <v>0.65992269999999997</v>
      </c>
      <c r="K8318">
        <f t="shared" si="978"/>
        <v>0.37617261847423955</v>
      </c>
      <c r="L8318">
        <f t="shared" si="979"/>
        <v>0.63304140765890404</v>
      </c>
    </row>
    <row r="8319" spans="1:12" hidden="1" x14ac:dyDescent="0.2">
      <c r="A8319" t="s">
        <v>15</v>
      </c>
      <c r="B8319" t="s">
        <v>119</v>
      </c>
      <c r="C8319" t="s">
        <v>17</v>
      </c>
      <c r="D8319">
        <v>2040</v>
      </c>
      <c r="E8319">
        <v>2.6767450980083331E-3</v>
      </c>
      <c r="F8319">
        <v>8.2705504195999993E-2</v>
      </c>
      <c r="G8319">
        <v>5.8288286071999998E-2</v>
      </c>
      <c r="H8319">
        <v>2.7700602931807469E-2</v>
      </c>
      <c r="I8319">
        <v>0.95609376315179917</v>
      </c>
      <c r="J8319">
        <v>0.67359239999999998</v>
      </c>
      <c r="K8319">
        <f t="shared" si="978"/>
        <v>0.41205874012031607</v>
      </c>
      <c r="L8319">
        <f t="shared" si="979"/>
        <v>0.61327326775361668</v>
      </c>
    </row>
    <row r="8320" spans="1:12" hidden="1" x14ac:dyDescent="0.2">
      <c r="A8320" t="s">
        <v>15</v>
      </c>
      <c r="B8320" t="s">
        <v>119</v>
      </c>
      <c r="C8320" t="s">
        <v>17</v>
      </c>
      <c r="D8320">
        <v>2045</v>
      </c>
      <c r="E8320">
        <v>2.6767450980083331E-3</v>
      </c>
      <c r="F8320">
        <v>8.2705504195999993E-2</v>
      </c>
      <c r="G8320">
        <v>5.8288286071999998E-2</v>
      </c>
      <c r="H8320">
        <v>2.7700602931807469E-2</v>
      </c>
      <c r="I8320">
        <v>0.95609376315179917</v>
      </c>
      <c r="J8320">
        <v>0.68564250000000004</v>
      </c>
      <c r="K8320">
        <f t="shared" si="978"/>
        <v>0.43337855636859257</v>
      </c>
      <c r="L8320">
        <f t="shared" si="979"/>
        <v>0.60210305485634541</v>
      </c>
    </row>
    <row r="8321" spans="1:12" hidden="1" x14ac:dyDescent="0.2">
      <c r="A8321" t="s">
        <v>15</v>
      </c>
      <c r="B8321" t="s">
        <v>119</v>
      </c>
      <c r="C8321" t="s">
        <v>17</v>
      </c>
      <c r="D8321">
        <v>2050</v>
      </c>
      <c r="E8321">
        <v>2.6767450980083331E-3</v>
      </c>
      <c r="F8321">
        <v>8.2705504195999993E-2</v>
      </c>
      <c r="G8321">
        <v>5.8288286071999998E-2</v>
      </c>
      <c r="H8321">
        <v>2.7700602931807469E-2</v>
      </c>
      <c r="I8321">
        <v>0.95609376315179917</v>
      </c>
      <c r="J8321">
        <v>0.69736480000000001</v>
      </c>
      <c r="K8321">
        <f t="shared" si="978"/>
        <v>0.44724872268193683</v>
      </c>
      <c r="L8321">
        <f t="shared" si="979"/>
        <v>0.59505189645346079</v>
      </c>
    </row>
    <row r="8322" spans="1:12" hidden="1" x14ac:dyDescent="0.2">
      <c r="A8322" t="s">
        <v>15</v>
      </c>
      <c r="B8322" t="s">
        <v>119</v>
      </c>
      <c r="C8322" t="s">
        <v>17</v>
      </c>
      <c r="D8322">
        <v>2055</v>
      </c>
      <c r="E8322">
        <v>2.6767450980083331E-3</v>
      </c>
      <c r="F8322">
        <v>8.2705504195999993E-2</v>
      </c>
      <c r="G8322">
        <v>5.8288286071999998E-2</v>
      </c>
      <c r="H8322">
        <v>2.7700602931807469E-2</v>
      </c>
      <c r="I8322">
        <v>0.95609376315179917</v>
      </c>
      <c r="J8322">
        <v>0.70904080000000003</v>
      </c>
      <c r="K8322">
        <f t="shared" si="978"/>
        <v>0.45759103830871539</v>
      </c>
      <c r="L8322">
        <f t="shared" si="979"/>
        <v>0.58990074047541174</v>
      </c>
    </row>
    <row r="8323" spans="1:12" hidden="1" x14ac:dyDescent="0.2">
      <c r="A8323" t="s">
        <v>15</v>
      </c>
      <c r="B8323" t="s">
        <v>119</v>
      </c>
      <c r="C8323" t="s">
        <v>17</v>
      </c>
      <c r="D8323">
        <v>2060</v>
      </c>
      <c r="E8323">
        <v>2.6767450980083331E-3</v>
      </c>
      <c r="F8323">
        <v>8.2705504195999993E-2</v>
      </c>
      <c r="G8323">
        <v>5.8288286071999998E-2</v>
      </c>
      <c r="H8323">
        <v>2.7700602931807469E-2</v>
      </c>
      <c r="I8323">
        <v>0.95609376315179917</v>
      </c>
      <c r="J8323">
        <v>0.71956969999999998</v>
      </c>
      <c r="K8323">
        <f t="shared" si="978"/>
        <v>0.46588832747180664</v>
      </c>
      <c r="L8323">
        <f t="shared" si="979"/>
        <v>0.58583217308388857</v>
      </c>
    </row>
    <row r="8324" spans="1:12" hidden="1" x14ac:dyDescent="0.2">
      <c r="A8324" t="s">
        <v>15</v>
      </c>
      <c r="B8324" t="s">
        <v>119</v>
      </c>
      <c r="C8324" t="s">
        <v>17</v>
      </c>
      <c r="D8324">
        <v>2065</v>
      </c>
      <c r="E8324">
        <v>2.6767450980083331E-3</v>
      </c>
      <c r="F8324">
        <v>8.2705504195999993E-2</v>
      </c>
      <c r="G8324">
        <v>5.8288286071999998E-2</v>
      </c>
      <c r="H8324">
        <v>2.7700602931807469E-2</v>
      </c>
      <c r="I8324">
        <v>0.95609376315179917</v>
      </c>
      <c r="J8324">
        <v>0.73133899999999996</v>
      </c>
      <c r="K8324">
        <f t="shared" si="978"/>
        <v>0.47372320161060177</v>
      </c>
      <c r="L8324">
        <f t="shared" si="979"/>
        <v>0.58204153476477494</v>
      </c>
    </row>
    <row r="8325" spans="1:12" hidden="1" x14ac:dyDescent="0.2">
      <c r="A8325" t="s">
        <v>15</v>
      </c>
      <c r="B8325" t="s">
        <v>119</v>
      </c>
      <c r="C8325" t="s">
        <v>17</v>
      </c>
      <c r="D8325">
        <v>2070</v>
      </c>
      <c r="E8325">
        <v>2.6767450980083331E-3</v>
      </c>
      <c r="F8325">
        <v>8.2705504195999993E-2</v>
      </c>
      <c r="G8325">
        <v>5.8288286071999998E-2</v>
      </c>
      <c r="H8325">
        <v>2.7700602931807469E-2</v>
      </c>
      <c r="I8325">
        <v>0.95609376315179917</v>
      </c>
      <c r="J8325">
        <v>0.74181719999999995</v>
      </c>
      <c r="K8325">
        <f t="shared" si="978"/>
        <v>0.48084210832398233</v>
      </c>
      <c r="L8325">
        <f t="shared" si="979"/>
        <v>0.57863957992476844</v>
      </c>
    </row>
    <row r="8326" spans="1:12" hidden="1" x14ac:dyDescent="0.2">
      <c r="A8326" t="s">
        <v>15</v>
      </c>
      <c r="B8326" t="s">
        <v>119</v>
      </c>
      <c r="C8326" t="s">
        <v>17</v>
      </c>
      <c r="D8326">
        <v>2075</v>
      </c>
      <c r="E8326">
        <v>2.6767450980083331E-3</v>
      </c>
      <c r="F8326">
        <v>8.2705504195999993E-2</v>
      </c>
      <c r="G8326">
        <v>5.8288286071999998E-2</v>
      </c>
      <c r="H8326">
        <v>2.7700602931807469E-2</v>
      </c>
      <c r="I8326">
        <v>0.95609376315179917</v>
      </c>
      <c r="J8326">
        <v>0.75300699999999998</v>
      </c>
      <c r="K8326">
        <f t="shared" si="978"/>
        <v>0.48789379352011991</v>
      </c>
      <c r="L8326">
        <f t="shared" si="979"/>
        <v>0.57530872939075073</v>
      </c>
    </row>
    <row r="8327" spans="1:12" hidden="1" x14ac:dyDescent="0.2">
      <c r="A8327" t="s">
        <v>15</v>
      </c>
      <c r="B8327" t="s">
        <v>119</v>
      </c>
      <c r="C8327" t="s">
        <v>17</v>
      </c>
      <c r="D8327">
        <v>2080</v>
      </c>
      <c r="E8327">
        <v>2.6767450980083331E-3</v>
      </c>
      <c r="F8327">
        <v>8.2705504195999993E-2</v>
      </c>
      <c r="G8327">
        <v>5.8288286071999998E-2</v>
      </c>
      <c r="H8327">
        <v>2.7700602931807469E-2</v>
      </c>
      <c r="I8327">
        <v>0.95609376315179917</v>
      </c>
      <c r="J8327">
        <v>0.76275649999999995</v>
      </c>
      <c r="K8327">
        <f t="shared" si="978"/>
        <v>0.49435042439526317</v>
      </c>
      <c r="L8327">
        <f t="shared" si="979"/>
        <v>0.57229240509005608</v>
      </c>
    </row>
    <row r="8328" spans="1:12" hidden="1" x14ac:dyDescent="0.2">
      <c r="A8328" t="s">
        <v>15</v>
      </c>
      <c r="B8328" t="s">
        <v>119</v>
      </c>
      <c r="C8328" t="s">
        <v>17</v>
      </c>
      <c r="D8328">
        <v>2085</v>
      </c>
      <c r="E8328">
        <v>2.6767450980083331E-3</v>
      </c>
      <c r="F8328">
        <v>8.2705504195999993E-2</v>
      </c>
      <c r="G8328">
        <v>5.8288286071999998E-2</v>
      </c>
      <c r="H8328">
        <v>2.7700602931807469E-2</v>
      </c>
      <c r="I8328">
        <v>0.95609376315179917</v>
      </c>
      <c r="J8328">
        <v>0.77235019999999999</v>
      </c>
      <c r="K8328">
        <f t="shared" si="978"/>
        <v>0.50048117185574514</v>
      </c>
      <c r="L8328">
        <f t="shared" si="979"/>
        <v>0.56945745238278722</v>
      </c>
    </row>
    <row r="8329" spans="1:12" hidden="1" x14ac:dyDescent="0.2">
      <c r="A8329" t="s">
        <v>15</v>
      </c>
      <c r="B8329" t="s">
        <v>119</v>
      </c>
      <c r="C8329" t="s">
        <v>17</v>
      </c>
      <c r="D8329">
        <v>2090</v>
      </c>
      <c r="E8329">
        <v>2.6767450980083331E-3</v>
      </c>
      <c r="F8329">
        <v>8.2705504195999993E-2</v>
      </c>
      <c r="G8329">
        <v>5.8288286071999998E-2</v>
      </c>
      <c r="H8329">
        <v>2.7700602931807469E-2</v>
      </c>
      <c r="I8329">
        <v>0.95609376315179917</v>
      </c>
      <c r="J8329">
        <v>0.78137480000000004</v>
      </c>
      <c r="K8329">
        <f t="shared" si="978"/>
        <v>0.50624616037015047</v>
      </c>
      <c r="L8329">
        <f t="shared" si="979"/>
        <v>0.56681713686933266</v>
      </c>
    </row>
    <row r="8330" spans="1:12" hidden="1" x14ac:dyDescent="0.2">
      <c r="A8330" t="s">
        <v>15</v>
      </c>
      <c r="B8330" t="s">
        <v>119</v>
      </c>
      <c r="C8330" t="s">
        <v>17</v>
      </c>
      <c r="D8330">
        <v>2095</v>
      </c>
      <c r="E8330">
        <v>2.6767450980083331E-3</v>
      </c>
      <c r="F8330">
        <v>8.2705504195999993E-2</v>
      </c>
      <c r="G8330">
        <v>5.8288286071999998E-2</v>
      </c>
      <c r="H8330">
        <v>2.7700602931807469E-2</v>
      </c>
      <c r="I8330">
        <v>0.95609376315179917</v>
      </c>
      <c r="J8330">
        <v>0.78986080000000003</v>
      </c>
      <c r="K8330">
        <f t="shared" si="978"/>
        <v>0.51164540130226777</v>
      </c>
      <c r="L8330">
        <f t="shared" si="979"/>
        <v>0.56436643779543139</v>
      </c>
    </row>
    <row r="8331" spans="1:12" hidden="1" x14ac:dyDescent="0.2">
      <c r="A8331" t="s">
        <v>15</v>
      </c>
      <c r="B8331" t="s">
        <v>119</v>
      </c>
      <c r="C8331" t="s">
        <v>17</v>
      </c>
      <c r="D8331">
        <v>2100</v>
      </c>
      <c r="E8331">
        <v>2.6767450980083331E-3</v>
      </c>
      <c r="F8331">
        <v>8.2705504195999993E-2</v>
      </c>
      <c r="G8331">
        <v>5.8288286071999998E-2</v>
      </c>
      <c r="H8331">
        <v>2.7700602931807469E-2</v>
      </c>
      <c r="I8331">
        <v>0.95609376315179917</v>
      </c>
    </row>
    <row r="8332" spans="1:12" hidden="1" x14ac:dyDescent="0.2">
      <c r="A8332" t="s">
        <v>9</v>
      </c>
      <c r="B8332" t="s">
        <v>120</v>
      </c>
      <c r="C8332" t="s">
        <v>17</v>
      </c>
      <c r="D8332">
        <v>2020</v>
      </c>
      <c r="E8332">
        <v>1.2242746669111119E-2</v>
      </c>
      <c r="F8332">
        <v>0.28207844623684591</v>
      </c>
      <c r="G8332">
        <v>0.26119674233336931</v>
      </c>
      <c r="H8332">
        <v>3.7920478934340293E-2</v>
      </c>
      <c r="I8332">
        <v>0.95522685215009284</v>
      </c>
      <c r="J8332">
        <v>0.43967810000000002</v>
      </c>
      <c r="K8332">
        <f>0.70165+(-0.8523*I8332)+(0.37107*J8332)</f>
        <v>5.0661506479475898E-2</v>
      </c>
      <c r="L8332">
        <f>G8332/(G8332+E8332+(K8332*F8332))</f>
        <v>0.90778415542356949</v>
      </c>
    </row>
    <row r="8333" spans="1:12" hidden="1" x14ac:dyDescent="0.2">
      <c r="A8333" t="s">
        <v>9</v>
      </c>
      <c r="B8333" t="s">
        <v>120</v>
      </c>
      <c r="C8333" t="s">
        <v>17</v>
      </c>
      <c r="D8333">
        <v>2025</v>
      </c>
      <c r="E8333">
        <v>1.2242746669111119E-2</v>
      </c>
      <c r="F8333">
        <v>0.28207844623684591</v>
      </c>
      <c r="G8333">
        <v>0.26119674233336931</v>
      </c>
      <c r="H8333">
        <v>3.7920478934340293E-2</v>
      </c>
      <c r="I8333">
        <v>0.95522685215009284</v>
      </c>
      <c r="J8333">
        <v>0.47051579999999998</v>
      </c>
      <c r="K8333">
        <f>0.70165+(-0.8523*L8332)+(0.37107*J8333)</f>
        <v>0.10253986223849176</v>
      </c>
      <c r="L8333">
        <f>G8333/(G8333+E8333+(K8333*F8333))</f>
        <v>0.86384932579934426</v>
      </c>
    </row>
    <row r="8334" spans="1:12" hidden="1" x14ac:dyDescent="0.2">
      <c r="A8334" t="s">
        <v>9</v>
      </c>
      <c r="B8334" t="s">
        <v>120</v>
      </c>
      <c r="C8334" t="s">
        <v>17</v>
      </c>
      <c r="D8334">
        <v>2030</v>
      </c>
      <c r="E8334">
        <v>1.2242746669111119E-2</v>
      </c>
      <c r="F8334">
        <v>0.28207844623684591</v>
      </c>
      <c r="G8334">
        <v>0.26119674233336931</v>
      </c>
      <c r="H8334">
        <v>3.7920478934340293E-2</v>
      </c>
      <c r="I8334">
        <v>0.95522685215009284</v>
      </c>
      <c r="J8334">
        <v>0.4975424</v>
      </c>
      <c r="K8334">
        <f t="shared" ref="K8334:K8347" si="980">0.70165+(-0.8523*L8333)+(0.37107*J8334)</f>
        <v>0.15001427798921887</v>
      </c>
      <c r="L8334">
        <f t="shared" ref="L8334:L8347" si="981">G8334/(G8334+E8334+(K8334*F8334))</f>
        <v>0.82721257892707567</v>
      </c>
    </row>
    <row r="8335" spans="1:12" hidden="1" x14ac:dyDescent="0.2">
      <c r="A8335" t="s">
        <v>9</v>
      </c>
      <c r="B8335" t="s">
        <v>120</v>
      </c>
      <c r="C8335" t="s">
        <v>17</v>
      </c>
      <c r="D8335">
        <v>2035</v>
      </c>
      <c r="E8335">
        <v>1.2242746669111119E-2</v>
      </c>
      <c r="F8335">
        <v>0.28207844623684591</v>
      </c>
      <c r="G8335">
        <v>0.26119674233336931</v>
      </c>
      <c r="H8335">
        <v>3.7920478934340293E-2</v>
      </c>
      <c r="I8335">
        <v>0.95522685215009284</v>
      </c>
      <c r="J8335">
        <v>0.52255779999999996</v>
      </c>
      <c r="K8335">
        <f t="shared" si="980"/>
        <v>0.19052224182645344</v>
      </c>
      <c r="L8335">
        <f t="shared" si="981"/>
        <v>0.79832318489899134</v>
      </c>
    </row>
    <row r="8336" spans="1:12" hidden="1" x14ac:dyDescent="0.2">
      <c r="A8336" t="s">
        <v>9</v>
      </c>
      <c r="B8336" t="s">
        <v>120</v>
      </c>
      <c r="C8336" t="s">
        <v>17</v>
      </c>
      <c r="D8336">
        <v>2040</v>
      </c>
      <c r="E8336">
        <v>1.2242746669111119E-2</v>
      </c>
      <c r="F8336">
        <v>0.28207844623684591</v>
      </c>
      <c r="G8336">
        <v>0.26119674233336931</v>
      </c>
      <c r="H8336">
        <v>3.7920478934340293E-2</v>
      </c>
      <c r="I8336">
        <v>0.95522685215009284</v>
      </c>
      <c r="J8336">
        <v>0.54526490000000005</v>
      </c>
      <c r="K8336">
        <f t="shared" si="980"/>
        <v>0.22357059595358972</v>
      </c>
      <c r="L8336">
        <f t="shared" si="981"/>
        <v>0.77620709569012347</v>
      </c>
    </row>
    <row r="8337" spans="1:12" hidden="1" x14ac:dyDescent="0.2">
      <c r="A8337" t="s">
        <v>9</v>
      </c>
      <c r="B8337" t="s">
        <v>120</v>
      </c>
      <c r="C8337" t="s">
        <v>17</v>
      </c>
      <c r="D8337">
        <v>2045</v>
      </c>
      <c r="E8337">
        <v>1.2242746669111119E-2</v>
      </c>
      <c r="F8337">
        <v>0.28207844623684591</v>
      </c>
      <c r="G8337">
        <v>0.26119674233336931</v>
      </c>
      <c r="H8337">
        <v>3.7920478934340293E-2</v>
      </c>
      <c r="I8337">
        <v>0.95522685215009284</v>
      </c>
      <c r="J8337">
        <v>0.56636790000000004</v>
      </c>
      <c r="K8337">
        <f t="shared" si="980"/>
        <v>0.25025082899630779</v>
      </c>
      <c r="L8337">
        <f t="shared" si="981"/>
        <v>0.75922696616264451</v>
      </c>
    </row>
    <row r="8338" spans="1:12" hidden="1" x14ac:dyDescent="0.2">
      <c r="A8338" t="s">
        <v>9</v>
      </c>
      <c r="B8338" t="s">
        <v>120</v>
      </c>
      <c r="C8338" t="s">
        <v>17</v>
      </c>
      <c r="D8338">
        <v>2050</v>
      </c>
      <c r="E8338">
        <v>1.2242746669111119E-2</v>
      </c>
      <c r="F8338">
        <v>0.28207844623684591</v>
      </c>
      <c r="G8338">
        <v>0.26119674233336931</v>
      </c>
      <c r="H8338">
        <v>3.7920478934340293E-2</v>
      </c>
      <c r="I8338">
        <v>0.95522685215009284</v>
      </c>
      <c r="J8338">
        <v>0.58533239999999997</v>
      </c>
      <c r="K8338">
        <f t="shared" si="980"/>
        <v>0.27176015040757812</v>
      </c>
      <c r="L8338">
        <f t="shared" si="981"/>
        <v>0.74606927656507116</v>
      </c>
    </row>
    <row r="8339" spans="1:12" hidden="1" x14ac:dyDescent="0.2">
      <c r="A8339" t="s">
        <v>9</v>
      </c>
      <c r="B8339" t="s">
        <v>120</v>
      </c>
      <c r="C8339" t="s">
        <v>17</v>
      </c>
      <c r="D8339">
        <v>2055</v>
      </c>
      <c r="E8339">
        <v>1.2242746669111119E-2</v>
      </c>
      <c r="F8339">
        <v>0.28207844623684591</v>
      </c>
      <c r="G8339">
        <v>0.26119674233336931</v>
      </c>
      <c r="H8339">
        <v>3.7920478934340293E-2</v>
      </c>
      <c r="I8339">
        <v>0.95522685215009284</v>
      </c>
      <c r="J8339">
        <v>0.6037266</v>
      </c>
      <c r="K8339">
        <f t="shared" si="980"/>
        <v>0.2897999850455899</v>
      </c>
      <c r="L8339">
        <f t="shared" si="981"/>
        <v>0.73538054935242503</v>
      </c>
    </row>
    <row r="8340" spans="1:12" hidden="1" x14ac:dyDescent="0.2">
      <c r="A8340" t="s">
        <v>9</v>
      </c>
      <c r="B8340" t="s">
        <v>120</v>
      </c>
      <c r="C8340" t="s">
        <v>17</v>
      </c>
      <c r="D8340">
        <v>2060</v>
      </c>
      <c r="E8340">
        <v>1.2242746669111119E-2</v>
      </c>
      <c r="F8340">
        <v>0.28207844623684591</v>
      </c>
      <c r="G8340">
        <v>0.26119674233336931</v>
      </c>
      <c r="H8340">
        <v>3.7920478934340293E-2</v>
      </c>
      <c r="I8340">
        <v>0.95522685215009284</v>
      </c>
      <c r="J8340">
        <v>0.62217250000000002</v>
      </c>
      <c r="K8340">
        <f t="shared" si="980"/>
        <v>0.30575470736192822</v>
      </c>
      <c r="L8340">
        <f t="shared" si="981"/>
        <v>0.72617928744389759</v>
      </c>
    </row>
    <row r="8341" spans="1:12" hidden="1" x14ac:dyDescent="0.2">
      <c r="A8341" t="s">
        <v>9</v>
      </c>
      <c r="B8341" t="s">
        <v>120</v>
      </c>
      <c r="C8341" t="s">
        <v>17</v>
      </c>
      <c r="D8341">
        <v>2065</v>
      </c>
      <c r="E8341">
        <v>1.2242746669111119E-2</v>
      </c>
      <c r="F8341">
        <v>0.28207844623684591</v>
      </c>
      <c r="G8341">
        <v>0.26119674233336931</v>
      </c>
      <c r="H8341">
        <v>3.7920478934340293E-2</v>
      </c>
      <c r="I8341">
        <v>0.95522685215009284</v>
      </c>
      <c r="J8341">
        <v>0.63957799999999998</v>
      </c>
      <c r="K8341">
        <f t="shared" si="980"/>
        <v>0.32005560177156611</v>
      </c>
      <c r="L8341">
        <f t="shared" si="981"/>
        <v>0.71812532781150828</v>
      </c>
    </row>
    <row r="8342" spans="1:12" hidden="1" x14ac:dyDescent="0.2">
      <c r="A8342" t="s">
        <v>9</v>
      </c>
      <c r="B8342" t="s">
        <v>120</v>
      </c>
      <c r="C8342" t="s">
        <v>17</v>
      </c>
      <c r="D8342">
        <v>2070</v>
      </c>
      <c r="E8342">
        <v>1.2242746669111119E-2</v>
      </c>
      <c r="F8342">
        <v>0.28207844623684591</v>
      </c>
      <c r="G8342">
        <v>0.26119674233336931</v>
      </c>
      <c r="H8342">
        <v>3.7920478934340293E-2</v>
      </c>
      <c r="I8342">
        <v>0.95522685215009284</v>
      </c>
      <c r="J8342">
        <v>0.65706759999999997</v>
      </c>
      <c r="K8342">
        <f t="shared" si="980"/>
        <v>0.33340985743825147</v>
      </c>
      <c r="L8342">
        <f t="shared" si="981"/>
        <v>0.71076414524312703</v>
      </c>
    </row>
    <row r="8343" spans="1:12" hidden="1" x14ac:dyDescent="0.2">
      <c r="A8343" t="s">
        <v>9</v>
      </c>
      <c r="B8343" t="s">
        <v>120</v>
      </c>
      <c r="C8343" t="s">
        <v>17</v>
      </c>
      <c r="D8343">
        <v>2075</v>
      </c>
      <c r="E8343">
        <v>1.2242746669111119E-2</v>
      </c>
      <c r="F8343">
        <v>0.28207844623684591</v>
      </c>
      <c r="G8343">
        <v>0.26119674233336931</v>
      </c>
      <c r="H8343">
        <v>3.7920478934340293E-2</v>
      </c>
      <c r="I8343">
        <v>0.95522685215009284</v>
      </c>
      <c r="J8343">
        <v>0.67299120000000001</v>
      </c>
      <c r="K8343">
        <f t="shared" si="980"/>
        <v>0.34559256359328289</v>
      </c>
      <c r="L8343">
        <f t="shared" si="981"/>
        <v>0.70417916316250317</v>
      </c>
    </row>
    <row r="8344" spans="1:12" hidden="1" x14ac:dyDescent="0.2">
      <c r="A8344" t="s">
        <v>9</v>
      </c>
      <c r="B8344" t="s">
        <v>120</v>
      </c>
      <c r="C8344" t="s">
        <v>17</v>
      </c>
      <c r="D8344">
        <v>2080</v>
      </c>
      <c r="E8344">
        <v>1.2242746669111119E-2</v>
      </c>
      <c r="F8344">
        <v>0.28207844623684591</v>
      </c>
      <c r="G8344">
        <v>0.26119674233336931</v>
      </c>
      <c r="H8344">
        <v>3.7920478934340293E-2</v>
      </c>
      <c r="I8344">
        <v>0.95522685215009284</v>
      </c>
      <c r="J8344">
        <v>0.68819379999999997</v>
      </c>
      <c r="K8344">
        <f t="shared" si="980"/>
        <v>0.35684617260259854</v>
      </c>
      <c r="L8344">
        <f t="shared" si="981"/>
        <v>0.69820386764208564</v>
      </c>
    </row>
    <row r="8345" spans="1:12" hidden="1" x14ac:dyDescent="0.2">
      <c r="A8345" t="s">
        <v>9</v>
      </c>
      <c r="B8345" t="s">
        <v>120</v>
      </c>
      <c r="C8345" t="s">
        <v>17</v>
      </c>
      <c r="D8345">
        <v>2085</v>
      </c>
      <c r="E8345">
        <v>1.2242746669111119E-2</v>
      </c>
      <c r="F8345">
        <v>0.28207844623684591</v>
      </c>
      <c r="G8345">
        <v>0.26119674233336931</v>
      </c>
      <c r="H8345">
        <v>3.7920478934340293E-2</v>
      </c>
      <c r="I8345">
        <v>0.95522685215009284</v>
      </c>
      <c r="J8345">
        <v>0.70146759999999997</v>
      </c>
      <c r="K8345">
        <f t="shared" si="980"/>
        <v>0.36686442594065044</v>
      </c>
      <c r="L8345">
        <f t="shared" si="981"/>
        <v>0.69296918533251284</v>
      </c>
    </row>
    <row r="8346" spans="1:12" hidden="1" x14ac:dyDescent="0.2">
      <c r="A8346" t="s">
        <v>9</v>
      </c>
      <c r="B8346" t="s">
        <v>120</v>
      </c>
      <c r="C8346" t="s">
        <v>17</v>
      </c>
      <c r="D8346">
        <v>2090</v>
      </c>
      <c r="E8346">
        <v>1.2242746669111119E-2</v>
      </c>
      <c r="F8346">
        <v>0.28207844623684591</v>
      </c>
      <c r="G8346">
        <v>0.26119674233336931</v>
      </c>
      <c r="H8346">
        <v>3.7920478934340293E-2</v>
      </c>
      <c r="I8346">
        <v>0.95522685215009284</v>
      </c>
      <c r="J8346">
        <v>0.71490069999999994</v>
      </c>
      <c r="K8346">
        <f t="shared" si="980"/>
        <v>0.37631056609009933</v>
      </c>
      <c r="L8346">
        <f t="shared" si="981"/>
        <v>0.68810483257036281</v>
      </c>
    </row>
    <row r="8347" spans="1:12" hidden="1" x14ac:dyDescent="0.2">
      <c r="A8347" t="s">
        <v>9</v>
      </c>
      <c r="B8347" t="s">
        <v>120</v>
      </c>
      <c r="C8347" t="s">
        <v>17</v>
      </c>
      <c r="D8347">
        <v>2095</v>
      </c>
      <c r="E8347">
        <v>1.2242746669111119E-2</v>
      </c>
      <c r="F8347">
        <v>0.28207844623684591</v>
      </c>
      <c r="G8347">
        <v>0.26119674233336931</v>
      </c>
      <c r="H8347">
        <v>3.7920478934340293E-2</v>
      </c>
      <c r="I8347">
        <v>0.95522685215009284</v>
      </c>
      <c r="J8347">
        <v>0.72605679999999995</v>
      </c>
      <c r="K8347">
        <f t="shared" si="980"/>
        <v>0.38459614797627978</v>
      </c>
      <c r="L8347">
        <f t="shared" si="981"/>
        <v>0.68389399432956488</v>
      </c>
    </row>
    <row r="8348" spans="1:12" hidden="1" x14ac:dyDescent="0.2">
      <c r="A8348" t="s">
        <v>9</v>
      </c>
      <c r="B8348" t="s">
        <v>120</v>
      </c>
      <c r="C8348" t="s">
        <v>17</v>
      </c>
      <c r="D8348">
        <v>2100</v>
      </c>
      <c r="E8348">
        <v>1.2242746669111119E-2</v>
      </c>
      <c r="F8348">
        <v>0.28207844623684591</v>
      </c>
      <c r="G8348">
        <v>0.26119674233336931</v>
      </c>
      <c r="H8348">
        <v>3.7920478934340293E-2</v>
      </c>
      <c r="I8348">
        <v>0.95522685215009284</v>
      </c>
    </row>
    <row r="8349" spans="1:12" hidden="1" x14ac:dyDescent="0.2">
      <c r="A8349" t="s">
        <v>12</v>
      </c>
      <c r="B8349" t="s">
        <v>120</v>
      </c>
      <c r="C8349" t="s">
        <v>17</v>
      </c>
      <c r="D8349">
        <v>2020</v>
      </c>
      <c r="E8349">
        <v>1.2242746669111119E-2</v>
      </c>
      <c r="F8349">
        <v>0.28207844623684591</v>
      </c>
      <c r="G8349">
        <v>0.26119674233336931</v>
      </c>
      <c r="H8349">
        <v>3.7920478934340293E-2</v>
      </c>
      <c r="I8349">
        <v>0.95522685215009284</v>
      </c>
      <c r="J8349">
        <v>0.42401280000000002</v>
      </c>
      <c r="K8349">
        <f>0.70165+(-0.8523*I8349)+(0.37107*J8349)</f>
        <v>4.4848583608475906E-2</v>
      </c>
      <c r="L8349">
        <f>G8349/(G8349+E8349+(K8349*F8349))</f>
        <v>0.91298703670792414</v>
      </c>
    </row>
    <row r="8350" spans="1:12" hidden="1" x14ac:dyDescent="0.2">
      <c r="A8350" t="s">
        <v>12</v>
      </c>
      <c r="B8350" t="s">
        <v>120</v>
      </c>
      <c r="C8350" t="s">
        <v>17</v>
      </c>
      <c r="D8350">
        <v>2025</v>
      </c>
      <c r="E8350">
        <v>1.2242746669111119E-2</v>
      </c>
      <c r="F8350">
        <v>0.28207844623684591</v>
      </c>
      <c r="G8350">
        <v>0.26119674233336931</v>
      </c>
      <c r="H8350">
        <v>3.7920478934340293E-2</v>
      </c>
      <c r="I8350">
        <v>0.95522685215009284</v>
      </c>
      <c r="J8350">
        <v>0.44298270000000001</v>
      </c>
      <c r="K8350">
        <f>0.70165+(-0.8523*L8349)+(0.37107*J8350)</f>
        <v>8.7888739102836316E-2</v>
      </c>
      <c r="L8350">
        <f>G8350/(G8350+E8350+(K8350*F8350))</f>
        <v>0.87582020431410046</v>
      </c>
    </row>
    <row r="8351" spans="1:12" hidden="1" x14ac:dyDescent="0.2">
      <c r="A8351" t="s">
        <v>12</v>
      </c>
      <c r="B8351" t="s">
        <v>120</v>
      </c>
      <c r="C8351" t="s">
        <v>17</v>
      </c>
      <c r="D8351">
        <v>2030</v>
      </c>
      <c r="E8351">
        <v>1.2242746669111119E-2</v>
      </c>
      <c r="F8351">
        <v>0.28207844623684591</v>
      </c>
      <c r="G8351">
        <v>0.26119674233336931</v>
      </c>
      <c r="H8351">
        <v>3.7920478934340293E-2</v>
      </c>
      <c r="I8351">
        <v>0.95522685215009284</v>
      </c>
      <c r="J8351">
        <v>0.45930159999999998</v>
      </c>
      <c r="K8351">
        <f t="shared" ref="K8351:K8364" si="982">0.70165+(-0.8523*L8350)+(0.37107*J8351)</f>
        <v>0.1256214845750922</v>
      </c>
      <c r="L8351">
        <f t="shared" ref="L8351:L8364" si="983">G8351/(G8351+E8351+(K8351*F8351))</f>
        <v>0.8456400768639355</v>
      </c>
    </row>
    <row r="8352" spans="1:12" hidden="1" x14ac:dyDescent="0.2">
      <c r="A8352" t="s">
        <v>12</v>
      </c>
      <c r="B8352" t="s">
        <v>120</v>
      </c>
      <c r="C8352" t="s">
        <v>17</v>
      </c>
      <c r="D8352">
        <v>2035</v>
      </c>
      <c r="E8352">
        <v>1.2242746669111119E-2</v>
      </c>
      <c r="F8352">
        <v>0.28207844623684591</v>
      </c>
      <c r="G8352">
        <v>0.26119674233336931</v>
      </c>
      <c r="H8352">
        <v>3.7920478934340293E-2</v>
      </c>
      <c r="I8352">
        <v>0.95522685215009284</v>
      </c>
      <c r="J8352">
        <v>0.4737382</v>
      </c>
      <c r="K8352">
        <f t="shared" si="982"/>
        <v>0.15670099636286777</v>
      </c>
      <c r="L8352">
        <f t="shared" si="983"/>
        <v>0.82230052780767526</v>
      </c>
    </row>
    <row r="8353" spans="1:12" hidden="1" x14ac:dyDescent="0.2">
      <c r="A8353" t="s">
        <v>12</v>
      </c>
      <c r="B8353" t="s">
        <v>120</v>
      </c>
      <c r="C8353" t="s">
        <v>17</v>
      </c>
      <c r="D8353">
        <v>2040</v>
      </c>
      <c r="E8353">
        <v>1.2242746669111119E-2</v>
      </c>
      <c r="F8353">
        <v>0.28207844623684591</v>
      </c>
      <c r="G8353">
        <v>0.26119674233336931</v>
      </c>
      <c r="H8353">
        <v>3.7920478934340293E-2</v>
      </c>
      <c r="I8353">
        <v>0.95522685215009284</v>
      </c>
      <c r="J8353">
        <v>0.48711159999999998</v>
      </c>
      <c r="K8353">
        <f t="shared" si="982"/>
        <v>0.18155576156151837</v>
      </c>
      <c r="L8353">
        <f t="shared" si="983"/>
        <v>0.80454263444568608</v>
      </c>
    </row>
    <row r="8354" spans="1:12" hidden="1" x14ac:dyDescent="0.2">
      <c r="A8354" t="s">
        <v>12</v>
      </c>
      <c r="B8354" t="s">
        <v>120</v>
      </c>
      <c r="C8354" t="s">
        <v>17</v>
      </c>
      <c r="D8354">
        <v>2045</v>
      </c>
      <c r="E8354">
        <v>1.2242746669111119E-2</v>
      </c>
      <c r="F8354">
        <v>0.28207844623684591</v>
      </c>
      <c r="G8354">
        <v>0.26119674233336931</v>
      </c>
      <c r="H8354">
        <v>3.7920478934340293E-2</v>
      </c>
      <c r="I8354">
        <v>0.95522685215009284</v>
      </c>
      <c r="J8354">
        <v>0.50002179999999996</v>
      </c>
      <c r="K8354">
        <f t="shared" si="982"/>
        <v>0.20148140198794179</v>
      </c>
      <c r="L8354">
        <f t="shared" si="983"/>
        <v>0.79085091101148586</v>
      </c>
    </row>
    <row r="8355" spans="1:12" hidden="1" x14ac:dyDescent="0.2">
      <c r="A8355" t="s">
        <v>12</v>
      </c>
      <c r="B8355" t="s">
        <v>120</v>
      </c>
      <c r="C8355" t="s">
        <v>17</v>
      </c>
      <c r="D8355">
        <v>2050</v>
      </c>
      <c r="E8355">
        <v>1.2242746669111119E-2</v>
      </c>
      <c r="F8355">
        <v>0.28207844623684591</v>
      </c>
      <c r="G8355">
        <v>0.26119674233336931</v>
      </c>
      <c r="H8355">
        <v>3.7920478934340293E-2</v>
      </c>
      <c r="I8355">
        <v>0.95522685215009284</v>
      </c>
      <c r="J8355">
        <v>0.51201339999999995</v>
      </c>
      <c r="K8355">
        <f t="shared" si="982"/>
        <v>0.21760058088291065</v>
      </c>
      <c r="L8355">
        <f t="shared" si="983"/>
        <v>0.78011111221128249</v>
      </c>
    </row>
    <row r="8356" spans="1:12" hidden="1" x14ac:dyDescent="0.2">
      <c r="A8356" t="s">
        <v>12</v>
      </c>
      <c r="B8356" t="s">
        <v>120</v>
      </c>
      <c r="C8356" t="s">
        <v>17</v>
      </c>
      <c r="D8356">
        <v>2055</v>
      </c>
      <c r="E8356">
        <v>1.2242746669111119E-2</v>
      </c>
      <c r="F8356">
        <v>0.28207844623684591</v>
      </c>
      <c r="G8356">
        <v>0.26119674233336931</v>
      </c>
      <c r="H8356">
        <v>3.7920478934340293E-2</v>
      </c>
      <c r="I8356">
        <v>0.95522685215009284</v>
      </c>
      <c r="J8356">
        <v>0.5241285</v>
      </c>
      <c r="K8356">
        <f t="shared" si="982"/>
        <v>0.23124966155732396</v>
      </c>
      <c r="L8356">
        <f t="shared" si="983"/>
        <v>0.77124255450960366</v>
      </c>
    </row>
    <row r="8357" spans="1:12" hidden="1" x14ac:dyDescent="0.2">
      <c r="A8357" t="s">
        <v>12</v>
      </c>
      <c r="B8357" t="s">
        <v>120</v>
      </c>
      <c r="C8357" t="s">
        <v>17</v>
      </c>
      <c r="D8357">
        <v>2060</v>
      </c>
      <c r="E8357">
        <v>1.2242746669111119E-2</v>
      </c>
      <c r="F8357">
        <v>0.28207844623684591</v>
      </c>
      <c r="G8357">
        <v>0.26119674233336931</v>
      </c>
      <c r="H8357">
        <v>3.7920478934340293E-2</v>
      </c>
      <c r="I8357">
        <v>0.95522685215009284</v>
      </c>
      <c r="J8357">
        <v>0.53565870000000004</v>
      </c>
      <c r="K8357">
        <f t="shared" si="982"/>
        <v>0.2430868446004649</v>
      </c>
      <c r="L8357">
        <f t="shared" si="983"/>
        <v>0.76371295886447521</v>
      </c>
    </row>
    <row r="8358" spans="1:12" hidden="1" x14ac:dyDescent="0.2">
      <c r="A8358" t="s">
        <v>12</v>
      </c>
      <c r="B8358" t="s">
        <v>120</v>
      </c>
      <c r="C8358" t="s">
        <v>17</v>
      </c>
      <c r="D8358">
        <v>2065</v>
      </c>
      <c r="E8358">
        <v>1.2242746669111119E-2</v>
      </c>
      <c r="F8358">
        <v>0.28207844623684591</v>
      </c>
      <c r="G8358">
        <v>0.26119674233336931</v>
      </c>
      <c r="H8358">
        <v>3.7920478934340293E-2</v>
      </c>
      <c r="I8358">
        <v>0.95522685215009284</v>
      </c>
      <c r="J8358">
        <v>0.5475141</v>
      </c>
      <c r="K8358">
        <f t="shared" si="982"/>
        <v>0.2539035022468078</v>
      </c>
      <c r="L8358">
        <f t="shared" si="983"/>
        <v>0.7569599350041174</v>
      </c>
    </row>
    <row r="8359" spans="1:12" hidden="1" x14ac:dyDescent="0.2">
      <c r="A8359" t="s">
        <v>12</v>
      </c>
      <c r="B8359" t="s">
        <v>120</v>
      </c>
      <c r="C8359" t="s">
        <v>17</v>
      </c>
      <c r="D8359">
        <v>2070</v>
      </c>
      <c r="E8359">
        <v>1.2242746669111119E-2</v>
      </c>
      <c r="F8359">
        <v>0.28207844623684591</v>
      </c>
      <c r="G8359">
        <v>0.26119674233336931</v>
      </c>
      <c r="H8359">
        <v>3.7920478934340293E-2</v>
      </c>
      <c r="I8359">
        <v>0.95522685215009284</v>
      </c>
      <c r="J8359">
        <v>0.55915060000000005</v>
      </c>
      <c r="K8359">
        <f t="shared" si="982"/>
        <v>0.26397706053799086</v>
      </c>
      <c r="L8359">
        <f t="shared" si="983"/>
        <v>0.75077736398136297</v>
      </c>
    </row>
    <row r="8360" spans="1:12" hidden="1" x14ac:dyDescent="0.2">
      <c r="A8360" t="s">
        <v>12</v>
      </c>
      <c r="B8360" t="s">
        <v>120</v>
      </c>
      <c r="C8360" t="s">
        <v>17</v>
      </c>
      <c r="D8360">
        <v>2075</v>
      </c>
      <c r="E8360">
        <v>1.2242746669111119E-2</v>
      </c>
      <c r="F8360">
        <v>0.28207844623684591</v>
      </c>
      <c r="G8360">
        <v>0.26119674233336931</v>
      </c>
      <c r="H8360">
        <v>3.7920478934340293E-2</v>
      </c>
      <c r="I8360">
        <v>0.95522685215009284</v>
      </c>
      <c r="J8360">
        <v>0.57169709999999996</v>
      </c>
      <c r="K8360">
        <f t="shared" si="982"/>
        <v>0.2739020955756844</v>
      </c>
      <c r="L8360">
        <f t="shared" si="983"/>
        <v>0.74478393086324624</v>
      </c>
    </row>
    <row r="8361" spans="1:12" hidden="1" x14ac:dyDescent="0.2">
      <c r="A8361" t="s">
        <v>12</v>
      </c>
      <c r="B8361" t="s">
        <v>120</v>
      </c>
      <c r="C8361" t="s">
        <v>17</v>
      </c>
      <c r="D8361">
        <v>2080</v>
      </c>
      <c r="E8361">
        <v>1.2242746669111119E-2</v>
      </c>
      <c r="F8361">
        <v>0.28207844623684591</v>
      </c>
      <c r="G8361">
        <v>0.26119674233336931</v>
      </c>
      <c r="H8361">
        <v>3.7920478934340293E-2</v>
      </c>
      <c r="I8361">
        <v>0.95522685215009284</v>
      </c>
      <c r="J8361">
        <v>0.58268299999999995</v>
      </c>
      <c r="K8361">
        <f t="shared" si="982"/>
        <v>0.28308683653525529</v>
      </c>
      <c r="L8361">
        <f t="shared" si="983"/>
        <v>0.73932216494084269</v>
      </c>
    </row>
    <row r="8362" spans="1:12" hidden="1" x14ac:dyDescent="0.2">
      <c r="A8362" t="s">
        <v>12</v>
      </c>
      <c r="B8362" t="s">
        <v>120</v>
      </c>
      <c r="C8362" t="s">
        <v>17</v>
      </c>
      <c r="D8362">
        <v>2085</v>
      </c>
      <c r="E8362">
        <v>1.2242746669111119E-2</v>
      </c>
      <c r="F8362">
        <v>0.28207844623684591</v>
      </c>
      <c r="G8362">
        <v>0.26119674233336931</v>
      </c>
      <c r="H8362">
        <v>3.7920478934340293E-2</v>
      </c>
      <c r="I8362">
        <v>0.95522685215009284</v>
      </c>
      <c r="J8362">
        <v>0.59333480000000005</v>
      </c>
      <c r="K8362">
        <f t="shared" si="982"/>
        <v>0.29169446305691987</v>
      </c>
      <c r="L8362">
        <f t="shared" si="983"/>
        <v>0.73427580174309182</v>
      </c>
    </row>
    <row r="8363" spans="1:12" hidden="1" x14ac:dyDescent="0.2">
      <c r="A8363" t="s">
        <v>12</v>
      </c>
      <c r="B8363" t="s">
        <v>120</v>
      </c>
      <c r="C8363" t="s">
        <v>17</v>
      </c>
      <c r="D8363">
        <v>2090</v>
      </c>
      <c r="E8363">
        <v>1.2242746669111119E-2</v>
      </c>
      <c r="F8363">
        <v>0.28207844623684591</v>
      </c>
      <c r="G8363">
        <v>0.26119674233336931</v>
      </c>
      <c r="H8363">
        <v>3.7920478934340293E-2</v>
      </c>
      <c r="I8363">
        <v>0.95522685215009284</v>
      </c>
      <c r="J8363">
        <v>0.603688</v>
      </c>
      <c r="K8363">
        <f t="shared" si="982"/>
        <v>0.29983724033436293</v>
      </c>
      <c r="L8363">
        <f t="shared" si="983"/>
        <v>0.72956496677443716</v>
      </c>
    </row>
    <row r="8364" spans="1:12" hidden="1" x14ac:dyDescent="0.2">
      <c r="A8364" t="s">
        <v>12</v>
      </c>
      <c r="B8364" t="s">
        <v>120</v>
      </c>
      <c r="C8364" t="s">
        <v>17</v>
      </c>
      <c r="D8364">
        <v>2095</v>
      </c>
      <c r="E8364">
        <v>1.2242746669111119E-2</v>
      </c>
      <c r="F8364">
        <v>0.28207844623684591</v>
      </c>
      <c r="G8364">
        <v>0.26119674233336931</v>
      </c>
      <c r="H8364">
        <v>3.7920478934340293E-2</v>
      </c>
      <c r="I8364">
        <v>0.95522685215009284</v>
      </c>
      <c r="J8364">
        <v>0.61457349999999999</v>
      </c>
      <c r="K8364">
        <f t="shared" si="982"/>
        <v>0.30789156746314728</v>
      </c>
      <c r="L8364">
        <f t="shared" si="983"/>
        <v>0.72496439237184762</v>
      </c>
    </row>
    <row r="8365" spans="1:12" hidden="1" x14ac:dyDescent="0.2">
      <c r="A8365" t="s">
        <v>12</v>
      </c>
      <c r="B8365" t="s">
        <v>120</v>
      </c>
      <c r="C8365" t="s">
        <v>17</v>
      </c>
      <c r="D8365">
        <v>2100</v>
      </c>
      <c r="E8365">
        <v>1.2242746669111119E-2</v>
      </c>
      <c r="F8365">
        <v>0.28207844623684591</v>
      </c>
      <c r="G8365">
        <v>0.26119674233336931</v>
      </c>
      <c r="H8365">
        <v>3.7920478934340293E-2</v>
      </c>
      <c r="I8365">
        <v>0.95522685215009284</v>
      </c>
    </row>
    <row r="8366" spans="1:12" hidden="1" x14ac:dyDescent="0.2">
      <c r="A8366" t="s">
        <v>13</v>
      </c>
      <c r="B8366" t="s">
        <v>120</v>
      </c>
      <c r="C8366" t="s">
        <v>17</v>
      </c>
      <c r="D8366">
        <v>2020</v>
      </c>
      <c r="E8366">
        <v>1.2242746669111119E-2</v>
      </c>
      <c r="F8366">
        <v>0.28207844623684591</v>
      </c>
      <c r="G8366">
        <v>0.26119674233336931</v>
      </c>
      <c r="H8366">
        <v>3.7920478934340293E-2</v>
      </c>
      <c r="I8366">
        <v>0.95522685215009284</v>
      </c>
      <c r="J8366">
        <v>0.41127560000000002</v>
      </c>
      <c r="K8366">
        <f>0.70165+(-0.8523*I8366)+(0.37107*J8366)</f>
        <v>4.0122190804475905E-2</v>
      </c>
      <c r="L8366">
        <f>G8366/(G8366+E8366+(K8366*F8366))</f>
        <v>0.91726158052923112</v>
      </c>
    </row>
    <row r="8367" spans="1:12" hidden="1" x14ac:dyDescent="0.2">
      <c r="A8367" t="s">
        <v>13</v>
      </c>
      <c r="B8367" t="s">
        <v>120</v>
      </c>
      <c r="C8367" t="s">
        <v>17</v>
      </c>
      <c r="D8367">
        <v>2025</v>
      </c>
      <c r="E8367">
        <v>1.2242746669111119E-2</v>
      </c>
      <c r="F8367">
        <v>0.28207844623684591</v>
      </c>
      <c r="G8367">
        <v>0.26119674233336931</v>
      </c>
      <c r="H8367">
        <v>3.7920478934340293E-2</v>
      </c>
      <c r="I8367">
        <v>0.95522685215009284</v>
      </c>
      <c r="J8367">
        <v>0.41856749999999998</v>
      </c>
      <c r="K8367">
        <f>0.70165+(-0.8523*L8366)+(0.37107*J8367)</f>
        <v>7.5185797139936339E-2</v>
      </c>
      <c r="L8367">
        <f>G8367/(G8367+E8367+(K8367*F8367))</f>
        <v>0.88647109678998104</v>
      </c>
    </row>
    <row r="8368" spans="1:12" hidden="1" x14ac:dyDescent="0.2">
      <c r="A8368" t="s">
        <v>13</v>
      </c>
      <c r="B8368" t="s">
        <v>120</v>
      </c>
      <c r="C8368" t="s">
        <v>17</v>
      </c>
      <c r="D8368">
        <v>2030</v>
      </c>
      <c r="E8368">
        <v>1.2242746669111119E-2</v>
      </c>
      <c r="F8368">
        <v>0.28207844623684591</v>
      </c>
      <c r="G8368">
        <v>0.26119674233336931</v>
      </c>
      <c r="H8368">
        <v>3.7920478934340293E-2</v>
      </c>
      <c r="I8368">
        <v>0.95522685215009284</v>
      </c>
      <c r="J8368">
        <v>0.42303210000000002</v>
      </c>
      <c r="K8368">
        <f t="shared" ref="K8368:K8381" si="984">0.70165+(-0.8523*L8367)+(0.37107*J8368)</f>
        <v>0.10308520555289918</v>
      </c>
      <c r="L8368">
        <f t="shared" ref="L8368:L8381" si="985">G8368/(G8368+E8368+(K8368*F8368))</f>
        <v>0.86341006014946919</v>
      </c>
    </row>
    <row r="8369" spans="1:12" hidden="1" x14ac:dyDescent="0.2">
      <c r="A8369" t="s">
        <v>13</v>
      </c>
      <c r="B8369" t="s">
        <v>120</v>
      </c>
      <c r="C8369" t="s">
        <v>17</v>
      </c>
      <c r="D8369">
        <v>2035</v>
      </c>
      <c r="E8369">
        <v>1.2242746669111119E-2</v>
      </c>
      <c r="F8369">
        <v>0.28207844623684591</v>
      </c>
      <c r="G8369">
        <v>0.26119674233336931</v>
      </c>
      <c r="H8369">
        <v>3.7920478934340293E-2</v>
      </c>
      <c r="I8369">
        <v>0.95522685215009284</v>
      </c>
      <c r="J8369">
        <v>0.42768489999999998</v>
      </c>
      <c r="K8369">
        <f t="shared" si="984"/>
        <v>0.12446664157760745</v>
      </c>
      <c r="L8369">
        <f t="shared" si="985"/>
        <v>0.84653287747493122</v>
      </c>
    </row>
    <row r="8370" spans="1:12" hidden="1" x14ac:dyDescent="0.2">
      <c r="A8370" t="s">
        <v>13</v>
      </c>
      <c r="B8370" t="s">
        <v>120</v>
      </c>
      <c r="C8370" t="s">
        <v>17</v>
      </c>
      <c r="D8370">
        <v>2040</v>
      </c>
      <c r="E8370">
        <v>1.2242746669111119E-2</v>
      </c>
      <c r="F8370">
        <v>0.28207844623684591</v>
      </c>
      <c r="G8370">
        <v>0.26119674233336931</v>
      </c>
      <c r="H8370">
        <v>3.7920478934340293E-2</v>
      </c>
      <c r="I8370">
        <v>0.95522685215009284</v>
      </c>
      <c r="J8370">
        <v>0.43094909999999997</v>
      </c>
      <c r="K8370">
        <f t="shared" si="984"/>
        <v>0.14006231106511616</v>
      </c>
      <c r="L8370">
        <f t="shared" si="985"/>
        <v>0.83463291729239852</v>
      </c>
    </row>
    <row r="8371" spans="1:12" hidden="1" x14ac:dyDescent="0.2">
      <c r="A8371" t="s">
        <v>13</v>
      </c>
      <c r="B8371" t="s">
        <v>120</v>
      </c>
      <c r="C8371" t="s">
        <v>17</v>
      </c>
      <c r="D8371">
        <v>2045</v>
      </c>
      <c r="E8371">
        <v>1.2242746669111119E-2</v>
      </c>
      <c r="F8371">
        <v>0.28207844623684591</v>
      </c>
      <c r="G8371">
        <v>0.26119674233336931</v>
      </c>
      <c r="H8371">
        <v>3.7920478934340293E-2</v>
      </c>
      <c r="I8371">
        <v>0.95522685215009284</v>
      </c>
      <c r="J8371">
        <v>0.4341798</v>
      </c>
      <c r="K8371">
        <f t="shared" si="984"/>
        <v>0.15140346297768881</v>
      </c>
      <c r="L8371">
        <f t="shared" si="985"/>
        <v>0.82618726264660514</v>
      </c>
    </row>
    <row r="8372" spans="1:12" hidden="1" x14ac:dyDescent="0.2">
      <c r="A8372" t="s">
        <v>13</v>
      </c>
      <c r="B8372" t="s">
        <v>120</v>
      </c>
      <c r="C8372" t="s">
        <v>17</v>
      </c>
      <c r="D8372">
        <v>2050</v>
      </c>
      <c r="E8372">
        <v>1.2242746669111119E-2</v>
      </c>
      <c r="F8372">
        <v>0.28207844623684591</v>
      </c>
      <c r="G8372">
        <v>0.26119674233336931</v>
      </c>
      <c r="H8372">
        <v>3.7920478934340293E-2</v>
      </c>
      <c r="I8372">
        <v>0.95522685215009284</v>
      </c>
      <c r="J8372">
        <v>0.4357317</v>
      </c>
      <c r="K8372">
        <f t="shared" si="984"/>
        <v>0.15917755796529853</v>
      </c>
      <c r="L8372">
        <f t="shared" si="985"/>
        <v>0.82049602180710768</v>
      </c>
    </row>
    <row r="8373" spans="1:12" hidden="1" x14ac:dyDescent="0.2">
      <c r="A8373" t="s">
        <v>13</v>
      </c>
      <c r="B8373" t="s">
        <v>120</v>
      </c>
      <c r="C8373" t="s">
        <v>17</v>
      </c>
      <c r="D8373">
        <v>2055</v>
      </c>
      <c r="E8373">
        <v>1.2242746669111119E-2</v>
      </c>
      <c r="F8373">
        <v>0.28207844623684591</v>
      </c>
      <c r="G8373">
        <v>0.26119674233336931</v>
      </c>
      <c r="H8373">
        <v>3.7920478934340293E-2</v>
      </c>
      <c r="I8373">
        <v>0.95522685215009284</v>
      </c>
      <c r="J8373">
        <v>0.43934400000000001</v>
      </c>
      <c r="K8373">
        <f t="shared" si="984"/>
        <v>0.16536861869380215</v>
      </c>
      <c r="L8373">
        <f t="shared" si="985"/>
        <v>0.8160194638848971</v>
      </c>
    </row>
    <row r="8374" spans="1:12" hidden="1" x14ac:dyDescent="0.2">
      <c r="A8374" t="s">
        <v>13</v>
      </c>
      <c r="B8374" t="s">
        <v>120</v>
      </c>
      <c r="C8374" t="s">
        <v>17</v>
      </c>
      <c r="D8374">
        <v>2060</v>
      </c>
      <c r="E8374">
        <v>1.2242746669111119E-2</v>
      </c>
      <c r="F8374">
        <v>0.28207844623684591</v>
      </c>
      <c r="G8374">
        <v>0.26119674233336931</v>
      </c>
      <c r="H8374">
        <v>3.7920478934340293E-2</v>
      </c>
      <c r="I8374">
        <v>0.95522685215009284</v>
      </c>
      <c r="J8374">
        <v>0.4426409</v>
      </c>
      <c r="K8374">
        <f t="shared" si="984"/>
        <v>0.17040736969390224</v>
      </c>
      <c r="L8374">
        <f t="shared" si="985"/>
        <v>0.81241200083110698</v>
      </c>
    </row>
    <row r="8375" spans="1:12" hidden="1" x14ac:dyDescent="0.2">
      <c r="A8375" t="s">
        <v>13</v>
      </c>
      <c r="B8375" t="s">
        <v>120</v>
      </c>
      <c r="C8375" t="s">
        <v>17</v>
      </c>
      <c r="D8375">
        <v>2065</v>
      </c>
      <c r="E8375">
        <v>1.2242746669111119E-2</v>
      </c>
      <c r="F8375">
        <v>0.28207844623684591</v>
      </c>
      <c r="G8375">
        <v>0.26119674233336931</v>
      </c>
      <c r="H8375">
        <v>3.7920478934340293E-2</v>
      </c>
      <c r="I8375">
        <v>0.95522685215009284</v>
      </c>
      <c r="J8375">
        <v>0.44612180000000001</v>
      </c>
      <c r="K8375">
        <f t="shared" si="984"/>
        <v>0.17477366801764752</v>
      </c>
      <c r="L8375">
        <f t="shared" si="985"/>
        <v>0.80931167251990221</v>
      </c>
    </row>
    <row r="8376" spans="1:12" hidden="1" x14ac:dyDescent="0.2">
      <c r="A8376" t="s">
        <v>13</v>
      </c>
      <c r="B8376" t="s">
        <v>120</v>
      </c>
      <c r="C8376" t="s">
        <v>17</v>
      </c>
      <c r="D8376">
        <v>2070</v>
      </c>
      <c r="E8376">
        <v>1.2242746669111119E-2</v>
      </c>
      <c r="F8376">
        <v>0.28207844623684591</v>
      </c>
      <c r="G8376">
        <v>0.26119674233336931</v>
      </c>
      <c r="H8376">
        <v>3.7920478934340293E-2</v>
      </c>
      <c r="I8376">
        <v>0.95522685215009284</v>
      </c>
      <c r="J8376">
        <v>0.45014520000000002</v>
      </c>
      <c r="K8376">
        <f t="shared" si="984"/>
        <v>0.17890904087528745</v>
      </c>
      <c r="L8376">
        <f t="shared" si="985"/>
        <v>0.80639705509568027</v>
      </c>
    </row>
    <row r="8377" spans="1:12" hidden="1" x14ac:dyDescent="0.2">
      <c r="A8377" t="s">
        <v>13</v>
      </c>
      <c r="B8377" t="s">
        <v>120</v>
      </c>
      <c r="C8377" t="s">
        <v>17</v>
      </c>
      <c r="D8377">
        <v>2075</v>
      </c>
      <c r="E8377">
        <v>1.2242746669111119E-2</v>
      </c>
      <c r="F8377">
        <v>0.28207844623684591</v>
      </c>
      <c r="G8377">
        <v>0.26119674233336931</v>
      </c>
      <c r="H8377">
        <v>3.7920478934340293E-2</v>
      </c>
      <c r="I8377">
        <v>0.95522685215009284</v>
      </c>
      <c r="J8377">
        <v>0.45380490000000001</v>
      </c>
      <c r="K8377">
        <f t="shared" si="984"/>
        <v>0.18275117418495171</v>
      </c>
      <c r="L8377">
        <f t="shared" si="985"/>
        <v>0.8037078636150925</v>
      </c>
    </row>
    <row r="8378" spans="1:12" hidden="1" x14ac:dyDescent="0.2">
      <c r="A8378" t="s">
        <v>13</v>
      </c>
      <c r="B8378" t="s">
        <v>120</v>
      </c>
      <c r="C8378" t="s">
        <v>17</v>
      </c>
      <c r="D8378">
        <v>2080</v>
      </c>
      <c r="E8378">
        <v>1.2242746669111119E-2</v>
      </c>
      <c r="F8378">
        <v>0.28207844623684591</v>
      </c>
      <c r="G8378">
        <v>0.26119674233336931</v>
      </c>
      <c r="H8378">
        <v>3.7920478934340293E-2</v>
      </c>
      <c r="I8378">
        <v>0.95522685215009284</v>
      </c>
      <c r="J8378">
        <v>0.45627810000000002</v>
      </c>
      <c r="K8378">
        <f t="shared" si="984"/>
        <v>0.1859609024078567</v>
      </c>
      <c r="L8378">
        <f t="shared" si="985"/>
        <v>0.80147501841372126</v>
      </c>
    </row>
    <row r="8379" spans="1:12" hidden="1" x14ac:dyDescent="0.2">
      <c r="A8379" t="s">
        <v>13</v>
      </c>
      <c r="B8379" t="s">
        <v>120</v>
      </c>
      <c r="C8379" t="s">
        <v>17</v>
      </c>
      <c r="D8379">
        <v>2085</v>
      </c>
      <c r="E8379">
        <v>1.2242746669111119E-2</v>
      </c>
      <c r="F8379">
        <v>0.28207844623684591</v>
      </c>
      <c r="G8379">
        <v>0.26119674233336931</v>
      </c>
      <c r="H8379">
        <v>3.7920478934340293E-2</v>
      </c>
      <c r="I8379">
        <v>0.95522685215009284</v>
      </c>
      <c r="J8379">
        <v>0.45957779999999998</v>
      </c>
      <c r="K8379">
        <f t="shared" si="984"/>
        <v>0.18908837605198536</v>
      </c>
      <c r="L8379">
        <f t="shared" si="985"/>
        <v>0.79931129499657527</v>
      </c>
    </row>
    <row r="8380" spans="1:12" hidden="1" x14ac:dyDescent="0.2">
      <c r="A8380" t="s">
        <v>13</v>
      </c>
      <c r="B8380" t="s">
        <v>120</v>
      </c>
      <c r="C8380" t="s">
        <v>17</v>
      </c>
      <c r="D8380">
        <v>2090</v>
      </c>
      <c r="E8380">
        <v>1.2242746669111119E-2</v>
      </c>
      <c r="F8380">
        <v>0.28207844623684591</v>
      </c>
      <c r="G8380">
        <v>0.26119674233336931</v>
      </c>
      <c r="H8380">
        <v>3.7920478934340293E-2</v>
      </c>
      <c r="I8380">
        <v>0.95522685215009284</v>
      </c>
      <c r="J8380">
        <v>0.46290579999999998</v>
      </c>
      <c r="K8380">
        <f t="shared" si="984"/>
        <v>0.19216743848041895</v>
      </c>
      <c r="L8380">
        <f t="shared" si="985"/>
        <v>0.7971924471739108</v>
      </c>
    </row>
    <row r="8381" spans="1:12" hidden="1" x14ac:dyDescent="0.2">
      <c r="A8381" t="s">
        <v>13</v>
      </c>
      <c r="B8381" t="s">
        <v>120</v>
      </c>
      <c r="C8381" t="s">
        <v>17</v>
      </c>
      <c r="D8381">
        <v>2095</v>
      </c>
      <c r="E8381">
        <v>1.2242746669111119E-2</v>
      </c>
      <c r="F8381">
        <v>0.28207844623684591</v>
      </c>
      <c r="G8381">
        <v>0.26119674233336931</v>
      </c>
      <c r="H8381">
        <v>3.7920478934340293E-2</v>
      </c>
      <c r="I8381">
        <v>0.95522685215009284</v>
      </c>
      <c r="J8381">
        <v>0.4662674</v>
      </c>
      <c r="K8381">
        <f t="shared" si="984"/>
        <v>0.19522072139167587</v>
      </c>
      <c r="L8381">
        <f t="shared" si="985"/>
        <v>0.79510240314424141</v>
      </c>
    </row>
    <row r="8382" spans="1:12" hidden="1" x14ac:dyDescent="0.2">
      <c r="A8382" t="s">
        <v>13</v>
      </c>
      <c r="B8382" t="s">
        <v>120</v>
      </c>
      <c r="C8382" t="s">
        <v>17</v>
      </c>
      <c r="D8382">
        <v>2100</v>
      </c>
      <c r="E8382">
        <v>1.2242746669111119E-2</v>
      </c>
      <c r="F8382">
        <v>0.28207844623684591</v>
      </c>
      <c r="G8382">
        <v>0.26119674233336931</v>
      </c>
      <c r="H8382">
        <v>3.7920478934340293E-2</v>
      </c>
      <c r="I8382">
        <v>0.95522685215009284</v>
      </c>
    </row>
    <row r="8383" spans="1:12" hidden="1" x14ac:dyDescent="0.2">
      <c r="A8383" t="s">
        <v>14</v>
      </c>
      <c r="B8383" t="s">
        <v>120</v>
      </c>
      <c r="C8383" t="s">
        <v>17</v>
      </c>
      <c r="D8383">
        <v>2020</v>
      </c>
      <c r="E8383">
        <v>1.2242746669111119E-2</v>
      </c>
      <c r="F8383">
        <v>0.28207844623684591</v>
      </c>
      <c r="G8383">
        <v>0.26119674233336931</v>
      </c>
      <c r="H8383">
        <v>3.7920478934340293E-2</v>
      </c>
      <c r="I8383">
        <v>0.95522685215009284</v>
      </c>
      <c r="J8383">
        <v>0.42613190000000001</v>
      </c>
      <c r="K8383">
        <f>0.70165+(-0.8523*I8383)+(0.37107*J8383)</f>
        <v>4.5634918045475897E-2</v>
      </c>
      <c r="L8383">
        <f>G8383/(G8383+E8383+(K8383*F8383))</f>
        <v>0.91227973927264661</v>
      </c>
    </row>
    <row r="8384" spans="1:12" hidden="1" x14ac:dyDescent="0.2">
      <c r="A8384" t="s">
        <v>14</v>
      </c>
      <c r="B8384" t="s">
        <v>120</v>
      </c>
      <c r="C8384" t="s">
        <v>17</v>
      </c>
      <c r="D8384">
        <v>2025</v>
      </c>
      <c r="E8384">
        <v>1.2242746669111119E-2</v>
      </c>
      <c r="F8384">
        <v>0.28207844623684591</v>
      </c>
      <c r="G8384">
        <v>0.26119674233336931</v>
      </c>
      <c r="H8384">
        <v>3.7920478934340293E-2</v>
      </c>
      <c r="I8384">
        <v>0.95522685215009284</v>
      </c>
      <c r="J8384">
        <v>0.44560420000000001</v>
      </c>
      <c r="K8384">
        <f>0.70165+(-0.8523*L8383)+(0.37107*J8384)</f>
        <v>8.9464328711923308E-2</v>
      </c>
      <c r="L8384">
        <f>G8384/(G8384+E8384+(K8384*F8384))</f>
        <v>0.87451695217353342</v>
      </c>
    </row>
    <row r="8385" spans="1:12" hidden="1" x14ac:dyDescent="0.2">
      <c r="A8385" t="s">
        <v>14</v>
      </c>
      <c r="B8385" t="s">
        <v>120</v>
      </c>
      <c r="C8385" t="s">
        <v>17</v>
      </c>
      <c r="D8385">
        <v>2030</v>
      </c>
      <c r="E8385">
        <v>1.2242746669111119E-2</v>
      </c>
      <c r="F8385">
        <v>0.28207844623684591</v>
      </c>
      <c r="G8385">
        <v>0.26119674233336931</v>
      </c>
      <c r="H8385">
        <v>3.7920478934340293E-2</v>
      </c>
      <c r="I8385">
        <v>0.95522685215009284</v>
      </c>
      <c r="J8385">
        <v>0.46049610000000002</v>
      </c>
      <c r="K8385">
        <f t="shared" ref="K8385:K8397" si="986">0.70165+(-0.8523*L8384)+(0.37107*J8385)</f>
        <v>0.1271754894894975</v>
      </c>
      <c r="L8385">
        <f t="shared" ref="L8385:L8398" si="987">G8385/(G8385+E8385+(K8385*F8385))</f>
        <v>0.84444165495551093</v>
      </c>
    </row>
    <row r="8386" spans="1:12" hidden="1" x14ac:dyDescent="0.2">
      <c r="A8386" t="s">
        <v>14</v>
      </c>
      <c r="B8386" t="s">
        <v>120</v>
      </c>
      <c r="C8386" t="s">
        <v>17</v>
      </c>
      <c r="D8386">
        <v>2035</v>
      </c>
      <c r="E8386">
        <v>1.2242746669111119E-2</v>
      </c>
      <c r="F8386">
        <v>0.28207844623684591</v>
      </c>
      <c r="G8386">
        <v>0.26119674233336931</v>
      </c>
      <c r="H8386">
        <v>3.7920478934340293E-2</v>
      </c>
      <c r="I8386">
        <v>0.95522685215009284</v>
      </c>
      <c r="J8386">
        <v>0.47422409999999998</v>
      </c>
      <c r="K8386">
        <f t="shared" si="986"/>
        <v>0.15790271426841804</v>
      </c>
      <c r="L8386">
        <f t="shared" si="987"/>
        <v>0.82142392552700183</v>
      </c>
    </row>
    <row r="8387" spans="1:12" hidden="1" x14ac:dyDescent="0.2">
      <c r="A8387" t="s">
        <v>14</v>
      </c>
      <c r="B8387" t="s">
        <v>120</v>
      </c>
      <c r="C8387" t="s">
        <v>17</v>
      </c>
      <c r="D8387">
        <v>2040</v>
      </c>
      <c r="E8387">
        <v>1.2242746669111119E-2</v>
      </c>
      <c r="F8387">
        <v>0.28207844623684591</v>
      </c>
      <c r="G8387">
        <v>0.26119674233336931</v>
      </c>
      <c r="H8387">
        <v>3.7920478934340293E-2</v>
      </c>
      <c r="I8387">
        <v>0.95522685215009284</v>
      </c>
      <c r="J8387">
        <v>0.48697600000000002</v>
      </c>
      <c r="K8387">
        <f t="shared" si="986"/>
        <v>0.18225257259333644</v>
      </c>
      <c r="L8387">
        <f t="shared" si="987"/>
        <v>0.80405583235563793</v>
      </c>
    </row>
    <row r="8388" spans="1:12" hidden="1" x14ac:dyDescent="0.2">
      <c r="A8388" t="s">
        <v>14</v>
      </c>
      <c r="B8388" t="s">
        <v>120</v>
      </c>
      <c r="C8388" t="s">
        <v>17</v>
      </c>
      <c r="D8388">
        <v>2045</v>
      </c>
      <c r="E8388">
        <v>1.2242746669111119E-2</v>
      </c>
      <c r="F8388">
        <v>0.28207844623684591</v>
      </c>
      <c r="G8388">
        <v>0.26119674233336931</v>
      </c>
      <c r="H8388">
        <v>3.7920478934340293E-2</v>
      </c>
      <c r="I8388">
        <v>0.95522685215009284</v>
      </c>
      <c r="J8388">
        <v>0.4985289</v>
      </c>
      <c r="K8388">
        <f t="shared" si="986"/>
        <v>0.20134233300628984</v>
      </c>
      <c r="L8388">
        <f t="shared" si="987"/>
        <v>0.79094485591966346</v>
      </c>
    </row>
    <row r="8389" spans="1:12" hidden="1" x14ac:dyDescent="0.2">
      <c r="A8389" t="s">
        <v>14</v>
      </c>
      <c r="B8389" t="s">
        <v>120</v>
      </c>
      <c r="C8389" t="s">
        <v>17</v>
      </c>
      <c r="D8389">
        <v>2050</v>
      </c>
      <c r="E8389">
        <v>1.2242746669111119E-2</v>
      </c>
      <c r="F8389">
        <v>0.28207844623684591</v>
      </c>
      <c r="G8389">
        <v>0.26119674233336931</v>
      </c>
      <c r="H8389">
        <v>3.7920478934340293E-2</v>
      </c>
      <c r="I8389">
        <v>0.95522685215009284</v>
      </c>
      <c r="J8389">
        <v>0.50964370000000003</v>
      </c>
      <c r="K8389">
        <f t="shared" si="986"/>
        <v>0.21664118705867094</v>
      </c>
      <c r="L8389">
        <f t="shared" si="987"/>
        <v>0.78074216132626439</v>
      </c>
    </row>
    <row r="8390" spans="1:12" hidden="1" x14ac:dyDescent="0.2">
      <c r="A8390" t="s">
        <v>14</v>
      </c>
      <c r="B8390" t="s">
        <v>120</v>
      </c>
      <c r="C8390" t="s">
        <v>17</v>
      </c>
      <c r="D8390">
        <v>2055</v>
      </c>
      <c r="E8390">
        <v>1.2242746669111119E-2</v>
      </c>
      <c r="F8390">
        <v>0.28207844623684591</v>
      </c>
      <c r="G8390">
        <v>0.26119674233336931</v>
      </c>
      <c r="H8390">
        <v>3.7920478934340293E-2</v>
      </c>
      <c r="I8390">
        <v>0.95522685215009284</v>
      </c>
      <c r="J8390">
        <v>0.5203662</v>
      </c>
      <c r="K8390">
        <f t="shared" si="986"/>
        <v>0.22931574173562491</v>
      </c>
      <c r="L8390">
        <f t="shared" si="987"/>
        <v>0.77248684760053621</v>
      </c>
    </row>
    <row r="8391" spans="1:12" hidden="1" x14ac:dyDescent="0.2">
      <c r="A8391" t="s">
        <v>14</v>
      </c>
      <c r="B8391" t="s">
        <v>120</v>
      </c>
      <c r="C8391" t="s">
        <v>17</v>
      </c>
      <c r="D8391">
        <v>2060</v>
      </c>
      <c r="E8391">
        <v>1.2242746669111119E-2</v>
      </c>
      <c r="F8391">
        <v>0.28207844623684591</v>
      </c>
      <c r="G8391">
        <v>0.26119674233336931</v>
      </c>
      <c r="H8391">
        <v>3.7920478934340293E-2</v>
      </c>
      <c r="I8391">
        <v>0.95522685215009284</v>
      </c>
      <c r="J8391">
        <v>0.52997640000000001</v>
      </c>
      <c r="K8391">
        <f t="shared" si="986"/>
        <v>0.23991780253806308</v>
      </c>
      <c r="L8391">
        <f t="shared" si="987"/>
        <v>0.76571432747253543</v>
      </c>
    </row>
    <row r="8392" spans="1:12" hidden="1" x14ac:dyDescent="0.2">
      <c r="A8392" t="s">
        <v>14</v>
      </c>
      <c r="B8392" t="s">
        <v>120</v>
      </c>
      <c r="C8392" t="s">
        <v>17</v>
      </c>
      <c r="D8392">
        <v>2065</v>
      </c>
      <c r="E8392">
        <v>1.2242746669111119E-2</v>
      </c>
      <c r="F8392">
        <v>0.28207844623684591</v>
      </c>
      <c r="G8392">
        <v>0.26119674233336931</v>
      </c>
      <c r="H8392">
        <v>3.7920478934340293E-2</v>
      </c>
      <c r="I8392">
        <v>0.95522685215009284</v>
      </c>
      <c r="J8392">
        <v>0.53989209999999999</v>
      </c>
      <c r="K8392">
        <f t="shared" si="986"/>
        <v>0.24936944024215812</v>
      </c>
      <c r="L8392">
        <f t="shared" si="987"/>
        <v>0.75977603509051772</v>
      </c>
    </row>
    <row r="8393" spans="1:12" hidden="1" x14ac:dyDescent="0.2">
      <c r="A8393" t="s">
        <v>14</v>
      </c>
      <c r="B8393" t="s">
        <v>120</v>
      </c>
      <c r="C8393" t="s">
        <v>17</v>
      </c>
      <c r="D8393">
        <v>2070</v>
      </c>
      <c r="E8393">
        <v>1.2242746669111119E-2</v>
      </c>
      <c r="F8393">
        <v>0.28207844623684591</v>
      </c>
      <c r="G8393">
        <v>0.26119674233336931</v>
      </c>
      <c r="H8393">
        <v>3.7920478934340293E-2</v>
      </c>
      <c r="I8393">
        <v>0.95522685215009284</v>
      </c>
      <c r="J8393">
        <v>0.54966490000000001</v>
      </c>
      <c r="K8393">
        <f t="shared" si="986"/>
        <v>0.25805703973535177</v>
      </c>
      <c r="L8393">
        <f t="shared" si="987"/>
        <v>0.75439843739481804</v>
      </c>
    </row>
    <row r="8394" spans="1:12" hidden="1" x14ac:dyDescent="0.2">
      <c r="A8394" t="s">
        <v>14</v>
      </c>
      <c r="B8394" t="s">
        <v>120</v>
      </c>
      <c r="C8394" t="s">
        <v>17</v>
      </c>
      <c r="D8394">
        <v>2075</v>
      </c>
      <c r="E8394">
        <v>1.2242746669111119E-2</v>
      </c>
      <c r="F8394">
        <v>0.28207844623684591</v>
      </c>
      <c r="G8394">
        <v>0.26119674233336931</v>
      </c>
      <c r="H8394">
        <v>3.7920478934340293E-2</v>
      </c>
      <c r="I8394">
        <v>0.95522685215009284</v>
      </c>
      <c r="J8394">
        <v>0.55969480000000005</v>
      </c>
      <c r="K8394">
        <f t="shared" si="986"/>
        <v>0.26636216124439671</v>
      </c>
      <c r="L8394">
        <f t="shared" si="987"/>
        <v>0.74932828464374734</v>
      </c>
    </row>
    <row r="8395" spans="1:12" hidden="1" x14ac:dyDescent="0.2">
      <c r="A8395" t="s">
        <v>14</v>
      </c>
      <c r="B8395" t="s">
        <v>120</v>
      </c>
      <c r="C8395" t="s">
        <v>17</v>
      </c>
      <c r="D8395">
        <v>2080</v>
      </c>
      <c r="E8395">
        <v>1.2242746669111119E-2</v>
      </c>
      <c r="F8395">
        <v>0.28207844623684591</v>
      </c>
      <c r="G8395">
        <v>0.26119674233336931</v>
      </c>
      <c r="H8395">
        <v>3.7920478934340293E-2</v>
      </c>
      <c r="I8395">
        <v>0.95522685215009284</v>
      </c>
      <c r="J8395">
        <v>0.56911040000000002</v>
      </c>
      <c r="K8395">
        <f t="shared" si="986"/>
        <v>0.2741772991261342</v>
      </c>
      <c r="L8395">
        <f t="shared" si="987"/>
        <v>0.74461910678600629</v>
      </c>
    </row>
    <row r="8396" spans="1:12" hidden="1" x14ac:dyDescent="0.2">
      <c r="A8396" t="s">
        <v>14</v>
      </c>
      <c r="B8396" t="s">
        <v>120</v>
      </c>
      <c r="C8396" t="s">
        <v>17</v>
      </c>
      <c r="D8396">
        <v>2085</v>
      </c>
      <c r="E8396">
        <v>1.2242746669111119E-2</v>
      </c>
      <c r="F8396">
        <v>0.28207844623684591</v>
      </c>
      <c r="G8396">
        <v>0.26119674233336931</v>
      </c>
      <c r="H8396">
        <v>3.7920478934340293E-2</v>
      </c>
      <c r="I8396">
        <v>0.95522685215009284</v>
      </c>
      <c r="J8396">
        <v>0.57872829999999997</v>
      </c>
      <c r="K8396">
        <f t="shared" si="986"/>
        <v>0.28175984556728684</v>
      </c>
      <c r="L8396">
        <f t="shared" si="987"/>
        <v>0.74010631277761152</v>
      </c>
    </row>
    <row r="8397" spans="1:12" hidden="1" x14ac:dyDescent="0.2">
      <c r="A8397" t="s">
        <v>14</v>
      </c>
      <c r="B8397" t="s">
        <v>120</v>
      </c>
      <c r="C8397" t="s">
        <v>17</v>
      </c>
      <c r="D8397">
        <v>2090</v>
      </c>
      <c r="E8397">
        <v>1.2242746669111119E-2</v>
      </c>
      <c r="F8397">
        <v>0.28207844623684591</v>
      </c>
      <c r="G8397">
        <v>0.26119674233336931</v>
      </c>
      <c r="H8397">
        <v>3.7920478934340293E-2</v>
      </c>
      <c r="I8397">
        <v>0.95522685215009284</v>
      </c>
      <c r="J8397">
        <v>0.58893790000000001</v>
      </c>
      <c r="K8397">
        <f t="shared" si="986"/>
        <v>0.28939457617264175</v>
      </c>
      <c r="L8397">
        <f t="shared" si="987"/>
        <v>0.73561739179069174</v>
      </c>
    </row>
    <row r="8398" spans="1:12" hidden="1" x14ac:dyDescent="0.2">
      <c r="A8398" t="s">
        <v>14</v>
      </c>
      <c r="B8398" t="s">
        <v>120</v>
      </c>
      <c r="C8398" t="s">
        <v>17</v>
      </c>
      <c r="D8398">
        <v>2095</v>
      </c>
      <c r="E8398">
        <v>1.2242746669111119E-2</v>
      </c>
      <c r="F8398">
        <v>0.28207844623684591</v>
      </c>
      <c r="G8398">
        <v>0.26119674233336931</v>
      </c>
      <c r="H8398">
        <v>3.7920478934340293E-2</v>
      </c>
      <c r="I8398">
        <v>0.95522685215009284</v>
      </c>
      <c r="J8398">
        <v>0.59815459999999998</v>
      </c>
      <c r="K8398">
        <f>0.70165+(-0.8523*L8397)+(0.37107*J8398)</f>
        <v>0.2966405243987934</v>
      </c>
      <c r="L8398">
        <f t="shared" si="987"/>
        <v>0.73140713529532042</v>
      </c>
    </row>
    <row r="8399" spans="1:12" hidden="1" x14ac:dyDescent="0.2">
      <c r="A8399" t="s">
        <v>14</v>
      </c>
      <c r="B8399" t="s">
        <v>120</v>
      </c>
      <c r="C8399" t="s">
        <v>17</v>
      </c>
      <c r="D8399">
        <v>2100</v>
      </c>
      <c r="E8399">
        <v>1.2242746669111119E-2</v>
      </c>
      <c r="F8399">
        <v>0.28207844623684591</v>
      </c>
      <c r="G8399">
        <v>0.26119674233336931</v>
      </c>
      <c r="H8399">
        <v>3.7920478934340293E-2</v>
      </c>
      <c r="I8399">
        <v>0.95522685215009284</v>
      </c>
    </row>
    <row r="8400" spans="1:12" hidden="1" x14ac:dyDescent="0.2">
      <c r="A8400" t="s">
        <v>15</v>
      </c>
      <c r="B8400" t="s">
        <v>120</v>
      </c>
      <c r="C8400" t="s">
        <v>17</v>
      </c>
      <c r="D8400">
        <v>2020</v>
      </c>
      <c r="E8400">
        <v>1.2242746669111119E-2</v>
      </c>
      <c r="F8400">
        <v>0.28207844623684591</v>
      </c>
      <c r="G8400">
        <v>0.26119674233336931</v>
      </c>
      <c r="H8400">
        <v>3.7920478934340293E-2</v>
      </c>
      <c r="I8400">
        <v>0.95522685215009284</v>
      </c>
      <c r="J8400">
        <v>0.43280350000000001</v>
      </c>
      <c r="K8400">
        <f>0.70165+(-0.8523*I8400)+(0.37107*J8400)</f>
        <v>4.811054865747591E-2</v>
      </c>
      <c r="L8400">
        <f>G8400/(G8400+E8400+(K8400*F8400))</f>
        <v>0.91006008116464909</v>
      </c>
    </row>
    <row r="8401" spans="1:12" hidden="1" x14ac:dyDescent="0.2">
      <c r="A8401" t="s">
        <v>15</v>
      </c>
      <c r="B8401" t="s">
        <v>120</v>
      </c>
      <c r="C8401" t="s">
        <v>17</v>
      </c>
      <c r="D8401">
        <v>2025</v>
      </c>
      <c r="E8401">
        <v>1.2242746669111119E-2</v>
      </c>
      <c r="F8401">
        <v>0.28207844623684591</v>
      </c>
      <c r="G8401">
        <v>0.26119674233336931</v>
      </c>
      <c r="H8401">
        <v>3.7920478934340293E-2</v>
      </c>
      <c r="I8401">
        <v>0.95522685215009284</v>
      </c>
      <c r="J8401">
        <v>0.45804610000000001</v>
      </c>
      <c r="K8401">
        <f>0.70165+(-0.8523*L8400)+(0.37107*J8401)</f>
        <v>9.5972959150369602E-2</v>
      </c>
      <c r="L8401">
        <f>G8401/(G8401+E8401+(K8401*F8401))</f>
        <v>0.86917417812637787</v>
      </c>
    </row>
    <row r="8402" spans="1:12" hidden="1" x14ac:dyDescent="0.2">
      <c r="A8402" t="s">
        <v>15</v>
      </c>
      <c r="B8402" t="s">
        <v>120</v>
      </c>
      <c r="C8402" t="s">
        <v>17</v>
      </c>
      <c r="D8402">
        <v>2030</v>
      </c>
      <c r="E8402">
        <v>1.2242746669111119E-2</v>
      </c>
      <c r="F8402">
        <v>0.28207844623684591</v>
      </c>
      <c r="G8402">
        <v>0.26119674233336931</v>
      </c>
      <c r="H8402">
        <v>3.7920478934340293E-2</v>
      </c>
      <c r="I8402">
        <v>0.95522685215009284</v>
      </c>
      <c r="J8402">
        <v>0.48190559999999999</v>
      </c>
      <c r="K8402">
        <f t="shared" ref="K8402:K8415" si="988">0.70165+(-0.8523*L8401)+(0.37107*J8402)</f>
        <v>0.13967355897488817</v>
      </c>
      <c r="L8402">
        <f t="shared" ref="L8402:L8415" si="989">G8402/(G8402+E8402+(K8402*F8402))</f>
        <v>0.8349254794211638</v>
      </c>
    </row>
    <row r="8403" spans="1:12" hidden="1" x14ac:dyDescent="0.2">
      <c r="A8403" t="s">
        <v>15</v>
      </c>
      <c r="B8403" t="s">
        <v>120</v>
      </c>
      <c r="C8403" t="s">
        <v>17</v>
      </c>
      <c r="D8403">
        <v>2035</v>
      </c>
      <c r="E8403">
        <v>1.2242746669111119E-2</v>
      </c>
      <c r="F8403">
        <v>0.28207844623684591</v>
      </c>
      <c r="G8403">
        <v>0.26119674233336931</v>
      </c>
      <c r="H8403">
        <v>3.7920478934340293E-2</v>
      </c>
      <c r="I8403">
        <v>0.95522685215009284</v>
      </c>
      <c r="J8403">
        <v>0.50224809999999998</v>
      </c>
      <c r="K8403">
        <f t="shared" si="988"/>
        <v>0.17641221635634213</v>
      </c>
      <c r="L8403">
        <f t="shared" si="989"/>
        <v>0.80815430444297376</v>
      </c>
    </row>
    <row r="8404" spans="1:12" hidden="1" x14ac:dyDescent="0.2">
      <c r="A8404" t="s">
        <v>15</v>
      </c>
      <c r="B8404" t="s">
        <v>120</v>
      </c>
      <c r="C8404" t="s">
        <v>17</v>
      </c>
      <c r="D8404">
        <v>2040</v>
      </c>
      <c r="E8404">
        <v>1.2242746669111119E-2</v>
      </c>
      <c r="F8404">
        <v>0.28207844623684591</v>
      </c>
      <c r="G8404">
        <v>0.26119674233336931</v>
      </c>
      <c r="H8404">
        <v>3.7920478934340293E-2</v>
      </c>
      <c r="I8404">
        <v>0.95522685215009284</v>
      </c>
      <c r="J8404">
        <v>0.52221269999999997</v>
      </c>
      <c r="K8404">
        <f t="shared" si="988"/>
        <v>0.20663755291225352</v>
      </c>
      <c r="L8404">
        <f t="shared" si="989"/>
        <v>0.78738347319147795</v>
      </c>
    </row>
    <row r="8405" spans="1:12" hidden="1" x14ac:dyDescent="0.2">
      <c r="A8405" t="s">
        <v>15</v>
      </c>
      <c r="B8405" t="s">
        <v>120</v>
      </c>
      <c r="C8405" t="s">
        <v>17</v>
      </c>
      <c r="D8405">
        <v>2045</v>
      </c>
      <c r="E8405">
        <v>1.2242746669111119E-2</v>
      </c>
      <c r="F8405">
        <v>0.28207844623684591</v>
      </c>
      <c r="G8405">
        <v>0.26119674233336931</v>
      </c>
      <c r="H8405">
        <v>3.7920478934340293E-2</v>
      </c>
      <c r="I8405">
        <v>0.95522685215009284</v>
      </c>
      <c r="J8405">
        <v>0.54181080000000004</v>
      </c>
      <c r="K8405">
        <f t="shared" si="988"/>
        <v>0.23161279935490336</v>
      </c>
      <c r="L8405">
        <f t="shared" si="989"/>
        <v>0.771009356824505</v>
      </c>
    </row>
    <row r="8406" spans="1:12" hidden="1" x14ac:dyDescent="0.2">
      <c r="A8406" t="s">
        <v>15</v>
      </c>
      <c r="B8406" t="s">
        <v>120</v>
      </c>
      <c r="C8406" t="s">
        <v>17</v>
      </c>
      <c r="D8406">
        <v>2050</v>
      </c>
      <c r="E8406">
        <v>1.2242746669111119E-2</v>
      </c>
      <c r="F8406">
        <v>0.28207844623684591</v>
      </c>
      <c r="G8406">
        <v>0.26119674233336931</v>
      </c>
      <c r="H8406">
        <v>3.7920478934340293E-2</v>
      </c>
      <c r="I8406">
        <v>0.95522685215009284</v>
      </c>
      <c r="J8406">
        <v>0.55964139999999996</v>
      </c>
      <c r="K8406">
        <f t="shared" si="988"/>
        <v>0.2521848594764744</v>
      </c>
      <c r="L8406">
        <f t="shared" si="989"/>
        <v>0.75802492159521706</v>
      </c>
    </row>
    <row r="8407" spans="1:12" hidden="1" x14ac:dyDescent="0.2">
      <c r="A8407" t="s">
        <v>15</v>
      </c>
      <c r="B8407" t="s">
        <v>120</v>
      </c>
      <c r="C8407" t="s">
        <v>17</v>
      </c>
      <c r="D8407">
        <v>2055</v>
      </c>
      <c r="E8407">
        <v>1.2242746669111119E-2</v>
      </c>
      <c r="F8407">
        <v>0.28207844623684591</v>
      </c>
      <c r="G8407">
        <v>0.26119674233336931</v>
      </c>
      <c r="H8407">
        <v>3.7920478934340293E-2</v>
      </c>
      <c r="I8407">
        <v>0.95522685215009284</v>
      </c>
      <c r="J8407">
        <v>0.57833020000000002</v>
      </c>
      <c r="K8407">
        <f t="shared" si="988"/>
        <v>0.27018634663839658</v>
      </c>
      <c r="L8407">
        <f t="shared" si="989"/>
        <v>0.74701652106113436</v>
      </c>
    </row>
    <row r="8408" spans="1:12" hidden="1" x14ac:dyDescent="0.2">
      <c r="A8408" t="s">
        <v>15</v>
      </c>
      <c r="B8408" t="s">
        <v>120</v>
      </c>
      <c r="C8408" t="s">
        <v>17</v>
      </c>
      <c r="D8408">
        <v>2060</v>
      </c>
      <c r="E8408">
        <v>1.2242746669111119E-2</v>
      </c>
      <c r="F8408">
        <v>0.28207844623684591</v>
      </c>
      <c r="G8408">
        <v>0.26119674233336931</v>
      </c>
      <c r="H8408">
        <v>3.7920478934340293E-2</v>
      </c>
      <c r="I8408">
        <v>0.95522685215009284</v>
      </c>
      <c r="J8408">
        <v>0.59591450000000001</v>
      </c>
      <c r="K8408">
        <f t="shared" si="988"/>
        <v>0.28609381261459527</v>
      </c>
      <c r="L8408">
        <f t="shared" si="989"/>
        <v>0.73755141129402191</v>
      </c>
    </row>
    <row r="8409" spans="1:12" hidden="1" x14ac:dyDescent="0.2">
      <c r="A8409" t="s">
        <v>15</v>
      </c>
      <c r="B8409" t="s">
        <v>120</v>
      </c>
      <c r="C8409" t="s">
        <v>17</v>
      </c>
      <c r="D8409">
        <v>2065</v>
      </c>
      <c r="E8409">
        <v>1.2242746669111119E-2</v>
      </c>
      <c r="F8409">
        <v>0.28207844623684591</v>
      </c>
      <c r="G8409">
        <v>0.26119674233336931</v>
      </c>
      <c r="H8409">
        <v>3.7920478934340293E-2</v>
      </c>
      <c r="I8409">
        <v>0.95522685215009284</v>
      </c>
      <c r="J8409">
        <v>0.61318119999999998</v>
      </c>
      <c r="K8409">
        <f t="shared" si="988"/>
        <v>0.3005680800381052</v>
      </c>
      <c r="L8409">
        <f t="shared" si="989"/>
        <v>0.72914510898217522</v>
      </c>
    </row>
    <row r="8410" spans="1:12" hidden="1" x14ac:dyDescent="0.2">
      <c r="A8410" t="s">
        <v>15</v>
      </c>
      <c r="B8410" t="s">
        <v>120</v>
      </c>
      <c r="C8410" t="s">
        <v>17</v>
      </c>
      <c r="D8410">
        <v>2070</v>
      </c>
      <c r="E8410">
        <v>1.2242746669111119E-2</v>
      </c>
      <c r="F8410">
        <v>0.28207844623684591</v>
      </c>
      <c r="G8410">
        <v>0.26119674233336931</v>
      </c>
      <c r="H8410">
        <v>3.7920478934340293E-2</v>
      </c>
      <c r="I8410">
        <v>0.95522685215009284</v>
      </c>
      <c r="J8410">
        <v>0.63164920000000002</v>
      </c>
      <c r="K8410">
        <f t="shared" si="988"/>
        <v>0.31458569225849209</v>
      </c>
      <c r="L8410">
        <f t="shared" si="989"/>
        <v>0.72118467681793808</v>
      </c>
    </row>
    <row r="8411" spans="1:12" hidden="1" x14ac:dyDescent="0.2">
      <c r="A8411" t="s">
        <v>15</v>
      </c>
      <c r="B8411" t="s">
        <v>120</v>
      </c>
      <c r="C8411" t="s">
        <v>17</v>
      </c>
      <c r="D8411">
        <v>2075</v>
      </c>
      <c r="E8411">
        <v>1.2242746669111119E-2</v>
      </c>
      <c r="F8411">
        <v>0.28207844623684591</v>
      </c>
      <c r="G8411">
        <v>0.26119674233336931</v>
      </c>
      <c r="H8411">
        <v>3.7920478934340293E-2</v>
      </c>
      <c r="I8411">
        <v>0.95522685215009284</v>
      </c>
      <c r="J8411">
        <v>0.64835370000000003</v>
      </c>
      <c r="K8411">
        <f t="shared" si="988"/>
        <v>0.32756890740707145</v>
      </c>
      <c r="L8411">
        <f t="shared" si="989"/>
        <v>0.71396516364622031</v>
      </c>
    </row>
    <row r="8412" spans="1:12" hidden="1" x14ac:dyDescent="0.2">
      <c r="A8412" t="s">
        <v>15</v>
      </c>
      <c r="B8412" t="s">
        <v>120</v>
      </c>
      <c r="C8412" t="s">
        <v>17</v>
      </c>
      <c r="D8412">
        <v>2080</v>
      </c>
      <c r="E8412">
        <v>1.2242746669111119E-2</v>
      </c>
      <c r="F8412">
        <v>0.28207844623684591</v>
      </c>
      <c r="G8412">
        <v>0.26119674233336931</v>
      </c>
      <c r="H8412">
        <v>3.7920478934340293E-2</v>
      </c>
      <c r="I8412">
        <v>0.95522685215009284</v>
      </c>
      <c r="J8412">
        <v>0.6641049</v>
      </c>
      <c r="K8412">
        <f t="shared" si="988"/>
        <v>0.33956689626732645</v>
      </c>
      <c r="L8412">
        <f t="shared" si="989"/>
        <v>0.70742082949634355</v>
      </c>
    </row>
    <row r="8413" spans="1:12" hidden="1" x14ac:dyDescent="0.2">
      <c r="A8413" t="s">
        <v>15</v>
      </c>
      <c r="B8413" t="s">
        <v>120</v>
      </c>
      <c r="C8413" t="s">
        <v>17</v>
      </c>
      <c r="D8413">
        <v>2085</v>
      </c>
      <c r="E8413">
        <v>1.2242746669111119E-2</v>
      </c>
      <c r="F8413">
        <v>0.28207844623684591</v>
      </c>
      <c r="G8413">
        <v>0.26119674233336931</v>
      </c>
      <c r="H8413">
        <v>3.7920478934340293E-2</v>
      </c>
      <c r="I8413">
        <v>0.95522685215009284</v>
      </c>
      <c r="J8413">
        <v>0.67851099999999998</v>
      </c>
      <c r="K8413">
        <f t="shared" si="988"/>
        <v>0.35049030379026647</v>
      </c>
      <c r="L8413">
        <f t="shared" si="989"/>
        <v>0.70156610150605225</v>
      </c>
    </row>
    <row r="8414" spans="1:12" hidden="1" x14ac:dyDescent="0.2">
      <c r="A8414" t="s">
        <v>15</v>
      </c>
      <c r="B8414" t="s">
        <v>120</v>
      </c>
      <c r="C8414" t="s">
        <v>17</v>
      </c>
      <c r="D8414">
        <v>2090</v>
      </c>
      <c r="E8414">
        <v>1.2242746669111119E-2</v>
      </c>
      <c r="F8414">
        <v>0.28207844623684591</v>
      </c>
      <c r="G8414">
        <v>0.26119674233336931</v>
      </c>
      <c r="H8414">
        <v>3.7920478934340293E-2</v>
      </c>
      <c r="I8414">
        <v>0.95522685215009284</v>
      </c>
      <c r="J8414">
        <v>0.69320919999999997</v>
      </c>
      <c r="K8414">
        <f t="shared" si="988"/>
        <v>0.36093434953039166</v>
      </c>
      <c r="L8414">
        <f t="shared" si="989"/>
        <v>0.69605821387950417</v>
      </c>
    </row>
    <row r="8415" spans="1:12" hidden="1" x14ac:dyDescent="0.2">
      <c r="A8415" t="s">
        <v>15</v>
      </c>
      <c r="B8415" t="s">
        <v>120</v>
      </c>
      <c r="C8415" t="s">
        <v>17</v>
      </c>
      <c r="D8415">
        <v>2095</v>
      </c>
      <c r="E8415">
        <v>1.2242746669111119E-2</v>
      </c>
      <c r="F8415">
        <v>0.28207844623684591</v>
      </c>
      <c r="G8415">
        <v>0.26119674233336931</v>
      </c>
      <c r="H8415">
        <v>3.7920478934340293E-2</v>
      </c>
      <c r="I8415">
        <v>0.95522685215009284</v>
      </c>
      <c r="J8415">
        <v>0.70574199999999998</v>
      </c>
      <c r="K8415">
        <f t="shared" si="988"/>
        <v>0.37027926825049867</v>
      </c>
      <c r="L8415">
        <f t="shared" si="989"/>
        <v>0.69120277256588303</v>
      </c>
    </row>
    <row r="8416" spans="1:12" hidden="1" x14ac:dyDescent="0.2">
      <c r="A8416" t="s">
        <v>15</v>
      </c>
      <c r="B8416" t="s">
        <v>120</v>
      </c>
      <c r="C8416" t="s">
        <v>17</v>
      </c>
      <c r="D8416">
        <v>2100</v>
      </c>
      <c r="E8416">
        <v>1.2242746669111119E-2</v>
      </c>
      <c r="F8416">
        <v>0.28207844623684591</v>
      </c>
      <c r="G8416">
        <v>0.26119674233336931</v>
      </c>
      <c r="H8416">
        <v>3.7920478934340293E-2</v>
      </c>
      <c r="I8416">
        <v>0.95522685215009284</v>
      </c>
    </row>
    <row r="8417" spans="1:12" hidden="1" x14ac:dyDescent="0.2">
      <c r="A8417" t="s">
        <v>9</v>
      </c>
      <c r="B8417" t="s">
        <v>121</v>
      </c>
      <c r="C8417" t="s">
        <v>24</v>
      </c>
      <c r="D8417">
        <v>2020</v>
      </c>
      <c r="E8417">
        <v>3.1213234700195308E-5</v>
      </c>
      <c r="F8417">
        <v>5.4052891000000002E-3</v>
      </c>
      <c r="G8417">
        <v>1.7314187E-3</v>
      </c>
      <c r="H8417">
        <v>5.7745726681289467E-3</v>
      </c>
      <c r="I8417">
        <v>0.98229168887405627</v>
      </c>
      <c r="J8417">
        <v>0.4564511</v>
      </c>
      <c r="K8417">
        <f>0.70165+(-0.8523*I8417)+(0.37107*J8417)</f>
        <v>3.3818103249641879E-2</v>
      </c>
      <c r="L8417">
        <f>G8417/(G8417+E8417+(K8417*F8417))</f>
        <v>0.88999346261033385</v>
      </c>
    </row>
    <row r="8418" spans="1:12" hidden="1" x14ac:dyDescent="0.2">
      <c r="A8418" t="s">
        <v>9</v>
      </c>
      <c r="B8418" t="s">
        <v>121</v>
      </c>
      <c r="C8418" t="s">
        <v>24</v>
      </c>
      <c r="D8418">
        <v>2025</v>
      </c>
      <c r="E8418">
        <v>3.1213234700195308E-5</v>
      </c>
      <c r="F8418">
        <v>5.4052891000000002E-3</v>
      </c>
      <c r="G8418">
        <v>1.7314187E-3</v>
      </c>
      <c r="H8418">
        <v>5.7745726681289467E-3</v>
      </c>
      <c r="I8418">
        <v>0.98229168887405627</v>
      </c>
      <c r="J8418">
        <v>0.47558529999999999</v>
      </c>
      <c r="K8418">
        <f>0.70165+(-0.8523*L8417)+(0.37107*J8418)</f>
        <v>0.11958400908821254</v>
      </c>
      <c r="L8418">
        <f>G8418/(G8418+E8418+(K8418*F8418))</f>
        <v>0.71872383091115877</v>
      </c>
    </row>
    <row r="8419" spans="1:12" hidden="1" x14ac:dyDescent="0.2">
      <c r="A8419" t="s">
        <v>9</v>
      </c>
      <c r="B8419" t="s">
        <v>121</v>
      </c>
      <c r="C8419" t="s">
        <v>24</v>
      </c>
      <c r="D8419">
        <v>2030</v>
      </c>
      <c r="E8419">
        <v>3.1213234700195308E-5</v>
      </c>
      <c r="F8419">
        <v>5.4052891000000002E-3</v>
      </c>
      <c r="G8419">
        <v>1.7314187E-3</v>
      </c>
      <c r="H8419">
        <v>5.7745726681289467E-3</v>
      </c>
      <c r="I8419">
        <v>0.98229168887405627</v>
      </c>
      <c r="J8419">
        <v>0.49308220000000003</v>
      </c>
      <c r="K8419">
        <f t="shared" ref="K8419:K8432" si="990">0.70165+(-0.8523*L8418)+(0.37107*J8419)</f>
        <v>0.27204969086841946</v>
      </c>
      <c r="L8419">
        <f t="shared" ref="L8419:L8432" si="991">G8419/(G8419+E8419+(K8419*F8419))</f>
        <v>0.53552247908007311</v>
      </c>
    </row>
    <row r="8420" spans="1:12" hidden="1" x14ac:dyDescent="0.2">
      <c r="A8420" t="s">
        <v>9</v>
      </c>
      <c r="B8420" t="s">
        <v>121</v>
      </c>
      <c r="C8420" t="s">
        <v>24</v>
      </c>
      <c r="D8420">
        <v>2035</v>
      </c>
      <c r="E8420">
        <v>3.1213234700195308E-5</v>
      </c>
      <c r="F8420">
        <v>5.4052891000000002E-3</v>
      </c>
      <c r="G8420">
        <v>1.7314187E-3</v>
      </c>
      <c r="H8420">
        <v>5.7745726681289467E-3</v>
      </c>
      <c r="I8420">
        <v>0.98229168887405627</v>
      </c>
      <c r="J8420">
        <v>0.5096851</v>
      </c>
      <c r="K8420">
        <f t="shared" si="990"/>
        <v>0.43435304113705375</v>
      </c>
      <c r="L8420">
        <f t="shared" si="991"/>
        <v>0.42122510339565272</v>
      </c>
    </row>
    <row r="8421" spans="1:12" hidden="1" x14ac:dyDescent="0.2">
      <c r="A8421" t="s">
        <v>9</v>
      </c>
      <c r="B8421" t="s">
        <v>121</v>
      </c>
      <c r="C8421" t="s">
        <v>24</v>
      </c>
      <c r="D8421">
        <v>2040</v>
      </c>
      <c r="E8421">
        <v>3.1213234700195308E-5</v>
      </c>
      <c r="F8421">
        <v>5.4052891000000002E-3</v>
      </c>
      <c r="G8421">
        <v>1.7314187E-3</v>
      </c>
      <c r="H8421">
        <v>5.7745726681289467E-3</v>
      </c>
      <c r="I8421">
        <v>0.98229168887405627</v>
      </c>
      <c r="J8421">
        <v>0.52538180000000001</v>
      </c>
      <c r="K8421">
        <f t="shared" si="990"/>
        <v>0.53759326890188519</v>
      </c>
      <c r="L8421">
        <f t="shared" si="991"/>
        <v>0.37087426346640179</v>
      </c>
    </row>
    <row r="8422" spans="1:12" hidden="1" x14ac:dyDescent="0.2">
      <c r="A8422" t="s">
        <v>9</v>
      </c>
      <c r="B8422" t="s">
        <v>121</v>
      </c>
      <c r="C8422" t="s">
        <v>24</v>
      </c>
      <c r="D8422">
        <v>2045</v>
      </c>
      <c r="E8422">
        <v>3.1213234700195308E-5</v>
      </c>
      <c r="F8422">
        <v>5.4052891000000002E-3</v>
      </c>
      <c r="G8422">
        <v>1.7314187E-3</v>
      </c>
      <c r="H8422">
        <v>5.7745726681289467E-3</v>
      </c>
      <c r="I8422">
        <v>0.98229168887405627</v>
      </c>
      <c r="J8422">
        <v>0.54279690000000003</v>
      </c>
      <c r="K8422">
        <f t="shared" si="990"/>
        <v>0.5869695109305858</v>
      </c>
      <c r="L8422">
        <f t="shared" si="991"/>
        <v>0.3508182885054526</v>
      </c>
    </row>
    <row r="8423" spans="1:12" hidden="1" x14ac:dyDescent="0.2">
      <c r="A8423" t="s">
        <v>9</v>
      </c>
      <c r="B8423" t="s">
        <v>121</v>
      </c>
      <c r="C8423" t="s">
        <v>24</v>
      </c>
      <c r="D8423">
        <v>2050</v>
      </c>
      <c r="E8423">
        <v>3.1213234700195308E-5</v>
      </c>
      <c r="F8423">
        <v>5.4052891000000002E-3</v>
      </c>
      <c r="G8423">
        <v>1.7314187E-3</v>
      </c>
      <c r="H8423">
        <v>5.7745726681289467E-3</v>
      </c>
      <c r="I8423">
        <v>0.98229168887405627</v>
      </c>
      <c r="J8423">
        <v>0.55903599999999998</v>
      </c>
      <c r="K8423">
        <f t="shared" si="990"/>
        <v>0.61008906122680273</v>
      </c>
      <c r="L8423">
        <f t="shared" si="991"/>
        <v>0.34215463920701772</v>
      </c>
    </row>
    <row r="8424" spans="1:12" hidden="1" x14ac:dyDescent="0.2">
      <c r="A8424" t="s">
        <v>9</v>
      </c>
      <c r="B8424" t="s">
        <v>121</v>
      </c>
      <c r="C8424" t="s">
        <v>24</v>
      </c>
      <c r="D8424">
        <v>2055</v>
      </c>
      <c r="E8424">
        <v>3.1213234700195308E-5</v>
      </c>
      <c r="F8424">
        <v>5.4052891000000002E-3</v>
      </c>
      <c r="G8424">
        <v>1.7314187E-3</v>
      </c>
      <c r="H8424">
        <v>5.7745726681289467E-3</v>
      </c>
      <c r="I8424">
        <v>0.98229168887405627</v>
      </c>
      <c r="J8424">
        <v>0.57600569999999995</v>
      </c>
      <c r="K8424">
        <f t="shared" si="990"/>
        <v>0.62377003610285886</v>
      </c>
      <c r="L8424">
        <f t="shared" si="991"/>
        <v>0.33722655558898462</v>
      </c>
    </row>
    <row r="8425" spans="1:12" hidden="1" x14ac:dyDescent="0.2">
      <c r="A8425" t="s">
        <v>9</v>
      </c>
      <c r="B8425" t="s">
        <v>121</v>
      </c>
      <c r="C8425" t="s">
        <v>24</v>
      </c>
      <c r="D8425">
        <v>2060</v>
      </c>
      <c r="E8425">
        <v>3.1213234700195308E-5</v>
      </c>
      <c r="F8425">
        <v>5.4052891000000002E-3</v>
      </c>
      <c r="G8425">
        <v>1.7314187E-3</v>
      </c>
      <c r="H8425">
        <v>5.7745726681289467E-3</v>
      </c>
      <c r="I8425">
        <v>0.98229168887405627</v>
      </c>
      <c r="J8425">
        <v>0.59270270000000003</v>
      </c>
      <c r="K8425">
        <f t="shared" si="990"/>
        <v>0.63416599756050851</v>
      </c>
      <c r="L8425">
        <f t="shared" si="991"/>
        <v>0.33357567503621149</v>
      </c>
    </row>
    <row r="8426" spans="1:12" hidden="1" x14ac:dyDescent="0.2">
      <c r="A8426" t="s">
        <v>9</v>
      </c>
      <c r="B8426" t="s">
        <v>121</v>
      </c>
      <c r="C8426" t="s">
        <v>24</v>
      </c>
      <c r="D8426">
        <v>2065</v>
      </c>
      <c r="E8426">
        <v>3.1213234700195308E-5</v>
      </c>
      <c r="F8426">
        <v>5.4052891000000002E-3</v>
      </c>
      <c r="G8426">
        <v>1.7314187E-3</v>
      </c>
      <c r="H8426">
        <v>5.7745726681289467E-3</v>
      </c>
      <c r="I8426">
        <v>0.98229168887405627</v>
      </c>
      <c r="J8426">
        <v>0.60907699999999998</v>
      </c>
      <c r="K8426">
        <f t="shared" si="990"/>
        <v>0.64335365455663696</v>
      </c>
      <c r="L8426">
        <f t="shared" si="991"/>
        <v>0.33041430875786376</v>
      </c>
    </row>
    <row r="8427" spans="1:12" hidden="1" x14ac:dyDescent="0.2">
      <c r="A8427" t="s">
        <v>9</v>
      </c>
      <c r="B8427" t="s">
        <v>121</v>
      </c>
      <c r="C8427" t="s">
        <v>24</v>
      </c>
      <c r="D8427">
        <v>2070</v>
      </c>
      <c r="E8427">
        <v>3.1213234700195308E-5</v>
      </c>
      <c r="F8427">
        <v>5.4052891000000002E-3</v>
      </c>
      <c r="G8427">
        <v>1.7314187E-3</v>
      </c>
      <c r="H8427">
        <v>5.7745726681289467E-3</v>
      </c>
      <c r="I8427">
        <v>0.98229168887405627</v>
      </c>
      <c r="J8427">
        <v>0.62529319999999999</v>
      </c>
      <c r="K8427">
        <f t="shared" si="990"/>
        <v>0.65206543236967274</v>
      </c>
      <c r="L8427">
        <f t="shared" si="991"/>
        <v>0.32747154076769763</v>
      </c>
    </row>
    <row r="8428" spans="1:12" hidden="1" x14ac:dyDescent="0.2">
      <c r="A8428" t="s">
        <v>9</v>
      </c>
      <c r="B8428" t="s">
        <v>121</v>
      </c>
      <c r="C8428" t="s">
        <v>24</v>
      </c>
      <c r="D8428">
        <v>2075</v>
      </c>
      <c r="E8428">
        <v>3.1213234700195308E-5</v>
      </c>
      <c r="F8428">
        <v>5.4052891000000002E-3</v>
      </c>
      <c r="G8428">
        <v>1.7314187E-3</v>
      </c>
      <c r="H8428">
        <v>5.7745726681289467E-3</v>
      </c>
      <c r="I8428">
        <v>0.98229168887405627</v>
      </c>
      <c r="J8428">
        <v>0.63910259999999997</v>
      </c>
      <c r="K8428">
        <f t="shared" si="990"/>
        <v>0.6596978075856913</v>
      </c>
      <c r="L8428">
        <f t="shared" si="991"/>
        <v>0.32493613131881083</v>
      </c>
    </row>
    <row r="8429" spans="1:12" hidden="1" x14ac:dyDescent="0.2">
      <c r="A8429" t="s">
        <v>9</v>
      </c>
      <c r="B8429" t="s">
        <v>121</v>
      </c>
      <c r="C8429" t="s">
        <v>24</v>
      </c>
      <c r="D8429">
        <v>2080</v>
      </c>
      <c r="E8429">
        <v>3.1213234700195308E-5</v>
      </c>
      <c r="F8429">
        <v>5.4052891000000002E-3</v>
      </c>
      <c r="G8429">
        <v>1.7314187E-3</v>
      </c>
      <c r="H8429">
        <v>5.7745726681289467E-3</v>
      </c>
      <c r="I8429">
        <v>0.98229168887405627</v>
      </c>
      <c r="J8429">
        <v>0.65190250000000005</v>
      </c>
      <c r="K8429">
        <f t="shared" si="990"/>
        <v>0.66660839595197752</v>
      </c>
      <c r="L8429">
        <f t="shared" si="991"/>
        <v>0.32267412406545432</v>
      </c>
    </row>
    <row r="8430" spans="1:12" hidden="1" x14ac:dyDescent="0.2">
      <c r="A8430" t="s">
        <v>9</v>
      </c>
      <c r="B8430" t="s">
        <v>121</v>
      </c>
      <c r="C8430" t="s">
        <v>24</v>
      </c>
      <c r="D8430">
        <v>2085</v>
      </c>
      <c r="E8430">
        <v>3.1213234700195308E-5</v>
      </c>
      <c r="F8430">
        <v>5.4052891000000002E-3</v>
      </c>
      <c r="G8430">
        <v>1.7314187E-3</v>
      </c>
      <c r="H8430">
        <v>5.7745726681289467E-3</v>
      </c>
      <c r="I8430">
        <v>0.98229168887405627</v>
      </c>
      <c r="J8430">
        <v>0.66457169999999999</v>
      </c>
      <c r="K8430">
        <f t="shared" si="990"/>
        <v>0.67323746477801327</v>
      </c>
      <c r="L8430">
        <f t="shared" si="991"/>
        <v>0.32053366395367644</v>
      </c>
    </row>
    <row r="8431" spans="1:12" hidden="1" x14ac:dyDescent="0.2">
      <c r="A8431" t="s">
        <v>9</v>
      </c>
      <c r="B8431" t="s">
        <v>121</v>
      </c>
      <c r="C8431" t="s">
        <v>24</v>
      </c>
      <c r="D8431">
        <v>2090</v>
      </c>
      <c r="E8431">
        <v>3.1213234700195308E-5</v>
      </c>
      <c r="F8431">
        <v>5.4052891000000002E-3</v>
      </c>
      <c r="G8431">
        <v>1.7314187E-3</v>
      </c>
      <c r="H8431">
        <v>5.7745726681289467E-3</v>
      </c>
      <c r="I8431">
        <v>0.98229168887405627</v>
      </c>
      <c r="J8431">
        <v>0.67687719999999996</v>
      </c>
      <c r="K8431">
        <f t="shared" si="990"/>
        <v>0.67962798081628151</v>
      </c>
      <c r="L8431">
        <f t="shared" si="991"/>
        <v>0.31849694236111614</v>
      </c>
    </row>
    <row r="8432" spans="1:12" hidden="1" x14ac:dyDescent="0.2">
      <c r="A8432" t="s">
        <v>9</v>
      </c>
      <c r="B8432" t="s">
        <v>121</v>
      </c>
      <c r="C8432" t="s">
        <v>24</v>
      </c>
      <c r="D8432">
        <v>2095</v>
      </c>
      <c r="E8432">
        <v>3.1213234700195308E-5</v>
      </c>
      <c r="F8432">
        <v>5.4052891000000002E-3</v>
      </c>
      <c r="G8432">
        <v>1.7314187E-3</v>
      </c>
      <c r="H8432">
        <v>5.7745726681289467E-3</v>
      </c>
      <c r="I8432">
        <v>0.98229168887405627</v>
      </c>
      <c r="J8432">
        <v>0.68843370000000004</v>
      </c>
      <c r="K8432">
        <f t="shared" si="990"/>
        <v>0.6856521490846208</v>
      </c>
      <c r="L8432">
        <f t="shared" si="991"/>
        <v>0.31660053848649627</v>
      </c>
    </row>
    <row r="8433" spans="1:12" hidden="1" x14ac:dyDescent="0.2">
      <c r="A8433" t="s">
        <v>9</v>
      </c>
      <c r="B8433" t="s">
        <v>121</v>
      </c>
      <c r="C8433" t="s">
        <v>24</v>
      </c>
      <c r="D8433">
        <v>2100</v>
      </c>
      <c r="E8433">
        <v>3.1213234700195308E-5</v>
      </c>
      <c r="F8433">
        <v>5.4052891000000002E-3</v>
      </c>
      <c r="G8433">
        <v>1.7314187E-3</v>
      </c>
      <c r="H8433">
        <v>5.7745726681289467E-3</v>
      </c>
      <c r="I8433">
        <v>0.98229168887405627</v>
      </c>
    </row>
    <row r="8434" spans="1:12" hidden="1" x14ac:dyDescent="0.2">
      <c r="A8434" t="s">
        <v>12</v>
      </c>
      <c r="B8434" t="s">
        <v>121</v>
      </c>
      <c r="C8434" t="s">
        <v>24</v>
      </c>
      <c r="D8434">
        <v>2020</v>
      </c>
      <c r="E8434">
        <v>3.1213234700195308E-5</v>
      </c>
      <c r="F8434">
        <v>5.4052891000000002E-3</v>
      </c>
      <c r="G8434">
        <v>1.7314187E-3</v>
      </c>
      <c r="H8434">
        <v>5.7745726681289467E-3</v>
      </c>
      <c r="I8434">
        <v>0.98229168887405627</v>
      </c>
      <c r="J8434">
        <v>0.4383744</v>
      </c>
      <c r="K8434">
        <f>0.70165+(-0.8523*I8434)+(0.37107*J8434)</f>
        <v>2.7110382180641879E-2</v>
      </c>
      <c r="L8434">
        <f>G8434/(G8434+E8434+(K8434*F8434))</f>
        <v>0.9068953740269261</v>
      </c>
    </row>
    <row r="8435" spans="1:12" hidden="1" x14ac:dyDescent="0.2">
      <c r="A8435" t="s">
        <v>12</v>
      </c>
      <c r="B8435" t="s">
        <v>121</v>
      </c>
      <c r="C8435" t="s">
        <v>24</v>
      </c>
      <c r="D8435">
        <v>2025</v>
      </c>
      <c r="E8435">
        <v>3.1213234700195308E-5</v>
      </c>
      <c r="F8435">
        <v>5.4052891000000002E-3</v>
      </c>
      <c r="G8435">
        <v>1.7314187E-3</v>
      </c>
      <c r="H8435">
        <v>5.7745726681289467E-3</v>
      </c>
      <c r="I8435">
        <v>0.98229168887405627</v>
      </c>
      <c r="J8435">
        <v>0.44822899999999999</v>
      </c>
      <c r="K8435">
        <f>0.70165+(-0.8523*L8434)+(0.37107*J8435)</f>
        <v>9.5027407746850923E-2</v>
      </c>
      <c r="L8435">
        <f>G8435/(G8435+E8435+(K8435*F8435))</f>
        <v>0.76063435228897969</v>
      </c>
    </row>
    <row r="8436" spans="1:12" hidden="1" x14ac:dyDescent="0.2">
      <c r="A8436" t="s">
        <v>12</v>
      </c>
      <c r="B8436" t="s">
        <v>121</v>
      </c>
      <c r="C8436" t="s">
        <v>24</v>
      </c>
      <c r="D8436">
        <v>2030</v>
      </c>
      <c r="E8436">
        <v>3.1213234700195308E-5</v>
      </c>
      <c r="F8436">
        <v>5.4052891000000002E-3</v>
      </c>
      <c r="G8436">
        <v>1.7314187E-3</v>
      </c>
      <c r="H8436">
        <v>5.7745726681289467E-3</v>
      </c>
      <c r="I8436">
        <v>0.98229168887405627</v>
      </c>
      <c r="J8436">
        <v>0.4570516</v>
      </c>
      <c r="K8436">
        <f t="shared" ref="K8436:K8449" si="992">0.70165+(-0.8523*L8435)+(0.37107*J8436)</f>
        <v>0.22295947875610267</v>
      </c>
      <c r="L8436">
        <f t="shared" ref="L8436:L8449" si="993">G8436/(G8436+E8436+(K8436*F8436))</f>
        <v>0.583402907362086</v>
      </c>
    </row>
    <row r="8437" spans="1:12" hidden="1" x14ac:dyDescent="0.2">
      <c r="A8437" t="s">
        <v>12</v>
      </c>
      <c r="B8437" t="s">
        <v>121</v>
      </c>
      <c r="C8437" t="s">
        <v>24</v>
      </c>
      <c r="D8437">
        <v>2035</v>
      </c>
      <c r="E8437">
        <v>3.1213234700195308E-5</v>
      </c>
      <c r="F8437">
        <v>5.4052891000000002E-3</v>
      </c>
      <c r="G8437">
        <v>1.7314187E-3</v>
      </c>
      <c r="H8437">
        <v>5.7745726681289467E-3</v>
      </c>
      <c r="I8437">
        <v>0.98229168887405627</v>
      </c>
      <c r="J8437">
        <v>0.46580909999999998</v>
      </c>
      <c r="K8437">
        <f t="shared" si="992"/>
        <v>0.3772634847922941</v>
      </c>
      <c r="L8437">
        <f t="shared" si="993"/>
        <v>0.45541476851129026</v>
      </c>
    </row>
    <row r="8438" spans="1:12" hidden="1" x14ac:dyDescent="0.2">
      <c r="A8438" t="s">
        <v>12</v>
      </c>
      <c r="B8438" t="s">
        <v>121</v>
      </c>
      <c r="C8438" t="s">
        <v>24</v>
      </c>
      <c r="D8438">
        <v>2040</v>
      </c>
      <c r="E8438">
        <v>3.1213234700195308E-5</v>
      </c>
      <c r="F8438">
        <v>5.4052891000000002E-3</v>
      </c>
      <c r="G8438">
        <v>1.7314187E-3</v>
      </c>
      <c r="H8438">
        <v>5.7745726681289467E-3</v>
      </c>
      <c r="I8438">
        <v>0.98229168887405627</v>
      </c>
      <c r="J8438">
        <v>0.47422239999999999</v>
      </c>
      <c r="K8438">
        <f t="shared" si="992"/>
        <v>0.4894696987658273</v>
      </c>
      <c r="L8438">
        <f t="shared" si="993"/>
        <v>0.39275826261053454</v>
      </c>
    </row>
    <row r="8439" spans="1:12" hidden="1" x14ac:dyDescent="0.2">
      <c r="A8439" t="s">
        <v>12</v>
      </c>
      <c r="B8439" t="s">
        <v>121</v>
      </c>
      <c r="C8439" t="s">
        <v>24</v>
      </c>
      <c r="D8439">
        <v>2045</v>
      </c>
      <c r="E8439">
        <v>3.1213234700195308E-5</v>
      </c>
      <c r="F8439">
        <v>5.4052891000000002E-3</v>
      </c>
      <c r="G8439">
        <v>1.7314187E-3</v>
      </c>
      <c r="H8439">
        <v>5.7745726681289467E-3</v>
      </c>
      <c r="I8439">
        <v>0.98229168887405627</v>
      </c>
      <c r="J8439">
        <v>0.48329159999999999</v>
      </c>
      <c r="K8439">
        <f t="shared" si="992"/>
        <v>0.54623714678904145</v>
      </c>
      <c r="L8439">
        <f t="shared" si="993"/>
        <v>0.36719929194346973</v>
      </c>
    </row>
    <row r="8440" spans="1:12" hidden="1" x14ac:dyDescent="0.2">
      <c r="A8440" t="s">
        <v>12</v>
      </c>
      <c r="B8440" t="s">
        <v>121</v>
      </c>
      <c r="C8440" t="s">
        <v>24</v>
      </c>
      <c r="D8440">
        <v>2050</v>
      </c>
      <c r="E8440">
        <v>3.1213234700195308E-5</v>
      </c>
      <c r="F8440">
        <v>5.4052891000000002E-3</v>
      </c>
      <c r="G8440">
        <v>1.7314187E-3</v>
      </c>
      <c r="H8440">
        <v>5.7745726681289467E-3</v>
      </c>
      <c r="I8440">
        <v>0.98229168887405627</v>
      </c>
      <c r="J8440">
        <v>0.49351489999999998</v>
      </c>
      <c r="K8440">
        <f t="shared" si="992"/>
        <v>0.57181461741958073</v>
      </c>
      <c r="L8440">
        <f t="shared" si="993"/>
        <v>0.35673939689998485</v>
      </c>
    </row>
    <row r="8441" spans="1:12" hidden="1" x14ac:dyDescent="0.2">
      <c r="A8441" t="s">
        <v>12</v>
      </c>
      <c r="B8441" t="s">
        <v>121</v>
      </c>
      <c r="C8441" t="s">
        <v>24</v>
      </c>
      <c r="D8441">
        <v>2055</v>
      </c>
      <c r="E8441">
        <v>3.1213234700195308E-5</v>
      </c>
      <c r="F8441">
        <v>5.4052891000000002E-3</v>
      </c>
      <c r="G8441">
        <v>1.7314187E-3</v>
      </c>
      <c r="H8441">
        <v>5.7745726681289467E-3</v>
      </c>
      <c r="I8441">
        <v>0.98229168887405627</v>
      </c>
      <c r="J8441">
        <v>0.5035115</v>
      </c>
      <c r="K8441">
        <f t="shared" si="992"/>
        <v>0.5844390243271429</v>
      </c>
      <c r="L8441">
        <f t="shared" si="993"/>
        <v>0.35179325704516923</v>
      </c>
    </row>
    <row r="8442" spans="1:12" hidden="1" x14ac:dyDescent="0.2">
      <c r="A8442" t="s">
        <v>12</v>
      </c>
      <c r="B8442" t="s">
        <v>121</v>
      </c>
      <c r="C8442" t="s">
        <v>24</v>
      </c>
      <c r="D8442">
        <v>2060</v>
      </c>
      <c r="E8442">
        <v>3.1213234700195308E-5</v>
      </c>
      <c r="F8442">
        <v>5.4052891000000002E-3</v>
      </c>
      <c r="G8442">
        <v>1.7314187E-3</v>
      </c>
      <c r="H8442">
        <v>5.7745726681289467E-3</v>
      </c>
      <c r="I8442">
        <v>0.98229168887405627</v>
      </c>
      <c r="J8442">
        <v>0.51351340000000001</v>
      </c>
      <c r="K8442">
        <f t="shared" si="992"/>
        <v>0.59236602435840235</v>
      </c>
      <c r="L8442">
        <f t="shared" si="993"/>
        <v>0.34875701669129394</v>
      </c>
    </row>
    <row r="8443" spans="1:12" hidden="1" x14ac:dyDescent="0.2">
      <c r="A8443" t="s">
        <v>12</v>
      </c>
      <c r="B8443" t="s">
        <v>121</v>
      </c>
      <c r="C8443" t="s">
        <v>24</v>
      </c>
      <c r="D8443">
        <v>2065</v>
      </c>
      <c r="E8443">
        <v>3.1213234700195308E-5</v>
      </c>
      <c r="F8443">
        <v>5.4052891000000002E-3</v>
      </c>
      <c r="G8443">
        <v>1.7314187E-3</v>
      </c>
      <c r="H8443">
        <v>5.7745726681289467E-3</v>
      </c>
      <c r="I8443">
        <v>0.98229168887405627</v>
      </c>
      <c r="J8443">
        <v>0.5252</v>
      </c>
      <c r="K8443">
        <f t="shared" si="992"/>
        <v>0.59929035867401015</v>
      </c>
      <c r="L8443">
        <f t="shared" si="993"/>
        <v>0.34614738713213106</v>
      </c>
    </row>
    <row r="8444" spans="1:12" hidden="1" x14ac:dyDescent="0.2">
      <c r="A8444" t="s">
        <v>12</v>
      </c>
      <c r="B8444" t="s">
        <v>121</v>
      </c>
      <c r="C8444" t="s">
        <v>24</v>
      </c>
      <c r="D8444">
        <v>2070</v>
      </c>
      <c r="E8444">
        <v>3.1213234700195308E-5</v>
      </c>
      <c r="F8444">
        <v>5.4052891000000002E-3</v>
      </c>
      <c r="G8444">
        <v>1.7314187E-3</v>
      </c>
      <c r="H8444">
        <v>5.7745726681289467E-3</v>
      </c>
      <c r="I8444">
        <v>0.98229168887405627</v>
      </c>
      <c r="J8444">
        <v>0.53555529999999996</v>
      </c>
      <c r="K8444">
        <f t="shared" si="992"/>
        <v>0.60535708711828473</v>
      </c>
      <c r="L8444">
        <f t="shared" si="993"/>
        <v>0.34389285933234437</v>
      </c>
    </row>
    <row r="8445" spans="1:12" hidden="1" x14ac:dyDescent="0.2">
      <c r="A8445" t="s">
        <v>12</v>
      </c>
      <c r="B8445" t="s">
        <v>121</v>
      </c>
      <c r="C8445" t="s">
        <v>24</v>
      </c>
      <c r="D8445">
        <v>2075</v>
      </c>
      <c r="E8445">
        <v>3.1213234700195308E-5</v>
      </c>
      <c r="F8445">
        <v>5.4052891000000002E-3</v>
      </c>
      <c r="G8445">
        <v>1.7314187E-3</v>
      </c>
      <c r="H8445">
        <v>5.7745726681289467E-3</v>
      </c>
      <c r="I8445">
        <v>0.98229168887405627</v>
      </c>
      <c r="J8445">
        <v>0.54690450000000002</v>
      </c>
      <c r="K8445">
        <f t="shared" si="992"/>
        <v>0.61148996880604289</v>
      </c>
      <c r="L8445">
        <f t="shared" si="993"/>
        <v>0.34164340279302663</v>
      </c>
    </row>
    <row r="8446" spans="1:12" hidden="1" x14ac:dyDescent="0.2">
      <c r="A8446" t="s">
        <v>12</v>
      </c>
      <c r="B8446" t="s">
        <v>121</v>
      </c>
      <c r="C8446" t="s">
        <v>24</v>
      </c>
      <c r="D8446">
        <v>2080</v>
      </c>
      <c r="E8446">
        <v>3.1213234700195308E-5</v>
      </c>
      <c r="F8446">
        <v>5.4052891000000002E-3</v>
      </c>
      <c r="G8446">
        <v>1.7314187E-3</v>
      </c>
      <c r="H8446">
        <v>5.7745726681289467E-3</v>
      </c>
      <c r="I8446">
        <v>0.98229168887405627</v>
      </c>
      <c r="J8446">
        <v>0.55647120000000005</v>
      </c>
      <c r="K8446">
        <f t="shared" si="992"/>
        <v>0.61695709598350346</v>
      </c>
      <c r="L8446">
        <f t="shared" si="993"/>
        <v>0.33966280164611329</v>
      </c>
    </row>
    <row r="8447" spans="1:12" hidden="1" x14ac:dyDescent="0.2">
      <c r="A8447" t="s">
        <v>12</v>
      </c>
      <c r="B8447" t="s">
        <v>121</v>
      </c>
      <c r="C8447" t="s">
        <v>24</v>
      </c>
      <c r="D8447">
        <v>2085</v>
      </c>
      <c r="E8447">
        <v>3.1213234700195308E-5</v>
      </c>
      <c r="F8447">
        <v>5.4052891000000002E-3</v>
      </c>
      <c r="G8447">
        <v>1.7314187E-3</v>
      </c>
      <c r="H8447">
        <v>5.7745726681289467E-3</v>
      </c>
      <c r="I8447">
        <v>0.98229168887405627</v>
      </c>
      <c r="J8447">
        <v>0.56715260000000001</v>
      </c>
      <c r="K8447">
        <f t="shared" si="992"/>
        <v>0.62260870943901769</v>
      </c>
      <c r="L8447">
        <f t="shared" si="993"/>
        <v>0.33763936164308955</v>
      </c>
    </row>
    <row r="8448" spans="1:12" hidden="1" x14ac:dyDescent="0.2">
      <c r="A8448" t="s">
        <v>12</v>
      </c>
      <c r="B8448" t="s">
        <v>121</v>
      </c>
      <c r="C8448" t="s">
        <v>24</v>
      </c>
      <c r="D8448">
        <v>2090</v>
      </c>
      <c r="E8448">
        <v>3.1213234700195308E-5</v>
      </c>
      <c r="F8448">
        <v>5.4052891000000002E-3</v>
      </c>
      <c r="G8448">
        <v>1.7314187E-3</v>
      </c>
      <c r="H8448">
        <v>5.7745726681289467E-3</v>
      </c>
      <c r="I8448">
        <v>0.98229168887405627</v>
      </c>
      <c r="J8448">
        <v>0.57814929999999998</v>
      </c>
      <c r="K8448">
        <f t="shared" si="992"/>
        <v>0.62841383282259478</v>
      </c>
      <c r="L8448">
        <f t="shared" si="993"/>
        <v>0.33558590724334852</v>
      </c>
    </row>
    <row r="8449" spans="1:12" hidden="1" x14ac:dyDescent="0.2">
      <c r="A8449" t="s">
        <v>12</v>
      </c>
      <c r="B8449" t="s">
        <v>121</v>
      </c>
      <c r="C8449" t="s">
        <v>24</v>
      </c>
      <c r="D8449">
        <v>2095</v>
      </c>
      <c r="E8449">
        <v>3.1213234700195308E-5</v>
      </c>
      <c r="F8449">
        <v>5.4052891000000002E-3</v>
      </c>
      <c r="G8449">
        <v>1.7314187E-3</v>
      </c>
      <c r="H8449">
        <v>5.7745726681289467E-3</v>
      </c>
      <c r="I8449">
        <v>0.98229168887405627</v>
      </c>
      <c r="J8449">
        <v>0.58848730000000005</v>
      </c>
      <c r="K8449">
        <f t="shared" si="992"/>
        <v>0.63400011366749409</v>
      </c>
      <c r="L8449">
        <f t="shared" si="993"/>
        <v>0.33363330984009587</v>
      </c>
    </row>
    <row r="8450" spans="1:12" hidden="1" x14ac:dyDescent="0.2">
      <c r="A8450" t="s">
        <v>12</v>
      </c>
      <c r="B8450" t="s">
        <v>121</v>
      </c>
      <c r="C8450" t="s">
        <v>24</v>
      </c>
      <c r="D8450">
        <v>2100</v>
      </c>
      <c r="E8450">
        <v>3.1213234700195308E-5</v>
      </c>
      <c r="F8450">
        <v>5.4052891000000002E-3</v>
      </c>
      <c r="G8450">
        <v>1.7314187E-3</v>
      </c>
      <c r="H8450">
        <v>5.7745726681289467E-3</v>
      </c>
      <c r="I8450">
        <v>0.98229168887405627</v>
      </c>
    </row>
    <row r="8451" spans="1:12" hidden="1" x14ac:dyDescent="0.2">
      <c r="A8451" t="s">
        <v>13</v>
      </c>
      <c r="B8451" t="s">
        <v>121</v>
      </c>
      <c r="C8451" t="s">
        <v>24</v>
      </c>
      <c r="D8451">
        <v>2020</v>
      </c>
      <c r="E8451">
        <v>3.1213234700195308E-5</v>
      </c>
      <c r="F8451">
        <v>5.4052891000000002E-3</v>
      </c>
      <c r="G8451">
        <v>1.7314187E-3</v>
      </c>
      <c r="H8451">
        <v>5.7745726681289467E-3</v>
      </c>
      <c r="I8451">
        <v>0.98229168887405627</v>
      </c>
      <c r="J8451">
        <v>0.41636699999999999</v>
      </c>
      <c r="K8451">
        <f>0.70165+(-0.8523*I8451)+(0.37107*J8451)</f>
        <v>1.8944096262641874E-2</v>
      </c>
      <c r="L8451">
        <f>G8451/(G8451+E8451+(K8451*F8451))</f>
        <v>0.92835957936151825</v>
      </c>
    </row>
    <row r="8452" spans="1:12" hidden="1" x14ac:dyDescent="0.2">
      <c r="A8452" t="s">
        <v>13</v>
      </c>
      <c r="B8452" t="s">
        <v>121</v>
      </c>
      <c r="C8452" t="s">
        <v>24</v>
      </c>
      <c r="D8452">
        <v>2025</v>
      </c>
      <c r="E8452">
        <v>3.1213234700195308E-5</v>
      </c>
      <c r="F8452">
        <v>5.4052891000000002E-3</v>
      </c>
      <c r="G8452">
        <v>1.7314187E-3</v>
      </c>
      <c r="H8452">
        <v>5.7745726681289467E-3</v>
      </c>
      <c r="I8452">
        <v>0.98229168887405627</v>
      </c>
      <c r="J8452">
        <v>0.41657300000000003</v>
      </c>
      <c r="K8452">
        <f>0.70165+(-0.8523*L8451)+(0.37107*J8452)</f>
        <v>6.4986873620178048E-2</v>
      </c>
      <c r="L8452">
        <f>G8452/(G8452+E8452+(K8452*F8452))</f>
        <v>0.81906182389648041</v>
      </c>
    </row>
    <row r="8453" spans="1:12" hidden="1" x14ac:dyDescent="0.2">
      <c r="A8453" t="s">
        <v>13</v>
      </c>
      <c r="B8453" t="s">
        <v>121</v>
      </c>
      <c r="C8453" t="s">
        <v>24</v>
      </c>
      <c r="D8453">
        <v>2030</v>
      </c>
      <c r="E8453">
        <v>3.1213234700195308E-5</v>
      </c>
      <c r="F8453">
        <v>5.4052891000000002E-3</v>
      </c>
      <c r="G8453">
        <v>1.7314187E-3</v>
      </c>
      <c r="H8453">
        <v>5.7745726681289467E-3</v>
      </c>
      <c r="I8453">
        <v>0.98229168887405627</v>
      </c>
      <c r="J8453">
        <v>0.41705370000000003</v>
      </c>
      <c r="K8453">
        <f t="shared" ref="K8453:K8466" si="994">0.70165+(-0.8523*L8452)+(0.37107*J8453)</f>
        <v>0.15831972395202976</v>
      </c>
      <c r="L8453">
        <f t="shared" ref="L8453:L8466" si="995">G8453/(G8453+E8453+(K8453*F8453))</f>
        <v>0.66125170666497735</v>
      </c>
    </row>
    <row r="8454" spans="1:12" hidden="1" x14ac:dyDescent="0.2">
      <c r="A8454" t="s">
        <v>13</v>
      </c>
      <c r="B8454" t="s">
        <v>121</v>
      </c>
      <c r="C8454" t="s">
        <v>24</v>
      </c>
      <c r="D8454">
        <v>2035</v>
      </c>
      <c r="E8454">
        <v>3.1213234700195308E-5</v>
      </c>
      <c r="F8454">
        <v>5.4052891000000002E-3</v>
      </c>
      <c r="G8454">
        <v>1.7314187E-3</v>
      </c>
      <c r="H8454">
        <v>5.7745726681289467E-3</v>
      </c>
      <c r="I8454">
        <v>0.98229168887405627</v>
      </c>
      <c r="J8454">
        <v>0.41705999999999999</v>
      </c>
      <c r="K8454">
        <f t="shared" si="994"/>
        <v>0.29282362460943989</v>
      </c>
      <c r="L8454">
        <f t="shared" si="995"/>
        <v>0.51754769630571285</v>
      </c>
    </row>
    <row r="8455" spans="1:12" hidden="1" x14ac:dyDescent="0.2">
      <c r="A8455" t="s">
        <v>13</v>
      </c>
      <c r="B8455" t="s">
        <v>121</v>
      </c>
      <c r="C8455" t="s">
        <v>24</v>
      </c>
      <c r="D8455">
        <v>2040</v>
      </c>
      <c r="E8455">
        <v>3.1213234700195308E-5</v>
      </c>
      <c r="F8455">
        <v>5.4052891000000002E-3</v>
      </c>
      <c r="G8455">
        <v>1.7314187E-3</v>
      </c>
      <c r="H8455">
        <v>5.7745726681289467E-3</v>
      </c>
      <c r="I8455">
        <v>0.98229168887405627</v>
      </c>
      <c r="J8455">
        <v>0.41739019999999999</v>
      </c>
      <c r="K8455">
        <f t="shared" si="994"/>
        <v>0.415425079952641</v>
      </c>
      <c r="L8455">
        <f t="shared" si="995"/>
        <v>0.43197726532412495</v>
      </c>
    </row>
    <row r="8456" spans="1:12" hidden="1" x14ac:dyDescent="0.2">
      <c r="A8456" t="s">
        <v>13</v>
      </c>
      <c r="B8456" t="s">
        <v>121</v>
      </c>
      <c r="C8456" t="s">
        <v>24</v>
      </c>
      <c r="D8456">
        <v>2045</v>
      </c>
      <c r="E8456">
        <v>3.1213234700195308E-5</v>
      </c>
      <c r="F8456">
        <v>5.4052891000000002E-3</v>
      </c>
      <c r="G8456">
        <v>1.7314187E-3</v>
      </c>
      <c r="H8456">
        <v>5.7745726681289467E-3</v>
      </c>
      <c r="I8456">
        <v>0.98229168887405627</v>
      </c>
      <c r="J8456">
        <v>0.41819630000000002</v>
      </c>
      <c r="K8456">
        <f t="shared" si="994"/>
        <v>0.48865587780524833</v>
      </c>
      <c r="L8456">
        <f t="shared" si="995"/>
        <v>0.39315057311582036</v>
      </c>
    </row>
    <row r="8457" spans="1:12" hidden="1" x14ac:dyDescent="0.2">
      <c r="A8457" t="s">
        <v>13</v>
      </c>
      <c r="B8457" t="s">
        <v>121</v>
      </c>
      <c r="C8457" t="s">
        <v>24</v>
      </c>
      <c r="D8457">
        <v>2050</v>
      </c>
      <c r="E8457">
        <v>3.1213234700195308E-5</v>
      </c>
      <c r="F8457">
        <v>5.4052891000000002E-3</v>
      </c>
      <c r="G8457">
        <v>1.7314187E-3</v>
      </c>
      <c r="H8457">
        <v>5.7745726681289467E-3</v>
      </c>
      <c r="I8457">
        <v>0.98229168887405627</v>
      </c>
      <c r="J8457">
        <v>0.4191877</v>
      </c>
      <c r="K8457">
        <f t="shared" si="994"/>
        <v>0.52211574637238634</v>
      </c>
      <c r="L8457">
        <f t="shared" si="995"/>
        <v>0.37764171138258806</v>
      </c>
    </row>
    <row r="8458" spans="1:12" hidden="1" x14ac:dyDescent="0.2">
      <c r="A8458" t="s">
        <v>13</v>
      </c>
      <c r="B8458" t="s">
        <v>121</v>
      </c>
      <c r="C8458" t="s">
        <v>24</v>
      </c>
      <c r="D8458">
        <v>2055</v>
      </c>
      <c r="E8458">
        <v>3.1213234700195308E-5</v>
      </c>
      <c r="F8458">
        <v>5.4052891000000002E-3</v>
      </c>
      <c r="G8458">
        <v>1.7314187E-3</v>
      </c>
      <c r="H8458">
        <v>5.7745726681289467E-3</v>
      </c>
      <c r="I8458">
        <v>0.98229168887405627</v>
      </c>
      <c r="J8458">
        <v>0.4207129</v>
      </c>
      <c r="K8458">
        <f t="shared" si="994"/>
        <v>0.53589990519162023</v>
      </c>
      <c r="L8458">
        <f t="shared" si="995"/>
        <v>0.37160283598899335</v>
      </c>
    </row>
    <row r="8459" spans="1:12" hidden="1" x14ac:dyDescent="0.2">
      <c r="A8459" t="s">
        <v>13</v>
      </c>
      <c r="B8459" t="s">
        <v>121</v>
      </c>
      <c r="C8459" t="s">
        <v>24</v>
      </c>
      <c r="D8459">
        <v>2060</v>
      </c>
      <c r="E8459">
        <v>3.1213234700195308E-5</v>
      </c>
      <c r="F8459">
        <v>5.4052891000000002E-3</v>
      </c>
      <c r="G8459">
        <v>1.7314187E-3</v>
      </c>
      <c r="H8459">
        <v>5.7745726681289467E-3</v>
      </c>
      <c r="I8459">
        <v>0.98229168887405627</v>
      </c>
      <c r="J8459">
        <v>0.42271809999999999</v>
      </c>
      <c r="K8459">
        <f t="shared" si="994"/>
        <v>0.54179090825358101</v>
      </c>
      <c r="L8459">
        <f t="shared" si="995"/>
        <v>0.36908048122199699</v>
      </c>
    </row>
    <row r="8460" spans="1:12" hidden="1" x14ac:dyDescent="0.2">
      <c r="A8460" t="s">
        <v>13</v>
      </c>
      <c r="B8460" t="s">
        <v>121</v>
      </c>
      <c r="C8460" t="s">
        <v>24</v>
      </c>
      <c r="D8460">
        <v>2065</v>
      </c>
      <c r="E8460">
        <v>3.1213234700195308E-5</v>
      </c>
      <c r="F8460">
        <v>5.4052891000000002E-3</v>
      </c>
      <c r="G8460">
        <v>1.7314187E-3</v>
      </c>
      <c r="H8460">
        <v>5.7745726681289467E-3</v>
      </c>
      <c r="I8460">
        <v>0.98229168887405627</v>
      </c>
      <c r="J8460">
        <v>0.42437920000000001</v>
      </c>
      <c r="K8460">
        <f t="shared" si="994"/>
        <v>0.54455709559849197</v>
      </c>
      <c r="L8460">
        <f t="shared" si="995"/>
        <v>0.36790785782518964</v>
      </c>
    </row>
    <row r="8461" spans="1:12" hidden="1" x14ac:dyDescent="0.2">
      <c r="A8461" t="s">
        <v>13</v>
      </c>
      <c r="B8461" t="s">
        <v>121</v>
      </c>
      <c r="C8461" t="s">
        <v>24</v>
      </c>
      <c r="D8461">
        <v>2070</v>
      </c>
      <c r="E8461">
        <v>3.1213234700195308E-5</v>
      </c>
      <c r="F8461">
        <v>5.4052891000000002E-3</v>
      </c>
      <c r="G8461">
        <v>1.7314187E-3</v>
      </c>
      <c r="H8461">
        <v>5.7745726681289467E-3</v>
      </c>
      <c r="I8461">
        <v>0.98229168887405627</v>
      </c>
      <c r="J8461">
        <v>0.42645899999999998</v>
      </c>
      <c r="K8461">
        <f t="shared" si="994"/>
        <v>0.54632827390559091</v>
      </c>
      <c r="L8461">
        <f t="shared" si="995"/>
        <v>0.36716093687554285</v>
      </c>
    </row>
    <row r="8462" spans="1:12" hidden="1" x14ac:dyDescent="0.2">
      <c r="A8462" t="s">
        <v>13</v>
      </c>
      <c r="B8462" t="s">
        <v>121</v>
      </c>
      <c r="C8462" t="s">
        <v>24</v>
      </c>
      <c r="D8462">
        <v>2075</v>
      </c>
      <c r="E8462">
        <v>3.1213234700195308E-5</v>
      </c>
      <c r="F8462">
        <v>5.4052891000000002E-3</v>
      </c>
      <c r="G8462">
        <v>1.7314187E-3</v>
      </c>
      <c r="H8462">
        <v>5.7745726681289467E-3</v>
      </c>
      <c r="I8462">
        <v>0.98229168887405627</v>
      </c>
      <c r="J8462">
        <v>0.42843969999999998</v>
      </c>
      <c r="K8462">
        <f t="shared" si="994"/>
        <v>0.54769985297997481</v>
      </c>
      <c r="L8462">
        <f t="shared" si="995"/>
        <v>0.36658461066330306</v>
      </c>
    </row>
    <row r="8463" spans="1:12" hidden="1" x14ac:dyDescent="0.2">
      <c r="A8463" t="s">
        <v>13</v>
      </c>
      <c r="B8463" t="s">
        <v>121</v>
      </c>
      <c r="C8463" t="s">
        <v>24</v>
      </c>
      <c r="D8463">
        <v>2080</v>
      </c>
      <c r="E8463">
        <v>3.1213234700195308E-5</v>
      </c>
      <c r="F8463">
        <v>5.4052891000000002E-3</v>
      </c>
      <c r="G8463">
        <v>1.7314187E-3</v>
      </c>
      <c r="H8463">
        <v>5.7745726681289467E-3</v>
      </c>
      <c r="I8463">
        <v>0.98229168887405627</v>
      </c>
      <c r="J8463">
        <v>0.43119239999999998</v>
      </c>
      <c r="K8463">
        <f t="shared" si="994"/>
        <v>0.54921250019966683</v>
      </c>
      <c r="L8463">
        <f t="shared" si="995"/>
        <v>0.36595110315488238</v>
      </c>
    </row>
    <row r="8464" spans="1:12" hidden="1" x14ac:dyDescent="0.2">
      <c r="A8464" t="s">
        <v>13</v>
      </c>
      <c r="B8464" t="s">
        <v>121</v>
      </c>
      <c r="C8464" t="s">
        <v>24</v>
      </c>
      <c r="D8464">
        <v>2085</v>
      </c>
      <c r="E8464">
        <v>3.1213234700195308E-5</v>
      </c>
      <c r="F8464">
        <v>5.4052891000000002E-3</v>
      </c>
      <c r="G8464">
        <v>1.7314187E-3</v>
      </c>
      <c r="H8464">
        <v>5.7745726681289467E-3</v>
      </c>
      <c r="I8464">
        <v>0.98229168887405627</v>
      </c>
      <c r="J8464">
        <v>0.4331776</v>
      </c>
      <c r="K8464">
        <f t="shared" si="994"/>
        <v>0.55048908681309372</v>
      </c>
      <c r="L8464">
        <f t="shared" si="995"/>
        <v>0.36541816072555933</v>
      </c>
    </row>
    <row r="8465" spans="1:12" hidden="1" x14ac:dyDescent="0.2">
      <c r="A8465" t="s">
        <v>13</v>
      </c>
      <c r="B8465" t="s">
        <v>121</v>
      </c>
      <c r="C8465" t="s">
        <v>24</v>
      </c>
      <c r="D8465">
        <v>2090</v>
      </c>
      <c r="E8465">
        <v>3.1213234700195308E-5</v>
      </c>
      <c r="F8465">
        <v>5.4052891000000002E-3</v>
      </c>
      <c r="G8465">
        <v>1.7314187E-3</v>
      </c>
      <c r="H8465">
        <v>5.7745726681289467E-3</v>
      </c>
      <c r="I8465">
        <v>0.98229168887405627</v>
      </c>
      <c r="J8465">
        <v>0.43521650000000001</v>
      </c>
      <c r="K8465">
        <f t="shared" si="994"/>
        <v>0.55169988826860583</v>
      </c>
      <c r="L8465">
        <f t="shared" si="995"/>
        <v>0.36491411429172477</v>
      </c>
    </row>
    <row r="8466" spans="1:12" hidden="1" x14ac:dyDescent="0.2">
      <c r="A8466" t="s">
        <v>13</v>
      </c>
      <c r="B8466" t="s">
        <v>121</v>
      </c>
      <c r="C8466" t="s">
        <v>24</v>
      </c>
      <c r="D8466">
        <v>2095</v>
      </c>
      <c r="E8466">
        <v>3.1213234700195308E-5</v>
      </c>
      <c r="F8466">
        <v>5.4052891000000002E-3</v>
      </c>
      <c r="G8466">
        <v>1.7314187E-3</v>
      </c>
      <c r="H8466">
        <v>5.7745726681289467E-3</v>
      </c>
      <c r="I8466">
        <v>0.98229168887405627</v>
      </c>
      <c r="J8466">
        <v>0.43725920000000001</v>
      </c>
      <c r="K8466">
        <f t="shared" si="994"/>
        <v>0.55288747173316299</v>
      </c>
      <c r="L8466">
        <f t="shared" si="995"/>
        <v>0.36442108227755177</v>
      </c>
    </row>
    <row r="8467" spans="1:12" hidden="1" x14ac:dyDescent="0.2">
      <c r="A8467" t="s">
        <v>13</v>
      </c>
      <c r="B8467" t="s">
        <v>121</v>
      </c>
      <c r="C8467" t="s">
        <v>24</v>
      </c>
      <c r="D8467">
        <v>2100</v>
      </c>
      <c r="E8467">
        <v>3.1213234700195308E-5</v>
      </c>
      <c r="F8467">
        <v>5.4052891000000002E-3</v>
      </c>
      <c r="G8467">
        <v>1.7314187E-3</v>
      </c>
      <c r="H8467">
        <v>5.7745726681289467E-3</v>
      </c>
      <c r="I8467">
        <v>0.98229168887405627</v>
      </c>
    </row>
    <row r="8468" spans="1:12" hidden="1" x14ac:dyDescent="0.2">
      <c r="A8468" t="s">
        <v>14</v>
      </c>
      <c r="B8468" t="s">
        <v>121</v>
      </c>
      <c r="C8468" t="s">
        <v>24</v>
      </c>
      <c r="D8468">
        <v>2020</v>
      </c>
      <c r="E8468">
        <v>3.1213234700195308E-5</v>
      </c>
      <c r="F8468">
        <v>5.4052891000000002E-3</v>
      </c>
      <c r="G8468">
        <v>1.7314187E-3</v>
      </c>
      <c r="H8468">
        <v>5.7745726681289467E-3</v>
      </c>
      <c r="I8468">
        <v>0.98229168887405627</v>
      </c>
      <c r="J8468">
        <v>0.42187720000000001</v>
      </c>
      <c r="K8468">
        <f>0.70165+(-0.8523*I8468)+(0.37107*J8468)</f>
        <v>2.098876617664186E-2</v>
      </c>
      <c r="L8468">
        <f>G8468/(G8468+E8468+(K8468*F8468))</f>
        <v>0.92289059760797409</v>
      </c>
    </row>
    <row r="8469" spans="1:12" hidden="1" x14ac:dyDescent="0.2">
      <c r="A8469" t="s">
        <v>14</v>
      </c>
      <c r="B8469" t="s">
        <v>121</v>
      </c>
      <c r="C8469" t="s">
        <v>24</v>
      </c>
      <c r="D8469">
        <v>2025</v>
      </c>
      <c r="E8469">
        <v>3.1213234700195308E-5</v>
      </c>
      <c r="F8469">
        <v>5.4052891000000002E-3</v>
      </c>
      <c r="G8469">
        <v>1.7314187E-3</v>
      </c>
      <c r="H8469">
        <v>5.7745726681289467E-3</v>
      </c>
      <c r="I8469">
        <v>0.98229168887405627</v>
      </c>
      <c r="J8469">
        <v>0.42739779999999999</v>
      </c>
      <c r="K8469">
        <f>0.70165+(-0.8523*L8468)+(0.37107*J8469)</f>
        <v>7.3664845304723753E-2</v>
      </c>
      <c r="L8469">
        <f>G8469/(G8469+E8469+(K8469*F8469))</f>
        <v>0.80128161278979693</v>
      </c>
    </row>
    <row r="8470" spans="1:12" hidden="1" x14ac:dyDescent="0.2">
      <c r="A8470" t="s">
        <v>14</v>
      </c>
      <c r="B8470" t="s">
        <v>121</v>
      </c>
      <c r="C8470" t="s">
        <v>24</v>
      </c>
      <c r="D8470">
        <v>2030</v>
      </c>
      <c r="E8470">
        <v>3.1213234700195308E-5</v>
      </c>
      <c r="F8470">
        <v>5.4052891000000002E-3</v>
      </c>
      <c r="G8470">
        <v>1.7314187E-3</v>
      </c>
      <c r="H8470">
        <v>5.7745726681289467E-3</v>
      </c>
      <c r="I8470">
        <v>0.98229168887405627</v>
      </c>
      <c r="J8470">
        <v>0.43308839999999998</v>
      </c>
      <c r="K8470">
        <f t="shared" ref="K8470:K8483" si="996">0.70165+(-0.8523*L8469)+(0.37107*J8470)</f>
        <v>0.17942379400725611</v>
      </c>
      <c r="L8470">
        <f t="shared" ref="L8470:L8483" si="997">G8470/(G8470+E8470+(K8470*F8470))</f>
        <v>0.63364614144801978</v>
      </c>
    </row>
    <row r="8471" spans="1:12" hidden="1" x14ac:dyDescent="0.2">
      <c r="A8471" t="s">
        <v>14</v>
      </c>
      <c r="B8471" t="s">
        <v>121</v>
      </c>
      <c r="C8471" t="s">
        <v>24</v>
      </c>
      <c r="D8471">
        <v>2035</v>
      </c>
      <c r="E8471">
        <v>3.1213234700195308E-5</v>
      </c>
      <c r="F8471">
        <v>5.4052891000000002E-3</v>
      </c>
      <c r="G8471">
        <v>1.7314187E-3</v>
      </c>
      <c r="H8471">
        <v>5.7745726681289467E-3</v>
      </c>
      <c r="I8471">
        <v>0.98229168887405627</v>
      </c>
      <c r="J8471">
        <v>0.43901319999999999</v>
      </c>
      <c r="K8471">
        <f t="shared" si="996"/>
        <v>0.3244980217678527</v>
      </c>
      <c r="L8471">
        <f t="shared" si="997"/>
        <v>0.49235062557682197</v>
      </c>
    </row>
    <row r="8472" spans="1:12" hidden="1" x14ac:dyDescent="0.2">
      <c r="A8472" t="s">
        <v>14</v>
      </c>
      <c r="B8472" t="s">
        <v>121</v>
      </c>
      <c r="C8472" t="s">
        <v>24</v>
      </c>
      <c r="D8472">
        <v>2040</v>
      </c>
      <c r="E8472">
        <v>3.1213234700195308E-5</v>
      </c>
      <c r="F8472">
        <v>5.4052891000000002E-3</v>
      </c>
      <c r="G8472">
        <v>1.7314187E-3</v>
      </c>
      <c r="H8472">
        <v>5.7745726681289467E-3</v>
      </c>
      <c r="I8472">
        <v>0.98229168887405627</v>
      </c>
      <c r="J8472">
        <v>0.44502789999999998</v>
      </c>
      <c r="K8472">
        <f t="shared" si="996"/>
        <v>0.4471560646738747</v>
      </c>
      <c r="L8472">
        <f t="shared" si="997"/>
        <v>0.41425070315014445</v>
      </c>
    </row>
    <row r="8473" spans="1:12" hidden="1" x14ac:dyDescent="0.2">
      <c r="A8473" t="s">
        <v>14</v>
      </c>
      <c r="B8473" t="s">
        <v>121</v>
      </c>
      <c r="C8473" t="s">
        <v>24</v>
      </c>
      <c r="D8473">
        <v>2045</v>
      </c>
      <c r="E8473">
        <v>3.1213234700195308E-5</v>
      </c>
      <c r="F8473">
        <v>5.4052891000000002E-3</v>
      </c>
      <c r="G8473">
        <v>1.7314187E-3</v>
      </c>
      <c r="H8473">
        <v>5.7745726681289467E-3</v>
      </c>
      <c r="I8473">
        <v>0.98229168887405627</v>
      </c>
      <c r="J8473">
        <v>0.45157890000000001</v>
      </c>
      <c r="K8473">
        <f t="shared" si="996"/>
        <v>0.51615150812813193</v>
      </c>
      <c r="L8473">
        <f t="shared" si="997"/>
        <v>0.38031592610775233</v>
      </c>
    </row>
    <row r="8474" spans="1:12" hidden="1" x14ac:dyDescent="0.2">
      <c r="A8474" t="s">
        <v>14</v>
      </c>
      <c r="B8474" t="s">
        <v>121</v>
      </c>
      <c r="C8474" t="s">
        <v>24</v>
      </c>
      <c r="D8474">
        <v>2050</v>
      </c>
      <c r="E8474">
        <v>3.1213234700195308E-5</v>
      </c>
      <c r="F8474">
        <v>5.4052891000000002E-3</v>
      </c>
      <c r="G8474">
        <v>1.7314187E-3</v>
      </c>
      <c r="H8474">
        <v>5.7745726681289467E-3</v>
      </c>
      <c r="I8474">
        <v>0.98229168887405627</v>
      </c>
      <c r="J8474">
        <v>0.45830609999999999</v>
      </c>
      <c r="K8474">
        <f t="shared" si="996"/>
        <v>0.54757038070536268</v>
      </c>
      <c r="L8474">
        <f t="shared" si="997"/>
        <v>0.36663893649887558</v>
      </c>
    </row>
    <row r="8475" spans="1:12" hidden="1" x14ac:dyDescent="0.2">
      <c r="A8475" t="s">
        <v>14</v>
      </c>
      <c r="B8475" t="s">
        <v>121</v>
      </c>
      <c r="C8475" t="s">
        <v>24</v>
      </c>
      <c r="D8475">
        <v>2055</v>
      </c>
      <c r="E8475">
        <v>3.1213234700195308E-5</v>
      </c>
      <c r="F8475">
        <v>5.4052891000000002E-3</v>
      </c>
      <c r="G8475">
        <v>1.7314187E-3</v>
      </c>
      <c r="H8475">
        <v>5.7745726681289467E-3</v>
      </c>
      <c r="I8475">
        <v>0.98229168887405627</v>
      </c>
      <c r="J8475">
        <v>0.4659605</v>
      </c>
      <c r="K8475">
        <f t="shared" si="996"/>
        <v>0.56206759715700838</v>
      </c>
      <c r="L8475">
        <f t="shared" si="997"/>
        <v>0.36065438988939247</v>
      </c>
    </row>
    <row r="8476" spans="1:12" hidden="1" x14ac:dyDescent="0.2">
      <c r="A8476" t="s">
        <v>14</v>
      </c>
      <c r="B8476" t="s">
        <v>121</v>
      </c>
      <c r="C8476" t="s">
        <v>24</v>
      </c>
      <c r="D8476">
        <v>2060</v>
      </c>
      <c r="E8476">
        <v>3.1213234700195308E-5</v>
      </c>
      <c r="F8476">
        <v>5.4052891000000002E-3</v>
      </c>
      <c r="G8476">
        <v>1.7314187E-3</v>
      </c>
      <c r="H8476">
        <v>5.7745726681289467E-3</v>
      </c>
      <c r="I8476">
        <v>0.98229168887405627</v>
      </c>
      <c r="J8476">
        <v>0.47320210000000001</v>
      </c>
      <c r="K8476">
        <f t="shared" si="996"/>
        <v>0.56985536674427084</v>
      </c>
      <c r="L8476">
        <f t="shared" si="997"/>
        <v>0.35751951013993849</v>
      </c>
    </row>
    <row r="8477" spans="1:12" hidden="1" x14ac:dyDescent="0.2">
      <c r="A8477" t="s">
        <v>14</v>
      </c>
      <c r="B8477" t="s">
        <v>121</v>
      </c>
      <c r="C8477" t="s">
        <v>24</v>
      </c>
      <c r="D8477">
        <v>2065</v>
      </c>
      <c r="E8477">
        <v>3.1213234700195308E-5</v>
      </c>
      <c r="F8477">
        <v>5.4052891000000002E-3</v>
      </c>
      <c r="G8477">
        <v>1.7314187E-3</v>
      </c>
      <c r="H8477">
        <v>5.7745726681289467E-3</v>
      </c>
      <c r="I8477">
        <v>0.98229168887405627</v>
      </c>
      <c r="J8477">
        <v>0.48205599999999998</v>
      </c>
      <c r="K8477">
        <f t="shared" si="996"/>
        <v>0.57581264142773048</v>
      </c>
      <c r="L8477">
        <f t="shared" si="997"/>
        <v>0.3551580217025691</v>
      </c>
    </row>
    <row r="8478" spans="1:12" hidden="1" x14ac:dyDescent="0.2">
      <c r="A8478" t="s">
        <v>14</v>
      </c>
      <c r="B8478" t="s">
        <v>121</v>
      </c>
      <c r="C8478" t="s">
        <v>24</v>
      </c>
      <c r="D8478">
        <v>2070</v>
      </c>
      <c r="E8478">
        <v>3.1213234700195308E-5</v>
      </c>
      <c r="F8478">
        <v>5.4052891000000002E-3</v>
      </c>
      <c r="G8478">
        <v>1.7314187E-3</v>
      </c>
      <c r="H8478">
        <v>5.7745726681289467E-3</v>
      </c>
      <c r="I8478">
        <v>0.98229168887405627</v>
      </c>
      <c r="J8478">
        <v>0.48952879999999999</v>
      </c>
      <c r="K8478">
        <f t="shared" si="996"/>
        <v>0.5805982699189004</v>
      </c>
      <c r="L8478">
        <f t="shared" si="997"/>
        <v>0.35328345571608777</v>
      </c>
    </row>
    <row r="8479" spans="1:12" hidden="1" x14ac:dyDescent="0.2">
      <c r="A8479" t="s">
        <v>14</v>
      </c>
      <c r="B8479" t="s">
        <v>121</v>
      </c>
      <c r="C8479" t="s">
        <v>24</v>
      </c>
      <c r="D8479">
        <v>2075</v>
      </c>
      <c r="E8479">
        <v>3.1213234700195308E-5</v>
      </c>
      <c r="F8479">
        <v>5.4052891000000002E-3</v>
      </c>
      <c r="G8479">
        <v>1.7314187E-3</v>
      </c>
      <c r="H8479">
        <v>5.7745726681289467E-3</v>
      </c>
      <c r="I8479">
        <v>0.98229168887405627</v>
      </c>
      <c r="J8479">
        <v>0.49629869999999998</v>
      </c>
      <c r="K8479">
        <f t="shared" si="996"/>
        <v>0.58470806930217845</v>
      </c>
      <c r="L8479">
        <f t="shared" si="997"/>
        <v>0.35168933960897319</v>
      </c>
    </row>
    <row r="8480" spans="1:12" hidden="1" x14ac:dyDescent="0.2">
      <c r="A8480" t="s">
        <v>14</v>
      </c>
      <c r="B8480" t="s">
        <v>121</v>
      </c>
      <c r="C8480" t="s">
        <v>24</v>
      </c>
      <c r="D8480">
        <v>2080</v>
      </c>
      <c r="E8480">
        <v>3.1213234700195308E-5</v>
      </c>
      <c r="F8480">
        <v>5.4052891000000002E-3</v>
      </c>
      <c r="G8480">
        <v>1.7314187E-3</v>
      </c>
      <c r="H8480">
        <v>5.7745726681289467E-3</v>
      </c>
      <c r="I8480">
        <v>0.98229168887405627</v>
      </c>
      <c r="J8480">
        <v>0.50327449999999996</v>
      </c>
      <c r="K8480">
        <f t="shared" si="996"/>
        <v>0.58865524456627216</v>
      </c>
      <c r="L8480">
        <f t="shared" si="997"/>
        <v>0.35017178757485556</v>
      </c>
    </row>
    <row r="8481" spans="1:12" hidden="1" x14ac:dyDescent="0.2">
      <c r="A8481" t="s">
        <v>14</v>
      </c>
      <c r="B8481" t="s">
        <v>121</v>
      </c>
      <c r="C8481" t="s">
        <v>24</v>
      </c>
      <c r="D8481">
        <v>2085</v>
      </c>
      <c r="E8481">
        <v>3.1213234700195308E-5</v>
      </c>
      <c r="F8481">
        <v>5.4052891000000002E-3</v>
      </c>
      <c r="G8481">
        <v>1.7314187E-3</v>
      </c>
      <c r="H8481">
        <v>5.7745726681289467E-3</v>
      </c>
      <c r="I8481">
        <v>0.98229168887405627</v>
      </c>
      <c r="J8481">
        <v>0.51009939999999998</v>
      </c>
      <c r="K8481">
        <f t="shared" si="996"/>
        <v>0.59248116980795063</v>
      </c>
      <c r="L8481">
        <f t="shared" si="997"/>
        <v>0.34871329921655858</v>
      </c>
    </row>
    <row r="8482" spans="1:12" hidden="1" x14ac:dyDescent="0.2">
      <c r="A8482" t="s">
        <v>14</v>
      </c>
      <c r="B8482" t="s">
        <v>121</v>
      </c>
      <c r="C8482" t="s">
        <v>24</v>
      </c>
      <c r="D8482">
        <v>2090</v>
      </c>
      <c r="E8482">
        <v>3.1213234700195308E-5</v>
      </c>
      <c r="F8482">
        <v>5.4052891000000002E-3</v>
      </c>
      <c r="G8482">
        <v>1.7314187E-3</v>
      </c>
      <c r="H8482">
        <v>5.7745726681289467E-3</v>
      </c>
      <c r="I8482">
        <v>0.98229168887405627</v>
      </c>
      <c r="J8482">
        <v>0.5163816</v>
      </c>
      <c r="K8482">
        <f t="shared" si="996"/>
        <v>0.59605537538972708</v>
      </c>
      <c r="L8482">
        <f t="shared" si="997"/>
        <v>0.34736170352495793</v>
      </c>
    </row>
    <row r="8483" spans="1:12" hidden="1" x14ac:dyDescent="0.2">
      <c r="A8483" t="s">
        <v>14</v>
      </c>
      <c r="B8483" t="s">
        <v>121</v>
      </c>
      <c r="C8483" t="s">
        <v>24</v>
      </c>
      <c r="D8483">
        <v>2095</v>
      </c>
      <c r="E8483">
        <v>3.1213234700195308E-5</v>
      </c>
      <c r="F8483">
        <v>5.4052891000000002E-3</v>
      </c>
      <c r="G8483">
        <v>1.7314187E-3</v>
      </c>
      <c r="H8483">
        <v>5.7745726681289467E-3</v>
      </c>
      <c r="I8483">
        <v>0.98229168887405627</v>
      </c>
      <c r="J8483">
        <v>0.52292340000000004</v>
      </c>
      <c r="K8483">
        <f t="shared" si="996"/>
        <v>0.59963480612367837</v>
      </c>
      <c r="L8483">
        <f t="shared" si="997"/>
        <v>0.34601859175095073</v>
      </c>
    </row>
    <row r="8484" spans="1:12" hidden="1" x14ac:dyDescent="0.2">
      <c r="A8484" t="s">
        <v>14</v>
      </c>
      <c r="B8484" t="s">
        <v>121</v>
      </c>
      <c r="C8484" t="s">
        <v>24</v>
      </c>
      <c r="D8484">
        <v>2100</v>
      </c>
      <c r="E8484">
        <v>3.1213234700195308E-5</v>
      </c>
      <c r="F8484">
        <v>5.4052891000000002E-3</v>
      </c>
      <c r="G8484">
        <v>1.7314187E-3</v>
      </c>
      <c r="H8484">
        <v>5.7745726681289467E-3</v>
      </c>
      <c r="I8484">
        <v>0.98229168887405627</v>
      </c>
    </row>
    <row r="8485" spans="1:12" hidden="1" x14ac:dyDescent="0.2">
      <c r="A8485" t="s">
        <v>15</v>
      </c>
      <c r="B8485" t="s">
        <v>121</v>
      </c>
      <c r="C8485" t="s">
        <v>24</v>
      </c>
      <c r="D8485">
        <v>2020</v>
      </c>
      <c r="E8485">
        <v>3.1213234700195308E-5</v>
      </c>
      <c r="F8485">
        <v>5.4052891000000002E-3</v>
      </c>
      <c r="G8485">
        <v>1.7314187E-3</v>
      </c>
      <c r="H8485">
        <v>5.7745726681289467E-3</v>
      </c>
      <c r="I8485">
        <v>0.98229168887405627</v>
      </c>
      <c r="J8485">
        <v>0.45405250000000003</v>
      </c>
      <c r="K8485">
        <f>0.70165+(-0.8523*I8485)+(0.37107*J8485)</f>
        <v>3.2928054747641877E-2</v>
      </c>
      <c r="L8485">
        <f>G8485/(G8485+E8485+(K8485*F8485))</f>
        <v>0.89219983824851745</v>
      </c>
    </row>
    <row r="8486" spans="1:12" hidden="1" x14ac:dyDescent="0.2">
      <c r="A8486" t="s">
        <v>15</v>
      </c>
      <c r="B8486" t="s">
        <v>121</v>
      </c>
      <c r="C8486" t="s">
        <v>24</v>
      </c>
      <c r="D8486">
        <v>2025</v>
      </c>
      <c r="E8486">
        <v>3.1213234700195308E-5</v>
      </c>
      <c r="F8486">
        <v>5.4052891000000002E-3</v>
      </c>
      <c r="G8486">
        <v>1.7314187E-3</v>
      </c>
      <c r="H8486">
        <v>5.7745726681289467E-3</v>
      </c>
      <c r="I8486">
        <v>0.98229168887405627</v>
      </c>
      <c r="J8486">
        <v>0.47174939999999999</v>
      </c>
      <c r="K8486">
        <f>0.70165+(-0.8523*L8485)+(0.37107*J8486)</f>
        <v>0.11628012771878865</v>
      </c>
      <c r="L8486">
        <f>G8486/(G8486+E8486+(K8486*F8486))</f>
        <v>0.72409163732694526</v>
      </c>
    </row>
    <row r="8487" spans="1:12" hidden="1" x14ac:dyDescent="0.2">
      <c r="A8487" t="s">
        <v>15</v>
      </c>
      <c r="B8487" t="s">
        <v>121</v>
      </c>
      <c r="C8487" t="s">
        <v>24</v>
      </c>
      <c r="D8487">
        <v>2030</v>
      </c>
      <c r="E8487">
        <v>3.1213234700195308E-5</v>
      </c>
      <c r="F8487">
        <v>5.4052891000000002E-3</v>
      </c>
      <c r="G8487">
        <v>1.7314187E-3</v>
      </c>
      <c r="H8487">
        <v>5.7745726681289467E-3</v>
      </c>
      <c r="I8487">
        <v>0.98229168887405627</v>
      </c>
      <c r="J8487">
        <v>0.48874390000000001</v>
      </c>
      <c r="K8487">
        <f t="shared" ref="K8487:K8500" si="998">0.70165+(-0.8523*L8486)+(0.37107*J8487)</f>
        <v>0.26586489647924461</v>
      </c>
      <c r="L8487">
        <f t="shared" ref="L8487:L8500" si="999">G8487/(G8487+E8487+(K8487*F8487))</f>
        <v>0.54111762574825273</v>
      </c>
    </row>
    <row r="8488" spans="1:12" hidden="1" x14ac:dyDescent="0.2">
      <c r="A8488" t="s">
        <v>15</v>
      </c>
      <c r="B8488" t="s">
        <v>121</v>
      </c>
      <c r="C8488" t="s">
        <v>24</v>
      </c>
      <c r="D8488">
        <v>2035</v>
      </c>
      <c r="E8488">
        <v>3.1213234700195308E-5</v>
      </c>
      <c r="F8488">
        <v>5.4052891000000002E-3</v>
      </c>
      <c r="G8488">
        <v>1.7314187E-3</v>
      </c>
      <c r="H8488">
        <v>5.7745726681289467E-3</v>
      </c>
      <c r="I8488">
        <v>0.98229168887405627</v>
      </c>
      <c r="J8488">
        <v>0.50556020000000002</v>
      </c>
      <c r="K8488">
        <f t="shared" si="998"/>
        <v>0.42805367098876423</v>
      </c>
      <c r="L8488">
        <f t="shared" si="999"/>
        <v>0.42474358287970682</v>
      </c>
    </row>
    <row r="8489" spans="1:12" hidden="1" x14ac:dyDescent="0.2">
      <c r="A8489" t="s">
        <v>15</v>
      </c>
      <c r="B8489" t="s">
        <v>121</v>
      </c>
      <c r="C8489" t="s">
        <v>24</v>
      </c>
      <c r="D8489">
        <v>2040</v>
      </c>
      <c r="E8489">
        <v>3.1213234700195308E-5</v>
      </c>
      <c r="F8489">
        <v>5.4052891000000002E-3</v>
      </c>
      <c r="G8489">
        <v>1.7314187E-3</v>
      </c>
      <c r="H8489">
        <v>5.7745726681289467E-3</v>
      </c>
      <c r="I8489">
        <v>0.98229168887405627</v>
      </c>
      <c r="J8489">
        <v>0.52196589999999998</v>
      </c>
      <c r="K8489">
        <f t="shared" si="998"/>
        <v>0.5333269308246259</v>
      </c>
      <c r="L8489">
        <f t="shared" si="999"/>
        <v>0.37271535794605221</v>
      </c>
    </row>
    <row r="8490" spans="1:12" hidden="1" x14ac:dyDescent="0.2">
      <c r="A8490" t="s">
        <v>15</v>
      </c>
      <c r="B8490" t="s">
        <v>121</v>
      </c>
      <c r="C8490" t="s">
        <v>24</v>
      </c>
      <c r="D8490">
        <v>2045</v>
      </c>
      <c r="E8490">
        <v>3.1213234700195308E-5</v>
      </c>
      <c r="F8490">
        <v>5.4052891000000002E-3</v>
      </c>
      <c r="G8490">
        <v>1.7314187E-3</v>
      </c>
      <c r="H8490">
        <v>5.7745726681289467E-3</v>
      </c>
      <c r="I8490">
        <v>0.98229168887405627</v>
      </c>
      <c r="J8490">
        <v>0.54040560000000004</v>
      </c>
      <c r="K8490">
        <f t="shared" si="998"/>
        <v>0.58451300641457971</v>
      </c>
      <c r="L8490">
        <f t="shared" si="999"/>
        <v>0.35176467566870046</v>
      </c>
    </row>
    <row r="8491" spans="1:12" hidden="1" x14ac:dyDescent="0.2">
      <c r="A8491" t="s">
        <v>15</v>
      </c>
      <c r="B8491" t="s">
        <v>121</v>
      </c>
      <c r="C8491" t="s">
        <v>24</v>
      </c>
      <c r="D8491">
        <v>2050</v>
      </c>
      <c r="E8491">
        <v>3.1213234700195308E-5</v>
      </c>
      <c r="F8491">
        <v>5.4052891000000002E-3</v>
      </c>
      <c r="G8491">
        <v>1.7314187E-3</v>
      </c>
      <c r="H8491">
        <v>5.7745726681289467E-3</v>
      </c>
      <c r="I8491">
        <v>0.98229168887405627</v>
      </c>
      <c r="J8491">
        <v>0.55743279999999995</v>
      </c>
      <c r="K8491">
        <f t="shared" si="998"/>
        <v>0.60868755602356661</v>
      </c>
      <c r="L8491">
        <f t="shared" si="999"/>
        <v>0.34266762701993853</v>
      </c>
    </row>
    <row r="8492" spans="1:12" hidden="1" x14ac:dyDescent="0.2">
      <c r="A8492" t="s">
        <v>15</v>
      </c>
      <c r="B8492" t="s">
        <v>121</v>
      </c>
      <c r="C8492" t="s">
        <v>24</v>
      </c>
      <c r="D8492">
        <v>2055</v>
      </c>
      <c r="E8492">
        <v>3.1213234700195308E-5</v>
      </c>
      <c r="F8492">
        <v>5.4052891000000002E-3</v>
      </c>
      <c r="G8492">
        <v>1.7314187E-3</v>
      </c>
      <c r="H8492">
        <v>5.7745726681289467E-3</v>
      </c>
      <c r="I8492">
        <v>0.98229168887405627</v>
      </c>
      <c r="J8492">
        <v>0.57614379999999998</v>
      </c>
      <c r="K8492">
        <f t="shared" si="998"/>
        <v>0.62338406135690638</v>
      </c>
      <c r="L8492">
        <f t="shared" si="999"/>
        <v>0.3373636424262631</v>
      </c>
    </row>
    <row r="8493" spans="1:12" hidden="1" x14ac:dyDescent="0.2">
      <c r="A8493" t="s">
        <v>15</v>
      </c>
      <c r="B8493" t="s">
        <v>121</v>
      </c>
      <c r="C8493" t="s">
        <v>24</v>
      </c>
      <c r="D8493">
        <v>2060</v>
      </c>
      <c r="E8493">
        <v>3.1213234700195308E-5</v>
      </c>
      <c r="F8493">
        <v>5.4052891000000002E-3</v>
      </c>
      <c r="G8493">
        <v>1.7314187E-3</v>
      </c>
      <c r="H8493">
        <v>5.7745726681289467E-3</v>
      </c>
      <c r="I8493">
        <v>0.98229168887405627</v>
      </c>
      <c r="J8493">
        <v>0.59421230000000003</v>
      </c>
      <c r="K8493">
        <f t="shared" si="998"/>
        <v>0.63460932572109596</v>
      </c>
      <c r="L8493">
        <f t="shared" si="999"/>
        <v>0.33342174249728829</v>
      </c>
    </row>
    <row r="8494" spans="1:12" hidden="1" x14ac:dyDescent="0.2">
      <c r="A8494" t="s">
        <v>15</v>
      </c>
      <c r="B8494" t="s">
        <v>121</v>
      </c>
      <c r="C8494" t="s">
        <v>24</v>
      </c>
      <c r="D8494">
        <v>2065</v>
      </c>
      <c r="E8494">
        <v>3.1213234700195308E-5</v>
      </c>
      <c r="F8494">
        <v>5.4052891000000002E-3</v>
      </c>
      <c r="G8494">
        <v>1.7314187E-3</v>
      </c>
      <c r="H8494">
        <v>5.7745726681289467E-3</v>
      </c>
      <c r="I8494">
        <v>0.98229168887405627</v>
      </c>
      <c r="J8494">
        <v>0.61153519999999995</v>
      </c>
      <c r="K8494">
        <f t="shared" si="998"/>
        <v>0.64439701553356121</v>
      </c>
      <c r="L8494">
        <f t="shared" si="999"/>
        <v>0.33005908504394887</v>
      </c>
    </row>
    <row r="8495" spans="1:12" hidden="1" x14ac:dyDescent="0.2">
      <c r="A8495" t="s">
        <v>15</v>
      </c>
      <c r="B8495" t="s">
        <v>121</v>
      </c>
      <c r="C8495" t="s">
        <v>24</v>
      </c>
      <c r="D8495">
        <v>2070</v>
      </c>
      <c r="E8495">
        <v>3.1213234700195308E-5</v>
      </c>
      <c r="F8495">
        <v>5.4052891000000002E-3</v>
      </c>
      <c r="G8495">
        <v>1.7314187E-3</v>
      </c>
      <c r="H8495">
        <v>5.7745726681289467E-3</v>
      </c>
      <c r="I8495">
        <v>0.98229168887405627</v>
      </c>
      <c r="J8495">
        <v>0.6290751</v>
      </c>
      <c r="K8495">
        <f t="shared" si="998"/>
        <v>0.6537715391740424</v>
      </c>
      <c r="L8495">
        <f t="shared" si="999"/>
        <v>0.32690135899810113</v>
      </c>
    </row>
    <row r="8496" spans="1:12" hidden="1" x14ac:dyDescent="0.2">
      <c r="A8496" t="s">
        <v>15</v>
      </c>
      <c r="B8496" t="s">
        <v>121</v>
      </c>
      <c r="C8496" t="s">
        <v>24</v>
      </c>
      <c r="D8496">
        <v>2075</v>
      </c>
      <c r="E8496">
        <v>3.1213234700195308E-5</v>
      </c>
      <c r="F8496">
        <v>5.4052891000000002E-3</v>
      </c>
      <c r="G8496">
        <v>1.7314187E-3</v>
      </c>
      <c r="H8496">
        <v>5.7745726681289467E-3</v>
      </c>
      <c r="I8496">
        <v>0.98229168887405627</v>
      </c>
      <c r="J8496">
        <v>0.64454840000000002</v>
      </c>
      <c r="K8496">
        <f t="shared" si="998"/>
        <v>0.66220454651391847</v>
      </c>
      <c r="L8496">
        <f t="shared" si="999"/>
        <v>0.32411195717142238</v>
      </c>
    </row>
    <row r="8497" spans="1:12" hidden="1" x14ac:dyDescent="0.2">
      <c r="A8497" t="s">
        <v>15</v>
      </c>
      <c r="B8497" t="s">
        <v>121</v>
      </c>
      <c r="C8497" t="s">
        <v>24</v>
      </c>
      <c r="D8497">
        <v>2080</v>
      </c>
      <c r="E8497">
        <v>3.1213234700195308E-5</v>
      </c>
      <c r="F8497">
        <v>5.4052891000000002E-3</v>
      </c>
      <c r="G8497">
        <v>1.7314187E-3</v>
      </c>
      <c r="H8497">
        <v>5.7745726681289467E-3</v>
      </c>
      <c r="I8497">
        <v>0.98229168887405627</v>
      </c>
      <c r="J8497">
        <v>0.65848810000000002</v>
      </c>
      <c r="K8497">
        <f t="shared" si="998"/>
        <v>0.66975455816979679</v>
      </c>
      <c r="L8497">
        <f t="shared" si="999"/>
        <v>0.32165470679901931</v>
      </c>
    </row>
    <row r="8498" spans="1:12" hidden="1" x14ac:dyDescent="0.2">
      <c r="A8498" t="s">
        <v>15</v>
      </c>
      <c r="B8498" t="s">
        <v>121</v>
      </c>
      <c r="C8498" t="s">
        <v>24</v>
      </c>
      <c r="D8498">
        <v>2085</v>
      </c>
      <c r="E8498">
        <v>3.1213234700195308E-5</v>
      </c>
      <c r="F8498">
        <v>5.4052891000000002E-3</v>
      </c>
      <c r="G8498">
        <v>1.7314187E-3</v>
      </c>
      <c r="H8498">
        <v>5.7745726681289467E-3</v>
      </c>
      <c r="I8498">
        <v>0.98229168887405627</v>
      </c>
      <c r="J8498">
        <v>0.67219450000000003</v>
      </c>
      <c r="K8498">
        <f t="shared" si="998"/>
        <v>0.67693490651019583</v>
      </c>
      <c r="L8498">
        <f t="shared" si="999"/>
        <v>0.3193520882010718</v>
      </c>
    </row>
    <row r="8499" spans="1:12" hidden="1" x14ac:dyDescent="0.2">
      <c r="A8499" t="s">
        <v>15</v>
      </c>
      <c r="B8499" t="s">
        <v>121</v>
      </c>
      <c r="C8499" t="s">
        <v>24</v>
      </c>
      <c r="D8499">
        <v>2090</v>
      </c>
      <c r="E8499">
        <v>3.1213234700195308E-5</v>
      </c>
      <c r="F8499">
        <v>5.4052891000000002E-3</v>
      </c>
      <c r="G8499">
        <v>1.7314187E-3</v>
      </c>
      <c r="H8499">
        <v>5.7745726681289467E-3</v>
      </c>
      <c r="I8499">
        <v>0.98229168887405627</v>
      </c>
      <c r="J8499">
        <v>0.68544419999999995</v>
      </c>
      <c r="K8499">
        <f t="shared" si="998"/>
        <v>0.68381399452022651</v>
      </c>
      <c r="L8499">
        <f t="shared" si="999"/>
        <v>0.31717678976055036</v>
      </c>
    </row>
    <row r="8500" spans="1:12" hidden="1" x14ac:dyDescent="0.2">
      <c r="A8500" t="s">
        <v>15</v>
      </c>
      <c r="B8500" t="s">
        <v>121</v>
      </c>
      <c r="C8500" t="s">
        <v>24</v>
      </c>
      <c r="D8500">
        <v>2095</v>
      </c>
      <c r="E8500">
        <v>3.1213234700195308E-5</v>
      </c>
      <c r="F8500">
        <v>5.4052891000000002E-3</v>
      </c>
      <c r="G8500">
        <v>1.7314187E-3</v>
      </c>
      <c r="H8500">
        <v>5.7745726681289467E-3</v>
      </c>
      <c r="I8500">
        <v>0.98229168887405627</v>
      </c>
      <c r="J8500">
        <v>0.69794599999999996</v>
      </c>
      <c r="K8500">
        <f t="shared" si="998"/>
        <v>0.6903070443070829</v>
      </c>
      <c r="L8500">
        <f t="shared" si="999"/>
        <v>0.31515057692652143</v>
      </c>
    </row>
    <row r="8501" spans="1:12" hidden="1" x14ac:dyDescent="0.2">
      <c r="A8501" t="s">
        <v>15</v>
      </c>
      <c r="B8501" t="s">
        <v>121</v>
      </c>
      <c r="C8501" t="s">
        <v>24</v>
      </c>
      <c r="D8501">
        <v>2100</v>
      </c>
      <c r="E8501">
        <v>3.1213234700195308E-5</v>
      </c>
      <c r="F8501">
        <v>5.4052891000000002E-3</v>
      </c>
      <c r="G8501">
        <v>1.7314187E-3</v>
      </c>
      <c r="H8501">
        <v>5.7745726681289467E-3</v>
      </c>
      <c r="I8501">
        <v>0.98229168887405627</v>
      </c>
    </row>
    <row r="8502" spans="1:12" hidden="1" x14ac:dyDescent="0.2">
      <c r="A8502" t="s">
        <v>9</v>
      </c>
      <c r="B8502" t="s">
        <v>122</v>
      </c>
      <c r="C8502" t="s">
        <v>24</v>
      </c>
      <c r="D8502">
        <v>2020</v>
      </c>
      <c r="E8502">
        <v>1.9992197140000002E-3</v>
      </c>
      <c r="F8502">
        <v>1.4567766298863071E-2</v>
      </c>
      <c r="G8502">
        <v>1.5338386537128081E-2</v>
      </c>
      <c r="H8502">
        <v>7.6832186626123539E-2</v>
      </c>
      <c r="I8502">
        <v>0.88468882699017803</v>
      </c>
      <c r="J8502">
        <v>0.27213670000000001</v>
      </c>
      <c r="K8502">
        <f>0.70165+(-0.8523*I8502)+(0.37107*J8502)</f>
        <v>4.8611478025271285E-2</v>
      </c>
      <c r="L8502">
        <f>G8502/(G8502+E8502+(K8502*F8502))</f>
        <v>0.84997144316720508</v>
      </c>
    </row>
    <row r="8503" spans="1:12" hidden="1" x14ac:dyDescent="0.2">
      <c r="A8503" t="s">
        <v>9</v>
      </c>
      <c r="B8503" t="s">
        <v>122</v>
      </c>
      <c r="C8503" t="s">
        <v>24</v>
      </c>
      <c r="D8503">
        <v>2025</v>
      </c>
      <c r="E8503">
        <v>1.9992197140000002E-3</v>
      </c>
      <c r="F8503">
        <v>1.4567766298863071E-2</v>
      </c>
      <c r="G8503">
        <v>1.5338386537128081E-2</v>
      </c>
      <c r="H8503">
        <v>7.6832186626123539E-2</v>
      </c>
      <c r="I8503">
        <v>0.88468882699017803</v>
      </c>
      <c r="J8503">
        <v>0.31490400000000002</v>
      </c>
      <c r="K8503">
        <f>0.70165+(-0.8523*L8502)+(0.37107*J8503)</f>
        <v>9.4070766268591149E-2</v>
      </c>
      <c r="L8503">
        <f>G8503/(G8503+E8503+(K8503*F8503))</f>
        <v>0.8198835066508896</v>
      </c>
    </row>
    <row r="8504" spans="1:12" hidden="1" x14ac:dyDescent="0.2">
      <c r="A8504" t="s">
        <v>9</v>
      </c>
      <c r="B8504" t="s">
        <v>122</v>
      </c>
      <c r="C8504" t="s">
        <v>24</v>
      </c>
      <c r="D8504">
        <v>2030</v>
      </c>
      <c r="E8504">
        <v>1.9992197140000002E-3</v>
      </c>
      <c r="F8504">
        <v>1.4567766298863071E-2</v>
      </c>
      <c r="G8504">
        <v>1.5338386537128081E-2</v>
      </c>
      <c r="H8504">
        <v>7.6832186626123539E-2</v>
      </c>
      <c r="I8504">
        <v>0.88468882699017803</v>
      </c>
      <c r="J8504">
        <v>0.35535939999999999</v>
      </c>
      <c r="K8504">
        <f t="shared" ref="K8504:K8517" si="1000">0.70165+(-0.8523*L8503)+(0.37107*J8504)</f>
        <v>0.13472649983944682</v>
      </c>
      <c r="L8504">
        <f t="shared" ref="L8504:L8517" si="1001">G8504/(G8504+E8504+(K8504*F8504))</f>
        <v>0.79472391874702109</v>
      </c>
    </row>
    <row r="8505" spans="1:12" hidden="1" x14ac:dyDescent="0.2">
      <c r="A8505" t="s">
        <v>9</v>
      </c>
      <c r="B8505" t="s">
        <v>122</v>
      </c>
      <c r="C8505" t="s">
        <v>24</v>
      </c>
      <c r="D8505">
        <v>2035</v>
      </c>
      <c r="E8505">
        <v>1.9992197140000002E-3</v>
      </c>
      <c r="F8505">
        <v>1.4567766298863071E-2</v>
      </c>
      <c r="G8505">
        <v>1.5338386537128081E-2</v>
      </c>
      <c r="H8505">
        <v>7.6832186626123539E-2</v>
      </c>
      <c r="I8505">
        <v>0.88468882699017803</v>
      </c>
      <c r="J8505">
        <v>0.39336890000000002</v>
      </c>
      <c r="K8505">
        <f t="shared" si="1000"/>
        <v>0.17027420177491401</v>
      </c>
      <c r="L8505">
        <f t="shared" si="1001"/>
        <v>0.7739576579658084</v>
      </c>
    </row>
    <row r="8506" spans="1:12" hidden="1" x14ac:dyDescent="0.2">
      <c r="A8506" t="s">
        <v>9</v>
      </c>
      <c r="B8506" t="s">
        <v>122</v>
      </c>
      <c r="C8506" t="s">
        <v>24</v>
      </c>
      <c r="D8506">
        <v>2040</v>
      </c>
      <c r="E8506">
        <v>1.9992197140000002E-3</v>
      </c>
      <c r="F8506">
        <v>1.4567766298863071E-2</v>
      </c>
      <c r="G8506">
        <v>1.5338386537128081E-2</v>
      </c>
      <c r="H8506">
        <v>7.6832186626123539E-2</v>
      </c>
      <c r="I8506">
        <v>0.88468882699017803</v>
      </c>
      <c r="J8506">
        <v>0.42681039999999998</v>
      </c>
      <c r="K8506">
        <f t="shared" si="1000"/>
        <v>0.20038242324374156</v>
      </c>
      <c r="L8506">
        <f t="shared" si="1001"/>
        <v>0.75719951396721996</v>
      </c>
    </row>
    <row r="8507" spans="1:12" hidden="1" x14ac:dyDescent="0.2">
      <c r="A8507" t="s">
        <v>9</v>
      </c>
      <c r="B8507" t="s">
        <v>122</v>
      </c>
      <c r="C8507" t="s">
        <v>24</v>
      </c>
      <c r="D8507">
        <v>2045</v>
      </c>
      <c r="E8507">
        <v>1.9992197140000002E-3</v>
      </c>
      <c r="F8507">
        <v>1.4567766298863071E-2</v>
      </c>
      <c r="G8507">
        <v>1.5338386537128081E-2</v>
      </c>
      <c r="H8507">
        <v>7.6832186626123539E-2</v>
      </c>
      <c r="I8507">
        <v>0.88468882699017803</v>
      </c>
      <c r="J8507">
        <v>0.4555864</v>
      </c>
      <c r="K8507">
        <f t="shared" si="1000"/>
        <v>0.22534329969373848</v>
      </c>
      <c r="L8507">
        <f t="shared" si="1001"/>
        <v>0.74384687859165088</v>
      </c>
    </row>
    <row r="8508" spans="1:12" hidden="1" x14ac:dyDescent="0.2">
      <c r="A8508" t="s">
        <v>9</v>
      </c>
      <c r="B8508" t="s">
        <v>122</v>
      </c>
      <c r="C8508" t="s">
        <v>24</v>
      </c>
      <c r="D8508">
        <v>2050</v>
      </c>
      <c r="E8508">
        <v>1.9992197140000002E-3</v>
      </c>
      <c r="F8508">
        <v>1.4567766298863071E-2</v>
      </c>
      <c r="G8508">
        <v>1.5338386537128081E-2</v>
      </c>
      <c r="H8508">
        <v>7.6832186626123539E-2</v>
      </c>
      <c r="I8508">
        <v>0.88468882699017803</v>
      </c>
      <c r="J8508">
        <v>0.4837053</v>
      </c>
      <c r="K8508">
        <f t="shared" si="1000"/>
        <v>0.24715783104733599</v>
      </c>
      <c r="L8508">
        <f t="shared" si="1001"/>
        <v>0.73255713130995215</v>
      </c>
    </row>
    <row r="8509" spans="1:12" hidden="1" x14ac:dyDescent="0.2">
      <c r="A8509" t="s">
        <v>9</v>
      </c>
      <c r="B8509" t="s">
        <v>122</v>
      </c>
      <c r="C8509" t="s">
        <v>24</v>
      </c>
      <c r="D8509">
        <v>2055</v>
      </c>
      <c r="E8509">
        <v>1.9992197140000002E-3</v>
      </c>
      <c r="F8509">
        <v>1.4567766298863071E-2</v>
      </c>
      <c r="G8509">
        <v>1.5338386537128081E-2</v>
      </c>
      <c r="H8509">
        <v>7.6832186626123539E-2</v>
      </c>
      <c r="I8509">
        <v>0.88468882699017803</v>
      </c>
      <c r="J8509">
        <v>0.51054029999999995</v>
      </c>
      <c r="K8509">
        <f t="shared" si="1000"/>
        <v>0.26673774610552781</v>
      </c>
      <c r="L8509">
        <f t="shared" si="1001"/>
        <v>0.72271179101216543</v>
      </c>
    </row>
    <row r="8510" spans="1:12" hidden="1" x14ac:dyDescent="0.2">
      <c r="A8510" t="s">
        <v>9</v>
      </c>
      <c r="B8510" t="s">
        <v>122</v>
      </c>
      <c r="C8510" t="s">
        <v>24</v>
      </c>
      <c r="D8510">
        <v>2060</v>
      </c>
      <c r="E8510">
        <v>1.9992197140000002E-3</v>
      </c>
      <c r="F8510">
        <v>1.4567766298863071E-2</v>
      </c>
      <c r="G8510">
        <v>1.5338386537128081E-2</v>
      </c>
      <c r="H8510">
        <v>7.6832186626123539E-2</v>
      </c>
      <c r="I8510">
        <v>0.88468882699017803</v>
      </c>
      <c r="J8510">
        <v>0.5369853</v>
      </c>
      <c r="K8510">
        <f t="shared" si="1000"/>
        <v>0.28494187579133146</v>
      </c>
      <c r="L8510">
        <f t="shared" si="1001"/>
        <v>0.71379270293694008</v>
      </c>
    </row>
    <row r="8511" spans="1:12" hidden="1" x14ac:dyDescent="0.2">
      <c r="A8511" t="s">
        <v>9</v>
      </c>
      <c r="B8511" t="s">
        <v>122</v>
      </c>
      <c r="C8511" t="s">
        <v>24</v>
      </c>
      <c r="D8511">
        <v>2065</v>
      </c>
      <c r="E8511">
        <v>1.9992197140000002E-3</v>
      </c>
      <c r="F8511">
        <v>1.4567766298863071E-2</v>
      </c>
      <c r="G8511">
        <v>1.5338386537128081E-2</v>
      </c>
      <c r="H8511">
        <v>7.6832186626123539E-2</v>
      </c>
      <c r="I8511">
        <v>0.88468882699017803</v>
      </c>
      <c r="J8511">
        <v>0.56100709999999998</v>
      </c>
      <c r="K8511">
        <f t="shared" si="1000"/>
        <v>0.30145738388384602</v>
      </c>
      <c r="L8511">
        <f t="shared" si="1001"/>
        <v>0.70588930350080603</v>
      </c>
    </row>
    <row r="8512" spans="1:12" hidden="1" x14ac:dyDescent="0.2">
      <c r="A8512" t="s">
        <v>9</v>
      </c>
      <c r="B8512" t="s">
        <v>122</v>
      </c>
      <c r="C8512" t="s">
        <v>24</v>
      </c>
      <c r="D8512">
        <v>2070</v>
      </c>
      <c r="E8512">
        <v>1.9992197140000002E-3</v>
      </c>
      <c r="F8512">
        <v>1.4567766298863071E-2</v>
      </c>
      <c r="G8512">
        <v>1.5338386537128081E-2</v>
      </c>
      <c r="H8512">
        <v>7.6832186626123539E-2</v>
      </c>
      <c r="I8512">
        <v>0.88468882699017803</v>
      </c>
      <c r="J8512">
        <v>0.58228619999999998</v>
      </c>
      <c r="K8512">
        <f t="shared" si="1000"/>
        <v>0.31608948686026306</v>
      </c>
      <c r="L8512">
        <f t="shared" si="1001"/>
        <v>0.69903199494672252</v>
      </c>
    </row>
    <row r="8513" spans="1:12" hidden="1" x14ac:dyDescent="0.2">
      <c r="A8513" t="s">
        <v>9</v>
      </c>
      <c r="B8513" t="s">
        <v>122</v>
      </c>
      <c r="C8513" t="s">
        <v>24</v>
      </c>
      <c r="D8513">
        <v>2075</v>
      </c>
      <c r="E8513">
        <v>1.9992197140000002E-3</v>
      </c>
      <c r="F8513">
        <v>1.4567766298863071E-2</v>
      </c>
      <c r="G8513">
        <v>1.5338386537128081E-2</v>
      </c>
      <c r="H8513">
        <v>7.6832186626123539E-2</v>
      </c>
      <c r="I8513">
        <v>0.88468882699017803</v>
      </c>
      <c r="J8513">
        <v>0.60312149999999998</v>
      </c>
      <c r="K8513">
        <f t="shared" si="1000"/>
        <v>0.32966532571190843</v>
      </c>
      <c r="L8513">
        <f t="shared" si="1001"/>
        <v>0.69278778869289448</v>
      </c>
    </row>
    <row r="8514" spans="1:12" hidden="1" x14ac:dyDescent="0.2">
      <c r="A8514" t="s">
        <v>9</v>
      </c>
      <c r="B8514" t="s">
        <v>122</v>
      </c>
      <c r="C8514" t="s">
        <v>24</v>
      </c>
      <c r="D8514">
        <v>2080</v>
      </c>
      <c r="E8514">
        <v>1.9992197140000002E-3</v>
      </c>
      <c r="F8514">
        <v>1.4567766298863071E-2</v>
      </c>
      <c r="G8514">
        <v>1.5338386537128081E-2</v>
      </c>
      <c r="H8514">
        <v>7.6832186626123539E-2</v>
      </c>
      <c r="I8514">
        <v>0.88468882699017803</v>
      </c>
      <c r="J8514">
        <v>0.62232480000000001</v>
      </c>
      <c r="K8514">
        <f t="shared" si="1000"/>
        <v>0.34211303123304604</v>
      </c>
      <c r="L8514">
        <f t="shared" si="1001"/>
        <v>0.68715970558078177</v>
      </c>
    </row>
    <row r="8515" spans="1:12" hidden="1" x14ac:dyDescent="0.2">
      <c r="A8515" t="s">
        <v>9</v>
      </c>
      <c r="B8515" t="s">
        <v>122</v>
      </c>
      <c r="C8515" t="s">
        <v>24</v>
      </c>
      <c r="D8515">
        <v>2085</v>
      </c>
      <c r="E8515">
        <v>1.9992197140000002E-3</v>
      </c>
      <c r="F8515">
        <v>1.4567766298863071E-2</v>
      </c>
      <c r="G8515">
        <v>1.5338386537128081E-2</v>
      </c>
      <c r="H8515">
        <v>7.6832186626123539E-2</v>
      </c>
      <c r="I8515">
        <v>0.88468882699017803</v>
      </c>
      <c r="J8515">
        <v>0.63881659999999996</v>
      </c>
      <c r="K8515">
        <f t="shared" si="1000"/>
        <v>0.35302945869549973</v>
      </c>
      <c r="L8515">
        <f t="shared" si="1001"/>
        <v>0.68229870077734178</v>
      </c>
    </row>
    <row r="8516" spans="1:12" hidden="1" x14ac:dyDescent="0.2">
      <c r="A8516" t="s">
        <v>9</v>
      </c>
      <c r="B8516" t="s">
        <v>122</v>
      </c>
      <c r="C8516" t="s">
        <v>24</v>
      </c>
      <c r="D8516">
        <v>2090</v>
      </c>
      <c r="E8516">
        <v>1.9992197140000002E-3</v>
      </c>
      <c r="F8516">
        <v>1.4567766298863071E-2</v>
      </c>
      <c r="G8516">
        <v>1.5338386537128081E-2</v>
      </c>
      <c r="H8516">
        <v>7.6832186626123539E-2</v>
      </c>
      <c r="I8516">
        <v>0.88468882699017803</v>
      </c>
      <c r="J8516">
        <v>0.65480769999999999</v>
      </c>
      <c r="K8516">
        <f t="shared" si="1000"/>
        <v>0.36310631056647169</v>
      </c>
      <c r="L8516">
        <f t="shared" si="1001"/>
        <v>0.67787220014962246</v>
      </c>
    </row>
    <row r="8517" spans="1:12" hidden="1" x14ac:dyDescent="0.2">
      <c r="A8517" t="s">
        <v>9</v>
      </c>
      <c r="B8517" t="s">
        <v>122</v>
      </c>
      <c r="C8517" t="s">
        <v>24</v>
      </c>
      <c r="D8517">
        <v>2095</v>
      </c>
      <c r="E8517">
        <v>1.9992197140000002E-3</v>
      </c>
      <c r="F8517">
        <v>1.4567766298863071E-2</v>
      </c>
      <c r="G8517">
        <v>1.5338386537128081E-2</v>
      </c>
      <c r="H8517">
        <v>7.6832186626123539E-2</v>
      </c>
      <c r="I8517">
        <v>0.88468882699017803</v>
      </c>
      <c r="J8517">
        <v>0.66888539999999996</v>
      </c>
      <c r="K8517">
        <f t="shared" si="1000"/>
        <v>0.37210282919047682</v>
      </c>
      <c r="L8517">
        <f t="shared" si="1001"/>
        <v>0.67396851124014134</v>
      </c>
    </row>
    <row r="8518" spans="1:12" hidden="1" x14ac:dyDescent="0.2">
      <c r="A8518" t="s">
        <v>9</v>
      </c>
      <c r="B8518" t="s">
        <v>122</v>
      </c>
      <c r="C8518" t="s">
        <v>24</v>
      </c>
      <c r="D8518">
        <v>2100</v>
      </c>
      <c r="E8518">
        <v>1.9992197140000002E-3</v>
      </c>
      <c r="F8518">
        <v>1.4567766298863071E-2</v>
      </c>
      <c r="G8518">
        <v>1.5338386537128081E-2</v>
      </c>
      <c r="H8518">
        <v>7.6832186626123539E-2</v>
      </c>
      <c r="I8518">
        <v>0.88468882699017803</v>
      </c>
    </row>
    <row r="8519" spans="1:12" hidden="1" x14ac:dyDescent="0.2">
      <c r="A8519" t="s">
        <v>12</v>
      </c>
      <c r="B8519" t="s">
        <v>122</v>
      </c>
      <c r="C8519" t="s">
        <v>24</v>
      </c>
      <c r="D8519">
        <v>2020</v>
      </c>
      <c r="E8519">
        <v>1.9992197140000002E-3</v>
      </c>
      <c r="F8519">
        <v>1.4567766298863071E-2</v>
      </c>
      <c r="G8519">
        <v>1.5338386537128081E-2</v>
      </c>
      <c r="H8519">
        <v>7.6832186626123539E-2</v>
      </c>
      <c r="I8519">
        <v>0.88468882699017803</v>
      </c>
      <c r="J8519">
        <v>0.25180079999999999</v>
      </c>
      <c r="K8519">
        <f>0.70165+(-0.8523*I8519)+(0.37107*J8519)</f>
        <v>4.1065435612271287E-2</v>
      </c>
      <c r="L8519">
        <f>G8519/(G8519+E8519+(K8519*F8519))</f>
        <v>0.85518092912451238</v>
      </c>
    </row>
    <row r="8520" spans="1:12" hidden="1" x14ac:dyDescent="0.2">
      <c r="A8520" t="s">
        <v>12</v>
      </c>
      <c r="B8520" t="s">
        <v>122</v>
      </c>
      <c r="C8520" t="s">
        <v>24</v>
      </c>
      <c r="D8520">
        <v>2025</v>
      </c>
      <c r="E8520">
        <v>1.9992197140000002E-3</v>
      </c>
      <c r="F8520">
        <v>1.4567766298863071E-2</v>
      </c>
      <c r="G8520">
        <v>1.5338386537128081E-2</v>
      </c>
      <c r="H8520">
        <v>7.6832186626123539E-2</v>
      </c>
      <c r="I8520">
        <v>0.88468882699017803</v>
      </c>
      <c r="J8520">
        <v>0.27757130000000002</v>
      </c>
      <c r="K8520">
        <f>0.70165+(-0.8523*L8519)+(0.37107*J8520)</f>
        <v>7.5777676398178132E-2</v>
      </c>
      <c r="L8520">
        <f>G8520/(G8520+E8520+(K8520*F8520))</f>
        <v>0.83173124687412847</v>
      </c>
    </row>
    <row r="8521" spans="1:12" hidden="1" x14ac:dyDescent="0.2">
      <c r="A8521" t="s">
        <v>12</v>
      </c>
      <c r="B8521" t="s">
        <v>122</v>
      </c>
      <c r="C8521" t="s">
        <v>24</v>
      </c>
      <c r="D8521">
        <v>2030</v>
      </c>
      <c r="E8521">
        <v>1.9992197140000002E-3</v>
      </c>
      <c r="F8521">
        <v>1.4567766298863071E-2</v>
      </c>
      <c r="G8521">
        <v>1.5338386537128081E-2</v>
      </c>
      <c r="H8521">
        <v>7.6832186626123539E-2</v>
      </c>
      <c r="I8521">
        <v>0.88468882699017803</v>
      </c>
      <c r="J8521">
        <v>0.30229810000000001</v>
      </c>
      <c r="K8521">
        <f t="shared" ref="K8521:K8534" si="1002">0.70165+(-0.8523*L8520)+(0.37107*J8521)</f>
        <v>0.1049392142561804</v>
      </c>
      <c r="L8521">
        <f t="shared" ref="L8521:L8534" si="1003">G8521/(G8521+E8521+(K8521*F8521))</f>
        <v>0.81300292619238657</v>
      </c>
    </row>
    <row r="8522" spans="1:12" hidden="1" x14ac:dyDescent="0.2">
      <c r="A8522" t="s">
        <v>12</v>
      </c>
      <c r="B8522" t="s">
        <v>122</v>
      </c>
      <c r="C8522" t="s">
        <v>24</v>
      </c>
      <c r="D8522">
        <v>2035</v>
      </c>
      <c r="E8522">
        <v>1.9992197140000002E-3</v>
      </c>
      <c r="F8522">
        <v>1.4567766298863071E-2</v>
      </c>
      <c r="G8522">
        <v>1.5338386537128081E-2</v>
      </c>
      <c r="H8522">
        <v>7.6832186626123539E-2</v>
      </c>
      <c r="I8522">
        <v>0.88468882699017803</v>
      </c>
      <c r="J8522">
        <v>0.32606109999999999</v>
      </c>
      <c r="K8522">
        <f t="shared" si="1002"/>
        <v>0.12971909838322904</v>
      </c>
      <c r="L8522">
        <f t="shared" si="1003"/>
        <v>0.79773902639223604</v>
      </c>
    </row>
    <row r="8523" spans="1:12" hidden="1" x14ac:dyDescent="0.2">
      <c r="A8523" t="s">
        <v>12</v>
      </c>
      <c r="B8523" t="s">
        <v>122</v>
      </c>
      <c r="C8523" t="s">
        <v>24</v>
      </c>
      <c r="D8523">
        <v>2040</v>
      </c>
      <c r="E8523">
        <v>1.9992197140000002E-3</v>
      </c>
      <c r="F8523">
        <v>1.4567766298863071E-2</v>
      </c>
      <c r="G8523">
        <v>1.5338386537128081E-2</v>
      </c>
      <c r="H8523">
        <v>7.6832186626123539E-2</v>
      </c>
      <c r="I8523">
        <v>0.88468882699017803</v>
      </c>
      <c r="J8523">
        <v>0.34768549999999998</v>
      </c>
      <c r="K8523">
        <f t="shared" si="1002"/>
        <v>0.15075268629089725</v>
      </c>
      <c r="L8523">
        <f t="shared" si="1003"/>
        <v>0.78522543850550242</v>
      </c>
    </row>
    <row r="8524" spans="1:12" hidden="1" x14ac:dyDescent="0.2">
      <c r="A8524" t="s">
        <v>12</v>
      </c>
      <c r="B8524" t="s">
        <v>122</v>
      </c>
      <c r="C8524" t="s">
        <v>24</v>
      </c>
      <c r="D8524">
        <v>2045</v>
      </c>
      <c r="E8524">
        <v>1.9992197140000002E-3</v>
      </c>
      <c r="F8524">
        <v>1.4567766298863071E-2</v>
      </c>
      <c r="G8524">
        <v>1.5338386537128081E-2</v>
      </c>
      <c r="H8524">
        <v>7.6832186626123539E-2</v>
      </c>
      <c r="I8524">
        <v>0.88468882699017803</v>
      </c>
      <c r="J8524">
        <v>0.36933290000000002</v>
      </c>
      <c r="K8524">
        <f t="shared" si="1002"/>
        <v>0.16945071796476036</v>
      </c>
      <c r="L8524">
        <f t="shared" si="1003"/>
        <v>0.77442643434852809</v>
      </c>
    </row>
    <row r="8525" spans="1:12" hidden="1" x14ac:dyDescent="0.2">
      <c r="A8525" t="s">
        <v>12</v>
      </c>
      <c r="B8525" t="s">
        <v>122</v>
      </c>
      <c r="C8525" t="s">
        <v>24</v>
      </c>
      <c r="D8525">
        <v>2050</v>
      </c>
      <c r="E8525">
        <v>1.9992197140000002E-3</v>
      </c>
      <c r="F8525">
        <v>1.4567766298863071E-2</v>
      </c>
      <c r="G8525">
        <v>1.5338386537128081E-2</v>
      </c>
      <c r="H8525">
        <v>7.6832186626123539E-2</v>
      </c>
      <c r="I8525">
        <v>0.88468882699017803</v>
      </c>
      <c r="J8525">
        <v>0.38816010000000001</v>
      </c>
      <c r="K8525">
        <f t="shared" si="1002"/>
        <v>0.18564091831174956</v>
      </c>
      <c r="L8525">
        <f t="shared" si="1003"/>
        <v>0.7653129439946933</v>
      </c>
    </row>
    <row r="8526" spans="1:12" hidden="1" x14ac:dyDescent="0.2">
      <c r="A8526" t="s">
        <v>12</v>
      </c>
      <c r="B8526" t="s">
        <v>122</v>
      </c>
      <c r="C8526" t="s">
        <v>24</v>
      </c>
      <c r="D8526">
        <v>2055</v>
      </c>
      <c r="E8526">
        <v>1.9992197140000002E-3</v>
      </c>
      <c r="F8526">
        <v>1.4567766298863071E-2</v>
      </c>
      <c r="G8526">
        <v>1.5338386537128081E-2</v>
      </c>
      <c r="H8526">
        <v>7.6832186626123539E-2</v>
      </c>
      <c r="I8526">
        <v>0.88468882699017803</v>
      </c>
      <c r="J8526">
        <v>0.40616849999999999</v>
      </c>
      <c r="K8526">
        <f t="shared" si="1002"/>
        <v>0.20009072312832296</v>
      </c>
      <c r="L8526">
        <f t="shared" si="1003"/>
        <v>0.75735839119625681</v>
      </c>
    </row>
    <row r="8527" spans="1:12" hidden="1" x14ac:dyDescent="0.2">
      <c r="A8527" t="s">
        <v>12</v>
      </c>
      <c r="B8527" t="s">
        <v>122</v>
      </c>
      <c r="C8527" t="s">
        <v>24</v>
      </c>
      <c r="D8527">
        <v>2060</v>
      </c>
      <c r="E8527">
        <v>1.9992197140000002E-3</v>
      </c>
      <c r="F8527">
        <v>1.4567766298863071E-2</v>
      </c>
      <c r="G8527">
        <v>1.5338386537128081E-2</v>
      </c>
      <c r="H8527">
        <v>7.6832186626123539E-2</v>
      </c>
      <c r="I8527">
        <v>0.88468882699017803</v>
      </c>
      <c r="J8527">
        <v>0.42436829999999998</v>
      </c>
      <c r="K8527">
        <f t="shared" si="1002"/>
        <v>0.2136237882644304</v>
      </c>
      <c r="L8527">
        <f t="shared" si="1003"/>
        <v>0.75005700745828019</v>
      </c>
    </row>
    <row r="8528" spans="1:12" hidden="1" x14ac:dyDescent="0.2">
      <c r="A8528" t="s">
        <v>12</v>
      </c>
      <c r="B8528" t="s">
        <v>122</v>
      </c>
      <c r="C8528" t="s">
        <v>24</v>
      </c>
      <c r="D8528">
        <v>2065</v>
      </c>
      <c r="E8528">
        <v>1.9992197140000002E-3</v>
      </c>
      <c r="F8528">
        <v>1.4567766298863071E-2</v>
      </c>
      <c r="G8528">
        <v>1.5338386537128081E-2</v>
      </c>
      <c r="H8528">
        <v>7.6832186626123539E-2</v>
      </c>
      <c r="I8528">
        <v>0.88468882699017803</v>
      </c>
      <c r="J8528">
        <v>0.4416195</v>
      </c>
      <c r="K8528">
        <f t="shared" si="1002"/>
        <v>0.22624816040830784</v>
      </c>
      <c r="L8528">
        <f t="shared" si="1003"/>
        <v>0.74337166968511703</v>
      </c>
    </row>
    <row r="8529" spans="1:12" hidden="1" x14ac:dyDescent="0.2">
      <c r="A8529" t="s">
        <v>12</v>
      </c>
      <c r="B8529" t="s">
        <v>122</v>
      </c>
      <c r="C8529" t="s">
        <v>24</v>
      </c>
      <c r="D8529">
        <v>2070</v>
      </c>
      <c r="E8529">
        <v>1.9992197140000002E-3</v>
      </c>
      <c r="F8529">
        <v>1.4567766298863071E-2</v>
      </c>
      <c r="G8529">
        <v>1.5338386537128081E-2</v>
      </c>
      <c r="H8529">
        <v>7.6832186626123539E-2</v>
      </c>
      <c r="I8529">
        <v>0.88468882699017803</v>
      </c>
      <c r="J8529">
        <v>0.45952589999999999</v>
      </c>
      <c r="K8529">
        <f t="shared" si="1002"/>
        <v>0.23859060164037482</v>
      </c>
      <c r="L8529">
        <f t="shared" si="1003"/>
        <v>0.73694984722534307</v>
      </c>
    </row>
    <row r="8530" spans="1:12" hidden="1" x14ac:dyDescent="0.2">
      <c r="A8530" t="s">
        <v>12</v>
      </c>
      <c r="B8530" t="s">
        <v>122</v>
      </c>
      <c r="C8530" t="s">
        <v>24</v>
      </c>
      <c r="D8530">
        <v>2075</v>
      </c>
      <c r="E8530">
        <v>1.9992197140000002E-3</v>
      </c>
      <c r="F8530">
        <v>1.4567766298863071E-2</v>
      </c>
      <c r="G8530">
        <v>1.5338386537128081E-2</v>
      </c>
      <c r="H8530">
        <v>7.6832186626123539E-2</v>
      </c>
      <c r="I8530">
        <v>0.88468882699017803</v>
      </c>
      <c r="J8530">
        <v>0.4772055</v>
      </c>
      <c r="K8530">
        <f t="shared" si="1002"/>
        <v>0.25062429009484011</v>
      </c>
      <c r="L8530">
        <f t="shared" si="1003"/>
        <v>0.73079460262766405</v>
      </c>
    </row>
    <row r="8531" spans="1:12" hidden="1" x14ac:dyDescent="0.2">
      <c r="A8531" t="s">
        <v>12</v>
      </c>
      <c r="B8531" t="s">
        <v>122</v>
      </c>
      <c r="C8531" t="s">
        <v>24</v>
      </c>
      <c r="D8531">
        <v>2080</v>
      </c>
      <c r="E8531">
        <v>1.9992197140000002E-3</v>
      </c>
      <c r="F8531">
        <v>1.4567766298863071E-2</v>
      </c>
      <c r="G8531">
        <v>1.5338386537128081E-2</v>
      </c>
      <c r="H8531">
        <v>7.6832186626123539E-2</v>
      </c>
      <c r="I8531">
        <v>0.88468882699017803</v>
      </c>
      <c r="J8531">
        <v>0.4941181</v>
      </c>
      <c r="K8531">
        <f t="shared" si="1002"/>
        <v>0.26214616354744191</v>
      </c>
      <c r="L8531">
        <f t="shared" si="1003"/>
        <v>0.7249967419549157</v>
      </c>
    </row>
    <row r="8532" spans="1:12" hidden="1" x14ac:dyDescent="0.2">
      <c r="A8532" t="s">
        <v>12</v>
      </c>
      <c r="B8532" t="s">
        <v>122</v>
      </c>
      <c r="C8532" t="s">
        <v>24</v>
      </c>
      <c r="D8532">
        <v>2085</v>
      </c>
      <c r="E8532">
        <v>1.9992197140000002E-3</v>
      </c>
      <c r="F8532">
        <v>1.4567766298863071E-2</v>
      </c>
      <c r="G8532">
        <v>1.5338386537128081E-2</v>
      </c>
      <c r="H8532">
        <v>7.6832186626123539E-2</v>
      </c>
      <c r="I8532">
        <v>0.88468882699017803</v>
      </c>
      <c r="J8532">
        <v>0.50927270000000002</v>
      </c>
      <c r="K8532">
        <f t="shared" si="1002"/>
        <v>0.27271109762082535</v>
      </c>
      <c r="L8532">
        <f t="shared" si="1003"/>
        <v>0.71976068628317746</v>
      </c>
    </row>
    <row r="8533" spans="1:12" hidden="1" x14ac:dyDescent="0.2">
      <c r="A8533" t="s">
        <v>12</v>
      </c>
      <c r="B8533" t="s">
        <v>122</v>
      </c>
      <c r="C8533" t="s">
        <v>24</v>
      </c>
      <c r="D8533">
        <v>2090</v>
      </c>
      <c r="E8533">
        <v>1.9992197140000002E-3</v>
      </c>
      <c r="F8533">
        <v>1.4567766298863071E-2</v>
      </c>
      <c r="G8533">
        <v>1.5338386537128081E-2</v>
      </c>
      <c r="H8533">
        <v>7.6832186626123539E-2</v>
      </c>
      <c r="I8533">
        <v>0.88468882699017803</v>
      </c>
      <c r="J8533">
        <v>0.52454259999999997</v>
      </c>
      <c r="K8533">
        <f t="shared" si="1002"/>
        <v>0.28283998966284796</v>
      </c>
      <c r="L8533">
        <f t="shared" si="1003"/>
        <v>0.71481126139975593</v>
      </c>
    </row>
    <row r="8534" spans="1:12" hidden="1" x14ac:dyDescent="0.2">
      <c r="A8534" t="s">
        <v>12</v>
      </c>
      <c r="B8534" t="s">
        <v>122</v>
      </c>
      <c r="C8534" t="s">
        <v>24</v>
      </c>
      <c r="D8534">
        <v>2095</v>
      </c>
      <c r="E8534">
        <v>1.9992197140000002E-3</v>
      </c>
      <c r="F8534">
        <v>1.4567766298863071E-2</v>
      </c>
      <c r="G8534">
        <v>1.5338386537128081E-2</v>
      </c>
      <c r="H8534">
        <v>7.6832186626123539E-2</v>
      </c>
      <c r="I8534">
        <v>0.88468882699017803</v>
      </c>
      <c r="J8534">
        <v>0.53944970000000003</v>
      </c>
      <c r="K8534">
        <f t="shared" si="1002"/>
        <v>0.29258996208798804</v>
      </c>
      <c r="L8534">
        <f t="shared" si="1003"/>
        <v>0.7101108678636171</v>
      </c>
    </row>
    <row r="8535" spans="1:12" hidden="1" x14ac:dyDescent="0.2">
      <c r="A8535" t="s">
        <v>12</v>
      </c>
      <c r="B8535" t="s">
        <v>122</v>
      </c>
      <c r="C8535" t="s">
        <v>24</v>
      </c>
      <c r="D8535">
        <v>2100</v>
      </c>
      <c r="E8535">
        <v>1.9992197140000002E-3</v>
      </c>
      <c r="F8535">
        <v>1.4567766298863071E-2</v>
      </c>
      <c r="G8535">
        <v>1.5338386537128081E-2</v>
      </c>
      <c r="H8535">
        <v>7.6832186626123539E-2</v>
      </c>
      <c r="I8535">
        <v>0.88468882699017803</v>
      </c>
    </row>
    <row r="8536" spans="1:12" hidden="1" x14ac:dyDescent="0.2">
      <c r="A8536" t="s">
        <v>13</v>
      </c>
      <c r="B8536" t="s">
        <v>122</v>
      </c>
      <c r="C8536" t="s">
        <v>24</v>
      </c>
      <c r="D8536">
        <v>2020</v>
      </c>
      <c r="E8536">
        <v>1.9992197140000002E-3</v>
      </c>
      <c r="F8536">
        <v>1.4567766298863071E-2</v>
      </c>
      <c r="G8536">
        <v>1.5338386537128081E-2</v>
      </c>
      <c r="H8536">
        <v>7.6832186626123539E-2</v>
      </c>
      <c r="I8536">
        <v>0.88468882699017803</v>
      </c>
      <c r="J8536">
        <v>0.22838430000000001</v>
      </c>
      <c r="K8536">
        <f>0.70165+(-0.8523*I8536)+(0.37107*J8536)</f>
        <v>3.2376274957271287E-2</v>
      </c>
      <c r="L8536">
        <f>G8536/(G8536+E8536+(K8536*F8536))</f>
        <v>0.86125924152227928</v>
      </c>
    </row>
    <row r="8537" spans="1:12" hidden="1" x14ac:dyDescent="0.2">
      <c r="A8537" t="s">
        <v>13</v>
      </c>
      <c r="B8537" t="s">
        <v>122</v>
      </c>
      <c r="C8537" t="s">
        <v>24</v>
      </c>
      <c r="D8537">
        <v>2025</v>
      </c>
      <c r="E8537">
        <v>1.9992197140000002E-3</v>
      </c>
      <c r="F8537">
        <v>1.4567766298863071E-2</v>
      </c>
      <c r="G8537">
        <v>1.5338386537128081E-2</v>
      </c>
      <c r="H8537">
        <v>7.6832186626123539E-2</v>
      </c>
      <c r="I8537">
        <v>0.88468882699017803</v>
      </c>
      <c r="J8537">
        <v>0.2343076</v>
      </c>
      <c r="K8537">
        <f>0.70165+(-0.8523*L8536)+(0.37107*J8537)</f>
        <v>5.4543269582561379E-2</v>
      </c>
      <c r="L8537">
        <f>G8537/(G8537+E8537+(K8537*F8537))</f>
        <v>0.84592071440354366</v>
      </c>
    </row>
    <row r="8538" spans="1:12" hidden="1" x14ac:dyDescent="0.2">
      <c r="A8538" t="s">
        <v>13</v>
      </c>
      <c r="B8538" t="s">
        <v>122</v>
      </c>
      <c r="C8538" t="s">
        <v>24</v>
      </c>
      <c r="D8538">
        <v>2030</v>
      </c>
      <c r="E8538">
        <v>1.9992197140000002E-3</v>
      </c>
      <c r="F8538">
        <v>1.4567766298863071E-2</v>
      </c>
      <c r="G8538">
        <v>1.5338386537128081E-2</v>
      </c>
      <c r="H8538">
        <v>7.6832186626123539E-2</v>
      </c>
      <c r="I8538">
        <v>0.88468882699017803</v>
      </c>
      <c r="J8538">
        <v>0.24022789999999999</v>
      </c>
      <c r="K8538">
        <f t="shared" ref="K8538:K8551" si="1004">0.70165+(-0.8523*L8537)+(0.37107*J8538)</f>
        <v>6.9813141966859837E-2</v>
      </c>
      <c r="L8538">
        <f t="shared" ref="L8538:L8551" si="1005">G8538/(G8538+E8538+(K8538*F8538))</f>
        <v>0.83566862343280457</v>
      </c>
    </row>
    <row r="8539" spans="1:12" hidden="1" x14ac:dyDescent="0.2">
      <c r="A8539" t="s">
        <v>13</v>
      </c>
      <c r="B8539" t="s">
        <v>122</v>
      </c>
      <c r="C8539" t="s">
        <v>24</v>
      </c>
      <c r="D8539">
        <v>2035</v>
      </c>
      <c r="E8539">
        <v>1.9992197140000002E-3</v>
      </c>
      <c r="F8539">
        <v>1.4567766298863071E-2</v>
      </c>
      <c r="G8539">
        <v>1.5338386537128081E-2</v>
      </c>
      <c r="H8539">
        <v>7.6832186626123539E-2</v>
      </c>
      <c r="I8539">
        <v>0.88468882699017803</v>
      </c>
      <c r="J8539">
        <v>0.24544920000000001</v>
      </c>
      <c r="K8539">
        <f t="shared" si="1004"/>
        <v>8.0488466892220764E-2</v>
      </c>
      <c r="L8539">
        <f t="shared" si="1005"/>
        <v>0.82864763301146505</v>
      </c>
    </row>
    <row r="8540" spans="1:12" hidden="1" x14ac:dyDescent="0.2">
      <c r="A8540" t="s">
        <v>13</v>
      </c>
      <c r="B8540" t="s">
        <v>122</v>
      </c>
      <c r="C8540" t="s">
        <v>24</v>
      </c>
      <c r="D8540">
        <v>2040</v>
      </c>
      <c r="E8540">
        <v>1.9992197140000002E-3</v>
      </c>
      <c r="F8540">
        <v>1.4567766298863071E-2</v>
      </c>
      <c r="G8540">
        <v>1.5338386537128081E-2</v>
      </c>
      <c r="H8540">
        <v>7.6832186626123539E-2</v>
      </c>
      <c r="I8540">
        <v>0.88468882699017803</v>
      </c>
      <c r="J8540">
        <v>0.25083070000000002</v>
      </c>
      <c r="K8540">
        <f t="shared" si="1004"/>
        <v>8.846937023332839E-2</v>
      </c>
      <c r="L8540">
        <f t="shared" si="1005"/>
        <v>0.82347530791154355</v>
      </c>
    </row>
    <row r="8541" spans="1:12" hidden="1" x14ac:dyDescent="0.2">
      <c r="A8541" t="s">
        <v>13</v>
      </c>
      <c r="B8541" t="s">
        <v>122</v>
      </c>
      <c r="C8541" t="s">
        <v>24</v>
      </c>
      <c r="D8541">
        <v>2045</v>
      </c>
      <c r="E8541">
        <v>1.9992197140000002E-3</v>
      </c>
      <c r="F8541">
        <v>1.4567766298863071E-2</v>
      </c>
      <c r="G8541">
        <v>1.5338386537128081E-2</v>
      </c>
      <c r="H8541">
        <v>7.6832186626123539E-2</v>
      </c>
      <c r="I8541">
        <v>0.88468882699017803</v>
      </c>
      <c r="J8541">
        <v>0.2539111</v>
      </c>
      <c r="K8541">
        <f t="shared" si="1004"/>
        <v>9.4020786943991519E-2</v>
      </c>
      <c r="L8541">
        <f t="shared" si="1005"/>
        <v>0.81991541650898625</v>
      </c>
    </row>
    <row r="8542" spans="1:12" hidden="1" x14ac:dyDescent="0.2">
      <c r="A8542" t="s">
        <v>13</v>
      </c>
      <c r="B8542" t="s">
        <v>122</v>
      </c>
      <c r="C8542" t="s">
        <v>24</v>
      </c>
      <c r="D8542">
        <v>2050</v>
      </c>
      <c r="E8542">
        <v>1.9992197140000002E-3</v>
      </c>
      <c r="F8542">
        <v>1.4567766298863071E-2</v>
      </c>
      <c r="G8542">
        <v>1.5338386537128081E-2</v>
      </c>
      <c r="H8542">
        <v>7.6832186626123539E-2</v>
      </c>
      <c r="I8542">
        <v>0.88468882699017803</v>
      </c>
      <c r="J8542">
        <v>0.25601889999999999</v>
      </c>
      <c r="K8542">
        <f t="shared" si="1004"/>
        <v>9.7837023732391046E-2</v>
      </c>
      <c r="L8542">
        <f t="shared" si="1005"/>
        <v>0.81748602231362377</v>
      </c>
    </row>
    <row r="8543" spans="1:12" hidden="1" x14ac:dyDescent="0.2">
      <c r="A8543" t="s">
        <v>13</v>
      </c>
      <c r="B8543" t="s">
        <v>122</v>
      </c>
      <c r="C8543" t="s">
        <v>24</v>
      </c>
      <c r="D8543">
        <v>2055</v>
      </c>
      <c r="E8543">
        <v>1.9992197140000002E-3</v>
      </c>
      <c r="F8543">
        <v>1.4567766298863071E-2</v>
      </c>
      <c r="G8543">
        <v>1.5338386537128081E-2</v>
      </c>
      <c r="H8543">
        <v>7.6832186626123539E-2</v>
      </c>
      <c r="I8543">
        <v>0.88468882699017803</v>
      </c>
      <c r="J8543">
        <v>0.2581367</v>
      </c>
      <c r="K8543">
        <f t="shared" si="1004"/>
        <v>0.10069344845109854</v>
      </c>
      <c r="L8543">
        <f t="shared" si="1005"/>
        <v>0.81567703865753005</v>
      </c>
    </row>
    <row r="8544" spans="1:12" hidden="1" x14ac:dyDescent="0.2">
      <c r="A8544" t="s">
        <v>13</v>
      </c>
      <c r="B8544" t="s">
        <v>122</v>
      </c>
      <c r="C8544" t="s">
        <v>24</v>
      </c>
      <c r="D8544">
        <v>2060</v>
      </c>
      <c r="E8544">
        <v>1.9992197140000002E-3</v>
      </c>
      <c r="F8544">
        <v>1.4567766298863071E-2</v>
      </c>
      <c r="G8544">
        <v>1.5338386537128081E-2</v>
      </c>
      <c r="H8544">
        <v>7.6832186626123539E-2</v>
      </c>
      <c r="I8544">
        <v>0.88468882699017803</v>
      </c>
      <c r="J8544">
        <v>0.26016270000000002</v>
      </c>
      <c r="K8544">
        <f t="shared" si="1004"/>
        <v>0.10298703304118714</v>
      </c>
      <c r="L8544">
        <f t="shared" si="1005"/>
        <v>0.81423028849299006</v>
      </c>
    </row>
    <row r="8545" spans="1:12" hidden="1" x14ac:dyDescent="0.2">
      <c r="A8545" t="s">
        <v>13</v>
      </c>
      <c r="B8545" t="s">
        <v>122</v>
      </c>
      <c r="C8545" t="s">
        <v>24</v>
      </c>
      <c r="D8545">
        <v>2065</v>
      </c>
      <c r="E8545">
        <v>1.9992197140000002E-3</v>
      </c>
      <c r="F8545">
        <v>1.4567766298863071E-2</v>
      </c>
      <c r="G8545">
        <v>1.5338386537128081E-2</v>
      </c>
      <c r="H8545">
        <v>7.6832186626123539E-2</v>
      </c>
      <c r="I8545">
        <v>0.88468882699017803</v>
      </c>
      <c r="J8545">
        <v>0.26265100000000002</v>
      </c>
      <c r="K8545">
        <f t="shared" si="1004"/>
        <v>0.1051434316874246</v>
      </c>
      <c r="L8545">
        <f t="shared" si="1005"/>
        <v>0.81287474572917873</v>
      </c>
    </row>
    <row r="8546" spans="1:12" hidden="1" x14ac:dyDescent="0.2">
      <c r="A8546" t="s">
        <v>13</v>
      </c>
      <c r="B8546" t="s">
        <v>122</v>
      </c>
      <c r="C8546" t="s">
        <v>24</v>
      </c>
      <c r="D8546">
        <v>2070</v>
      </c>
      <c r="E8546">
        <v>1.9992197140000002E-3</v>
      </c>
      <c r="F8546">
        <v>1.4567766298863071E-2</v>
      </c>
      <c r="G8546">
        <v>1.5338386537128081E-2</v>
      </c>
      <c r="H8546">
        <v>7.6832186626123539E-2</v>
      </c>
      <c r="I8546">
        <v>0.88468882699017803</v>
      </c>
      <c r="J8546">
        <v>0.26627640000000002</v>
      </c>
      <c r="K8546">
        <f t="shared" si="1004"/>
        <v>0.10764403796302102</v>
      </c>
      <c r="L8546">
        <f t="shared" si="1005"/>
        <v>0.81130846990138705</v>
      </c>
    </row>
    <row r="8547" spans="1:12" hidden="1" x14ac:dyDescent="0.2">
      <c r="A8547" t="s">
        <v>13</v>
      </c>
      <c r="B8547" t="s">
        <v>122</v>
      </c>
      <c r="C8547" t="s">
        <v>24</v>
      </c>
      <c r="D8547">
        <v>2075</v>
      </c>
      <c r="E8547">
        <v>1.9992197140000002E-3</v>
      </c>
      <c r="F8547">
        <v>1.4567766298863071E-2</v>
      </c>
      <c r="G8547">
        <v>1.5338386537128081E-2</v>
      </c>
      <c r="H8547">
        <v>7.6832186626123539E-2</v>
      </c>
      <c r="I8547">
        <v>0.88468882699017803</v>
      </c>
      <c r="J8547">
        <v>0.26883570000000001</v>
      </c>
      <c r="K8547">
        <f t="shared" si="1004"/>
        <v>0.1099286543020479</v>
      </c>
      <c r="L8547">
        <f t="shared" si="1005"/>
        <v>0.80988274831875295</v>
      </c>
    </row>
    <row r="8548" spans="1:12" hidden="1" x14ac:dyDescent="0.2">
      <c r="A8548" t="s">
        <v>13</v>
      </c>
      <c r="B8548" t="s">
        <v>122</v>
      </c>
      <c r="C8548" t="s">
        <v>24</v>
      </c>
      <c r="D8548">
        <v>2080</v>
      </c>
      <c r="E8548">
        <v>1.9992197140000002E-3</v>
      </c>
      <c r="F8548">
        <v>1.4567766298863071E-2</v>
      </c>
      <c r="G8548">
        <v>1.5338386537128081E-2</v>
      </c>
      <c r="H8548">
        <v>7.6832186626123539E-2</v>
      </c>
      <c r="I8548">
        <v>0.88468882699017803</v>
      </c>
      <c r="J8548">
        <v>0.27145390000000003</v>
      </c>
      <c r="K8548">
        <f t="shared" si="1004"/>
        <v>0.11211533228092688</v>
      </c>
      <c r="L8548">
        <f t="shared" si="1005"/>
        <v>0.80852283084253929</v>
      </c>
    </row>
    <row r="8549" spans="1:12" hidden="1" x14ac:dyDescent="0.2">
      <c r="A8549" t="s">
        <v>13</v>
      </c>
      <c r="B8549" t="s">
        <v>122</v>
      </c>
      <c r="C8549" t="s">
        <v>24</v>
      </c>
      <c r="D8549">
        <v>2085</v>
      </c>
      <c r="E8549">
        <v>1.9992197140000002E-3</v>
      </c>
      <c r="F8549">
        <v>1.4567766298863071E-2</v>
      </c>
      <c r="G8549">
        <v>1.5338386537128081E-2</v>
      </c>
      <c r="H8549">
        <v>7.6832186626123539E-2</v>
      </c>
      <c r="I8549">
        <v>0.88468882699017803</v>
      </c>
      <c r="J8549">
        <v>0.27413409999999999</v>
      </c>
      <c r="K8549">
        <f t="shared" si="1004"/>
        <v>0.11426893175990378</v>
      </c>
      <c r="L8549">
        <f t="shared" si="1005"/>
        <v>0.80718794176795183</v>
      </c>
    </row>
    <row r="8550" spans="1:12" hidden="1" x14ac:dyDescent="0.2">
      <c r="A8550" t="s">
        <v>13</v>
      </c>
      <c r="B8550" t="s">
        <v>122</v>
      </c>
      <c r="C8550" t="s">
        <v>24</v>
      </c>
      <c r="D8550">
        <v>2090</v>
      </c>
      <c r="E8550">
        <v>1.9992197140000002E-3</v>
      </c>
      <c r="F8550">
        <v>1.4567766298863071E-2</v>
      </c>
      <c r="G8550">
        <v>1.5338386537128081E-2</v>
      </c>
      <c r="H8550">
        <v>7.6832186626123539E-2</v>
      </c>
      <c r="I8550">
        <v>0.88468882699017803</v>
      </c>
      <c r="J8550">
        <v>0.27684839999999999</v>
      </c>
      <c r="K8550">
        <f t="shared" si="1004"/>
        <v>0.11641385301917467</v>
      </c>
      <c r="L8550">
        <f t="shared" si="1005"/>
        <v>0.80586280587188419</v>
      </c>
    </row>
    <row r="8551" spans="1:12" hidden="1" x14ac:dyDescent="0.2">
      <c r="A8551" t="s">
        <v>13</v>
      </c>
      <c r="B8551" t="s">
        <v>122</v>
      </c>
      <c r="C8551" t="s">
        <v>24</v>
      </c>
      <c r="D8551">
        <v>2095</v>
      </c>
      <c r="E8551">
        <v>1.9992197140000002E-3</v>
      </c>
      <c r="F8551">
        <v>1.4567766298863071E-2</v>
      </c>
      <c r="G8551">
        <v>1.5338386537128081E-2</v>
      </c>
      <c r="H8551">
        <v>7.6832186626123539E-2</v>
      </c>
      <c r="I8551">
        <v>0.88468882699017803</v>
      </c>
      <c r="J8551">
        <v>0.27962700000000001</v>
      </c>
      <c r="K8551">
        <f t="shared" si="1004"/>
        <v>0.11857432144539314</v>
      </c>
      <c r="L8551">
        <f t="shared" si="1005"/>
        <v>0.80453245593946032</v>
      </c>
    </row>
    <row r="8552" spans="1:12" hidden="1" x14ac:dyDescent="0.2">
      <c r="A8552" t="s">
        <v>13</v>
      </c>
      <c r="B8552" t="s">
        <v>122</v>
      </c>
      <c r="C8552" t="s">
        <v>24</v>
      </c>
      <c r="D8552">
        <v>2100</v>
      </c>
      <c r="E8552">
        <v>1.9992197140000002E-3</v>
      </c>
      <c r="F8552">
        <v>1.4567766298863071E-2</v>
      </c>
      <c r="G8552">
        <v>1.5338386537128081E-2</v>
      </c>
      <c r="H8552">
        <v>7.6832186626123539E-2</v>
      </c>
      <c r="I8552">
        <v>0.88468882699017803</v>
      </c>
    </row>
    <row r="8553" spans="1:12" hidden="1" x14ac:dyDescent="0.2">
      <c r="A8553" t="s">
        <v>14</v>
      </c>
      <c r="B8553" t="s">
        <v>122</v>
      </c>
      <c r="C8553" t="s">
        <v>24</v>
      </c>
      <c r="D8553">
        <v>2020</v>
      </c>
      <c r="E8553">
        <v>1.9992197140000002E-3</v>
      </c>
      <c r="F8553">
        <v>1.4567766298863071E-2</v>
      </c>
      <c r="G8553">
        <v>1.5338386537128081E-2</v>
      </c>
      <c r="H8553">
        <v>7.6832186626123539E-2</v>
      </c>
      <c r="I8553">
        <v>0.88468882699017803</v>
      </c>
      <c r="J8553">
        <v>0.2404259</v>
      </c>
      <c r="K8553">
        <f>0.70165+(-0.8523*I8553)+(0.37107*J8553)</f>
        <v>3.6844551469271278E-2</v>
      </c>
      <c r="L8553">
        <f>G8553/(G8553+E8553+(K8553*F8553))</f>
        <v>0.85812280381335038</v>
      </c>
    </row>
    <row r="8554" spans="1:12" hidden="1" x14ac:dyDescent="0.2">
      <c r="A8554" t="s">
        <v>14</v>
      </c>
      <c r="B8554" t="s">
        <v>122</v>
      </c>
      <c r="C8554" t="s">
        <v>24</v>
      </c>
      <c r="D8554">
        <v>2025</v>
      </c>
      <c r="E8554">
        <v>1.9992197140000002E-3</v>
      </c>
      <c r="F8554">
        <v>1.4567766298863071E-2</v>
      </c>
      <c r="G8554">
        <v>1.5338386537128081E-2</v>
      </c>
      <c r="H8554">
        <v>7.6832186626123539E-2</v>
      </c>
      <c r="I8554">
        <v>0.88468882699017803</v>
      </c>
      <c r="J8554">
        <v>0.2602817</v>
      </c>
      <c r="K8554">
        <f>0.70165+(-0.8523*L8553)+(0.37107*J8554)</f>
        <v>6.6854664728881574E-2</v>
      </c>
      <c r="L8554">
        <f>G8554/(G8554+E8554+(K8554*F8554))</f>
        <v>0.8376354708778343</v>
      </c>
    </row>
    <row r="8555" spans="1:12" hidden="1" x14ac:dyDescent="0.2">
      <c r="A8555" t="s">
        <v>14</v>
      </c>
      <c r="B8555" t="s">
        <v>122</v>
      </c>
      <c r="C8555" t="s">
        <v>24</v>
      </c>
      <c r="D8555">
        <v>2030</v>
      </c>
      <c r="E8555">
        <v>1.9992197140000002E-3</v>
      </c>
      <c r="F8555">
        <v>1.4567766298863071E-2</v>
      </c>
      <c r="G8555">
        <v>1.5338386537128081E-2</v>
      </c>
      <c r="H8555">
        <v>7.6832186626123539E-2</v>
      </c>
      <c r="I8555">
        <v>0.88468882699017803</v>
      </c>
      <c r="J8555">
        <v>0.27793069999999997</v>
      </c>
      <c r="K8555">
        <f t="shared" ref="K8555:K8568" si="1006">0.70165+(-0.8523*L8554)+(0.37107*J8555)</f>
        <v>9.0865033019821836E-2</v>
      </c>
      <c r="L8555">
        <f t="shared" ref="L8555:L8568" si="1007">G8555/(G8555+E8555+(K8555*F8555))</f>
        <v>0.8219352850057603</v>
      </c>
    </row>
    <row r="8556" spans="1:12" hidden="1" x14ac:dyDescent="0.2">
      <c r="A8556" t="s">
        <v>14</v>
      </c>
      <c r="B8556" t="s">
        <v>122</v>
      </c>
      <c r="C8556" t="s">
        <v>24</v>
      </c>
      <c r="D8556">
        <v>2035</v>
      </c>
      <c r="E8556">
        <v>1.9992197140000002E-3</v>
      </c>
      <c r="F8556">
        <v>1.4567766298863071E-2</v>
      </c>
      <c r="G8556">
        <v>1.5338386537128081E-2</v>
      </c>
      <c r="H8556">
        <v>7.6832186626123539E-2</v>
      </c>
      <c r="I8556">
        <v>0.88468882699017803</v>
      </c>
      <c r="J8556">
        <v>0.2951086</v>
      </c>
      <c r="K8556">
        <f t="shared" si="1006"/>
        <v>0.11062050479159059</v>
      </c>
      <c r="L8556">
        <f t="shared" si="1007"/>
        <v>0.80945198493421633</v>
      </c>
    </row>
    <row r="8557" spans="1:12" hidden="1" x14ac:dyDescent="0.2">
      <c r="A8557" t="s">
        <v>14</v>
      </c>
      <c r="B8557" t="s">
        <v>122</v>
      </c>
      <c r="C8557" t="s">
        <v>24</v>
      </c>
      <c r="D8557">
        <v>2040</v>
      </c>
      <c r="E8557">
        <v>1.9992197140000002E-3</v>
      </c>
      <c r="F8557">
        <v>1.4567766298863071E-2</v>
      </c>
      <c r="G8557">
        <v>1.5338386537128081E-2</v>
      </c>
      <c r="H8557">
        <v>7.6832186626123539E-2</v>
      </c>
      <c r="I8557">
        <v>0.88468882699017803</v>
      </c>
      <c r="J8557">
        <v>0.3106199</v>
      </c>
      <c r="K8557">
        <f t="shared" si="1006"/>
        <v>0.12701579953356745</v>
      </c>
      <c r="L8557">
        <f t="shared" si="1007"/>
        <v>0.79937629317356884</v>
      </c>
    </row>
    <row r="8558" spans="1:12" hidden="1" x14ac:dyDescent="0.2">
      <c r="A8558" t="s">
        <v>14</v>
      </c>
      <c r="B8558" t="s">
        <v>122</v>
      </c>
      <c r="C8558" t="s">
        <v>24</v>
      </c>
      <c r="D8558">
        <v>2045</v>
      </c>
      <c r="E8558">
        <v>1.9992197140000002E-3</v>
      </c>
      <c r="F8558">
        <v>1.4567766298863071E-2</v>
      </c>
      <c r="G8558">
        <v>1.5338386537128081E-2</v>
      </c>
      <c r="H8558">
        <v>7.6832186626123539E-2</v>
      </c>
      <c r="I8558">
        <v>0.88468882699017803</v>
      </c>
      <c r="J8558">
        <v>0.32522129999999999</v>
      </c>
      <c r="K8558">
        <f t="shared" si="1006"/>
        <v>0.14102145311916731</v>
      </c>
      <c r="L8558">
        <f t="shared" si="1007"/>
        <v>0.79096571998788379</v>
      </c>
    </row>
    <row r="8559" spans="1:12" hidden="1" x14ac:dyDescent="0.2">
      <c r="A8559" t="s">
        <v>14</v>
      </c>
      <c r="B8559" t="s">
        <v>122</v>
      </c>
      <c r="C8559" t="s">
        <v>24</v>
      </c>
      <c r="D8559">
        <v>2050</v>
      </c>
      <c r="E8559">
        <v>1.9992197140000002E-3</v>
      </c>
      <c r="F8559">
        <v>1.4567766298863071E-2</v>
      </c>
      <c r="G8559">
        <v>1.5338386537128081E-2</v>
      </c>
      <c r="H8559">
        <v>7.6832186626123539E-2</v>
      </c>
      <c r="I8559">
        <v>0.88468882699017803</v>
      </c>
      <c r="J8559">
        <v>0.33812330000000002</v>
      </c>
      <c r="K8559">
        <f t="shared" si="1006"/>
        <v>0.15297732978532669</v>
      </c>
      <c r="L8559">
        <f t="shared" si="1007"/>
        <v>0.78392484224902614</v>
      </c>
    </row>
    <row r="8560" spans="1:12" hidden="1" x14ac:dyDescent="0.2">
      <c r="A8560" t="s">
        <v>14</v>
      </c>
      <c r="B8560" t="s">
        <v>122</v>
      </c>
      <c r="C8560" t="s">
        <v>24</v>
      </c>
      <c r="D8560">
        <v>2055</v>
      </c>
      <c r="E8560">
        <v>1.9992197140000002E-3</v>
      </c>
      <c r="F8560">
        <v>1.4567766298863071E-2</v>
      </c>
      <c r="G8560">
        <v>1.5338386537128081E-2</v>
      </c>
      <c r="H8560">
        <v>7.6832186626123539E-2</v>
      </c>
      <c r="I8560">
        <v>0.88468882699017803</v>
      </c>
      <c r="J8560">
        <v>0.35193350000000001</v>
      </c>
      <c r="K8560">
        <f t="shared" si="1006"/>
        <v>0.1641028207961551</v>
      </c>
      <c r="L8560">
        <f t="shared" si="1007"/>
        <v>0.77748465156363633</v>
      </c>
    </row>
    <row r="8561" spans="1:12" hidden="1" x14ac:dyDescent="0.2">
      <c r="A8561" t="s">
        <v>14</v>
      </c>
      <c r="B8561" t="s">
        <v>122</v>
      </c>
      <c r="C8561" t="s">
        <v>24</v>
      </c>
      <c r="D8561">
        <v>2060</v>
      </c>
      <c r="E8561">
        <v>1.9992197140000002E-3</v>
      </c>
      <c r="F8561">
        <v>1.4567766298863071E-2</v>
      </c>
      <c r="G8561">
        <v>1.5338386537128081E-2</v>
      </c>
      <c r="H8561">
        <v>7.6832186626123539E-2</v>
      </c>
      <c r="I8561">
        <v>0.88468882699017803</v>
      </c>
      <c r="J8561">
        <v>0.36410979999999998</v>
      </c>
      <c r="K8561">
        <f t="shared" si="1006"/>
        <v>0.17411005495831278</v>
      </c>
      <c r="L8561">
        <f t="shared" si="1007"/>
        <v>0.77178151792567506</v>
      </c>
    </row>
    <row r="8562" spans="1:12" hidden="1" x14ac:dyDescent="0.2">
      <c r="A8562" t="s">
        <v>14</v>
      </c>
      <c r="B8562" t="s">
        <v>122</v>
      </c>
      <c r="C8562" t="s">
        <v>24</v>
      </c>
      <c r="D8562">
        <v>2065</v>
      </c>
      <c r="E8562">
        <v>1.9992197140000002E-3</v>
      </c>
      <c r="F8562">
        <v>1.4567766298863071E-2</v>
      </c>
      <c r="G8562">
        <v>1.5338386537128081E-2</v>
      </c>
      <c r="H8562">
        <v>7.6832186626123539E-2</v>
      </c>
      <c r="I8562">
        <v>0.88468882699017803</v>
      </c>
      <c r="J8562">
        <v>0.3764014</v>
      </c>
      <c r="K8562">
        <f t="shared" si="1006"/>
        <v>0.18353187976994714</v>
      </c>
      <c r="L8562">
        <f t="shared" si="1007"/>
        <v>0.76648795571270345</v>
      </c>
    </row>
    <row r="8563" spans="1:12" hidden="1" x14ac:dyDescent="0.2">
      <c r="A8563" t="s">
        <v>14</v>
      </c>
      <c r="B8563" t="s">
        <v>122</v>
      </c>
      <c r="C8563" t="s">
        <v>24</v>
      </c>
      <c r="D8563">
        <v>2070</v>
      </c>
      <c r="E8563">
        <v>1.9992197140000002E-3</v>
      </c>
      <c r="F8563">
        <v>1.4567766298863071E-2</v>
      </c>
      <c r="G8563">
        <v>1.5338386537128081E-2</v>
      </c>
      <c r="H8563">
        <v>7.6832186626123539E-2</v>
      </c>
      <c r="I8563">
        <v>0.88468882699017803</v>
      </c>
      <c r="J8563">
        <v>0.38823380000000002</v>
      </c>
      <c r="K8563">
        <f t="shared" si="1006"/>
        <v>0.1924342315120629</v>
      </c>
      <c r="L8563">
        <f t="shared" si="1007"/>
        <v>0.76155254560147045</v>
      </c>
    </row>
    <row r="8564" spans="1:12" hidden="1" x14ac:dyDescent="0.2">
      <c r="A8564" t="s">
        <v>14</v>
      </c>
      <c r="B8564" t="s">
        <v>122</v>
      </c>
      <c r="C8564" t="s">
        <v>24</v>
      </c>
      <c r="D8564">
        <v>2075</v>
      </c>
      <c r="E8564">
        <v>1.9992197140000002E-3</v>
      </c>
      <c r="F8564">
        <v>1.4567766298863071E-2</v>
      </c>
      <c r="G8564">
        <v>1.5338386537128081E-2</v>
      </c>
      <c r="H8564">
        <v>7.6832186626123539E-2</v>
      </c>
      <c r="I8564">
        <v>0.88468882699017803</v>
      </c>
      <c r="J8564">
        <v>0.39983360000000001</v>
      </c>
      <c r="K8564">
        <f t="shared" si="1006"/>
        <v>0.20094501933586675</v>
      </c>
      <c r="L8564">
        <f t="shared" si="1007"/>
        <v>0.75689327886226754</v>
      </c>
    </row>
    <row r="8565" spans="1:12" hidden="1" x14ac:dyDescent="0.2">
      <c r="A8565" t="s">
        <v>14</v>
      </c>
      <c r="B8565" t="s">
        <v>122</v>
      </c>
      <c r="C8565" t="s">
        <v>24</v>
      </c>
      <c r="D8565">
        <v>2080</v>
      </c>
      <c r="E8565">
        <v>1.9992197140000002E-3</v>
      </c>
      <c r="F8565">
        <v>1.4567766298863071E-2</v>
      </c>
      <c r="G8565">
        <v>1.5338386537128081E-2</v>
      </c>
      <c r="H8565">
        <v>7.6832186626123539E-2</v>
      </c>
      <c r="I8565">
        <v>0.88468882699017803</v>
      </c>
      <c r="J8565">
        <v>0.41111389999999998</v>
      </c>
      <c r="K8565">
        <f t="shared" si="1006"/>
        <v>0.20910189329868939</v>
      </c>
      <c r="L8565">
        <f t="shared" si="1007"/>
        <v>0.75248095682941107</v>
      </c>
    </row>
    <row r="8566" spans="1:12" hidden="1" x14ac:dyDescent="0.2">
      <c r="A8566" t="s">
        <v>14</v>
      </c>
      <c r="B8566" t="s">
        <v>122</v>
      </c>
      <c r="C8566" t="s">
        <v>24</v>
      </c>
      <c r="D8566">
        <v>2085</v>
      </c>
      <c r="E8566">
        <v>1.9992197140000002E-3</v>
      </c>
      <c r="F8566">
        <v>1.4567766298863071E-2</v>
      </c>
      <c r="G8566">
        <v>1.5338386537128081E-2</v>
      </c>
      <c r="H8566">
        <v>7.6832186626123539E-2</v>
      </c>
      <c r="I8566">
        <v>0.88468882699017803</v>
      </c>
      <c r="J8566">
        <v>0.42331819999999998</v>
      </c>
      <c r="K8566">
        <f t="shared" si="1006"/>
        <v>0.217391164968293</v>
      </c>
      <c r="L8566">
        <f t="shared" si="1007"/>
        <v>0.74804940881976589</v>
      </c>
    </row>
    <row r="8567" spans="1:12" hidden="1" x14ac:dyDescent="0.2">
      <c r="A8567" t="s">
        <v>14</v>
      </c>
      <c r="B8567" t="s">
        <v>122</v>
      </c>
      <c r="C8567" t="s">
        <v>24</v>
      </c>
      <c r="D8567">
        <v>2090</v>
      </c>
      <c r="E8567">
        <v>1.9992197140000002E-3</v>
      </c>
      <c r="F8567">
        <v>1.4567766298863071E-2</v>
      </c>
      <c r="G8567">
        <v>1.5338386537128081E-2</v>
      </c>
      <c r="H8567">
        <v>7.6832186626123539E-2</v>
      </c>
      <c r="I8567">
        <v>0.88468882699017803</v>
      </c>
      <c r="J8567">
        <v>0.43357430000000002</v>
      </c>
      <c r="K8567">
        <f t="shared" si="1006"/>
        <v>0.22497390436391362</v>
      </c>
      <c r="L8567">
        <f t="shared" si="1007"/>
        <v>0.74404104993264941</v>
      </c>
    </row>
    <row r="8568" spans="1:12" hidden="1" x14ac:dyDescent="0.2">
      <c r="A8568" t="s">
        <v>14</v>
      </c>
      <c r="B8568" t="s">
        <v>122</v>
      </c>
      <c r="C8568" t="s">
        <v>24</v>
      </c>
      <c r="D8568">
        <v>2095</v>
      </c>
      <c r="E8568">
        <v>1.9992197140000002E-3</v>
      </c>
      <c r="F8568">
        <v>1.4567766298863071E-2</v>
      </c>
      <c r="G8568">
        <v>1.5338386537128081E-2</v>
      </c>
      <c r="H8568">
        <v>7.6832186626123539E-2</v>
      </c>
      <c r="I8568">
        <v>0.88468882699017803</v>
      </c>
      <c r="J8568">
        <v>0.44399369999999999</v>
      </c>
      <c r="K8568">
        <f t="shared" si="1006"/>
        <v>0.23225655540140294</v>
      </c>
      <c r="L8568">
        <f t="shared" si="1007"/>
        <v>0.74023155605365021</v>
      </c>
    </row>
    <row r="8569" spans="1:12" hidden="1" x14ac:dyDescent="0.2">
      <c r="A8569" t="s">
        <v>14</v>
      </c>
      <c r="B8569" t="s">
        <v>122</v>
      </c>
      <c r="C8569" t="s">
        <v>24</v>
      </c>
      <c r="D8569">
        <v>2100</v>
      </c>
      <c r="E8569">
        <v>1.9992197140000002E-3</v>
      </c>
      <c r="F8569">
        <v>1.4567766298863071E-2</v>
      </c>
      <c r="G8569">
        <v>1.5338386537128081E-2</v>
      </c>
      <c r="H8569">
        <v>7.6832186626123539E-2</v>
      </c>
      <c r="I8569">
        <v>0.88468882699017803</v>
      </c>
    </row>
    <row r="8570" spans="1:12" hidden="1" x14ac:dyDescent="0.2">
      <c r="A8570" t="s">
        <v>15</v>
      </c>
      <c r="B8570" t="s">
        <v>122</v>
      </c>
      <c r="C8570" t="s">
        <v>24</v>
      </c>
      <c r="D8570">
        <v>2020</v>
      </c>
      <c r="E8570">
        <v>1.9992197140000002E-3</v>
      </c>
      <c r="F8570">
        <v>1.4567766298863071E-2</v>
      </c>
      <c r="G8570">
        <v>1.5338386537128081E-2</v>
      </c>
      <c r="H8570">
        <v>7.6832186626123539E-2</v>
      </c>
      <c r="I8570">
        <v>0.88468882699017803</v>
      </c>
      <c r="J8570">
        <v>0.26464199999999999</v>
      </c>
      <c r="K8570">
        <f>0.70165+(-0.8523*I8570)+(0.37107*J8570)</f>
        <v>4.5830419696271274E-2</v>
      </c>
      <c r="L8570">
        <f>G8570/(G8570+E8570+(K8570*F8570))</f>
        <v>0.85188397277749617</v>
      </c>
    </row>
    <row r="8571" spans="1:12" hidden="1" x14ac:dyDescent="0.2">
      <c r="A8571" t="s">
        <v>15</v>
      </c>
      <c r="B8571" t="s">
        <v>122</v>
      </c>
      <c r="C8571" t="s">
        <v>24</v>
      </c>
      <c r="D8571">
        <v>2025</v>
      </c>
      <c r="E8571">
        <v>1.9992197140000002E-3</v>
      </c>
      <c r="F8571">
        <v>1.4567766298863071E-2</v>
      </c>
      <c r="G8571">
        <v>1.5338386537128081E-2</v>
      </c>
      <c r="H8571">
        <v>7.6832186626123539E-2</v>
      </c>
      <c r="I8571">
        <v>0.88468882699017803</v>
      </c>
      <c r="J8571">
        <v>0.30147659999999998</v>
      </c>
      <c r="K8571">
        <f>0.70165+(-0.8523*L8570)+(0.37107*J8571)</f>
        <v>8.745821196374011E-2</v>
      </c>
      <c r="L8571">
        <f>G8571/(G8571+E8571+(K8571*F8571))</f>
        <v>0.82412705211477189</v>
      </c>
    </row>
    <row r="8572" spans="1:12" hidden="1" x14ac:dyDescent="0.2">
      <c r="A8572" t="s">
        <v>15</v>
      </c>
      <c r="B8572" t="s">
        <v>122</v>
      </c>
      <c r="C8572" t="s">
        <v>24</v>
      </c>
      <c r="D8572">
        <v>2030</v>
      </c>
      <c r="E8572">
        <v>1.9992197140000002E-3</v>
      </c>
      <c r="F8572">
        <v>1.4567766298863071E-2</v>
      </c>
      <c r="G8572">
        <v>1.5338386537128081E-2</v>
      </c>
      <c r="H8572">
        <v>7.6832186626123539E-2</v>
      </c>
      <c r="I8572">
        <v>0.88468882699017803</v>
      </c>
      <c r="J8572">
        <v>0.33744560000000001</v>
      </c>
      <c r="K8572">
        <f t="shared" ref="K8572:K8585" si="1008">0.70165+(-0.8523*L8571)+(0.37107*J8572)</f>
        <v>0.12446245227458</v>
      </c>
      <c r="L8572">
        <f t="shared" ref="L8572:L8585" si="1009">G8572/(G8572+E8572+(K8572*F8572))</f>
        <v>0.80092892474753652</v>
      </c>
    </row>
    <row r="8573" spans="1:12" hidden="1" x14ac:dyDescent="0.2">
      <c r="A8573" t="s">
        <v>15</v>
      </c>
      <c r="B8573" t="s">
        <v>122</v>
      </c>
      <c r="C8573" t="s">
        <v>24</v>
      </c>
      <c r="D8573">
        <v>2035</v>
      </c>
      <c r="E8573">
        <v>1.9992197140000002E-3</v>
      </c>
      <c r="F8573">
        <v>1.4567766298863071E-2</v>
      </c>
      <c r="G8573">
        <v>1.5338386537128081E-2</v>
      </c>
      <c r="H8573">
        <v>7.6832186626123539E-2</v>
      </c>
      <c r="I8573">
        <v>0.88468882699017803</v>
      </c>
      <c r="J8573">
        <v>0.37210559999999998</v>
      </c>
      <c r="K8573">
        <f t="shared" si="1008"/>
        <v>0.15709550242967471</v>
      </c>
      <c r="L8573">
        <f t="shared" si="1009"/>
        <v>0.78152856469152787</v>
      </c>
    </row>
    <row r="8574" spans="1:12" hidden="1" x14ac:dyDescent="0.2">
      <c r="A8574" t="s">
        <v>15</v>
      </c>
      <c r="B8574" t="s">
        <v>122</v>
      </c>
      <c r="C8574" t="s">
        <v>24</v>
      </c>
      <c r="D8574">
        <v>2040</v>
      </c>
      <c r="E8574">
        <v>1.9992197140000002E-3</v>
      </c>
      <c r="F8574">
        <v>1.4567766298863071E-2</v>
      </c>
      <c r="G8574">
        <v>1.5338386537128081E-2</v>
      </c>
      <c r="H8574">
        <v>7.6832186626123539E-2</v>
      </c>
      <c r="I8574">
        <v>0.88468882699017803</v>
      </c>
      <c r="J8574">
        <v>0.40305950000000001</v>
      </c>
      <c r="K8574">
        <f t="shared" si="1008"/>
        <v>0.18511649297841082</v>
      </c>
      <c r="L8574">
        <f t="shared" si="1009"/>
        <v>0.76560478119228759</v>
      </c>
    </row>
    <row r="8575" spans="1:12" hidden="1" x14ac:dyDescent="0.2">
      <c r="A8575" t="s">
        <v>15</v>
      </c>
      <c r="B8575" t="s">
        <v>122</v>
      </c>
      <c r="C8575" t="s">
        <v>24</v>
      </c>
      <c r="D8575">
        <v>2045</v>
      </c>
      <c r="E8575">
        <v>1.9992197140000002E-3</v>
      </c>
      <c r="F8575">
        <v>1.4567766298863071E-2</v>
      </c>
      <c r="G8575">
        <v>1.5338386537128081E-2</v>
      </c>
      <c r="H8575">
        <v>7.6832186626123539E-2</v>
      </c>
      <c r="I8575">
        <v>0.88468882699017803</v>
      </c>
      <c r="J8575">
        <v>0.4300099</v>
      </c>
      <c r="K8575">
        <f t="shared" si="1008"/>
        <v>0.2086888185828133</v>
      </c>
      <c r="L8575">
        <f t="shared" si="1009"/>
        <v>0.75270316557957029</v>
      </c>
    </row>
    <row r="8576" spans="1:12" hidden="1" x14ac:dyDescent="0.2">
      <c r="A8576" t="s">
        <v>15</v>
      </c>
      <c r="B8576" t="s">
        <v>122</v>
      </c>
      <c r="C8576" t="s">
        <v>24</v>
      </c>
      <c r="D8576">
        <v>2050</v>
      </c>
      <c r="E8576">
        <v>1.9992197140000002E-3</v>
      </c>
      <c r="F8576">
        <v>1.4567766298863071E-2</v>
      </c>
      <c r="G8576">
        <v>1.5338386537128081E-2</v>
      </c>
      <c r="H8576">
        <v>7.6832186626123539E-2</v>
      </c>
      <c r="I8576">
        <v>0.88468882699017803</v>
      </c>
      <c r="J8576">
        <v>0.45682270000000003</v>
      </c>
      <c r="K8576">
        <f t="shared" si="1008"/>
        <v>0.22963429126553228</v>
      </c>
      <c r="L8576">
        <f t="shared" si="1009"/>
        <v>0.74159873795342468</v>
      </c>
    </row>
    <row r="8577" spans="1:12" hidden="1" x14ac:dyDescent="0.2">
      <c r="A8577" t="s">
        <v>15</v>
      </c>
      <c r="B8577" t="s">
        <v>122</v>
      </c>
      <c r="C8577" t="s">
        <v>24</v>
      </c>
      <c r="D8577">
        <v>2055</v>
      </c>
      <c r="E8577">
        <v>1.9992197140000002E-3</v>
      </c>
      <c r="F8577">
        <v>1.4567766298863071E-2</v>
      </c>
      <c r="G8577">
        <v>1.5338386537128081E-2</v>
      </c>
      <c r="H8577">
        <v>7.6832186626123539E-2</v>
      </c>
      <c r="I8577">
        <v>0.88468882699017803</v>
      </c>
      <c r="J8577">
        <v>0.4827746</v>
      </c>
      <c r="K8577">
        <f t="shared" si="1008"/>
        <v>0.24872856646429617</v>
      </c>
      <c r="L8577">
        <f t="shared" si="1009"/>
        <v>0.73175743522772041</v>
      </c>
    </row>
    <row r="8578" spans="1:12" hidden="1" x14ac:dyDescent="0.2">
      <c r="A8578" t="s">
        <v>15</v>
      </c>
      <c r="B8578" t="s">
        <v>122</v>
      </c>
      <c r="C8578" t="s">
        <v>24</v>
      </c>
      <c r="D8578">
        <v>2060</v>
      </c>
      <c r="E8578">
        <v>1.9992197140000002E-3</v>
      </c>
      <c r="F8578">
        <v>1.4567766298863071E-2</v>
      </c>
      <c r="G8578">
        <v>1.5338386537128081E-2</v>
      </c>
      <c r="H8578">
        <v>7.6832186626123539E-2</v>
      </c>
      <c r="I8578">
        <v>0.88468882699017803</v>
      </c>
      <c r="J8578">
        <v>0.5086929</v>
      </c>
      <c r="K8578">
        <f t="shared" si="1008"/>
        <v>0.26673381235841398</v>
      </c>
      <c r="L8578">
        <f t="shared" si="1009"/>
        <v>0.72271374243408137</v>
      </c>
    </row>
    <row r="8579" spans="1:12" hidden="1" x14ac:dyDescent="0.2">
      <c r="A8579" t="s">
        <v>15</v>
      </c>
      <c r="B8579" t="s">
        <v>122</v>
      </c>
      <c r="C8579" t="s">
        <v>24</v>
      </c>
      <c r="D8579">
        <v>2065</v>
      </c>
      <c r="E8579">
        <v>1.9992197140000002E-3</v>
      </c>
      <c r="F8579">
        <v>1.4567766298863071E-2</v>
      </c>
      <c r="G8579">
        <v>1.5338386537128081E-2</v>
      </c>
      <c r="H8579">
        <v>7.6832186626123539E-2</v>
      </c>
      <c r="I8579">
        <v>0.88468882699017803</v>
      </c>
      <c r="J8579">
        <v>0.53248119999999999</v>
      </c>
      <c r="K8579">
        <f t="shared" si="1008"/>
        <v>0.28326887620743246</v>
      </c>
      <c r="L8579">
        <f t="shared" si="1009"/>
        <v>0.71460319016441254</v>
      </c>
    </row>
    <row r="8580" spans="1:12" hidden="1" x14ac:dyDescent="0.2">
      <c r="A8580" t="s">
        <v>15</v>
      </c>
      <c r="B8580" t="s">
        <v>122</v>
      </c>
      <c r="C8580" t="s">
        <v>24</v>
      </c>
      <c r="D8580">
        <v>2070</v>
      </c>
      <c r="E8580">
        <v>1.9992197140000002E-3</v>
      </c>
      <c r="F8580">
        <v>1.4567766298863071E-2</v>
      </c>
      <c r="G8580">
        <v>1.5338386537128081E-2</v>
      </c>
      <c r="H8580">
        <v>7.6832186626123539E-2</v>
      </c>
      <c r="I8580">
        <v>0.88468882699017803</v>
      </c>
      <c r="J8580">
        <v>0.55376230000000004</v>
      </c>
      <c r="K8580">
        <f t="shared" si="1008"/>
        <v>0.2980782776838713</v>
      </c>
      <c r="L8580">
        <f t="shared" si="1009"/>
        <v>0.70749208128138397</v>
      </c>
    </row>
    <row r="8581" spans="1:12" hidden="1" x14ac:dyDescent="0.2">
      <c r="A8581" t="s">
        <v>15</v>
      </c>
      <c r="B8581" t="s">
        <v>122</v>
      </c>
      <c r="C8581" t="s">
        <v>24</v>
      </c>
      <c r="D8581">
        <v>2075</v>
      </c>
      <c r="E8581">
        <v>1.9992197140000002E-3</v>
      </c>
      <c r="F8581">
        <v>1.4567766298863071E-2</v>
      </c>
      <c r="G8581">
        <v>1.5338386537128081E-2</v>
      </c>
      <c r="H8581">
        <v>7.6832186626123539E-2</v>
      </c>
      <c r="I8581">
        <v>0.88468882699017803</v>
      </c>
      <c r="J8581">
        <v>0.57479219999999998</v>
      </c>
      <c r="K8581">
        <f t="shared" si="1008"/>
        <v>0.31194264077787648</v>
      </c>
      <c r="L8581">
        <f t="shared" si="1009"/>
        <v>0.70096184085799296</v>
      </c>
    </row>
    <row r="8582" spans="1:12" hidden="1" x14ac:dyDescent="0.2">
      <c r="A8582" t="s">
        <v>15</v>
      </c>
      <c r="B8582" t="s">
        <v>122</v>
      </c>
      <c r="C8582" t="s">
        <v>24</v>
      </c>
      <c r="D8582">
        <v>2080</v>
      </c>
      <c r="E8582">
        <v>1.9992197140000002E-3</v>
      </c>
      <c r="F8582">
        <v>1.4567766298863071E-2</v>
      </c>
      <c r="G8582">
        <v>1.5338386537128081E-2</v>
      </c>
      <c r="H8582">
        <v>7.6832186626123539E-2</v>
      </c>
      <c r="I8582">
        <v>0.88468882699017803</v>
      </c>
      <c r="J8582">
        <v>0.59435910000000003</v>
      </c>
      <c r="K8582">
        <f t="shared" si="1008"/>
        <v>0.32476905427373259</v>
      </c>
      <c r="L8582">
        <f t="shared" si="1009"/>
        <v>0.69502692549193146</v>
      </c>
    </row>
    <row r="8583" spans="1:12" hidden="1" x14ac:dyDescent="0.2">
      <c r="A8583" t="s">
        <v>15</v>
      </c>
      <c r="B8583" t="s">
        <v>122</v>
      </c>
      <c r="C8583" t="s">
        <v>24</v>
      </c>
      <c r="D8583">
        <v>2085</v>
      </c>
      <c r="E8583">
        <v>1.9992197140000002E-3</v>
      </c>
      <c r="F8583">
        <v>1.4567766298863071E-2</v>
      </c>
      <c r="G8583">
        <v>1.5338386537128081E-2</v>
      </c>
      <c r="H8583">
        <v>7.6832186626123539E-2</v>
      </c>
      <c r="I8583">
        <v>0.88468882699017803</v>
      </c>
      <c r="J8583">
        <v>0.61191549999999995</v>
      </c>
      <c r="K8583">
        <f t="shared" si="1008"/>
        <v>0.33634203598822682</v>
      </c>
      <c r="L8583">
        <f t="shared" si="1009"/>
        <v>0.68975758010411303</v>
      </c>
    </row>
    <row r="8584" spans="1:12" hidden="1" x14ac:dyDescent="0.2">
      <c r="A8584" t="s">
        <v>15</v>
      </c>
      <c r="B8584" t="s">
        <v>122</v>
      </c>
      <c r="C8584" t="s">
        <v>24</v>
      </c>
      <c r="D8584">
        <v>2090</v>
      </c>
      <c r="E8584">
        <v>1.9992197140000002E-3</v>
      </c>
      <c r="F8584">
        <v>1.4567766298863071E-2</v>
      </c>
      <c r="G8584">
        <v>1.5338386537128081E-2</v>
      </c>
      <c r="H8584">
        <v>7.6832186626123539E-2</v>
      </c>
      <c r="I8584">
        <v>0.88468882699017803</v>
      </c>
      <c r="J8584">
        <v>0.6299922</v>
      </c>
      <c r="K8584">
        <f t="shared" si="1008"/>
        <v>0.34754082013126453</v>
      </c>
      <c r="L8584">
        <f t="shared" si="1009"/>
        <v>0.68473412396324485</v>
      </c>
    </row>
    <row r="8585" spans="1:12" hidden="1" x14ac:dyDescent="0.2">
      <c r="A8585" t="s">
        <v>15</v>
      </c>
      <c r="B8585" t="s">
        <v>122</v>
      </c>
      <c r="C8585" t="s">
        <v>24</v>
      </c>
      <c r="D8585">
        <v>2095</v>
      </c>
      <c r="E8585">
        <v>1.9992197140000002E-3</v>
      </c>
      <c r="F8585">
        <v>1.4567766298863071E-2</v>
      </c>
      <c r="G8585">
        <v>1.5338386537128081E-2</v>
      </c>
      <c r="H8585">
        <v>7.6832186626123539E-2</v>
      </c>
      <c r="I8585">
        <v>0.88468882699017803</v>
      </c>
      <c r="J8585">
        <v>0.64715999999999996</v>
      </c>
      <c r="K8585">
        <f t="shared" si="1008"/>
        <v>0.35819276734612648</v>
      </c>
      <c r="L8585">
        <f t="shared" si="1009"/>
        <v>0.68002339498197584</v>
      </c>
    </row>
    <row r="8586" spans="1:12" hidden="1" x14ac:dyDescent="0.2">
      <c r="A8586" t="s">
        <v>15</v>
      </c>
      <c r="B8586" t="s">
        <v>122</v>
      </c>
      <c r="C8586" t="s">
        <v>24</v>
      </c>
      <c r="D8586">
        <v>2100</v>
      </c>
      <c r="E8586">
        <v>1.9992197140000002E-3</v>
      </c>
      <c r="F8586">
        <v>1.4567766298863071E-2</v>
      </c>
      <c r="G8586">
        <v>1.5338386537128081E-2</v>
      </c>
      <c r="H8586">
        <v>7.6832186626123539E-2</v>
      </c>
      <c r="I8586">
        <v>0.88468882699017803</v>
      </c>
    </row>
    <row r="8587" spans="1:12" hidden="1" x14ac:dyDescent="0.2">
      <c r="A8587" t="s">
        <v>9</v>
      </c>
      <c r="B8587" t="s">
        <v>123</v>
      </c>
      <c r="C8587" t="s">
        <v>24</v>
      </c>
      <c r="D8587">
        <v>2020</v>
      </c>
      <c r="E8587">
        <v>6.4134867655004887E-4</v>
      </c>
      <c r="F8587">
        <v>3.5681560381496582E-3</v>
      </c>
      <c r="G8587">
        <v>4.6156159219005134E-3</v>
      </c>
      <c r="H8587">
        <v>0.17786629445699981</v>
      </c>
      <c r="I8587">
        <v>0.87800019107241478</v>
      </c>
      <c r="J8587">
        <v>0.52979399999999999</v>
      </c>
      <c r="K8587">
        <f>0.70165+(-0.8523*I8587)+(0.37107*J8587)</f>
        <v>0.14992109672898091</v>
      </c>
      <c r="L8587">
        <f>G8587/(G8587+E8587+(K8587*F8587))</f>
        <v>0.79690788340595331</v>
      </c>
    </row>
    <row r="8588" spans="1:12" hidden="1" x14ac:dyDescent="0.2">
      <c r="A8588" t="s">
        <v>9</v>
      </c>
      <c r="B8588" t="s">
        <v>123</v>
      </c>
      <c r="C8588" t="s">
        <v>24</v>
      </c>
      <c r="D8588">
        <v>2025</v>
      </c>
      <c r="E8588">
        <v>6.4134867655004887E-4</v>
      </c>
      <c r="F8588">
        <v>3.5681560381496582E-3</v>
      </c>
      <c r="G8588">
        <v>4.6156159219005134E-3</v>
      </c>
      <c r="H8588">
        <v>0.17786629445699981</v>
      </c>
      <c r="I8588">
        <v>0.87800019107241478</v>
      </c>
      <c r="J8588">
        <v>0.54966619999999999</v>
      </c>
      <c r="K8588">
        <f>0.70165+(-0.8523*L8587)+(0.37107*J8588)</f>
        <v>0.22641004780710605</v>
      </c>
      <c r="L8588">
        <f>G8588/(G8588+E8588+(K8588*F8588))</f>
        <v>0.7610460932751747</v>
      </c>
    </row>
    <row r="8589" spans="1:12" hidden="1" x14ac:dyDescent="0.2">
      <c r="A8589" t="s">
        <v>9</v>
      </c>
      <c r="B8589" t="s">
        <v>123</v>
      </c>
      <c r="C8589" t="s">
        <v>24</v>
      </c>
      <c r="D8589">
        <v>2030</v>
      </c>
      <c r="E8589">
        <v>6.4134867655004887E-4</v>
      </c>
      <c r="F8589">
        <v>3.5681560381496582E-3</v>
      </c>
      <c r="G8589">
        <v>4.6156159219005134E-3</v>
      </c>
      <c r="H8589">
        <v>0.17786629445699981</v>
      </c>
      <c r="I8589">
        <v>0.87800019107241478</v>
      </c>
      <c r="J8589">
        <v>0.56870549999999997</v>
      </c>
      <c r="K8589">
        <f t="shared" ref="K8589:K8602" si="1010">0.70165+(-0.8523*L8588)+(0.37107*J8589)</f>
        <v>0.26403996458656864</v>
      </c>
      <c r="L8589">
        <f t="shared" ref="L8589:L8602" si="1011">G8589/(G8589+E8589+(K8589*F8589))</f>
        <v>0.74456221543967749</v>
      </c>
    </row>
    <row r="8590" spans="1:12" hidden="1" x14ac:dyDescent="0.2">
      <c r="A8590" t="s">
        <v>9</v>
      </c>
      <c r="B8590" t="s">
        <v>123</v>
      </c>
      <c r="C8590" t="s">
        <v>24</v>
      </c>
      <c r="D8590">
        <v>2035</v>
      </c>
      <c r="E8590">
        <v>6.4134867655004887E-4</v>
      </c>
      <c r="F8590">
        <v>3.5681560381496582E-3</v>
      </c>
      <c r="G8590">
        <v>4.6156159219005134E-3</v>
      </c>
      <c r="H8590">
        <v>0.17786629445699981</v>
      </c>
      <c r="I8590">
        <v>0.87800019107241478</v>
      </c>
      <c r="J8590">
        <v>0.586005</v>
      </c>
      <c r="K8590">
        <f t="shared" si="1010"/>
        <v>0.28450849913076293</v>
      </c>
      <c r="L8590">
        <f t="shared" si="1011"/>
        <v>0.73589227403961432</v>
      </c>
    </row>
    <row r="8591" spans="1:12" hidden="1" x14ac:dyDescent="0.2">
      <c r="A8591" t="s">
        <v>9</v>
      </c>
      <c r="B8591" t="s">
        <v>123</v>
      </c>
      <c r="C8591" t="s">
        <v>24</v>
      </c>
      <c r="D8591">
        <v>2040</v>
      </c>
      <c r="E8591">
        <v>6.4134867655004887E-4</v>
      </c>
      <c r="F8591">
        <v>3.5681560381496582E-3</v>
      </c>
      <c r="G8591">
        <v>4.6156159219005134E-3</v>
      </c>
      <c r="H8591">
        <v>0.17786629445699981</v>
      </c>
      <c r="I8591">
        <v>0.87800019107241478</v>
      </c>
      <c r="J8591">
        <v>0.60301839999999995</v>
      </c>
      <c r="K8591">
        <f t="shared" si="1010"/>
        <v>0.29821105252403668</v>
      </c>
      <c r="L8591">
        <f t="shared" si="1011"/>
        <v>0.73020018271909548</v>
      </c>
    </row>
    <row r="8592" spans="1:12" hidden="1" x14ac:dyDescent="0.2">
      <c r="A8592" t="s">
        <v>9</v>
      </c>
      <c r="B8592" t="s">
        <v>123</v>
      </c>
      <c r="C8592" t="s">
        <v>24</v>
      </c>
      <c r="D8592">
        <v>2045</v>
      </c>
      <c r="E8592">
        <v>6.4134867655004887E-4</v>
      </c>
      <c r="F8592">
        <v>3.5681560381496582E-3</v>
      </c>
      <c r="G8592">
        <v>4.6156159219005134E-3</v>
      </c>
      <c r="H8592">
        <v>0.17786629445699981</v>
      </c>
      <c r="I8592">
        <v>0.87800019107241478</v>
      </c>
      <c r="J8592">
        <v>0.6179789</v>
      </c>
      <c r="K8592">
        <f t="shared" si="1010"/>
        <v>0.30861381469151494</v>
      </c>
      <c r="L8592">
        <f t="shared" si="1011"/>
        <v>0.7259372950274785</v>
      </c>
    </row>
    <row r="8593" spans="1:12" hidden="1" x14ac:dyDescent="0.2">
      <c r="A8593" t="s">
        <v>9</v>
      </c>
      <c r="B8593" t="s">
        <v>123</v>
      </c>
      <c r="C8593" t="s">
        <v>24</v>
      </c>
      <c r="D8593">
        <v>2050</v>
      </c>
      <c r="E8593">
        <v>6.4134867655004887E-4</v>
      </c>
      <c r="F8593">
        <v>3.5681560381496582E-3</v>
      </c>
      <c r="G8593">
        <v>4.6156159219005134E-3</v>
      </c>
      <c r="H8593">
        <v>0.17786629445699981</v>
      </c>
      <c r="I8593">
        <v>0.87800019107241478</v>
      </c>
      <c r="J8593">
        <v>0.63330819999999999</v>
      </c>
      <c r="K8593">
        <f t="shared" si="1010"/>
        <v>0.31793531722208007</v>
      </c>
      <c r="L8593">
        <f t="shared" si="1011"/>
        <v>0.72215955240367791</v>
      </c>
    </row>
    <row r="8594" spans="1:12" hidden="1" x14ac:dyDescent="0.2">
      <c r="A8594" t="s">
        <v>9</v>
      </c>
      <c r="B8594" t="s">
        <v>123</v>
      </c>
      <c r="C8594" t="s">
        <v>24</v>
      </c>
      <c r="D8594">
        <v>2055</v>
      </c>
      <c r="E8594">
        <v>6.4134867655004887E-4</v>
      </c>
      <c r="F8594">
        <v>3.5681560381496582E-3</v>
      </c>
      <c r="G8594">
        <v>4.6156159219005134E-3</v>
      </c>
      <c r="H8594">
        <v>0.17786629445699981</v>
      </c>
      <c r="I8594">
        <v>0.87800019107241478</v>
      </c>
      <c r="J8594">
        <v>0.64575050000000001</v>
      </c>
      <c r="K8594">
        <f t="shared" si="1010"/>
        <v>0.32577205152134531</v>
      </c>
      <c r="L8594">
        <f t="shared" si="1011"/>
        <v>0.71901383500006844</v>
      </c>
    </row>
    <row r="8595" spans="1:12" hidden="1" x14ac:dyDescent="0.2">
      <c r="A8595" t="s">
        <v>9</v>
      </c>
      <c r="B8595" t="s">
        <v>123</v>
      </c>
      <c r="C8595" t="s">
        <v>24</v>
      </c>
      <c r="D8595">
        <v>2060</v>
      </c>
      <c r="E8595">
        <v>6.4134867655004887E-4</v>
      </c>
      <c r="F8595">
        <v>3.5681560381496582E-3</v>
      </c>
      <c r="G8595">
        <v>4.6156159219005134E-3</v>
      </c>
      <c r="H8595">
        <v>0.17786629445699981</v>
      </c>
      <c r="I8595">
        <v>0.87800019107241478</v>
      </c>
      <c r="J8595">
        <v>0.65877799999999997</v>
      </c>
      <c r="K8595">
        <f t="shared" si="1010"/>
        <v>0.33328726088944172</v>
      </c>
      <c r="L8595">
        <f t="shared" si="1011"/>
        <v>0.71602281465588291</v>
      </c>
    </row>
    <row r="8596" spans="1:12" hidden="1" x14ac:dyDescent="0.2">
      <c r="A8596" t="s">
        <v>9</v>
      </c>
      <c r="B8596" t="s">
        <v>123</v>
      </c>
      <c r="C8596" t="s">
        <v>24</v>
      </c>
      <c r="D8596">
        <v>2065</v>
      </c>
      <c r="E8596">
        <v>6.4134867655004887E-4</v>
      </c>
      <c r="F8596">
        <v>3.5681560381496582E-3</v>
      </c>
      <c r="G8596">
        <v>4.6156159219005134E-3</v>
      </c>
      <c r="H8596">
        <v>0.17786629445699981</v>
      </c>
      <c r="I8596">
        <v>0.87800019107241478</v>
      </c>
      <c r="J8596">
        <v>0.66946340000000004</v>
      </c>
      <c r="K8596">
        <f t="shared" si="1010"/>
        <v>0.3398015389067911</v>
      </c>
      <c r="L8596">
        <f t="shared" si="1011"/>
        <v>0.71345022213435072</v>
      </c>
    </row>
    <row r="8597" spans="1:12" hidden="1" x14ac:dyDescent="0.2">
      <c r="A8597" t="s">
        <v>9</v>
      </c>
      <c r="B8597" t="s">
        <v>123</v>
      </c>
      <c r="C8597" t="s">
        <v>24</v>
      </c>
      <c r="D8597">
        <v>2070</v>
      </c>
      <c r="E8597">
        <v>6.4134867655004887E-4</v>
      </c>
      <c r="F8597">
        <v>3.5681560381496582E-3</v>
      </c>
      <c r="G8597">
        <v>4.6156159219005134E-3</v>
      </c>
      <c r="H8597">
        <v>0.17786629445699981</v>
      </c>
      <c r="I8597">
        <v>0.87800019107241478</v>
      </c>
      <c r="J8597">
        <v>0.68118869999999998</v>
      </c>
      <c r="K8597">
        <f t="shared" si="1010"/>
        <v>0.34634506658389297</v>
      </c>
      <c r="L8597">
        <f t="shared" si="1011"/>
        <v>0.71088462231522009</v>
      </c>
    </row>
    <row r="8598" spans="1:12" hidden="1" x14ac:dyDescent="0.2">
      <c r="A8598" t="s">
        <v>9</v>
      </c>
      <c r="B8598" t="s">
        <v>123</v>
      </c>
      <c r="C8598" t="s">
        <v>24</v>
      </c>
      <c r="D8598">
        <v>2075</v>
      </c>
      <c r="E8598">
        <v>6.4134867655004887E-4</v>
      </c>
      <c r="F8598">
        <v>3.5681560381496582E-3</v>
      </c>
      <c r="G8598">
        <v>4.6156159219005134E-3</v>
      </c>
      <c r="H8598">
        <v>0.17786629445699981</v>
      </c>
      <c r="I8598">
        <v>0.87800019107241478</v>
      </c>
      <c r="J8598">
        <v>0.69147219999999998</v>
      </c>
      <c r="K8598">
        <f t="shared" si="1010"/>
        <v>0.35234762565473793</v>
      </c>
      <c r="L8598">
        <f t="shared" si="1011"/>
        <v>0.70854730010876177</v>
      </c>
    </row>
    <row r="8599" spans="1:12" hidden="1" x14ac:dyDescent="0.2">
      <c r="A8599" t="s">
        <v>9</v>
      </c>
      <c r="B8599" t="s">
        <v>123</v>
      </c>
      <c r="C8599" t="s">
        <v>24</v>
      </c>
      <c r="D8599">
        <v>2080</v>
      </c>
      <c r="E8599">
        <v>6.4134867655004887E-4</v>
      </c>
      <c r="F8599">
        <v>3.5681560381496582E-3</v>
      </c>
      <c r="G8599">
        <v>4.6156159219005134E-3</v>
      </c>
      <c r="H8599">
        <v>0.17786629445699981</v>
      </c>
      <c r="I8599">
        <v>0.87800019107241478</v>
      </c>
      <c r="J8599">
        <v>0.70094540000000005</v>
      </c>
      <c r="K8599">
        <f t="shared" si="1010"/>
        <v>0.35785494569530241</v>
      </c>
      <c r="L8599">
        <f t="shared" si="1011"/>
        <v>0.70641629717471988</v>
      </c>
    </row>
    <row r="8600" spans="1:12" hidden="1" x14ac:dyDescent="0.2">
      <c r="A8600" t="s">
        <v>9</v>
      </c>
      <c r="B8600" t="s">
        <v>123</v>
      </c>
      <c r="C8600" t="s">
        <v>24</v>
      </c>
      <c r="D8600">
        <v>2085</v>
      </c>
      <c r="E8600">
        <v>6.4134867655004887E-4</v>
      </c>
      <c r="F8600">
        <v>3.5681560381496582E-3</v>
      </c>
      <c r="G8600">
        <v>4.6156159219005134E-3</v>
      </c>
      <c r="H8600">
        <v>0.17786629445699981</v>
      </c>
      <c r="I8600">
        <v>0.87800019107241478</v>
      </c>
      <c r="J8600">
        <v>0.70981989999999995</v>
      </c>
      <c r="K8600">
        <f t="shared" si="1010"/>
        <v>0.36296426021098632</v>
      </c>
      <c r="L8600">
        <f t="shared" si="1011"/>
        <v>0.7044507288466102</v>
      </c>
    </row>
    <row r="8601" spans="1:12" hidden="1" x14ac:dyDescent="0.2">
      <c r="A8601" t="s">
        <v>9</v>
      </c>
      <c r="B8601" t="s">
        <v>123</v>
      </c>
      <c r="C8601" t="s">
        <v>24</v>
      </c>
      <c r="D8601">
        <v>2090</v>
      </c>
      <c r="E8601">
        <v>6.4134867655004887E-4</v>
      </c>
      <c r="F8601">
        <v>3.5681560381496582E-3</v>
      </c>
      <c r="G8601">
        <v>4.6156159219005134E-3</v>
      </c>
      <c r="H8601">
        <v>0.17786629445699981</v>
      </c>
      <c r="I8601">
        <v>0.87800019107241478</v>
      </c>
      <c r="J8601">
        <v>0.71929019999999999</v>
      </c>
      <c r="K8601">
        <f t="shared" si="1010"/>
        <v>0.36815365831803415</v>
      </c>
      <c r="L8601">
        <f t="shared" si="1011"/>
        <v>0.70246551727681628</v>
      </c>
    </row>
    <row r="8602" spans="1:12" hidden="1" x14ac:dyDescent="0.2">
      <c r="A8602" t="s">
        <v>9</v>
      </c>
      <c r="B8602" t="s">
        <v>123</v>
      </c>
      <c r="C8602" t="s">
        <v>24</v>
      </c>
      <c r="D8602">
        <v>2095</v>
      </c>
      <c r="E8602">
        <v>6.4134867655004887E-4</v>
      </c>
      <c r="F8602">
        <v>3.5681560381496582E-3</v>
      </c>
      <c r="G8602">
        <v>4.6156159219005134E-3</v>
      </c>
      <c r="H8602">
        <v>0.17786629445699981</v>
      </c>
      <c r="I8602">
        <v>0.87800019107241478</v>
      </c>
      <c r="J8602">
        <v>0.72696329999999998</v>
      </c>
      <c r="K8602">
        <f t="shared" si="1010"/>
        <v>0.37269291135596949</v>
      </c>
      <c r="L8602">
        <f t="shared" si="1011"/>
        <v>0.70073817121557525</v>
      </c>
    </row>
    <row r="8603" spans="1:12" hidden="1" x14ac:dyDescent="0.2">
      <c r="A8603" t="s">
        <v>9</v>
      </c>
      <c r="B8603" t="s">
        <v>123</v>
      </c>
      <c r="C8603" t="s">
        <v>24</v>
      </c>
      <c r="D8603">
        <v>2100</v>
      </c>
      <c r="E8603">
        <v>6.4134867655004887E-4</v>
      </c>
      <c r="F8603">
        <v>3.5681560381496582E-3</v>
      </c>
      <c r="G8603">
        <v>4.6156159219005134E-3</v>
      </c>
      <c r="H8603">
        <v>0.17786629445699981</v>
      </c>
      <c r="I8603">
        <v>0.87800019107241478</v>
      </c>
    </row>
    <row r="8604" spans="1:12" hidden="1" x14ac:dyDescent="0.2">
      <c r="A8604" t="s">
        <v>12</v>
      </c>
      <c r="B8604" t="s">
        <v>123</v>
      </c>
      <c r="C8604" t="s">
        <v>24</v>
      </c>
      <c r="D8604">
        <v>2020</v>
      </c>
      <c r="E8604">
        <v>6.4134867655004887E-4</v>
      </c>
      <c r="F8604">
        <v>3.5681560381496582E-3</v>
      </c>
      <c r="G8604">
        <v>4.6156159219005134E-3</v>
      </c>
      <c r="H8604">
        <v>0.17786629445699981</v>
      </c>
      <c r="I8604">
        <v>0.87800019107241478</v>
      </c>
      <c r="J8604">
        <v>0.52144029999999997</v>
      </c>
      <c r="K8604">
        <f>0.70165+(-0.8523*I8604)+(0.37107*J8604)</f>
        <v>0.14682128926998092</v>
      </c>
      <c r="L8604">
        <f>G8604/(G8604+E8604+(K8604*F8604))</f>
        <v>0.79843262163765338</v>
      </c>
    </row>
    <row r="8605" spans="1:12" hidden="1" x14ac:dyDescent="0.2">
      <c r="A8605" t="s">
        <v>12</v>
      </c>
      <c r="B8605" t="s">
        <v>123</v>
      </c>
      <c r="C8605" t="s">
        <v>24</v>
      </c>
      <c r="D8605">
        <v>2025</v>
      </c>
      <c r="E8605">
        <v>6.4134867655004887E-4</v>
      </c>
      <c r="F8605">
        <v>3.5681560381496582E-3</v>
      </c>
      <c r="G8605">
        <v>4.6156159219005134E-3</v>
      </c>
      <c r="H8605">
        <v>0.17786629445699981</v>
      </c>
      <c r="I8605">
        <v>0.87800019107241478</v>
      </c>
      <c r="J8605">
        <v>0.53288239999999998</v>
      </c>
      <c r="K8605">
        <f>0.70165+(-0.8523*L8604)+(0.37107*J8605)</f>
        <v>0.21888254874622809</v>
      </c>
      <c r="L8605">
        <f>G8605/(G8605+E8605+(K8605*F8605))</f>
        <v>0.76443152794057612</v>
      </c>
    </row>
    <row r="8606" spans="1:12" hidden="1" x14ac:dyDescent="0.2">
      <c r="A8606" t="s">
        <v>12</v>
      </c>
      <c r="B8606" t="s">
        <v>123</v>
      </c>
      <c r="C8606" t="s">
        <v>24</v>
      </c>
      <c r="D8606">
        <v>2030</v>
      </c>
      <c r="E8606">
        <v>6.4134867655004887E-4</v>
      </c>
      <c r="F8606">
        <v>3.5681560381496582E-3</v>
      </c>
      <c r="G8606">
        <v>4.6156159219005134E-3</v>
      </c>
      <c r="H8606">
        <v>0.17786629445699981</v>
      </c>
      <c r="I8606">
        <v>0.87800019107241478</v>
      </c>
      <c r="J8606">
        <v>0.54456669999999996</v>
      </c>
      <c r="K8606">
        <f t="shared" ref="K8606:K8619" si="1012">0.70165+(-0.8523*L8605)+(0.37107*J8606)</f>
        <v>0.25219737410524701</v>
      </c>
      <c r="L8606">
        <f t="shared" ref="L8606:L8619" si="1013">G8606/(G8606+E8606+(K8606*F8606))</f>
        <v>0.74967236228622491</v>
      </c>
    </row>
    <row r="8607" spans="1:12" hidden="1" x14ac:dyDescent="0.2">
      <c r="A8607" t="s">
        <v>12</v>
      </c>
      <c r="B8607" t="s">
        <v>123</v>
      </c>
      <c r="C8607" t="s">
        <v>24</v>
      </c>
      <c r="D8607">
        <v>2035</v>
      </c>
      <c r="E8607">
        <v>6.4134867655004887E-4</v>
      </c>
      <c r="F8607">
        <v>3.5681560381496582E-3</v>
      </c>
      <c r="G8607">
        <v>4.6156159219005134E-3</v>
      </c>
      <c r="H8607">
        <v>0.17786629445699981</v>
      </c>
      <c r="I8607">
        <v>0.87800019107241478</v>
      </c>
      <c r="J8607">
        <v>0.55452579999999996</v>
      </c>
      <c r="K8607">
        <f t="shared" si="1012"/>
        <v>0.26847213422945054</v>
      </c>
      <c r="L8607">
        <f t="shared" si="1013"/>
        <v>0.74266757846598397</v>
      </c>
    </row>
    <row r="8608" spans="1:12" hidden="1" x14ac:dyDescent="0.2">
      <c r="A8608" t="s">
        <v>12</v>
      </c>
      <c r="B8608" t="s">
        <v>123</v>
      </c>
      <c r="C8608" t="s">
        <v>24</v>
      </c>
      <c r="D8608">
        <v>2040</v>
      </c>
      <c r="E8608">
        <v>6.4134867655004887E-4</v>
      </c>
      <c r="F8608">
        <v>3.5681560381496582E-3</v>
      </c>
      <c r="G8608">
        <v>4.6156159219005134E-3</v>
      </c>
      <c r="H8608">
        <v>0.17786629445699981</v>
      </c>
      <c r="I8608">
        <v>0.87800019107241478</v>
      </c>
      <c r="J8608">
        <v>0.56448370000000003</v>
      </c>
      <c r="K8608">
        <f t="shared" si="1012"/>
        <v>0.27813738943244193</v>
      </c>
      <c r="L8608">
        <f t="shared" si="1013"/>
        <v>0.7385691896985408</v>
      </c>
    </row>
    <row r="8609" spans="1:12" hidden="1" x14ac:dyDescent="0.2">
      <c r="A8609" t="s">
        <v>12</v>
      </c>
      <c r="B8609" t="s">
        <v>123</v>
      </c>
      <c r="C8609" t="s">
        <v>24</v>
      </c>
      <c r="D8609">
        <v>2045</v>
      </c>
      <c r="E8609">
        <v>6.4134867655004887E-4</v>
      </c>
      <c r="F8609">
        <v>3.5681560381496582E-3</v>
      </c>
      <c r="G8609">
        <v>4.6156159219005134E-3</v>
      </c>
      <c r="H8609">
        <v>0.17786629445699981</v>
      </c>
      <c r="I8609">
        <v>0.87800019107241478</v>
      </c>
      <c r="J8609">
        <v>0.5726291</v>
      </c>
      <c r="K8609">
        <f t="shared" si="1012"/>
        <v>0.28465295975693372</v>
      </c>
      <c r="L8609">
        <f t="shared" si="1013"/>
        <v>0.73583180174261598</v>
      </c>
    </row>
    <row r="8610" spans="1:12" hidden="1" x14ac:dyDescent="0.2">
      <c r="A8610" t="s">
        <v>12</v>
      </c>
      <c r="B8610" t="s">
        <v>123</v>
      </c>
      <c r="C8610" t="s">
        <v>24</v>
      </c>
      <c r="D8610">
        <v>2050</v>
      </c>
      <c r="E8610">
        <v>6.4134867655004887E-4</v>
      </c>
      <c r="F8610">
        <v>3.5681560381496582E-3</v>
      </c>
      <c r="G8610">
        <v>4.6156159219005134E-3</v>
      </c>
      <c r="H8610">
        <v>0.17786629445699981</v>
      </c>
      <c r="I8610">
        <v>0.87800019107241478</v>
      </c>
      <c r="J8610">
        <v>0.58234790000000003</v>
      </c>
      <c r="K8610">
        <f t="shared" si="1012"/>
        <v>0.29059239062776843</v>
      </c>
      <c r="L8610">
        <f t="shared" si="1013"/>
        <v>0.73335408715597494</v>
      </c>
    </row>
    <row r="8611" spans="1:12" hidden="1" x14ac:dyDescent="0.2">
      <c r="A8611" t="s">
        <v>12</v>
      </c>
      <c r="B8611" t="s">
        <v>123</v>
      </c>
      <c r="C8611" t="s">
        <v>24</v>
      </c>
      <c r="D8611">
        <v>2055</v>
      </c>
      <c r="E8611">
        <v>6.4134867655004887E-4</v>
      </c>
      <c r="F8611">
        <v>3.5681560381496582E-3</v>
      </c>
      <c r="G8611">
        <v>4.6156159219005134E-3</v>
      </c>
      <c r="H8611">
        <v>0.17786629445699981</v>
      </c>
      <c r="I8611">
        <v>0.87800019107241478</v>
      </c>
      <c r="J8611">
        <v>0.59101879999999996</v>
      </c>
      <c r="K8611">
        <f t="shared" si="1012"/>
        <v>0.29592165763296258</v>
      </c>
      <c r="L8611">
        <f t="shared" si="1013"/>
        <v>0.73114507081672386</v>
      </c>
    </row>
    <row r="8612" spans="1:12" hidden="1" x14ac:dyDescent="0.2">
      <c r="A8612" t="s">
        <v>12</v>
      </c>
      <c r="B8612" t="s">
        <v>123</v>
      </c>
      <c r="C8612" t="s">
        <v>24</v>
      </c>
      <c r="D8612">
        <v>2060</v>
      </c>
      <c r="E8612">
        <v>6.4134867655004887E-4</v>
      </c>
      <c r="F8612">
        <v>3.5681560381496582E-3</v>
      </c>
      <c r="G8612">
        <v>4.6156159219005134E-3</v>
      </c>
      <c r="H8612">
        <v>0.17786629445699981</v>
      </c>
      <c r="I8612">
        <v>0.87800019107241478</v>
      </c>
      <c r="J8612">
        <v>0.59888750000000002</v>
      </c>
      <c r="K8612">
        <f t="shared" si="1012"/>
        <v>0.30072424076790633</v>
      </c>
      <c r="L8612">
        <f t="shared" si="1013"/>
        <v>0.72916573776418581</v>
      </c>
    </row>
    <row r="8613" spans="1:12" hidden="1" x14ac:dyDescent="0.2">
      <c r="A8613" t="s">
        <v>12</v>
      </c>
      <c r="B8613" t="s">
        <v>123</v>
      </c>
      <c r="C8613" t="s">
        <v>24</v>
      </c>
      <c r="D8613">
        <v>2065</v>
      </c>
      <c r="E8613">
        <v>6.4134867655004887E-4</v>
      </c>
      <c r="F8613">
        <v>3.5681560381496582E-3</v>
      </c>
      <c r="G8613">
        <v>4.6156159219005134E-3</v>
      </c>
      <c r="H8613">
        <v>0.17786629445699981</v>
      </c>
      <c r="I8613">
        <v>0.87800019107241478</v>
      </c>
      <c r="J8613">
        <v>0.60712820000000001</v>
      </c>
      <c r="K8613">
        <f t="shared" si="1012"/>
        <v>0.30546910287758444</v>
      </c>
      <c r="L8613">
        <f t="shared" si="1013"/>
        <v>0.72722069008621371</v>
      </c>
    </row>
    <row r="8614" spans="1:12" hidden="1" x14ac:dyDescent="0.2">
      <c r="A8614" t="s">
        <v>12</v>
      </c>
      <c r="B8614" t="s">
        <v>123</v>
      </c>
      <c r="C8614" t="s">
        <v>24</v>
      </c>
      <c r="D8614">
        <v>2070</v>
      </c>
      <c r="E8614">
        <v>6.4134867655004887E-4</v>
      </c>
      <c r="F8614">
        <v>3.5681560381496582E-3</v>
      </c>
      <c r="G8614">
        <v>4.6156159219005134E-3</v>
      </c>
      <c r="H8614">
        <v>0.17786629445699981</v>
      </c>
      <c r="I8614">
        <v>0.87800019107241478</v>
      </c>
      <c r="J8614">
        <v>0.61537609999999998</v>
      </c>
      <c r="K8614">
        <f t="shared" si="1012"/>
        <v>0.31018741526652011</v>
      </c>
      <c r="L8614">
        <f t="shared" si="1013"/>
        <v>0.72529678852325175</v>
      </c>
    </row>
    <row r="8615" spans="1:12" hidden="1" x14ac:dyDescent="0.2">
      <c r="A8615" t="s">
        <v>12</v>
      </c>
      <c r="B8615" t="s">
        <v>123</v>
      </c>
      <c r="C8615" t="s">
        <v>24</v>
      </c>
      <c r="D8615">
        <v>2075</v>
      </c>
      <c r="E8615">
        <v>6.4134867655004887E-4</v>
      </c>
      <c r="F8615">
        <v>3.5681560381496582E-3</v>
      </c>
      <c r="G8615">
        <v>4.6156159219005134E-3</v>
      </c>
      <c r="H8615">
        <v>0.17786629445699981</v>
      </c>
      <c r="I8615">
        <v>0.87800019107241478</v>
      </c>
      <c r="J8615">
        <v>0.62322230000000001</v>
      </c>
      <c r="K8615">
        <f t="shared" si="1012"/>
        <v>0.31473864600263257</v>
      </c>
      <c r="L8615">
        <f t="shared" si="1013"/>
        <v>0.72345063554158129</v>
      </c>
    </row>
    <row r="8616" spans="1:12" hidden="1" x14ac:dyDescent="0.2">
      <c r="A8616" t="s">
        <v>12</v>
      </c>
      <c r="B8616" t="s">
        <v>123</v>
      </c>
      <c r="C8616" t="s">
        <v>24</v>
      </c>
      <c r="D8616">
        <v>2080</v>
      </c>
      <c r="E8616">
        <v>6.4134867655004887E-4</v>
      </c>
      <c r="F8616">
        <v>3.5681560381496582E-3</v>
      </c>
      <c r="G8616">
        <v>4.6156159219005134E-3</v>
      </c>
      <c r="H8616">
        <v>0.17786629445699981</v>
      </c>
      <c r="I8616">
        <v>0.87800019107241478</v>
      </c>
      <c r="J8616">
        <v>0.6310654</v>
      </c>
      <c r="K8616">
        <f t="shared" si="1012"/>
        <v>0.31922246130591031</v>
      </c>
      <c r="L8616">
        <f t="shared" si="1013"/>
        <v>0.72164099636276768</v>
      </c>
    </row>
    <row r="8617" spans="1:12" hidden="1" x14ac:dyDescent="0.2">
      <c r="A8617" t="s">
        <v>12</v>
      </c>
      <c r="B8617" t="s">
        <v>123</v>
      </c>
      <c r="C8617" t="s">
        <v>24</v>
      </c>
      <c r="D8617">
        <v>2085</v>
      </c>
      <c r="E8617">
        <v>6.4134867655004887E-4</v>
      </c>
      <c r="F8617">
        <v>3.5681560381496582E-3</v>
      </c>
      <c r="G8617">
        <v>4.6156159219005134E-3</v>
      </c>
      <c r="H8617">
        <v>0.17786629445699981</v>
      </c>
      <c r="I8617">
        <v>0.87800019107241478</v>
      </c>
      <c r="J8617">
        <v>0.63848020000000005</v>
      </c>
      <c r="K8617">
        <f t="shared" si="1012"/>
        <v>0.32351622661401314</v>
      </c>
      <c r="L8617">
        <f t="shared" si="1013"/>
        <v>0.71991652566809916</v>
      </c>
    </row>
    <row r="8618" spans="1:12" hidden="1" x14ac:dyDescent="0.2">
      <c r="A8618" t="s">
        <v>12</v>
      </c>
      <c r="B8618" t="s">
        <v>123</v>
      </c>
      <c r="C8618" t="s">
        <v>24</v>
      </c>
      <c r="D8618">
        <v>2090</v>
      </c>
      <c r="E8618">
        <v>6.4134867655004887E-4</v>
      </c>
      <c r="F8618">
        <v>3.5681560381496582E-3</v>
      </c>
      <c r="G8618">
        <v>4.6156159219005134E-3</v>
      </c>
      <c r="H8618">
        <v>0.17786629445699981</v>
      </c>
      <c r="I8618">
        <v>0.87800019107241478</v>
      </c>
      <c r="J8618">
        <v>0.64622590000000002</v>
      </c>
      <c r="K8618">
        <f t="shared" si="1012"/>
        <v>0.32786018988607918</v>
      </c>
      <c r="L8618">
        <f t="shared" si="1013"/>
        <v>0.71818026100135079</v>
      </c>
    </row>
    <row r="8619" spans="1:12" hidden="1" x14ac:dyDescent="0.2">
      <c r="A8619" t="s">
        <v>12</v>
      </c>
      <c r="B8619" t="s">
        <v>123</v>
      </c>
      <c r="C8619" t="s">
        <v>24</v>
      </c>
      <c r="D8619">
        <v>2095</v>
      </c>
      <c r="E8619">
        <v>6.4134867655004887E-4</v>
      </c>
      <c r="F8619">
        <v>3.5681560381496582E-3</v>
      </c>
      <c r="G8619">
        <v>4.6156159219005134E-3</v>
      </c>
      <c r="H8619">
        <v>0.17786629445699981</v>
      </c>
      <c r="I8619">
        <v>0.87800019107241478</v>
      </c>
      <c r="J8619">
        <v>0.65378340000000001</v>
      </c>
      <c r="K8619">
        <f t="shared" si="1012"/>
        <v>0.33214436978654882</v>
      </c>
      <c r="L8619">
        <f t="shared" si="1013"/>
        <v>0.71647607484987086</v>
      </c>
    </row>
    <row r="8620" spans="1:12" hidden="1" x14ac:dyDescent="0.2">
      <c r="A8620" t="s">
        <v>12</v>
      </c>
      <c r="B8620" t="s">
        <v>123</v>
      </c>
      <c r="C8620" t="s">
        <v>24</v>
      </c>
      <c r="D8620">
        <v>2100</v>
      </c>
      <c r="E8620">
        <v>6.4134867655004887E-4</v>
      </c>
      <c r="F8620">
        <v>3.5681560381496582E-3</v>
      </c>
      <c r="G8620">
        <v>4.6156159219005134E-3</v>
      </c>
      <c r="H8620">
        <v>0.17786629445699981</v>
      </c>
      <c r="I8620">
        <v>0.87800019107241478</v>
      </c>
    </row>
    <row r="8621" spans="1:12" hidden="1" x14ac:dyDescent="0.2">
      <c r="A8621" t="s">
        <v>13</v>
      </c>
      <c r="B8621" t="s">
        <v>123</v>
      </c>
      <c r="C8621" t="s">
        <v>24</v>
      </c>
      <c r="D8621">
        <v>2020</v>
      </c>
      <c r="E8621">
        <v>6.4134867655004887E-4</v>
      </c>
      <c r="F8621">
        <v>3.5681560381496582E-3</v>
      </c>
      <c r="G8621">
        <v>4.6156159219005134E-3</v>
      </c>
      <c r="H8621">
        <v>0.17786629445699981</v>
      </c>
      <c r="I8621">
        <v>0.87800019107241478</v>
      </c>
      <c r="J8621">
        <v>0.49905850000000002</v>
      </c>
      <c r="K8621">
        <f>0.70165+(-0.8523*I8621)+(0.37107*J8621)</f>
        <v>0.13851607474398092</v>
      </c>
      <c r="L8621">
        <f>G8621/(G8621+E8621+(K8621*F8621))</f>
        <v>0.80254671006044465</v>
      </c>
    </row>
    <row r="8622" spans="1:12" hidden="1" x14ac:dyDescent="0.2">
      <c r="A8622" t="s">
        <v>13</v>
      </c>
      <c r="B8622" t="s">
        <v>123</v>
      </c>
      <c r="C8622" t="s">
        <v>24</v>
      </c>
      <c r="D8622">
        <v>2025</v>
      </c>
      <c r="E8622">
        <v>6.4134867655004887E-4</v>
      </c>
      <c r="F8622">
        <v>3.5681560381496582E-3</v>
      </c>
      <c r="G8622">
        <v>4.6156159219005134E-3</v>
      </c>
      <c r="H8622">
        <v>0.17786629445699981</v>
      </c>
      <c r="I8622">
        <v>0.87800019107241478</v>
      </c>
      <c r="J8622">
        <v>0.50069010000000003</v>
      </c>
      <c r="K8622">
        <f>0.70165+(-0.8523*L8621)+(0.37107*J8622)</f>
        <v>0.20343051442248306</v>
      </c>
      <c r="L8622">
        <f>G8622/(G8622+E8622+(K8622*F8622))</f>
        <v>0.77147620297886965</v>
      </c>
    </row>
    <row r="8623" spans="1:12" hidden="1" x14ac:dyDescent="0.2">
      <c r="A8623" t="s">
        <v>13</v>
      </c>
      <c r="B8623" t="s">
        <v>123</v>
      </c>
      <c r="C8623" t="s">
        <v>24</v>
      </c>
      <c r="D8623">
        <v>2030</v>
      </c>
      <c r="E8623">
        <v>6.4134867655004887E-4</v>
      </c>
      <c r="F8623">
        <v>3.5681560381496582E-3</v>
      </c>
      <c r="G8623">
        <v>4.6156159219005134E-3</v>
      </c>
      <c r="H8623">
        <v>0.17786629445699981</v>
      </c>
      <c r="I8623">
        <v>0.87800019107241478</v>
      </c>
      <c r="J8623">
        <v>0.5023145</v>
      </c>
      <c r="K8623">
        <f t="shared" ref="K8623:K8636" si="1014">0.70165+(-0.8523*L8622)+(0.37107*J8623)</f>
        <v>0.2305146737161094</v>
      </c>
      <c r="L8623">
        <f t="shared" ref="L8623:L8636" si="1015">G8623/(G8623+E8623+(K8623*F8623))</f>
        <v>0.75921267242100632</v>
      </c>
    </row>
    <row r="8624" spans="1:12" hidden="1" x14ac:dyDescent="0.2">
      <c r="A8624" t="s">
        <v>13</v>
      </c>
      <c r="B8624" t="s">
        <v>123</v>
      </c>
      <c r="C8624" t="s">
        <v>24</v>
      </c>
      <c r="D8624">
        <v>2035</v>
      </c>
      <c r="E8624">
        <v>6.4134867655004887E-4</v>
      </c>
      <c r="F8624">
        <v>3.5681560381496582E-3</v>
      </c>
      <c r="G8624">
        <v>4.6156159219005134E-3</v>
      </c>
      <c r="H8624">
        <v>0.17786629445699981</v>
      </c>
      <c r="I8624">
        <v>0.87800019107241478</v>
      </c>
      <c r="J8624">
        <v>0.50322339999999999</v>
      </c>
      <c r="K8624">
        <f t="shared" si="1014"/>
        <v>0.24130414633357633</v>
      </c>
      <c r="L8624">
        <f t="shared" si="1015"/>
        <v>0.75443518255794273</v>
      </c>
    </row>
    <row r="8625" spans="1:12" hidden="1" x14ac:dyDescent="0.2">
      <c r="A8625" t="s">
        <v>13</v>
      </c>
      <c r="B8625" t="s">
        <v>123</v>
      </c>
      <c r="C8625" t="s">
        <v>24</v>
      </c>
      <c r="D8625">
        <v>2040</v>
      </c>
      <c r="E8625">
        <v>6.4134867655004887E-4</v>
      </c>
      <c r="F8625">
        <v>3.5681560381496582E-3</v>
      </c>
      <c r="G8625">
        <v>4.6156159219005134E-3</v>
      </c>
      <c r="H8625">
        <v>0.17786629445699981</v>
      </c>
      <c r="I8625">
        <v>0.87800019107241478</v>
      </c>
      <c r="J8625">
        <v>0.50340739999999995</v>
      </c>
      <c r="K8625">
        <f t="shared" si="1014"/>
        <v>0.24544427782386546</v>
      </c>
      <c r="L8625">
        <f t="shared" si="1015"/>
        <v>0.75261789028217696</v>
      </c>
    </row>
    <row r="8626" spans="1:12" hidden="1" x14ac:dyDescent="0.2">
      <c r="A8626" t="s">
        <v>13</v>
      </c>
      <c r="B8626" t="s">
        <v>123</v>
      </c>
      <c r="C8626" t="s">
        <v>24</v>
      </c>
      <c r="D8626">
        <v>2045</v>
      </c>
      <c r="E8626">
        <v>6.4134867655004887E-4</v>
      </c>
      <c r="F8626">
        <v>3.5681560381496582E-3</v>
      </c>
      <c r="G8626">
        <v>4.6156159219005134E-3</v>
      </c>
      <c r="H8626">
        <v>0.17786629445699981</v>
      </c>
      <c r="I8626">
        <v>0.87800019107241478</v>
      </c>
      <c r="J8626">
        <v>0.50350910000000004</v>
      </c>
      <c r="K8626">
        <f t="shared" si="1014"/>
        <v>0.24703089384950067</v>
      </c>
      <c r="L8626">
        <f t="shared" si="1015"/>
        <v>0.75192377059255044</v>
      </c>
    </row>
    <row r="8627" spans="1:12" hidden="1" x14ac:dyDescent="0.2">
      <c r="A8627" t="s">
        <v>13</v>
      </c>
      <c r="B8627" t="s">
        <v>123</v>
      </c>
      <c r="C8627" t="s">
        <v>24</v>
      </c>
      <c r="D8627">
        <v>2050</v>
      </c>
      <c r="E8627">
        <v>6.4134867655004887E-4</v>
      </c>
      <c r="F8627">
        <v>3.5681560381496582E-3</v>
      </c>
      <c r="G8627">
        <v>4.6156159219005134E-3</v>
      </c>
      <c r="H8627">
        <v>0.17786629445699981</v>
      </c>
      <c r="I8627">
        <v>0.87800019107241478</v>
      </c>
      <c r="J8627">
        <v>0.50377899999999998</v>
      </c>
      <c r="K8627">
        <f t="shared" si="1014"/>
        <v>0.24772264385396925</v>
      </c>
      <c r="L8627">
        <f t="shared" si="1015"/>
        <v>0.75162154142230464</v>
      </c>
    </row>
    <row r="8628" spans="1:12" hidden="1" x14ac:dyDescent="0.2">
      <c r="A8628" t="s">
        <v>13</v>
      </c>
      <c r="B8628" t="s">
        <v>123</v>
      </c>
      <c r="C8628" t="s">
        <v>24</v>
      </c>
      <c r="D8628">
        <v>2055</v>
      </c>
      <c r="E8628">
        <v>6.4134867655004887E-4</v>
      </c>
      <c r="F8628">
        <v>3.5681560381496582E-3</v>
      </c>
      <c r="G8628">
        <v>4.6156159219005134E-3</v>
      </c>
      <c r="H8628">
        <v>0.17786629445699981</v>
      </c>
      <c r="I8628">
        <v>0.87800019107241478</v>
      </c>
      <c r="J8628">
        <v>0.50439929999999999</v>
      </c>
      <c r="K8628">
        <f t="shared" si="1014"/>
        <v>0.24821040849676984</v>
      </c>
      <c r="L8628">
        <f t="shared" si="1015"/>
        <v>0.7514085805290599</v>
      </c>
    </row>
    <row r="8629" spans="1:12" hidden="1" x14ac:dyDescent="0.2">
      <c r="A8629" t="s">
        <v>13</v>
      </c>
      <c r="B8629" t="s">
        <v>123</v>
      </c>
      <c r="C8629" t="s">
        <v>24</v>
      </c>
      <c r="D8629">
        <v>2060</v>
      </c>
      <c r="E8629">
        <v>6.4134867655004887E-4</v>
      </c>
      <c r="F8629">
        <v>3.5681560381496582E-3</v>
      </c>
      <c r="G8629">
        <v>4.6156159219005134E-3</v>
      </c>
      <c r="H8629">
        <v>0.17786629445699981</v>
      </c>
      <c r="I8629">
        <v>0.87800019107241478</v>
      </c>
      <c r="J8629">
        <v>0.50491929999999996</v>
      </c>
      <c r="K8629">
        <f t="shared" si="1014"/>
        <v>0.2485848714660823</v>
      </c>
      <c r="L8629">
        <f t="shared" si="1015"/>
        <v>0.75124516967690902</v>
      </c>
    </row>
    <row r="8630" spans="1:12" hidden="1" x14ac:dyDescent="0.2">
      <c r="A8630" t="s">
        <v>13</v>
      </c>
      <c r="B8630" t="s">
        <v>123</v>
      </c>
      <c r="C8630" t="s">
        <v>24</v>
      </c>
      <c r="D8630">
        <v>2065</v>
      </c>
      <c r="E8630">
        <v>6.4134867655004887E-4</v>
      </c>
      <c r="F8630">
        <v>3.5681560381496582E-3</v>
      </c>
      <c r="G8630">
        <v>4.6156159219005134E-3</v>
      </c>
      <c r="H8630">
        <v>0.17786629445699981</v>
      </c>
      <c r="I8630">
        <v>0.87800019107241478</v>
      </c>
      <c r="J8630">
        <v>0.50602199999999997</v>
      </c>
      <c r="K8630">
        <f t="shared" si="1014"/>
        <v>0.24913332542437044</v>
      </c>
      <c r="L8630">
        <f t="shared" si="1015"/>
        <v>0.75100595962432759</v>
      </c>
    </row>
    <row r="8631" spans="1:12" hidden="1" x14ac:dyDescent="0.2">
      <c r="A8631" t="s">
        <v>13</v>
      </c>
      <c r="B8631" t="s">
        <v>123</v>
      </c>
      <c r="C8631" t="s">
        <v>24</v>
      </c>
      <c r="D8631">
        <v>2070</v>
      </c>
      <c r="E8631">
        <v>6.4134867655004887E-4</v>
      </c>
      <c r="F8631">
        <v>3.5681560381496582E-3</v>
      </c>
      <c r="G8631">
        <v>4.6156159219005134E-3</v>
      </c>
      <c r="H8631">
        <v>0.17786629445699981</v>
      </c>
      <c r="I8631">
        <v>0.87800019107241478</v>
      </c>
      <c r="J8631">
        <v>0.50678400000000001</v>
      </c>
      <c r="K8631">
        <f t="shared" si="1014"/>
        <v>0.24961995949218568</v>
      </c>
      <c r="L8631">
        <f t="shared" si="1015"/>
        <v>0.75079384003932015</v>
      </c>
    </row>
    <row r="8632" spans="1:12" hidden="1" x14ac:dyDescent="0.2">
      <c r="A8632" t="s">
        <v>13</v>
      </c>
      <c r="B8632" t="s">
        <v>123</v>
      </c>
      <c r="C8632" t="s">
        <v>24</v>
      </c>
      <c r="D8632">
        <v>2075</v>
      </c>
      <c r="E8632">
        <v>6.4134867655004887E-4</v>
      </c>
      <c r="F8632">
        <v>3.5681560381496582E-3</v>
      </c>
      <c r="G8632">
        <v>4.6156159219005134E-3</v>
      </c>
      <c r="H8632">
        <v>0.17786629445699981</v>
      </c>
      <c r="I8632">
        <v>0.87800019107241478</v>
      </c>
      <c r="J8632">
        <v>0.50797859999999995</v>
      </c>
      <c r="K8632">
        <f t="shared" si="1014"/>
        <v>0.25024402923648748</v>
      </c>
      <c r="L8632">
        <f t="shared" si="1015"/>
        <v>0.75052198873270715</v>
      </c>
    </row>
    <row r="8633" spans="1:12" hidden="1" x14ac:dyDescent="0.2">
      <c r="A8633" t="s">
        <v>13</v>
      </c>
      <c r="B8633" t="s">
        <v>123</v>
      </c>
      <c r="C8633" t="s">
        <v>24</v>
      </c>
      <c r="D8633">
        <v>2080</v>
      </c>
      <c r="E8633">
        <v>6.4134867655004887E-4</v>
      </c>
      <c r="F8633">
        <v>3.5681560381496582E-3</v>
      </c>
      <c r="G8633">
        <v>4.6156159219005134E-3</v>
      </c>
      <c r="H8633">
        <v>0.17786629445699981</v>
      </c>
      <c r="I8633">
        <v>0.87800019107241478</v>
      </c>
      <c r="J8633">
        <v>0.50871849999999996</v>
      </c>
      <c r="K8633">
        <f t="shared" si="1014"/>
        <v>0.25075028279811368</v>
      </c>
      <c r="L8633">
        <f t="shared" si="1015"/>
        <v>0.75030160397091872</v>
      </c>
    </row>
    <row r="8634" spans="1:12" hidden="1" x14ac:dyDescent="0.2">
      <c r="A8634" t="s">
        <v>13</v>
      </c>
      <c r="B8634" t="s">
        <v>123</v>
      </c>
      <c r="C8634" t="s">
        <v>24</v>
      </c>
      <c r="D8634">
        <v>2085</v>
      </c>
      <c r="E8634">
        <v>6.4134867655004887E-4</v>
      </c>
      <c r="F8634">
        <v>3.5681560381496582E-3</v>
      </c>
      <c r="G8634">
        <v>4.6156159219005134E-3</v>
      </c>
      <c r="H8634">
        <v>0.17786629445699981</v>
      </c>
      <c r="I8634">
        <v>0.87800019107241478</v>
      </c>
      <c r="J8634">
        <v>0.50987459999999996</v>
      </c>
      <c r="K8634">
        <f t="shared" si="1014"/>
        <v>0.251367110757586</v>
      </c>
      <c r="L8634">
        <f t="shared" si="1015"/>
        <v>0.75003325828185341</v>
      </c>
    </row>
    <row r="8635" spans="1:12" hidden="1" x14ac:dyDescent="0.2">
      <c r="A8635" t="s">
        <v>13</v>
      </c>
      <c r="B8635" t="s">
        <v>123</v>
      </c>
      <c r="C8635" t="s">
        <v>24</v>
      </c>
      <c r="D8635">
        <v>2090</v>
      </c>
      <c r="E8635">
        <v>6.4134867655004887E-4</v>
      </c>
      <c r="F8635">
        <v>3.5681560381496582E-3</v>
      </c>
      <c r="G8635">
        <v>4.6156159219005134E-3</v>
      </c>
      <c r="H8635">
        <v>0.17786629445699981</v>
      </c>
      <c r="I8635">
        <v>0.87800019107241478</v>
      </c>
      <c r="J8635">
        <v>0.51106549999999995</v>
      </c>
      <c r="K8635">
        <f t="shared" si="1014"/>
        <v>0.25203772905137639</v>
      </c>
      <c r="L8635">
        <f t="shared" si="1015"/>
        <v>0.74974172927256633</v>
      </c>
    </row>
    <row r="8636" spans="1:12" hidden="1" x14ac:dyDescent="0.2">
      <c r="A8636" t="s">
        <v>13</v>
      </c>
      <c r="B8636" t="s">
        <v>123</v>
      </c>
      <c r="C8636" t="s">
        <v>24</v>
      </c>
      <c r="D8636">
        <v>2095</v>
      </c>
      <c r="E8636">
        <v>6.4134867655004887E-4</v>
      </c>
      <c r="F8636">
        <v>3.5681560381496582E-3</v>
      </c>
      <c r="G8636">
        <v>4.6156159219005134E-3</v>
      </c>
      <c r="H8636">
        <v>0.17786629445699981</v>
      </c>
      <c r="I8636">
        <v>0.87800019107241478</v>
      </c>
      <c r="J8636">
        <v>0.51187470000000002</v>
      </c>
      <c r="K8636">
        <f t="shared" si="1014"/>
        <v>0.25258646906999177</v>
      </c>
      <c r="L8636">
        <f t="shared" si="1015"/>
        <v>0.74950335132748636</v>
      </c>
    </row>
    <row r="8637" spans="1:12" hidden="1" x14ac:dyDescent="0.2">
      <c r="A8637" t="s">
        <v>13</v>
      </c>
      <c r="B8637" t="s">
        <v>123</v>
      </c>
      <c r="C8637" t="s">
        <v>24</v>
      </c>
      <c r="D8637">
        <v>2100</v>
      </c>
      <c r="E8637">
        <v>6.4134867655004887E-4</v>
      </c>
      <c r="F8637">
        <v>3.5681560381496582E-3</v>
      </c>
      <c r="G8637">
        <v>4.6156159219005134E-3</v>
      </c>
      <c r="H8637">
        <v>0.17786629445699981</v>
      </c>
      <c r="I8637">
        <v>0.87800019107241478</v>
      </c>
    </row>
    <row r="8638" spans="1:12" hidden="1" x14ac:dyDescent="0.2">
      <c r="A8638" t="s">
        <v>14</v>
      </c>
      <c r="B8638" t="s">
        <v>123</v>
      </c>
      <c r="C8638" t="s">
        <v>24</v>
      </c>
      <c r="D8638">
        <v>2020</v>
      </c>
      <c r="E8638">
        <v>6.4134867655004887E-4</v>
      </c>
      <c r="F8638">
        <v>3.5681560381496582E-3</v>
      </c>
      <c r="G8638">
        <v>4.6156159219005134E-3</v>
      </c>
      <c r="H8638">
        <v>0.17786629445699981</v>
      </c>
      <c r="I8638">
        <v>0.87800019107241478</v>
      </c>
      <c r="J8638">
        <v>0.50154129999999997</v>
      </c>
      <c r="K8638">
        <f>0.70165+(-0.8523*I8638)+(0.37107*J8638)</f>
        <v>0.13943736733998091</v>
      </c>
      <c r="L8638">
        <f>G8638/(G8638+E8638+(K8638*F8638))</f>
        <v>0.80208824712816973</v>
      </c>
    </row>
    <row r="8639" spans="1:12" hidden="1" x14ac:dyDescent="0.2">
      <c r="A8639" t="s">
        <v>14</v>
      </c>
      <c r="B8639" t="s">
        <v>123</v>
      </c>
      <c r="C8639" t="s">
        <v>24</v>
      </c>
      <c r="D8639">
        <v>2025</v>
      </c>
      <c r="E8639">
        <v>6.4134867655004887E-4</v>
      </c>
      <c r="F8639">
        <v>3.5681560381496582E-3</v>
      </c>
      <c r="G8639">
        <v>4.6156159219005134E-3</v>
      </c>
      <c r="H8639">
        <v>0.17786629445699981</v>
      </c>
      <c r="I8639">
        <v>0.87800019107241478</v>
      </c>
      <c r="J8639">
        <v>0.50628879999999998</v>
      </c>
      <c r="K8639">
        <f>0.70165+(-0.8523*L8638)+(0.37107*J8639)</f>
        <v>0.20589877198866102</v>
      </c>
      <c r="L8639">
        <f>G8639/(G8639+E8639+(K8639*F8639))</f>
        <v>0.77034220865420444</v>
      </c>
    </row>
    <row r="8640" spans="1:12" hidden="1" x14ac:dyDescent="0.2">
      <c r="A8640" t="s">
        <v>14</v>
      </c>
      <c r="B8640" t="s">
        <v>123</v>
      </c>
      <c r="C8640" t="s">
        <v>24</v>
      </c>
      <c r="D8640">
        <v>2030</v>
      </c>
      <c r="E8640">
        <v>6.4134867655004887E-4</v>
      </c>
      <c r="F8640">
        <v>3.5681560381496582E-3</v>
      </c>
      <c r="G8640">
        <v>4.6156159219005134E-3</v>
      </c>
      <c r="H8640">
        <v>0.17786629445699981</v>
      </c>
      <c r="I8640">
        <v>0.87800019107241478</v>
      </c>
      <c r="J8640">
        <v>0.50968729999999995</v>
      </c>
      <c r="K8640">
        <f t="shared" ref="K8640:K8653" si="1016">0.70165+(-0.8523*L8639)+(0.37107*J8640)</f>
        <v>0.23421700197502154</v>
      </c>
      <c r="L8640">
        <f t="shared" ref="L8640:L8653" si="1017">G8640/(G8640+E8640+(K8640*F8640))</f>
        <v>0.75756650761764677</v>
      </c>
    </row>
    <row r="8641" spans="1:12" hidden="1" x14ac:dyDescent="0.2">
      <c r="A8641" t="s">
        <v>14</v>
      </c>
      <c r="B8641" t="s">
        <v>123</v>
      </c>
      <c r="C8641" t="s">
        <v>24</v>
      </c>
      <c r="D8641">
        <v>2035</v>
      </c>
      <c r="E8641">
        <v>6.4134867655004887E-4</v>
      </c>
      <c r="F8641">
        <v>3.5681560381496582E-3</v>
      </c>
      <c r="G8641">
        <v>4.6156159219005134E-3</v>
      </c>
      <c r="H8641">
        <v>0.17786629445699981</v>
      </c>
      <c r="I8641">
        <v>0.87800019107241478</v>
      </c>
      <c r="J8641">
        <v>0.51313540000000002</v>
      </c>
      <c r="K8641">
        <f t="shared" si="1016"/>
        <v>0.2463852184354797</v>
      </c>
      <c r="L8641">
        <f t="shared" si="1017"/>
        <v>0.75220608892753371</v>
      </c>
    </row>
    <row r="8642" spans="1:12" hidden="1" x14ac:dyDescent="0.2">
      <c r="A8642" t="s">
        <v>14</v>
      </c>
      <c r="B8642" t="s">
        <v>123</v>
      </c>
      <c r="C8642" t="s">
        <v>24</v>
      </c>
      <c r="D8642">
        <v>2040</v>
      </c>
      <c r="E8642">
        <v>6.4134867655004887E-4</v>
      </c>
      <c r="F8642">
        <v>3.5681560381496582E-3</v>
      </c>
      <c r="G8642">
        <v>4.6156159219005134E-3</v>
      </c>
      <c r="H8642">
        <v>0.17786629445699981</v>
      </c>
      <c r="I8642">
        <v>0.87800019107241478</v>
      </c>
      <c r="J8642">
        <v>0.51741130000000002</v>
      </c>
      <c r="K8642">
        <f t="shared" si="1016"/>
        <v>0.25254056149806309</v>
      </c>
      <c r="L8642">
        <f t="shared" si="1017"/>
        <v>0.74952328820813552</v>
      </c>
    </row>
    <row r="8643" spans="1:12" hidden="1" x14ac:dyDescent="0.2">
      <c r="A8643" t="s">
        <v>14</v>
      </c>
      <c r="B8643" t="s">
        <v>123</v>
      </c>
      <c r="C8643" t="s">
        <v>24</v>
      </c>
      <c r="D8643">
        <v>2045</v>
      </c>
      <c r="E8643">
        <v>6.4134867655004887E-4</v>
      </c>
      <c r="F8643">
        <v>3.5681560381496582E-3</v>
      </c>
      <c r="G8643">
        <v>4.6156159219005134E-3</v>
      </c>
      <c r="H8643">
        <v>0.17786629445699981</v>
      </c>
      <c r="I8643">
        <v>0.87800019107241478</v>
      </c>
      <c r="J8643">
        <v>0.52020330000000004</v>
      </c>
      <c r="K8643">
        <f t="shared" si="1016"/>
        <v>0.25586313999120613</v>
      </c>
      <c r="L8643">
        <f t="shared" si="1017"/>
        <v>0.74808308295750203</v>
      </c>
    </row>
    <row r="8644" spans="1:12" hidden="1" x14ac:dyDescent="0.2">
      <c r="A8644" t="s">
        <v>14</v>
      </c>
      <c r="B8644" t="s">
        <v>123</v>
      </c>
      <c r="C8644" t="s">
        <v>24</v>
      </c>
      <c r="D8644">
        <v>2050</v>
      </c>
      <c r="E8644">
        <v>6.4134867655004887E-4</v>
      </c>
      <c r="F8644">
        <v>3.5681560381496582E-3</v>
      </c>
      <c r="G8644">
        <v>4.6156159219005134E-3</v>
      </c>
      <c r="H8644">
        <v>0.17786629445699981</v>
      </c>
      <c r="I8644">
        <v>0.87800019107241478</v>
      </c>
      <c r="J8644">
        <v>0.52336130000000003</v>
      </c>
      <c r="K8644">
        <f t="shared" si="1016"/>
        <v>0.25826246598632108</v>
      </c>
      <c r="L8644">
        <f t="shared" si="1017"/>
        <v>0.74704650753305823</v>
      </c>
    </row>
    <row r="8645" spans="1:12" hidden="1" x14ac:dyDescent="0.2">
      <c r="A8645" t="s">
        <v>14</v>
      </c>
      <c r="B8645" t="s">
        <v>123</v>
      </c>
      <c r="C8645" t="s">
        <v>24</v>
      </c>
      <c r="D8645">
        <v>2055</v>
      </c>
      <c r="E8645">
        <v>6.4134867655004887E-4</v>
      </c>
      <c r="F8645">
        <v>3.5681560381496582E-3</v>
      </c>
      <c r="G8645">
        <v>4.6156159219005134E-3</v>
      </c>
      <c r="H8645">
        <v>0.17786629445699981</v>
      </c>
      <c r="I8645">
        <v>0.87800019107241478</v>
      </c>
      <c r="J8645">
        <v>0.52659319999999998</v>
      </c>
      <c r="K8645">
        <f t="shared" si="1016"/>
        <v>0.2603452003535745</v>
      </c>
      <c r="L8645">
        <f t="shared" si="1017"/>
        <v>0.74614903476439187</v>
      </c>
    </row>
    <row r="8646" spans="1:12" hidden="1" x14ac:dyDescent="0.2">
      <c r="A8646" t="s">
        <v>14</v>
      </c>
      <c r="B8646" t="s">
        <v>123</v>
      </c>
      <c r="C8646" t="s">
        <v>24</v>
      </c>
      <c r="D8646">
        <v>2060</v>
      </c>
      <c r="E8646">
        <v>6.4134867655004887E-4</v>
      </c>
      <c r="F8646">
        <v>3.5681560381496582E-3</v>
      </c>
      <c r="G8646">
        <v>4.6156159219005134E-3</v>
      </c>
      <c r="H8646">
        <v>0.17786629445699981</v>
      </c>
      <c r="I8646">
        <v>0.87800019107241478</v>
      </c>
      <c r="J8646">
        <v>0.5302306</v>
      </c>
      <c r="K8646">
        <f t="shared" si="1016"/>
        <v>0.26245984641230891</v>
      </c>
      <c r="L8646">
        <f t="shared" si="1017"/>
        <v>0.74524001440623011</v>
      </c>
    </row>
    <row r="8647" spans="1:12" hidden="1" x14ac:dyDescent="0.2">
      <c r="A8647" t="s">
        <v>14</v>
      </c>
      <c r="B8647" t="s">
        <v>123</v>
      </c>
      <c r="C8647" t="s">
        <v>24</v>
      </c>
      <c r="D8647">
        <v>2065</v>
      </c>
      <c r="E8647">
        <v>6.4134867655004887E-4</v>
      </c>
      <c r="F8647">
        <v>3.5681560381496582E-3</v>
      </c>
      <c r="G8647">
        <v>4.6156159219005134E-3</v>
      </c>
      <c r="H8647">
        <v>0.17786629445699981</v>
      </c>
      <c r="I8647">
        <v>0.87800019107241478</v>
      </c>
      <c r="J8647">
        <v>0.53400780000000003</v>
      </c>
      <c r="K8647">
        <f t="shared" si="1016"/>
        <v>0.26463621006757015</v>
      </c>
      <c r="L8647">
        <f t="shared" si="1017"/>
        <v>0.74430677347828722</v>
      </c>
    </row>
    <row r="8648" spans="1:12" hidden="1" x14ac:dyDescent="0.2">
      <c r="A8648" t="s">
        <v>14</v>
      </c>
      <c r="B8648" t="s">
        <v>123</v>
      </c>
      <c r="C8648" t="s">
        <v>24</v>
      </c>
      <c r="D8648">
        <v>2070</v>
      </c>
      <c r="E8648">
        <v>6.4134867655004887E-4</v>
      </c>
      <c r="F8648">
        <v>3.5681560381496582E-3</v>
      </c>
      <c r="G8648">
        <v>4.6156159219005134E-3</v>
      </c>
      <c r="H8648">
        <v>0.17786629445699981</v>
      </c>
      <c r="I8648">
        <v>0.87800019107241478</v>
      </c>
      <c r="J8648">
        <v>0.53780150000000004</v>
      </c>
      <c r="K8648">
        <f t="shared" si="1016"/>
        <v>0.26683933956945582</v>
      </c>
      <c r="L8648">
        <f t="shared" si="1017"/>
        <v>0.74336443277451714</v>
      </c>
    </row>
    <row r="8649" spans="1:12" hidden="1" x14ac:dyDescent="0.2">
      <c r="A8649" t="s">
        <v>14</v>
      </c>
      <c r="B8649" t="s">
        <v>123</v>
      </c>
      <c r="C8649" t="s">
        <v>24</v>
      </c>
      <c r="D8649">
        <v>2075</v>
      </c>
      <c r="E8649">
        <v>6.4134867655004887E-4</v>
      </c>
      <c r="F8649">
        <v>3.5681560381496582E-3</v>
      </c>
      <c r="G8649">
        <v>4.6156159219005134E-3</v>
      </c>
      <c r="H8649">
        <v>0.17786629445699981</v>
      </c>
      <c r="I8649">
        <v>0.87800019107241478</v>
      </c>
      <c r="J8649">
        <v>0.54194739999999997</v>
      </c>
      <c r="K8649">
        <f t="shared" si="1016"/>
        <v>0.26918091566427915</v>
      </c>
      <c r="L8649">
        <f t="shared" si="1017"/>
        <v>0.74236548679823333</v>
      </c>
    </row>
    <row r="8650" spans="1:12" hidden="1" x14ac:dyDescent="0.2">
      <c r="A8650" t="s">
        <v>14</v>
      </c>
      <c r="B8650" t="s">
        <v>123</v>
      </c>
      <c r="C8650" t="s">
        <v>24</v>
      </c>
      <c r="D8650">
        <v>2080</v>
      </c>
      <c r="E8650">
        <v>6.4134867655004887E-4</v>
      </c>
      <c r="F8650">
        <v>3.5681560381496582E-3</v>
      </c>
      <c r="G8650">
        <v>4.6156159219005134E-3</v>
      </c>
      <c r="H8650">
        <v>0.17786629445699981</v>
      </c>
      <c r="I8650">
        <v>0.87800019107241478</v>
      </c>
      <c r="J8650">
        <v>0.54555750000000003</v>
      </c>
      <c r="K8650">
        <f t="shared" si="1016"/>
        <v>0.27137191712686576</v>
      </c>
      <c r="L8650">
        <f t="shared" si="1017"/>
        <v>0.74143320619518516</v>
      </c>
    </row>
    <row r="8651" spans="1:12" hidden="1" x14ac:dyDescent="0.2">
      <c r="A8651" t="s">
        <v>14</v>
      </c>
      <c r="B8651" t="s">
        <v>123</v>
      </c>
      <c r="C8651" t="s">
        <v>24</v>
      </c>
      <c r="D8651">
        <v>2085</v>
      </c>
      <c r="E8651">
        <v>6.4134867655004887E-4</v>
      </c>
      <c r="F8651">
        <v>3.5681560381496582E-3</v>
      </c>
      <c r="G8651">
        <v>4.6156159219005134E-3</v>
      </c>
      <c r="H8651">
        <v>0.17786629445699981</v>
      </c>
      <c r="I8651">
        <v>0.87800019107241478</v>
      </c>
      <c r="J8651">
        <v>0.54908900000000005</v>
      </c>
      <c r="K8651">
        <f t="shared" si="1016"/>
        <v>0.27347693358984371</v>
      </c>
      <c r="L8651">
        <f t="shared" si="1017"/>
        <v>0.74053971544760266</v>
      </c>
    </row>
    <row r="8652" spans="1:12" hidden="1" x14ac:dyDescent="0.2">
      <c r="A8652" t="s">
        <v>14</v>
      </c>
      <c r="B8652" t="s">
        <v>123</v>
      </c>
      <c r="C8652" t="s">
        <v>24</v>
      </c>
      <c r="D8652">
        <v>2090</v>
      </c>
      <c r="E8652">
        <v>6.4134867655004887E-4</v>
      </c>
      <c r="F8652">
        <v>3.5681560381496582E-3</v>
      </c>
      <c r="G8652">
        <v>4.6156159219005134E-3</v>
      </c>
      <c r="H8652">
        <v>0.17786629445699981</v>
      </c>
      <c r="I8652">
        <v>0.87800019107241478</v>
      </c>
      <c r="J8652">
        <v>0.55258589999999996</v>
      </c>
      <c r="K8652">
        <f t="shared" si="1016"/>
        <v>0.27553605043700824</v>
      </c>
      <c r="L8652">
        <f t="shared" si="1017"/>
        <v>0.73966778824289803</v>
      </c>
    </row>
    <row r="8653" spans="1:12" hidden="1" x14ac:dyDescent="0.2">
      <c r="A8653" t="s">
        <v>14</v>
      </c>
      <c r="B8653" t="s">
        <v>123</v>
      </c>
      <c r="C8653" t="s">
        <v>24</v>
      </c>
      <c r="D8653">
        <v>2095</v>
      </c>
      <c r="E8653">
        <v>6.4134867655004887E-4</v>
      </c>
      <c r="F8653">
        <v>3.5681560381496582E-3</v>
      </c>
      <c r="G8653">
        <v>4.6156159219005134E-3</v>
      </c>
      <c r="H8653">
        <v>0.17786629445699981</v>
      </c>
      <c r="I8653">
        <v>0.87800019107241478</v>
      </c>
      <c r="J8653">
        <v>0.55727230000000005</v>
      </c>
      <c r="K8653">
        <f t="shared" si="1016"/>
        <v>0.27801817644157811</v>
      </c>
      <c r="L8653">
        <f t="shared" si="1017"/>
        <v>0.73861946442241233</v>
      </c>
    </row>
    <row r="8654" spans="1:12" hidden="1" x14ac:dyDescent="0.2">
      <c r="A8654" t="s">
        <v>14</v>
      </c>
      <c r="B8654" t="s">
        <v>123</v>
      </c>
      <c r="C8654" t="s">
        <v>24</v>
      </c>
      <c r="D8654">
        <v>2100</v>
      </c>
      <c r="E8654">
        <v>6.4134867655004887E-4</v>
      </c>
      <c r="F8654">
        <v>3.5681560381496582E-3</v>
      </c>
      <c r="G8654">
        <v>4.6156159219005134E-3</v>
      </c>
      <c r="H8654">
        <v>0.17786629445699981</v>
      </c>
      <c r="I8654">
        <v>0.87800019107241478</v>
      </c>
    </row>
    <row r="8655" spans="1:12" hidden="1" x14ac:dyDescent="0.2">
      <c r="A8655" t="s">
        <v>15</v>
      </c>
      <c r="B8655" t="s">
        <v>123</v>
      </c>
      <c r="C8655" t="s">
        <v>24</v>
      </c>
      <c r="D8655">
        <v>2020</v>
      </c>
      <c r="E8655">
        <v>6.4134867655004887E-4</v>
      </c>
      <c r="F8655">
        <v>3.5681560381496582E-3</v>
      </c>
      <c r="G8655">
        <v>4.6156159219005134E-3</v>
      </c>
      <c r="H8655">
        <v>0.17786629445699981</v>
      </c>
      <c r="I8655">
        <v>0.87800019107241478</v>
      </c>
      <c r="J8655">
        <v>0.52961199999999997</v>
      </c>
      <c r="K8655">
        <f>0.70165+(-0.8523*I8655)+(0.37107*J8655)</f>
        <v>0.14985356198898092</v>
      </c>
      <c r="L8655">
        <f>G8655/(G8655+E8655+(K8655*F8655))</f>
        <v>0.79694104044365643</v>
      </c>
    </row>
    <row r="8656" spans="1:12" hidden="1" x14ac:dyDescent="0.2">
      <c r="A8656" t="s">
        <v>15</v>
      </c>
      <c r="B8656" t="s">
        <v>123</v>
      </c>
      <c r="C8656" t="s">
        <v>24</v>
      </c>
      <c r="D8656">
        <v>2025</v>
      </c>
      <c r="E8656">
        <v>6.4134867655004887E-4</v>
      </c>
      <c r="F8656">
        <v>3.5681560381496582E-3</v>
      </c>
      <c r="G8656">
        <v>4.6156159219005134E-3</v>
      </c>
      <c r="H8656">
        <v>0.17786629445699981</v>
      </c>
      <c r="I8656">
        <v>0.87800019107241478</v>
      </c>
      <c r="J8656">
        <v>0.5498651</v>
      </c>
      <c r="K8656">
        <f>0.70165+(-0.8523*L8655)+(0.37107*J8656)</f>
        <v>0.22645559388687164</v>
      </c>
      <c r="L8656">
        <f>G8656/(G8656+E8656+(K8656*F8656))</f>
        <v>0.76102570054080909</v>
      </c>
    </row>
    <row r="8657" spans="1:12" hidden="1" x14ac:dyDescent="0.2">
      <c r="A8657" t="s">
        <v>15</v>
      </c>
      <c r="B8657" t="s">
        <v>123</v>
      </c>
      <c r="C8657" t="s">
        <v>24</v>
      </c>
      <c r="D8657">
        <v>2030</v>
      </c>
      <c r="E8657">
        <v>6.4134867655004887E-4</v>
      </c>
      <c r="F8657">
        <v>3.5681560381496582E-3</v>
      </c>
      <c r="G8657">
        <v>4.6156159219005134E-3</v>
      </c>
      <c r="H8657">
        <v>0.17786629445699981</v>
      </c>
      <c r="I8657">
        <v>0.87800019107241478</v>
      </c>
      <c r="J8657">
        <v>0.57026589999999999</v>
      </c>
      <c r="K8657">
        <f t="shared" ref="K8657:K8670" si="1018">0.70165+(-0.8523*L8656)+(0.37107*J8657)</f>
        <v>0.26463636294206844</v>
      </c>
      <c r="L8657">
        <f t="shared" ref="L8657:L8670" si="1019">G8657/(G8657+E8657+(K8657*F8657))</f>
        <v>0.74430670800666165</v>
      </c>
    </row>
    <row r="8658" spans="1:12" hidden="1" x14ac:dyDescent="0.2">
      <c r="A8658" t="s">
        <v>15</v>
      </c>
      <c r="B8658" t="s">
        <v>123</v>
      </c>
      <c r="C8658" t="s">
        <v>24</v>
      </c>
      <c r="D8658">
        <v>2035</v>
      </c>
      <c r="E8658">
        <v>6.4134867655004887E-4</v>
      </c>
      <c r="F8658">
        <v>3.5681560381496582E-3</v>
      </c>
      <c r="G8658">
        <v>4.6156159219005134E-3</v>
      </c>
      <c r="H8658">
        <v>0.17786629445699981</v>
      </c>
      <c r="I8658">
        <v>0.87800019107241478</v>
      </c>
      <c r="J8658">
        <v>0.58893269999999998</v>
      </c>
      <c r="K8658">
        <f t="shared" si="1018"/>
        <v>0.28581264975492227</v>
      </c>
      <c r="L8658">
        <f t="shared" si="1019"/>
        <v>0.73534670674940783</v>
      </c>
    </row>
    <row r="8659" spans="1:12" hidden="1" x14ac:dyDescent="0.2">
      <c r="A8659" t="s">
        <v>15</v>
      </c>
      <c r="B8659" t="s">
        <v>123</v>
      </c>
      <c r="C8659" t="s">
        <v>24</v>
      </c>
      <c r="D8659">
        <v>2040</v>
      </c>
      <c r="E8659">
        <v>6.4134867655004887E-4</v>
      </c>
      <c r="F8659">
        <v>3.5681560381496582E-3</v>
      </c>
      <c r="G8659">
        <v>4.6156159219005134E-3</v>
      </c>
      <c r="H8659">
        <v>0.17786629445699981</v>
      </c>
      <c r="I8659">
        <v>0.87800019107241478</v>
      </c>
      <c r="J8659">
        <v>0.60759870000000005</v>
      </c>
      <c r="K8659">
        <f t="shared" si="1018"/>
        <v>0.30037565144647982</v>
      </c>
      <c r="L8659">
        <f t="shared" si="1019"/>
        <v>0.72930904433615107</v>
      </c>
    </row>
    <row r="8660" spans="1:12" hidden="1" x14ac:dyDescent="0.2">
      <c r="A8660" t="s">
        <v>15</v>
      </c>
      <c r="B8660" t="s">
        <v>123</v>
      </c>
      <c r="C8660" t="s">
        <v>24</v>
      </c>
      <c r="D8660">
        <v>2045</v>
      </c>
      <c r="E8660">
        <v>6.4134867655004887E-4</v>
      </c>
      <c r="F8660">
        <v>3.5681560381496582E-3</v>
      </c>
      <c r="G8660">
        <v>4.6156159219005134E-3</v>
      </c>
      <c r="H8660">
        <v>0.17786629445699981</v>
      </c>
      <c r="I8660">
        <v>0.87800019107241478</v>
      </c>
      <c r="J8660">
        <v>0.62392669999999995</v>
      </c>
      <c r="K8660">
        <f t="shared" si="1018"/>
        <v>0.31158038208129846</v>
      </c>
      <c r="L8660">
        <f t="shared" si="1019"/>
        <v>0.7247307481775519</v>
      </c>
    </row>
    <row r="8661" spans="1:12" hidden="1" x14ac:dyDescent="0.2">
      <c r="A8661" t="s">
        <v>15</v>
      </c>
      <c r="B8661" t="s">
        <v>123</v>
      </c>
      <c r="C8661" t="s">
        <v>24</v>
      </c>
      <c r="D8661">
        <v>2050</v>
      </c>
      <c r="E8661">
        <v>6.4134867655004887E-4</v>
      </c>
      <c r="F8661">
        <v>3.5681560381496582E-3</v>
      </c>
      <c r="G8661">
        <v>4.6156159219005134E-3</v>
      </c>
      <c r="H8661">
        <v>0.17786629445699981</v>
      </c>
      <c r="I8661">
        <v>0.87800019107241478</v>
      </c>
      <c r="J8661">
        <v>0.63984750000000001</v>
      </c>
      <c r="K8661">
        <f t="shared" si="1018"/>
        <v>0.32139019515327255</v>
      </c>
      <c r="L8661">
        <f t="shared" si="1019"/>
        <v>0.72076935537281817</v>
      </c>
    </row>
    <row r="8662" spans="1:12" hidden="1" x14ac:dyDescent="0.2">
      <c r="A8662" t="s">
        <v>15</v>
      </c>
      <c r="B8662" t="s">
        <v>123</v>
      </c>
      <c r="C8662" t="s">
        <v>24</v>
      </c>
      <c r="D8662">
        <v>2055</v>
      </c>
      <c r="E8662">
        <v>6.4134867655004887E-4</v>
      </c>
      <c r="F8662">
        <v>3.5681560381496582E-3</v>
      </c>
      <c r="G8662">
        <v>4.6156159219005134E-3</v>
      </c>
      <c r="H8662">
        <v>0.17786629445699981</v>
      </c>
      <c r="I8662">
        <v>0.87800019107241478</v>
      </c>
      <c r="J8662">
        <v>0.65526260000000003</v>
      </c>
      <c r="K8662">
        <f t="shared" si="1018"/>
        <v>0.33048657139774718</v>
      </c>
      <c r="L8662">
        <f t="shared" si="1019"/>
        <v>0.71713456341198667</v>
      </c>
    </row>
    <row r="8663" spans="1:12" hidden="1" x14ac:dyDescent="0.2">
      <c r="A8663" t="s">
        <v>15</v>
      </c>
      <c r="B8663" t="s">
        <v>123</v>
      </c>
      <c r="C8663" t="s">
        <v>24</v>
      </c>
      <c r="D8663">
        <v>2060</v>
      </c>
      <c r="E8663">
        <v>6.4134867655004887E-4</v>
      </c>
      <c r="F8663">
        <v>3.5681560381496582E-3</v>
      </c>
      <c r="G8663">
        <v>4.6156159219005134E-3</v>
      </c>
      <c r="H8663">
        <v>0.17786629445699981</v>
      </c>
      <c r="I8663">
        <v>0.87800019107241478</v>
      </c>
      <c r="J8663">
        <v>0.66994330000000002</v>
      </c>
      <c r="K8663">
        <f t="shared" si="1018"/>
        <v>0.33903207193496376</v>
      </c>
      <c r="L8663">
        <f t="shared" si="1019"/>
        <v>0.71375313370578763</v>
      </c>
    </row>
    <row r="8664" spans="1:12" hidden="1" x14ac:dyDescent="0.2">
      <c r="A8664" t="s">
        <v>15</v>
      </c>
      <c r="B8664" t="s">
        <v>123</v>
      </c>
      <c r="C8664" t="s">
        <v>24</v>
      </c>
      <c r="D8664">
        <v>2065</v>
      </c>
      <c r="E8664">
        <v>6.4134867655004887E-4</v>
      </c>
      <c r="F8664">
        <v>3.5681560381496582E-3</v>
      </c>
      <c r="G8664">
        <v>4.6156159219005134E-3</v>
      </c>
      <c r="H8664">
        <v>0.17786629445699981</v>
      </c>
      <c r="I8664">
        <v>0.87800019107241478</v>
      </c>
      <c r="J8664">
        <v>0.6821277</v>
      </c>
      <c r="K8664">
        <f t="shared" si="1018"/>
        <v>0.34643532978155722</v>
      </c>
      <c r="L8664">
        <f t="shared" si="1019"/>
        <v>0.71084936074992977</v>
      </c>
    </row>
    <row r="8665" spans="1:12" hidden="1" x14ac:dyDescent="0.2">
      <c r="A8665" t="s">
        <v>15</v>
      </c>
      <c r="B8665" t="s">
        <v>123</v>
      </c>
      <c r="C8665" t="s">
        <v>24</v>
      </c>
      <c r="D8665">
        <v>2070</v>
      </c>
      <c r="E8665">
        <v>6.4134867655004887E-4</v>
      </c>
      <c r="F8665">
        <v>3.5681560381496582E-3</v>
      </c>
      <c r="G8665">
        <v>4.6156159219005134E-3</v>
      </c>
      <c r="H8665">
        <v>0.17786629445699981</v>
      </c>
      <c r="I8665">
        <v>0.87800019107241478</v>
      </c>
      <c r="J8665">
        <v>0.69526239999999995</v>
      </c>
      <c r="K8665">
        <f t="shared" si="1018"/>
        <v>0.35378410860083487</v>
      </c>
      <c r="L8665">
        <f t="shared" si="1019"/>
        <v>0.70799022883857843</v>
      </c>
    </row>
    <row r="8666" spans="1:12" hidden="1" x14ac:dyDescent="0.2">
      <c r="A8666" t="s">
        <v>15</v>
      </c>
      <c r="B8666" t="s">
        <v>123</v>
      </c>
      <c r="C8666" t="s">
        <v>24</v>
      </c>
      <c r="D8666">
        <v>2075</v>
      </c>
      <c r="E8666">
        <v>6.4134867655004887E-4</v>
      </c>
      <c r="F8666">
        <v>3.5681560381496582E-3</v>
      </c>
      <c r="G8666">
        <v>4.6156159219005134E-3</v>
      </c>
      <c r="H8666">
        <v>0.17786629445699981</v>
      </c>
      <c r="I8666">
        <v>0.87800019107241478</v>
      </c>
      <c r="J8666">
        <v>0.70684270000000005</v>
      </c>
      <c r="K8666">
        <f t="shared" si="1018"/>
        <v>0.36051804864987963</v>
      </c>
      <c r="L8666">
        <f t="shared" si="1019"/>
        <v>0.70539042700119858</v>
      </c>
    </row>
    <row r="8667" spans="1:12" hidden="1" x14ac:dyDescent="0.2">
      <c r="A8667" t="s">
        <v>15</v>
      </c>
      <c r="B8667" t="s">
        <v>123</v>
      </c>
      <c r="C8667" t="s">
        <v>24</v>
      </c>
      <c r="D8667">
        <v>2080</v>
      </c>
      <c r="E8667">
        <v>6.4134867655004887E-4</v>
      </c>
      <c r="F8667">
        <v>3.5681560381496582E-3</v>
      </c>
      <c r="G8667">
        <v>4.6156159219005134E-3</v>
      </c>
      <c r="H8667">
        <v>0.17786629445699981</v>
      </c>
      <c r="I8667">
        <v>0.87800019107241478</v>
      </c>
      <c r="J8667">
        <v>0.71747570000000005</v>
      </c>
      <c r="K8667">
        <f t="shared" si="1018"/>
        <v>0.36667944706587852</v>
      </c>
      <c r="L8667">
        <f t="shared" si="1019"/>
        <v>0.70302834015126603</v>
      </c>
    </row>
    <row r="8668" spans="1:12" hidden="1" x14ac:dyDescent="0.2">
      <c r="A8668" t="s">
        <v>15</v>
      </c>
      <c r="B8668" t="s">
        <v>123</v>
      </c>
      <c r="C8668" t="s">
        <v>24</v>
      </c>
      <c r="D8668">
        <v>2085</v>
      </c>
      <c r="E8668">
        <v>6.4134867655004887E-4</v>
      </c>
      <c r="F8668">
        <v>3.5681560381496582E-3</v>
      </c>
      <c r="G8668">
        <v>4.6156159219005134E-3</v>
      </c>
      <c r="H8668">
        <v>0.17786629445699981</v>
      </c>
      <c r="I8668">
        <v>0.87800019107241478</v>
      </c>
      <c r="J8668">
        <v>0.72736250000000002</v>
      </c>
      <c r="K8668">
        <f t="shared" si="1018"/>
        <v>0.37236134856407599</v>
      </c>
      <c r="L8668">
        <f t="shared" si="1019"/>
        <v>0.70086405492320603</v>
      </c>
    </row>
    <row r="8669" spans="1:12" hidden="1" x14ac:dyDescent="0.2">
      <c r="A8669" t="s">
        <v>15</v>
      </c>
      <c r="B8669" t="s">
        <v>123</v>
      </c>
      <c r="C8669" t="s">
        <v>24</v>
      </c>
      <c r="D8669">
        <v>2090</v>
      </c>
      <c r="E8669">
        <v>6.4134867655004887E-4</v>
      </c>
      <c r="F8669">
        <v>3.5681560381496582E-3</v>
      </c>
      <c r="G8669">
        <v>4.6156159219005134E-3</v>
      </c>
      <c r="H8669">
        <v>0.17786629445699981</v>
      </c>
      <c r="I8669">
        <v>0.87800019107241478</v>
      </c>
      <c r="J8669">
        <v>0.73612129999999998</v>
      </c>
      <c r="K8669">
        <f t="shared" si="1018"/>
        <v>0.37745609677995151</v>
      </c>
      <c r="L8669">
        <f t="shared" si="1019"/>
        <v>0.69893472142898394</v>
      </c>
    </row>
    <row r="8670" spans="1:12" hidden="1" x14ac:dyDescent="0.2">
      <c r="A8670" t="s">
        <v>15</v>
      </c>
      <c r="B8670" t="s">
        <v>123</v>
      </c>
      <c r="C8670" t="s">
        <v>24</v>
      </c>
      <c r="D8670">
        <v>2095</v>
      </c>
      <c r="E8670">
        <v>6.4134867655004887E-4</v>
      </c>
      <c r="F8670">
        <v>3.5681560381496582E-3</v>
      </c>
      <c r="G8670">
        <v>4.6156159219005134E-3</v>
      </c>
      <c r="H8670">
        <v>0.17786629445699981</v>
      </c>
      <c r="I8670">
        <v>0.87800019107241478</v>
      </c>
      <c r="J8670">
        <v>0.74641150000000001</v>
      </c>
      <c r="K8670">
        <f t="shared" si="1018"/>
        <v>0.38291885223107708</v>
      </c>
      <c r="L8670">
        <f t="shared" si="1019"/>
        <v>0.69687779302442332</v>
      </c>
    </row>
    <row r="8671" spans="1:12" hidden="1" x14ac:dyDescent="0.2">
      <c r="A8671" t="s">
        <v>15</v>
      </c>
      <c r="B8671" t="s">
        <v>123</v>
      </c>
      <c r="C8671" t="s">
        <v>24</v>
      </c>
      <c r="D8671">
        <v>2100</v>
      </c>
      <c r="E8671">
        <v>6.4134867655004887E-4</v>
      </c>
      <c r="F8671">
        <v>3.5681560381496582E-3</v>
      </c>
      <c r="G8671">
        <v>4.6156159219005134E-3</v>
      </c>
      <c r="H8671">
        <v>0.17786629445699981</v>
      </c>
      <c r="I8671">
        <v>0.87800019107241478</v>
      </c>
    </row>
    <row r="8672" spans="1:12" hidden="1" x14ac:dyDescent="0.2">
      <c r="A8672" t="s">
        <v>9</v>
      </c>
      <c r="B8672" t="s">
        <v>124</v>
      </c>
      <c r="C8672" t="s">
        <v>24</v>
      </c>
      <c r="D8672">
        <v>2020</v>
      </c>
      <c r="E8672">
        <v>6.4087276799804687E-5</v>
      </c>
      <c r="F8672">
        <v>3.152457435E-3</v>
      </c>
      <c r="G8672">
        <v>1.285018094E-3</v>
      </c>
      <c r="H8672">
        <v>2.0329307570747478E-2</v>
      </c>
      <c r="I8672">
        <v>0.95249646307329494</v>
      </c>
      <c r="J8672">
        <v>0.40619450000000001</v>
      </c>
      <c r="K8672">
        <f>0.70165+(-0.8523*I8672)+(0.37107*J8672)</f>
        <v>4.056385763763079E-2</v>
      </c>
      <c r="L8672">
        <f>G8672/(G8672+E8672+(K8672*F8672))</f>
        <v>0.87003009198779291</v>
      </c>
    </row>
    <row r="8673" spans="1:12" hidden="1" x14ac:dyDescent="0.2">
      <c r="A8673" t="s">
        <v>9</v>
      </c>
      <c r="B8673" t="s">
        <v>124</v>
      </c>
      <c r="C8673" t="s">
        <v>24</v>
      </c>
      <c r="D8673">
        <v>2025</v>
      </c>
      <c r="E8673">
        <v>6.4087276799804687E-5</v>
      </c>
      <c r="F8673">
        <v>3.152457435E-3</v>
      </c>
      <c r="G8673">
        <v>1.285018094E-3</v>
      </c>
      <c r="H8673">
        <v>2.0329307570747478E-2</v>
      </c>
      <c r="I8673">
        <v>0.95249646307329494</v>
      </c>
      <c r="J8673">
        <v>0.43382349999999997</v>
      </c>
      <c r="K8673">
        <f>0.70165+(-0.8523*L8672)+(0.37107*J8673)</f>
        <v>0.1211022387438041</v>
      </c>
      <c r="L8673">
        <f>G8673/(G8673+E8673+(K8673*F8673))</f>
        <v>0.74240951910907871</v>
      </c>
    </row>
    <row r="8674" spans="1:12" hidden="1" x14ac:dyDescent="0.2">
      <c r="A8674" t="s">
        <v>9</v>
      </c>
      <c r="B8674" t="s">
        <v>124</v>
      </c>
      <c r="C8674" t="s">
        <v>24</v>
      </c>
      <c r="D8674">
        <v>2030</v>
      </c>
      <c r="E8674">
        <v>6.4087276799804687E-5</v>
      </c>
      <c r="F8674">
        <v>3.152457435E-3</v>
      </c>
      <c r="G8674">
        <v>1.285018094E-3</v>
      </c>
      <c r="H8674">
        <v>2.0329307570747478E-2</v>
      </c>
      <c r="I8674">
        <v>0.95249646307329494</v>
      </c>
      <c r="J8674">
        <v>0.4597675</v>
      </c>
      <c r="K8674">
        <f t="shared" ref="K8674:K8687" si="1020">0.70165+(-0.8523*L8673)+(0.37107*J8674)</f>
        <v>0.23950029308833229</v>
      </c>
      <c r="L8674">
        <f t="shared" ref="L8674:L8687" si="1021">G8674/(G8674+E8674+(K8674*F8674))</f>
        <v>0.61071525642272984</v>
      </c>
    </row>
    <row r="8675" spans="1:12" hidden="1" x14ac:dyDescent="0.2">
      <c r="A8675" t="s">
        <v>9</v>
      </c>
      <c r="B8675" t="s">
        <v>124</v>
      </c>
      <c r="C8675" t="s">
        <v>24</v>
      </c>
      <c r="D8675">
        <v>2035</v>
      </c>
      <c r="E8675">
        <v>6.4087276799804687E-5</v>
      </c>
      <c r="F8675">
        <v>3.152457435E-3</v>
      </c>
      <c r="G8675">
        <v>1.285018094E-3</v>
      </c>
      <c r="H8675">
        <v>2.0329307570747478E-2</v>
      </c>
      <c r="I8675">
        <v>0.95249646307329494</v>
      </c>
      <c r="J8675">
        <v>0.48527169999999997</v>
      </c>
      <c r="K8675">
        <f t="shared" si="1020"/>
        <v>0.36120715666990744</v>
      </c>
      <c r="L8675">
        <f t="shared" si="1021"/>
        <v>0.51652881611105039</v>
      </c>
    </row>
    <row r="8676" spans="1:12" hidden="1" x14ac:dyDescent="0.2">
      <c r="A8676" t="s">
        <v>9</v>
      </c>
      <c r="B8676" t="s">
        <v>124</v>
      </c>
      <c r="C8676" t="s">
        <v>24</v>
      </c>
      <c r="D8676">
        <v>2040</v>
      </c>
      <c r="E8676">
        <v>6.4087276799804687E-5</v>
      </c>
      <c r="F8676">
        <v>3.152457435E-3</v>
      </c>
      <c r="G8676">
        <v>1.285018094E-3</v>
      </c>
      <c r="H8676">
        <v>2.0329307570747478E-2</v>
      </c>
      <c r="I8676">
        <v>0.95249646307329494</v>
      </c>
      <c r="J8676">
        <v>0.50881889999999996</v>
      </c>
      <c r="K8676">
        <f t="shared" si="1020"/>
        <v>0.45021991925155175</v>
      </c>
      <c r="L8676">
        <f t="shared" si="1021"/>
        <v>0.46417280884331641</v>
      </c>
    </row>
    <row r="8677" spans="1:12" hidden="1" x14ac:dyDescent="0.2">
      <c r="A8677" t="s">
        <v>9</v>
      </c>
      <c r="B8677" t="s">
        <v>124</v>
      </c>
      <c r="C8677" t="s">
        <v>24</v>
      </c>
      <c r="D8677">
        <v>2045</v>
      </c>
      <c r="E8677">
        <v>6.4087276799804687E-5</v>
      </c>
      <c r="F8677">
        <v>3.152457435E-3</v>
      </c>
      <c r="G8677">
        <v>1.285018094E-3</v>
      </c>
      <c r="H8677">
        <v>2.0329307570747478E-2</v>
      </c>
      <c r="I8677">
        <v>0.95249646307329494</v>
      </c>
      <c r="J8677">
        <v>0.5320163</v>
      </c>
      <c r="K8677">
        <f t="shared" si="1020"/>
        <v>0.50345080346384141</v>
      </c>
      <c r="L8677">
        <f t="shared" si="1021"/>
        <v>0.43764477214304776</v>
      </c>
    </row>
    <row r="8678" spans="1:12" hidden="1" x14ac:dyDescent="0.2">
      <c r="A8678" t="s">
        <v>9</v>
      </c>
      <c r="B8678" t="s">
        <v>124</v>
      </c>
      <c r="C8678" t="s">
        <v>24</v>
      </c>
      <c r="D8678">
        <v>2050</v>
      </c>
      <c r="E8678">
        <v>6.4087276799804687E-5</v>
      </c>
      <c r="F8678">
        <v>3.152457435E-3</v>
      </c>
      <c r="G8678">
        <v>1.285018094E-3</v>
      </c>
      <c r="H8678">
        <v>2.0329307570747478E-2</v>
      </c>
      <c r="I8678">
        <v>0.95249646307329494</v>
      </c>
      <c r="J8678">
        <v>0.55323389999999995</v>
      </c>
      <c r="K8678">
        <f t="shared" si="1020"/>
        <v>0.53393386397548037</v>
      </c>
      <c r="L8678">
        <f t="shared" si="1021"/>
        <v>0.42377542341383068</v>
      </c>
    </row>
    <row r="8679" spans="1:12" hidden="1" x14ac:dyDescent="0.2">
      <c r="A8679" t="s">
        <v>9</v>
      </c>
      <c r="B8679" t="s">
        <v>124</v>
      </c>
      <c r="C8679" t="s">
        <v>24</v>
      </c>
      <c r="D8679">
        <v>2055</v>
      </c>
      <c r="E8679">
        <v>6.4087276799804687E-5</v>
      </c>
      <c r="F8679">
        <v>3.152457435E-3</v>
      </c>
      <c r="G8679">
        <v>1.285018094E-3</v>
      </c>
      <c r="H8679">
        <v>2.0329307570747478E-2</v>
      </c>
      <c r="I8679">
        <v>0.95249646307329494</v>
      </c>
      <c r="J8679">
        <v>0.57506080000000004</v>
      </c>
      <c r="K8679">
        <f t="shared" si="1020"/>
        <v>0.55385401768039211</v>
      </c>
      <c r="L8679">
        <f t="shared" si="1021"/>
        <v>0.41517733169670001</v>
      </c>
    </row>
    <row r="8680" spans="1:12" hidden="1" x14ac:dyDescent="0.2">
      <c r="A8680" t="s">
        <v>9</v>
      </c>
      <c r="B8680" t="s">
        <v>124</v>
      </c>
      <c r="C8680" t="s">
        <v>24</v>
      </c>
      <c r="D8680">
        <v>2060</v>
      </c>
      <c r="E8680">
        <v>6.4087276799804687E-5</v>
      </c>
      <c r="F8680">
        <v>3.152457435E-3</v>
      </c>
      <c r="G8680">
        <v>1.285018094E-3</v>
      </c>
      <c r="H8680">
        <v>2.0329307570747478E-2</v>
      </c>
      <c r="I8680">
        <v>0.95249646307329494</v>
      </c>
      <c r="J8680">
        <v>0.59462749999999998</v>
      </c>
      <c r="K8680">
        <f t="shared" si="1020"/>
        <v>0.56844278661990266</v>
      </c>
      <c r="L8680">
        <f t="shared" si="1021"/>
        <v>0.40909849950979038</v>
      </c>
    </row>
    <row r="8681" spans="1:12" hidden="1" x14ac:dyDescent="0.2">
      <c r="A8681" t="s">
        <v>9</v>
      </c>
      <c r="B8681" t="s">
        <v>124</v>
      </c>
      <c r="C8681" t="s">
        <v>24</v>
      </c>
      <c r="D8681">
        <v>2065</v>
      </c>
      <c r="E8681">
        <v>6.4087276799804687E-5</v>
      </c>
      <c r="F8681">
        <v>3.152457435E-3</v>
      </c>
      <c r="G8681">
        <v>1.285018094E-3</v>
      </c>
      <c r="H8681">
        <v>2.0329307570747478E-2</v>
      </c>
      <c r="I8681">
        <v>0.95249646307329494</v>
      </c>
      <c r="J8681">
        <v>0.61396340000000005</v>
      </c>
      <c r="K8681">
        <f t="shared" si="1020"/>
        <v>0.58079874770580564</v>
      </c>
      <c r="L8681">
        <f t="shared" si="1021"/>
        <v>0.40408755170870564</v>
      </c>
    </row>
    <row r="8682" spans="1:12" hidden="1" x14ac:dyDescent="0.2">
      <c r="A8682" t="s">
        <v>9</v>
      </c>
      <c r="B8682" t="s">
        <v>124</v>
      </c>
      <c r="C8682" t="s">
        <v>24</v>
      </c>
      <c r="D8682">
        <v>2070</v>
      </c>
      <c r="E8682">
        <v>6.4087276799804687E-5</v>
      </c>
      <c r="F8682">
        <v>3.152457435E-3</v>
      </c>
      <c r="G8682">
        <v>1.285018094E-3</v>
      </c>
      <c r="H8682">
        <v>2.0329307570747478E-2</v>
      </c>
      <c r="I8682">
        <v>0.95249646307329494</v>
      </c>
      <c r="J8682">
        <v>0.63076180000000004</v>
      </c>
      <c r="K8682">
        <f t="shared" si="1020"/>
        <v>0.59130296080467026</v>
      </c>
      <c r="L8682">
        <f t="shared" si="1021"/>
        <v>0.39992312236047228</v>
      </c>
    </row>
    <row r="8683" spans="1:12" hidden="1" x14ac:dyDescent="0.2">
      <c r="A8683" t="s">
        <v>9</v>
      </c>
      <c r="B8683" t="s">
        <v>124</v>
      </c>
      <c r="C8683" t="s">
        <v>24</v>
      </c>
      <c r="D8683">
        <v>2075</v>
      </c>
      <c r="E8683">
        <v>6.4087276799804687E-5</v>
      </c>
      <c r="F8683">
        <v>3.152457435E-3</v>
      </c>
      <c r="G8683">
        <v>1.285018094E-3</v>
      </c>
      <c r="H8683">
        <v>2.0329307570747478E-2</v>
      </c>
      <c r="I8683">
        <v>0.95249646307329494</v>
      </c>
      <c r="J8683">
        <v>0.64730049999999995</v>
      </c>
      <c r="K8683">
        <f t="shared" si="1020"/>
        <v>0.60098931934716948</v>
      </c>
      <c r="L8683">
        <f t="shared" si="1021"/>
        <v>0.39615828872022124</v>
      </c>
    </row>
    <row r="8684" spans="1:12" hidden="1" x14ac:dyDescent="0.2">
      <c r="A8684" t="s">
        <v>9</v>
      </c>
      <c r="B8684" t="s">
        <v>124</v>
      </c>
      <c r="C8684" t="s">
        <v>24</v>
      </c>
      <c r="D8684">
        <v>2080</v>
      </c>
      <c r="E8684">
        <v>6.4087276799804687E-5</v>
      </c>
      <c r="F8684">
        <v>3.152457435E-3</v>
      </c>
      <c r="G8684">
        <v>1.285018094E-3</v>
      </c>
      <c r="H8684">
        <v>2.0329307570747478E-2</v>
      </c>
      <c r="I8684">
        <v>0.95249646307329494</v>
      </c>
      <c r="J8684">
        <v>0.66154380000000002</v>
      </c>
      <c r="K8684">
        <f t="shared" si="1020"/>
        <v>0.60948334838975549</v>
      </c>
      <c r="L8684">
        <f t="shared" si="1021"/>
        <v>0.3929147372384682</v>
      </c>
    </row>
    <row r="8685" spans="1:12" hidden="1" x14ac:dyDescent="0.2">
      <c r="A8685" t="s">
        <v>9</v>
      </c>
      <c r="B8685" t="s">
        <v>124</v>
      </c>
      <c r="C8685" t="s">
        <v>24</v>
      </c>
      <c r="D8685">
        <v>2085</v>
      </c>
      <c r="E8685">
        <v>6.4087276799804687E-5</v>
      </c>
      <c r="F8685">
        <v>3.152457435E-3</v>
      </c>
      <c r="G8685">
        <v>1.285018094E-3</v>
      </c>
      <c r="H8685">
        <v>2.0329307570747478E-2</v>
      </c>
      <c r="I8685">
        <v>0.95249646307329494</v>
      </c>
      <c r="J8685">
        <v>0.67434519999999998</v>
      </c>
      <c r="K8685">
        <f t="shared" si="1020"/>
        <v>0.61699804281565362</v>
      </c>
      <c r="L8685">
        <f t="shared" si="1021"/>
        <v>0.39008911910657285</v>
      </c>
    </row>
    <row r="8686" spans="1:12" hidden="1" x14ac:dyDescent="0.2">
      <c r="A8686" t="s">
        <v>9</v>
      </c>
      <c r="B8686" t="s">
        <v>124</v>
      </c>
      <c r="C8686" t="s">
        <v>24</v>
      </c>
      <c r="D8686">
        <v>2090</v>
      </c>
      <c r="E8686">
        <v>6.4087276799804687E-5</v>
      </c>
      <c r="F8686">
        <v>3.152457435E-3</v>
      </c>
      <c r="G8686">
        <v>1.285018094E-3</v>
      </c>
      <c r="H8686">
        <v>2.0329307570747478E-2</v>
      </c>
      <c r="I8686">
        <v>0.95249646307329494</v>
      </c>
      <c r="J8686">
        <v>0.68704339999999997</v>
      </c>
      <c r="K8686">
        <f t="shared" si="1020"/>
        <v>0.62411823822346801</v>
      </c>
      <c r="L8686">
        <f t="shared" si="1021"/>
        <v>0.38744907992995181</v>
      </c>
    </row>
    <row r="8687" spans="1:12" hidden="1" x14ac:dyDescent="0.2">
      <c r="A8687" t="s">
        <v>9</v>
      </c>
      <c r="B8687" t="s">
        <v>124</v>
      </c>
      <c r="C8687" t="s">
        <v>24</v>
      </c>
      <c r="D8687">
        <v>2095</v>
      </c>
      <c r="E8687">
        <v>6.4087276799804687E-5</v>
      </c>
      <c r="F8687">
        <v>3.152457435E-3</v>
      </c>
      <c r="G8687">
        <v>1.285018094E-3</v>
      </c>
      <c r="H8687">
        <v>2.0329307570747478E-2</v>
      </c>
      <c r="I8687">
        <v>0.95249646307329494</v>
      </c>
      <c r="J8687">
        <v>0.69774049999999999</v>
      </c>
      <c r="K8687">
        <f t="shared" si="1020"/>
        <v>0.63033771651070203</v>
      </c>
      <c r="L8687">
        <f t="shared" si="1021"/>
        <v>0.38517207812369192</v>
      </c>
    </row>
    <row r="8688" spans="1:12" hidden="1" x14ac:dyDescent="0.2">
      <c r="A8688" t="s">
        <v>9</v>
      </c>
      <c r="B8688" t="s">
        <v>124</v>
      </c>
      <c r="C8688" t="s">
        <v>24</v>
      </c>
      <c r="D8688">
        <v>2100</v>
      </c>
      <c r="E8688">
        <v>6.4087276799804687E-5</v>
      </c>
      <c r="F8688">
        <v>3.152457435E-3</v>
      </c>
      <c r="G8688">
        <v>1.285018094E-3</v>
      </c>
      <c r="H8688">
        <v>2.0329307570747478E-2</v>
      </c>
      <c r="I8688">
        <v>0.95249646307329494</v>
      </c>
    </row>
    <row r="8689" spans="1:12" hidden="1" x14ac:dyDescent="0.2">
      <c r="A8689" t="s">
        <v>12</v>
      </c>
      <c r="B8689" t="s">
        <v>124</v>
      </c>
      <c r="C8689" t="s">
        <v>24</v>
      </c>
      <c r="D8689">
        <v>2020</v>
      </c>
      <c r="E8689">
        <v>6.4087276799804687E-5</v>
      </c>
      <c r="F8689">
        <v>3.152457435E-3</v>
      </c>
      <c r="G8689">
        <v>1.285018094E-3</v>
      </c>
      <c r="H8689">
        <v>2.0329307570747478E-2</v>
      </c>
      <c r="I8689">
        <v>0.95249646307329494</v>
      </c>
      <c r="J8689">
        <v>0.39226349999999999</v>
      </c>
      <c r="K8689">
        <f>0.70165+(-0.8523*I8689)+(0.37107*J8689)</f>
        <v>3.5394481467630801E-2</v>
      </c>
      <c r="L8689">
        <f>G8689/(G8689+E8689+(K8689*F8689))</f>
        <v>0.87973664614764102</v>
      </c>
    </row>
    <row r="8690" spans="1:12" hidden="1" x14ac:dyDescent="0.2">
      <c r="A8690" t="s">
        <v>12</v>
      </c>
      <c r="B8690" t="s">
        <v>124</v>
      </c>
      <c r="C8690" t="s">
        <v>24</v>
      </c>
      <c r="D8690">
        <v>2025</v>
      </c>
      <c r="E8690">
        <v>6.4087276799804687E-5</v>
      </c>
      <c r="F8690">
        <v>3.152457435E-3</v>
      </c>
      <c r="G8690">
        <v>1.285018094E-3</v>
      </c>
      <c r="H8690">
        <v>2.0329307570747478E-2</v>
      </c>
      <c r="I8690">
        <v>0.95249646307329494</v>
      </c>
      <c r="J8690">
        <v>0.41016649999999999</v>
      </c>
      <c r="K8690">
        <f>0.70165+(-0.8523*L8689)+(0.37107*J8690)</f>
        <v>0.10405093964336565</v>
      </c>
      <c r="L8690">
        <f>G8690/(G8690+E8690+(K8690*F8690))</f>
        <v>0.76620451869798401</v>
      </c>
    </row>
    <row r="8691" spans="1:12" hidden="1" x14ac:dyDescent="0.2">
      <c r="A8691" t="s">
        <v>12</v>
      </c>
      <c r="B8691" t="s">
        <v>124</v>
      </c>
      <c r="C8691" t="s">
        <v>24</v>
      </c>
      <c r="D8691">
        <v>2030</v>
      </c>
      <c r="E8691">
        <v>6.4087276799804687E-5</v>
      </c>
      <c r="F8691">
        <v>3.152457435E-3</v>
      </c>
      <c r="G8691">
        <v>1.285018094E-3</v>
      </c>
      <c r="H8691">
        <v>2.0329307570747478E-2</v>
      </c>
      <c r="I8691">
        <v>0.95249646307329494</v>
      </c>
      <c r="J8691">
        <v>0.42849009999999998</v>
      </c>
      <c r="K8691">
        <f t="shared" ref="K8691:K8704" si="1022">0.70165+(-0.8523*L8690)+(0.37107*J8691)</f>
        <v>0.20761371012070831</v>
      </c>
      <c r="L8691">
        <f t="shared" ref="L8691:L8704" si="1023">G8691/(G8691+E8691+(K8691*F8691))</f>
        <v>0.64135500726960437</v>
      </c>
    </row>
    <row r="8692" spans="1:12" hidden="1" x14ac:dyDescent="0.2">
      <c r="A8692" t="s">
        <v>12</v>
      </c>
      <c r="B8692" t="s">
        <v>124</v>
      </c>
      <c r="C8692" t="s">
        <v>24</v>
      </c>
      <c r="D8692">
        <v>2035</v>
      </c>
      <c r="E8692">
        <v>6.4087276799804687E-5</v>
      </c>
      <c r="F8692">
        <v>3.152457435E-3</v>
      </c>
      <c r="G8692">
        <v>1.285018094E-3</v>
      </c>
      <c r="H8692">
        <v>2.0329307570747478E-2</v>
      </c>
      <c r="I8692">
        <v>0.95249646307329494</v>
      </c>
      <c r="J8692">
        <v>0.4447526</v>
      </c>
      <c r="K8692">
        <f t="shared" si="1022"/>
        <v>0.32005747458611628</v>
      </c>
      <c r="L8692">
        <f t="shared" si="1023"/>
        <v>0.54494416787563238</v>
      </c>
    </row>
    <row r="8693" spans="1:12" hidden="1" x14ac:dyDescent="0.2">
      <c r="A8693" t="s">
        <v>12</v>
      </c>
      <c r="B8693" t="s">
        <v>124</v>
      </c>
      <c r="C8693" t="s">
        <v>24</v>
      </c>
      <c r="D8693">
        <v>2040</v>
      </c>
      <c r="E8693">
        <v>6.4087276799804687E-5</v>
      </c>
      <c r="F8693">
        <v>3.152457435E-3</v>
      </c>
      <c r="G8693">
        <v>1.285018094E-3</v>
      </c>
      <c r="H8693">
        <v>2.0329307570747478E-2</v>
      </c>
      <c r="I8693">
        <v>0.95249646307329494</v>
      </c>
      <c r="J8693">
        <v>0.4611304</v>
      </c>
      <c r="K8693">
        <f t="shared" si="1022"/>
        <v>0.40830574324759855</v>
      </c>
      <c r="L8693">
        <f t="shared" si="1023"/>
        <v>0.48743762731962892</v>
      </c>
    </row>
    <row r="8694" spans="1:12" hidden="1" x14ac:dyDescent="0.2">
      <c r="A8694" t="s">
        <v>12</v>
      </c>
      <c r="B8694" t="s">
        <v>124</v>
      </c>
      <c r="C8694" t="s">
        <v>24</v>
      </c>
      <c r="D8694">
        <v>2045</v>
      </c>
      <c r="E8694">
        <v>6.4087276799804687E-5</v>
      </c>
      <c r="F8694">
        <v>3.152457435E-3</v>
      </c>
      <c r="G8694">
        <v>1.285018094E-3</v>
      </c>
      <c r="H8694">
        <v>2.0329307570747478E-2</v>
      </c>
      <c r="I8694">
        <v>0.95249646307329494</v>
      </c>
      <c r="J8694">
        <v>0.47820030000000002</v>
      </c>
      <c r="K8694">
        <f t="shared" si="1022"/>
        <v>0.46365269555648031</v>
      </c>
      <c r="L8694">
        <f t="shared" si="1023"/>
        <v>0.45717966641734442</v>
      </c>
    </row>
    <row r="8695" spans="1:12" hidden="1" x14ac:dyDescent="0.2">
      <c r="A8695" t="s">
        <v>12</v>
      </c>
      <c r="B8695" t="s">
        <v>124</v>
      </c>
      <c r="C8695" t="s">
        <v>24</v>
      </c>
      <c r="D8695">
        <v>2050</v>
      </c>
      <c r="E8695">
        <v>6.4087276799804687E-5</v>
      </c>
      <c r="F8695">
        <v>3.152457435E-3</v>
      </c>
      <c r="G8695">
        <v>1.285018094E-3</v>
      </c>
      <c r="H8695">
        <v>2.0329307570747478E-2</v>
      </c>
      <c r="I8695">
        <v>0.95249646307329494</v>
      </c>
      <c r="J8695">
        <v>0.49520730000000002</v>
      </c>
      <c r="K8695">
        <f t="shared" si="1022"/>
        <v>0.49575234312349736</v>
      </c>
      <c r="L8695">
        <f t="shared" si="1023"/>
        <v>0.44129224361977404</v>
      </c>
    </row>
    <row r="8696" spans="1:12" hidden="1" x14ac:dyDescent="0.2">
      <c r="A8696" t="s">
        <v>12</v>
      </c>
      <c r="B8696" t="s">
        <v>124</v>
      </c>
      <c r="C8696" t="s">
        <v>24</v>
      </c>
      <c r="D8696">
        <v>2055</v>
      </c>
      <c r="E8696">
        <v>6.4087276799804687E-5</v>
      </c>
      <c r="F8696">
        <v>3.152457435E-3</v>
      </c>
      <c r="G8696">
        <v>1.285018094E-3</v>
      </c>
      <c r="H8696">
        <v>2.0329307570747478E-2</v>
      </c>
      <c r="I8696">
        <v>0.95249646307329494</v>
      </c>
      <c r="J8696">
        <v>0.51030799999999998</v>
      </c>
      <c r="K8696">
        <f t="shared" si="1022"/>
        <v>0.5148966103228666</v>
      </c>
      <c r="L8696">
        <f t="shared" si="1023"/>
        <v>0.43233194756979948</v>
      </c>
    </row>
    <row r="8697" spans="1:12" hidden="1" x14ac:dyDescent="0.2">
      <c r="A8697" t="s">
        <v>12</v>
      </c>
      <c r="B8697" t="s">
        <v>124</v>
      </c>
      <c r="C8697" t="s">
        <v>24</v>
      </c>
      <c r="D8697">
        <v>2060</v>
      </c>
      <c r="E8697">
        <v>6.4087276799804687E-5</v>
      </c>
      <c r="F8697">
        <v>3.152457435E-3</v>
      </c>
      <c r="G8697">
        <v>1.285018094E-3</v>
      </c>
      <c r="H8697">
        <v>2.0329307570747478E-2</v>
      </c>
      <c r="I8697">
        <v>0.95249646307329494</v>
      </c>
      <c r="J8697">
        <v>0.5254006</v>
      </c>
      <c r="K8697">
        <f t="shared" si="1022"/>
        <v>0.52813388172825992</v>
      </c>
      <c r="L8697">
        <f t="shared" si="1023"/>
        <v>0.42634620285775415</v>
      </c>
    </row>
    <row r="8698" spans="1:12" hidden="1" x14ac:dyDescent="0.2">
      <c r="A8698" t="s">
        <v>12</v>
      </c>
      <c r="B8698" t="s">
        <v>124</v>
      </c>
      <c r="C8698" t="s">
        <v>24</v>
      </c>
      <c r="D8698">
        <v>2065</v>
      </c>
      <c r="E8698">
        <v>6.4087276799804687E-5</v>
      </c>
      <c r="F8698">
        <v>3.152457435E-3</v>
      </c>
      <c r="G8698">
        <v>1.285018094E-3</v>
      </c>
      <c r="H8698">
        <v>2.0329307570747478E-2</v>
      </c>
      <c r="I8698">
        <v>0.95249646307329494</v>
      </c>
      <c r="J8698">
        <v>0.53961840000000005</v>
      </c>
      <c r="K8698">
        <f t="shared" si="1022"/>
        <v>0.53851133099233617</v>
      </c>
      <c r="L8698">
        <f t="shared" si="1023"/>
        <v>0.42176829615191191</v>
      </c>
    </row>
    <row r="8699" spans="1:12" hidden="1" x14ac:dyDescent="0.2">
      <c r="A8699" t="s">
        <v>12</v>
      </c>
      <c r="B8699" t="s">
        <v>124</v>
      </c>
      <c r="C8699" t="s">
        <v>24</v>
      </c>
      <c r="D8699">
        <v>2070</v>
      </c>
      <c r="E8699">
        <v>6.4087276799804687E-5</v>
      </c>
      <c r="F8699">
        <v>3.152457435E-3</v>
      </c>
      <c r="G8699">
        <v>1.285018094E-3</v>
      </c>
      <c r="H8699">
        <v>2.0329307570747478E-2</v>
      </c>
      <c r="I8699">
        <v>0.95249646307329494</v>
      </c>
      <c r="J8699">
        <v>0.55329609999999996</v>
      </c>
      <c r="K8699">
        <f t="shared" si="1022"/>
        <v>0.54748846501672555</v>
      </c>
      <c r="L8699">
        <f t="shared" si="1023"/>
        <v>0.41788670151220009</v>
      </c>
    </row>
    <row r="8700" spans="1:12" hidden="1" x14ac:dyDescent="0.2">
      <c r="A8700" t="s">
        <v>12</v>
      </c>
      <c r="B8700" t="s">
        <v>124</v>
      </c>
      <c r="C8700" t="s">
        <v>24</v>
      </c>
      <c r="D8700">
        <v>2075</v>
      </c>
      <c r="E8700">
        <v>6.4087276799804687E-5</v>
      </c>
      <c r="F8700">
        <v>3.152457435E-3</v>
      </c>
      <c r="G8700">
        <v>1.285018094E-3</v>
      </c>
      <c r="H8700">
        <v>2.0329307570747478E-2</v>
      </c>
      <c r="I8700">
        <v>0.95249646307329494</v>
      </c>
      <c r="J8700">
        <v>0.56593870000000002</v>
      </c>
      <c r="K8700">
        <f t="shared" si="1022"/>
        <v>0.55548803771015187</v>
      </c>
      <c r="L8700">
        <f t="shared" si="1023"/>
        <v>0.41448750112624466</v>
      </c>
    </row>
    <row r="8701" spans="1:12" hidden="1" x14ac:dyDescent="0.2">
      <c r="A8701" t="s">
        <v>12</v>
      </c>
      <c r="B8701" t="s">
        <v>124</v>
      </c>
      <c r="C8701" t="s">
        <v>24</v>
      </c>
      <c r="D8701">
        <v>2080</v>
      </c>
      <c r="E8701">
        <v>6.4087276799804687E-5</v>
      </c>
      <c r="F8701">
        <v>3.152457435E-3</v>
      </c>
      <c r="G8701">
        <v>1.285018094E-3</v>
      </c>
      <c r="H8701">
        <v>2.0329307570747478E-2</v>
      </c>
      <c r="I8701">
        <v>0.95249646307329494</v>
      </c>
      <c r="J8701">
        <v>0.5782235</v>
      </c>
      <c r="K8701">
        <f t="shared" si="1022"/>
        <v>0.56294369693510171</v>
      </c>
      <c r="L8701">
        <f t="shared" si="1023"/>
        <v>0.41136883513851857</v>
      </c>
    </row>
    <row r="8702" spans="1:12" hidden="1" x14ac:dyDescent="0.2">
      <c r="A8702" t="s">
        <v>12</v>
      </c>
      <c r="B8702" t="s">
        <v>124</v>
      </c>
      <c r="C8702" t="s">
        <v>24</v>
      </c>
      <c r="D8702">
        <v>2085</v>
      </c>
      <c r="E8702">
        <v>6.4087276799804687E-5</v>
      </c>
      <c r="F8702">
        <v>3.152457435E-3</v>
      </c>
      <c r="G8702">
        <v>1.285018094E-3</v>
      </c>
      <c r="H8702">
        <v>2.0329307570747478E-2</v>
      </c>
      <c r="I8702">
        <v>0.95249646307329494</v>
      </c>
      <c r="J8702">
        <v>0.59015600000000001</v>
      </c>
      <c r="K8702">
        <f t="shared" si="1022"/>
        <v>0.57002952873144064</v>
      </c>
      <c r="L8702">
        <f t="shared" si="1023"/>
        <v>0.40844805379924537</v>
      </c>
    </row>
    <row r="8703" spans="1:12" hidden="1" x14ac:dyDescent="0.2">
      <c r="A8703" t="s">
        <v>12</v>
      </c>
      <c r="B8703" t="s">
        <v>124</v>
      </c>
      <c r="C8703" t="s">
        <v>24</v>
      </c>
      <c r="D8703">
        <v>2090</v>
      </c>
      <c r="E8703">
        <v>6.4087276799804687E-5</v>
      </c>
      <c r="F8703">
        <v>3.152457435E-3</v>
      </c>
      <c r="G8703">
        <v>1.285018094E-3</v>
      </c>
      <c r="H8703">
        <v>2.0329307570747478E-2</v>
      </c>
      <c r="I8703">
        <v>0.95249646307329494</v>
      </c>
      <c r="J8703">
        <v>0.6016068</v>
      </c>
      <c r="K8703">
        <f t="shared" si="1022"/>
        <v>0.57676795902290312</v>
      </c>
      <c r="L8703">
        <f t="shared" si="1023"/>
        <v>0.4057086890141971</v>
      </c>
    </row>
    <row r="8704" spans="1:12" hidden="1" x14ac:dyDescent="0.2">
      <c r="A8704" t="s">
        <v>12</v>
      </c>
      <c r="B8704" t="s">
        <v>124</v>
      </c>
      <c r="C8704" t="s">
        <v>24</v>
      </c>
      <c r="D8704">
        <v>2095</v>
      </c>
      <c r="E8704">
        <v>6.4087276799804687E-5</v>
      </c>
      <c r="F8704">
        <v>3.152457435E-3</v>
      </c>
      <c r="G8704">
        <v>1.285018094E-3</v>
      </c>
      <c r="H8704">
        <v>2.0329307570747478E-2</v>
      </c>
      <c r="I8704">
        <v>0.95249646307329494</v>
      </c>
      <c r="J8704">
        <v>0.61358270000000004</v>
      </c>
      <c r="K8704">
        <f t="shared" si="1022"/>
        <v>0.58354661684219988</v>
      </c>
      <c r="L8704">
        <f t="shared" si="1023"/>
        <v>0.40298979637352828</v>
      </c>
    </row>
    <row r="8705" spans="1:12" hidden="1" x14ac:dyDescent="0.2">
      <c r="A8705" t="s">
        <v>12</v>
      </c>
      <c r="B8705" t="s">
        <v>124</v>
      </c>
      <c r="C8705" t="s">
        <v>24</v>
      </c>
      <c r="D8705">
        <v>2100</v>
      </c>
      <c r="E8705">
        <v>6.4087276799804687E-5</v>
      </c>
      <c r="F8705">
        <v>3.152457435E-3</v>
      </c>
      <c r="G8705">
        <v>1.285018094E-3</v>
      </c>
      <c r="H8705">
        <v>2.0329307570747478E-2</v>
      </c>
      <c r="I8705">
        <v>0.95249646307329494</v>
      </c>
    </row>
    <row r="8706" spans="1:12" hidden="1" x14ac:dyDescent="0.2">
      <c r="A8706" t="s">
        <v>13</v>
      </c>
      <c r="B8706" t="s">
        <v>124</v>
      </c>
      <c r="C8706" t="s">
        <v>24</v>
      </c>
      <c r="D8706">
        <v>2020</v>
      </c>
      <c r="E8706">
        <v>6.4087276799804687E-5</v>
      </c>
      <c r="F8706">
        <v>3.152457435E-3</v>
      </c>
      <c r="G8706">
        <v>1.285018094E-3</v>
      </c>
      <c r="H8706">
        <v>2.0329307570747478E-2</v>
      </c>
      <c r="I8706">
        <v>0.95249646307329494</v>
      </c>
      <c r="J8706">
        <v>0.37587559999999998</v>
      </c>
      <c r="K8706">
        <f>0.70165+(-0.8523*I8706)+(0.37107*J8706)</f>
        <v>2.9313423414630779E-2</v>
      </c>
      <c r="L8706">
        <f>G8706/(G8706+E8706+(K8706*F8706))</f>
        <v>0.89143600309312354</v>
      </c>
    </row>
    <row r="8707" spans="1:12" hidden="1" x14ac:dyDescent="0.2">
      <c r="A8707" t="s">
        <v>13</v>
      </c>
      <c r="B8707" t="s">
        <v>124</v>
      </c>
      <c r="C8707" t="s">
        <v>24</v>
      </c>
      <c r="D8707">
        <v>2025</v>
      </c>
      <c r="E8707">
        <v>6.4087276799804687E-5</v>
      </c>
      <c r="F8707">
        <v>3.152457435E-3</v>
      </c>
      <c r="G8707">
        <v>1.285018094E-3</v>
      </c>
      <c r="H8707">
        <v>2.0329307570747478E-2</v>
      </c>
      <c r="I8707">
        <v>0.95249646307329494</v>
      </c>
      <c r="J8707">
        <v>0.38258419999999999</v>
      </c>
      <c r="K8707">
        <f>0.70165+(-0.8523*L8706)+(0.37107*J8707)</f>
        <v>8.3844613657730854E-2</v>
      </c>
      <c r="L8707">
        <f>G8707/(G8707+E8707+(K8707*F8707))</f>
        <v>0.79645507288392281</v>
      </c>
    </row>
    <row r="8708" spans="1:12" hidden="1" x14ac:dyDescent="0.2">
      <c r="A8708" t="s">
        <v>13</v>
      </c>
      <c r="B8708" t="s">
        <v>124</v>
      </c>
      <c r="C8708" t="s">
        <v>24</v>
      </c>
      <c r="D8708">
        <v>2030</v>
      </c>
      <c r="E8708">
        <v>6.4087276799804687E-5</v>
      </c>
      <c r="F8708">
        <v>3.152457435E-3</v>
      </c>
      <c r="G8708">
        <v>1.285018094E-3</v>
      </c>
      <c r="H8708">
        <v>2.0329307570747478E-2</v>
      </c>
      <c r="I8708">
        <v>0.95249646307329494</v>
      </c>
      <c r="J8708">
        <v>0.38627410000000001</v>
      </c>
      <c r="K8708">
        <f t="shared" ref="K8708:K8721" si="1024">0.70165+(-0.8523*L8707)+(0.37107*J8708)</f>
        <v>0.1661660716680326</v>
      </c>
      <c r="L8708">
        <f t="shared" ref="L8708:L8721" si="1025">G8708/(G8708+E8708+(K8708*F8708))</f>
        <v>0.68609793311142653</v>
      </c>
    </row>
    <row r="8709" spans="1:12" hidden="1" x14ac:dyDescent="0.2">
      <c r="A8709" t="s">
        <v>13</v>
      </c>
      <c r="B8709" t="s">
        <v>124</v>
      </c>
      <c r="C8709" t="s">
        <v>24</v>
      </c>
      <c r="D8709">
        <v>2035</v>
      </c>
      <c r="E8709">
        <v>6.4087276799804687E-5</v>
      </c>
      <c r="F8709">
        <v>3.152457435E-3</v>
      </c>
      <c r="G8709">
        <v>1.285018094E-3</v>
      </c>
      <c r="H8709">
        <v>2.0329307570747478E-2</v>
      </c>
      <c r="I8709">
        <v>0.95249646307329494</v>
      </c>
      <c r="J8709">
        <v>0.38846370000000002</v>
      </c>
      <c r="K8709">
        <f t="shared" si="1024"/>
        <v>0.26103595676813118</v>
      </c>
      <c r="L8709">
        <f t="shared" si="1025"/>
        <v>0.59162620192404991</v>
      </c>
    </row>
    <row r="8710" spans="1:12" hidden="1" x14ac:dyDescent="0.2">
      <c r="A8710" t="s">
        <v>13</v>
      </c>
      <c r="B8710" t="s">
        <v>124</v>
      </c>
      <c r="C8710" t="s">
        <v>24</v>
      </c>
      <c r="D8710">
        <v>2040</v>
      </c>
      <c r="E8710">
        <v>6.4087276799804687E-5</v>
      </c>
      <c r="F8710">
        <v>3.152457435E-3</v>
      </c>
      <c r="G8710">
        <v>1.285018094E-3</v>
      </c>
      <c r="H8710">
        <v>2.0329307570747478E-2</v>
      </c>
      <c r="I8710">
        <v>0.95249646307329494</v>
      </c>
      <c r="J8710">
        <v>0.39047949999999998</v>
      </c>
      <c r="K8710">
        <f t="shared" si="1024"/>
        <v>0.34230221616513223</v>
      </c>
      <c r="L8710">
        <f t="shared" si="1025"/>
        <v>0.529206353735588</v>
      </c>
    </row>
    <row r="8711" spans="1:12" hidden="1" x14ac:dyDescent="0.2">
      <c r="A8711" t="s">
        <v>13</v>
      </c>
      <c r="B8711" t="s">
        <v>124</v>
      </c>
      <c r="C8711" t="s">
        <v>24</v>
      </c>
      <c r="D8711">
        <v>2045</v>
      </c>
      <c r="E8711">
        <v>6.4087276799804687E-5</v>
      </c>
      <c r="F8711">
        <v>3.152457435E-3</v>
      </c>
      <c r="G8711">
        <v>1.285018094E-3</v>
      </c>
      <c r="H8711">
        <v>2.0329307570747478E-2</v>
      </c>
      <c r="I8711">
        <v>0.95249646307329494</v>
      </c>
      <c r="J8711">
        <v>0.39209270000000002</v>
      </c>
      <c r="K8711">
        <f t="shared" si="1024"/>
        <v>0.39610126290015835</v>
      </c>
      <c r="L8711">
        <f t="shared" si="1025"/>
        <v>0.49465671372466563</v>
      </c>
    </row>
    <row r="8712" spans="1:12" hidden="1" x14ac:dyDescent="0.2">
      <c r="A8712" t="s">
        <v>13</v>
      </c>
      <c r="B8712" t="s">
        <v>124</v>
      </c>
      <c r="C8712" t="s">
        <v>24</v>
      </c>
      <c r="D8712">
        <v>2050</v>
      </c>
      <c r="E8712">
        <v>6.4087276799804687E-5</v>
      </c>
      <c r="F8712">
        <v>3.152457435E-3</v>
      </c>
      <c r="G8712">
        <v>1.285018094E-3</v>
      </c>
      <c r="H8712">
        <v>2.0329307570747478E-2</v>
      </c>
      <c r="I8712">
        <v>0.95249646307329494</v>
      </c>
      <c r="J8712">
        <v>0.39343060000000002</v>
      </c>
      <c r="K8712">
        <f t="shared" si="1024"/>
        <v>0.42604437563446751</v>
      </c>
      <c r="L8712">
        <f t="shared" si="1025"/>
        <v>0.47731292261260821</v>
      </c>
    </row>
    <row r="8713" spans="1:12" hidden="1" x14ac:dyDescent="0.2">
      <c r="A8713" t="s">
        <v>13</v>
      </c>
      <c r="B8713" t="s">
        <v>124</v>
      </c>
      <c r="C8713" t="s">
        <v>24</v>
      </c>
      <c r="D8713">
        <v>2055</v>
      </c>
      <c r="E8713">
        <v>6.4087276799804687E-5</v>
      </c>
      <c r="F8713">
        <v>3.152457435E-3</v>
      </c>
      <c r="G8713">
        <v>1.285018094E-3</v>
      </c>
      <c r="H8713">
        <v>2.0329307570747478E-2</v>
      </c>
      <c r="I8713">
        <v>0.95249646307329494</v>
      </c>
      <c r="J8713">
        <v>0.3949725</v>
      </c>
      <c r="K8713">
        <f t="shared" si="1024"/>
        <v>0.44139864163227405</v>
      </c>
      <c r="L8713">
        <f t="shared" si="1025"/>
        <v>0.46888274943961017</v>
      </c>
    </row>
    <row r="8714" spans="1:12" hidden="1" x14ac:dyDescent="0.2">
      <c r="A8714" t="s">
        <v>13</v>
      </c>
      <c r="B8714" t="s">
        <v>124</v>
      </c>
      <c r="C8714" t="s">
        <v>24</v>
      </c>
      <c r="D8714">
        <v>2060</v>
      </c>
      <c r="E8714">
        <v>6.4087276799804687E-5</v>
      </c>
      <c r="F8714">
        <v>3.152457435E-3</v>
      </c>
      <c r="G8714">
        <v>1.285018094E-3</v>
      </c>
      <c r="H8714">
        <v>2.0329307570747478E-2</v>
      </c>
      <c r="I8714">
        <v>0.95249646307329494</v>
      </c>
      <c r="J8714">
        <v>0.3963141</v>
      </c>
      <c r="K8714">
        <f t="shared" si="1024"/>
        <v>0.44908150573962025</v>
      </c>
      <c r="L8714">
        <f t="shared" si="1025"/>
        <v>0.46477531679339962</v>
      </c>
    </row>
    <row r="8715" spans="1:12" hidden="1" x14ac:dyDescent="0.2">
      <c r="A8715" t="s">
        <v>13</v>
      </c>
      <c r="B8715" t="s">
        <v>124</v>
      </c>
      <c r="C8715" t="s">
        <v>24</v>
      </c>
      <c r="D8715">
        <v>2065</v>
      </c>
      <c r="E8715">
        <v>6.4087276799804687E-5</v>
      </c>
      <c r="F8715">
        <v>3.152457435E-3</v>
      </c>
      <c r="G8715">
        <v>1.285018094E-3</v>
      </c>
      <c r="H8715">
        <v>2.0329307570747478E-2</v>
      </c>
      <c r="I8715">
        <v>0.95249646307329494</v>
      </c>
      <c r="J8715">
        <v>0.3978199</v>
      </c>
      <c r="K8715">
        <f t="shared" si="1024"/>
        <v>0.45314102778998555</v>
      </c>
      <c r="L8715">
        <f t="shared" si="1025"/>
        <v>0.46263392847847723</v>
      </c>
    </row>
    <row r="8716" spans="1:12" hidden="1" x14ac:dyDescent="0.2">
      <c r="A8716" t="s">
        <v>13</v>
      </c>
      <c r="B8716" t="s">
        <v>124</v>
      </c>
      <c r="C8716" t="s">
        <v>24</v>
      </c>
      <c r="D8716">
        <v>2070</v>
      </c>
      <c r="E8716">
        <v>6.4087276799804687E-5</v>
      </c>
      <c r="F8716">
        <v>3.152457435E-3</v>
      </c>
      <c r="G8716">
        <v>1.285018094E-3</v>
      </c>
      <c r="H8716">
        <v>2.0329307570747478E-2</v>
      </c>
      <c r="I8716">
        <v>0.95249646307329494</v>
      </c>
      <c r="J8716">
        <v>0.39900390000000002</v>
      </c>
      <c r="K8716">
        <f t="shared" si="1024"/>
        <v>0.45540547993079389</v>
      </c>
      <c r="L8716">
        <f t="shared" si="1025"/>
        <v>0.46144798669644643</v>
      </c>
    </row>
    <row r="8717" spans="1:12" hidden="1" x14ac:dyDescent="0.2">
      <c r="A8717" t="s">
        <v>13</v>
      </c>
      <c r="B8717" t="s">
        <v>124</v>
      </c>
      <c r="C8717" t="s">
        <v>24</v>
      </c>
      <c r="D8717">
        <v>2075</v>
      </c>
      <c r="E8717">
        <v>6.4087276799804687E-5</v>
      </c>
      <c r="F8717">
        <v>3.152457435E-3</v>
      </c>
      <c r="G8717">
        <v>1.285018094E-3</v>
      </c>
      <c r="H8717">
        <v>2.0329307570747478E-2</v>
      </c>
      <c r="I8717">
        <v>0.95249646307329494</v>
      </c>
      <c r="J8717">
        <v>0.40066180000000001</v>
      </c>
      <c r="K8717">
        <f t="shared" si="1024"/>
        <v>0.45703145506461873</v>
      </c>
      <c r="L8717">
        <f t="shared" si="1025"/>
        <v>0.46060017239204876</v>
      </c>
    </row>
    <row r="8718" spans="1:12" hidden="1" x14ac:dyDescent="0.2">
      <c r="A8718" t="s">
        <v>13</v>
      </c>
      <c r="B8718" t="s">
        <v>124</v>
      </c>
      <c r="C8718" t="s">
        <v>24</v>
      </c>
      <c r="D8718">
        <v>2080</v>
      </c>
      <c r="E8718">
        <v>6.4087276799804687E-5</v>
      </c>
      <c r="F8718">
        <v>3.152457435E-3</v>
      </c>
      <c r="G8718">
        <v>1.285018094E-3</v>
      </c>
      <c r="H8718">
        <v>2.0329307570747478E-2</v>
      </c>
      <c r="I8718">
        <v>0.95249646307329494</v>
      </c>
      <c r="J8718">
        <v>0.40191179999999999</v>
      </c>
      <c r="K8718">
        <f t="shared" si="1024"/>
        <v>0.45821788469625691</v>
      </c>
      <c r="L8718">
        <f t="shared" si="1025"/>
        <v>0.45998350876749144</v>
      </c>
    </row>
    <row r="8719" spans="1:12" hidden="1" x14ac:dyDescent="0.2">
      <c r="A8719" t="s">
        <v>13</v>
      </c>
      <c r="B8719" t="s">
        <v>124</v>
      </c>
      <c r="C8719" t="s">
        <v>24</v>
      </c>
      <c r="D8719">
        <v>2085</v>
      </c>
      <c r="E8719">
        <v>6.4087276799804687E-5</v>
      </c>
      <c r="F8719">
        <v>3.152457435E-3</v>
      </c>
      <c r="G8719">
        <v>1.285018094E-3</v>
      </c>
      <c r="H8719">
        <v>2.0329307570747478E-2</v>
      </c>
      <c r="I8719">
        <v>0.95249646307329494</v>
      </c>
      <c r="J8719">
        <v>0.40363729999999998</v>
      </c>
      <c r="K8719">
        <f t="shared" si="1024"/>
        <v>0.45938374838846707</v>
      </c>
      <c r="L8719">
        <f t="shared" si="1025"/>
        <v>0.45937914099327998</v>
      </c>
    </row>
    <row r="8720" spans="1:12" hidden="1" x14ac:dyDescent="0.2">
      <c r="A8720" t="s">
        <v>13</v>
      </c>
      <c r="B8720" t="s">
        <v>124</v>
      </c>
      <c r="C8720" t="s">
        <v>24</v>
      </c>
      <c r="D8720">
        <v>2090</v>
      </c>
      <c r="E8720">
        <v>6.4087276799804687E-5</v>
      </c>
      <c r="F8720">
        <v>3.152457435E-3</v>
      </c>
      <c r="G8720">
        <v>1.285018094E-3</v>
      </c>
      <c r="H8720">
        <v>2.0329307570747478E-2</v>
      </c>
      <c r="I8720">
        <v>0.95249646307329494</v>
      </c>
      <c r="J8720">
        <v>0.40542859999999997</v>
      </c>
      <c r="K8720">
        <f t="shared" si="1024"/>
        <v>0.46056354873342747</v>
      </c>
      <c r="L8720">
        <f t="shared" si="1025"/>
        <v>0.45876916323836403</v>
      </c>
    </row>
    <row r="8721" spans="1:12" hidden="1" x14ac:dyDescent="0.2">
      <c r="A8721" t="s">
        <v>13</v>
      </c>
      <c r="B8721" t="s">
        <v>124</v>
      </c>
      <c r="C8721" t="s">
        <v>24</v>
      </c>
      <c r="D8721">
        <v>2095</v>
      </c>
      <c r="E8721">
        <v>6.4087276799804687E-5</v>
      </c>
      <c r="F8721">
        <v>3.152457435E-3</v>
      </c>
      <c r="G8721">
        <v>1.285018094E-3</v>
      </c>
      <c r="H8721">
        <v>2.0329307570747478E-2</v>
      </c>
      <c r="I8721">
        <v>0.95249646307329494</v>
      </c>
      <c r="J8721">
        <v>0.40684009999999998</v>
      </c>
      <c r="K8721">
        <f t="shared" si="1024"/>
        <v>0.46160719807894235</v>
      </c>
      <c r="L8721">
        <f t="shared" si="1025"/>
        <v>0.45823092665977205</v>
      </c>
    </row>
    <row r="8722" spans="1:12" hidden="1" x14ac:dyDescent="0.2">
      <c r="A8722" t="s">
        <v>13</v>
      </c>
      <c r="B8722" t="s">
        <v>124</v>
      </c>
      <c r="C8722" t="s">
        <v>24</v>
      </c>
      <c r="D8722">
        <v>2100</v>
      </c>
      <c r="E8722">
        <v>6.4087276799804687E-5</v>
      </c>
      <c r="F8722">
        <v>3.152457435E-3</v>
      </c>
      <c r="G8722">
        <v>1.285018094E-3</v>
      </c>
      <c r="H8722">
        <v>2.0329307570747478E-2</v>
      </c>
      <c r="I8722">
        <v>0.95249646307329494</v>
      </c>
    </row>
    <row r="8723" spans="1:12" hidden="1" x14ac:dyDescent="0.2">
      <c r="A8723" t="s">
        <v>14</v>
      </c>
      <c r="B8723" t="s">
        <v>124</v>
      </c>
      <c r="C8723" t="s">
        <v>24</v>
      </c>
      <c r="D8723">
        <v>2020</v>
      </c>
      <c r="E8723">
        <v>6.4087276799804687E-5</v>
      </c>
      <c r="F8723">
        <v>3.152457435E-3</v>
      </c>
      <c r="G8723">
        <v>1.285018094E-3</v>
      </c>
      <c r="H8723">
        <v>2.0329307570747478E-2</v>
      </c>
      <c r="I8723">
        <v>0.95249646307329494</v>
      </c>
      <c r="J8723">
        <v>0.38526500000000002</v>
      </c>
      <c r="K8723">
        <f>0.70165+(-0.8523*I8723)+(0.37107*J8723)</f>
        <v>3.27975480726308E-2</v>
      </c>
      <c r="L8723">
        <f>G8723/(G8723+E8723+(K8723*F8723))</f>
        <v>0.88469510951943575</v>
      </c>
    </row>
    <row r="8724" spans="1:12" hidden="1" x14ac:dyDescent="0.2">
      <c r="A8724" t="s">
        <v>14</v>
      </c>
      <c r="B8724" t="s">
        <v>124</v>
      </c>
      <c r="C8724" t="s">
        <v>24</v>
      </c>
      <c r="D8724">
        <v>2025</v>
      </c>
      <c r="E8724">
        <v>6.4087276799804687E-5</v>
      </c>
      <c r="F8724">
        <v>3.152457435E-3</v>
      </c>
      <c r="G8724">
        <v>1.285018094E-3</v>
      </c>
      <c r="H8724">
        <v>2.0329307570747478E-2</v>
      </c>
      <c r="I8724">
        <v>0.95249646307329494</v>
      </c>
      <c r="J8724">
        <v>0.3967618</v>
      </c>
      <c r="K8724">
        <f>0.70165+(-0.8523*L8723)+(0.37107*J8724)</f>
        <v>9.4850759282584962E-2</v>
      </c>
      <c r="L8724">
        <f>G8724/(G8724+E8724+(K8724*F8724))</f>
        <v>0.7796879953132636</v>
      </c>
    </row>
    <row r="8725" spans="1:12" hidden="1" x14ac:dyDescent="0.2">
      <c r="A8725" t="s">
        <v>14</v>
      </c>
      <c r="B8725" t="s">
        <v>124</v>
      </c>
      <c r="C8725" t="s">
        <v>24</v>
      </c>
      <c r="D8725">
        <v>2030</v>
      </c>
      <c r="E8725">
        <v>6.4087276799804687E-5</v>
      </c>
      <c r="F8725">
        <v>3.152457435E-3</v>
      </c>
      <c r="G8725">
        <v>1.285018094E-3</v>
      </c>
      <c r="H8725">
        <v>2.0329307570747478E-2</v>
      </c>
      <c r="I8725">
        <v>0.95249646307329494</v>
      </c>
      <c r="J8725">
        <v>0.40558689999999997</v>
      </c>
      <c r="K8725">
        <f t="shared" ref="K8725:K8738" si="1026">0.70165+(-0.8523*L8724)+(0.37107*J8725)</f>
        <v>0.18762305257750544</v>
      </c>
      <c r="L8725">
        <f t="shared" ref="L8725:L8738" si="1027">G8725/(G8725+E8725+(K8725*F8725))</f>
        <v>0.66218281022110692</v>
      </c>
    </row>
    <row r="8726" spans="1:12" hidden="1" x14ac:dyDescent="0.2">
      <c r="A8726" t="s">
        <v>14</v>
      </c>
      <c r="B8726" t="s">
        <v>124</v>
      </c>
      <c r="C8726" t="s">
        <v>24</v>
      </c>
      <c r="D8726">
        <v>2035</v>
      </c>
      <c r="E8726">
        <v>6.4087276799804687E-5</v>
      </c>
      <c r="F8726">
        <v>3.152457435E-3</v>
      </c>
      <c r="G8726">
        <v>1.285018094E-3</v>
      </c>
      <c r="H8726">
        <v>2.0329307570747478E-2</v>
      </c>
      <c r="I8726">
        <v>0.95249646307329494</v>
      </c>
      <c r="J8726">
        <v>0.41356270000000001</v>
      </c>
      <c r="K8726">
        <f t="shared" si="1026"/>
        <v>0.29073230193755056</v>
      </c>
      <c r="L8726">
        <f t="shared" si="1027"/>
        <v>0.56718000516217559</v>
      </c>
    </row>
    <row r="8727" spans="1:12" hidden="1" x14ac:dyDescent="0.2">
      <c r="A8727" t="s">
        <v>14</v>
      </c>
      <c r="B8727" t="s">
        <v>124</v>
      </c>
      <c r="C8727" t="s">
        <v>24</v>
      </c>
      <c r="D8727">
        <v>2040</v>
      </c>
      <c r="E8727">
        <v>6.4087276799804687E-5</v>
      </c>
      <c r="F8727">
        <v>3.152457435E-3</v>
      </c>
      <c r="G8727">
        <v>1.285018094E-3</v>
      </c>
      <c r="H8727">
        <v>2.0329307570747478E-2</v>
      </c>
      <c r="I8727">
        <v>0.95249646307329494</v>
      </c>
      <c r="J8727">
        <v>0.42066170000000003</v>
      </c>
      <c r="K8727">
        <f t="shared" si="1026"/>
        <v>0.37433741861927777</v>
      </c>
      <c r="L8727">
        <f t="shared" si="1027"/>
        <v>0.50807532620419116</v>
      </c>
    </row>
    <row r="8728" spans="1:12" hidden="1" x14ac:dyDescent="0.2">
      <c r="A8728" t="s">
        <v>14</v>
      </c>
      <c r="B8728" t="s">
        <v>124</v>
      </c>
      <c r="C8728" t="s">
        <v>24</v>
      </c>
      <c r="D8728">
        <v>2045</v>
      </c>
      <c r="E8728">
        <v>6.4087276799804687E-5</v>
      </c>
      <c r="F8728">
        <v>3.152457435E-3</v>
      </c>
      <c r="G8728">
        <v>1.285018094E-3</v>
      </c>
      <c r="H8728">
        <v>2.0329307570747478E-2</v>
      </c>
      <c r="I8728">
        <v>0.95249646307329494</v>
      </c>
      <c r="J8728">
        <v>0.42782730000000002</v>
      </c>
      <c r="K8728">
        <f t="shared" si="1026"/>
        <v>0.42737127568716793</v>
      </c>
      <c r="L8728">
        <f t="shared" si="1027"/>
        <v>0.47657244774459562</v>
      </c>
    </row>
    <row r="8729" spans="1:12" hidden="1" x14ac:dyDescent="0.2">
      <c r="A8729" t="s">
        <v>14</v>
      </c>
      <c r="B8729" t="s">
        <v>124</v>
      </c>
      <c r="C8729" t="s">
        <v>24</v>
      </c>
      <c r="D8729">
        <v>2050</v>
      </c>
      <c r="E8729">
        <v>6.4087276799804687E-5</v>
      </c>
      <c r="F8729">
        <v>3.152457435E-3</v>
      </c>
      <c r="G8729">
        <v>1.285018094E-3</v>
      </c>
      <c r="H8729">
        <v>2.0329307570747478E-2</v>
      </c>
      <c r="I8729">
        <v>0.95249646307329494</v>
      </c>
      <c r="J8729">
        <v>0.4347338</v>
      </c>
      <c r="K8729">
        <f t="shared" si="1026"/>
        <v>0.45678397395328119</v>
      </c>
      <c r="L8729">
        <f t="shared" si="1027"/>
        <v>0.46072901268493943</v>
      </c>
    </row>
    <row r="8730" spans="1:12" hidden="1" x14ac:dyDescent="0.2">
      <c r="A8730" t="s">
        <v>14</v>
      </c>
      <c r="B8730" t="s">
        <v>124</v>
      </c>
      <c r="C8730" t="s">
        <v>24</v>
      </c>
      <c r="D8730">
        <v>2055</v>
      </c>
      <c r="E8730">
        <v>6.4087276799804687E-5</v>
      </c>
      <c r="F8730">
        <v>3.152457435E-3</v>
      </c>
      <c r="G8730">
        <v>1.285018094E-3</v>
      </c>
      <c r="H8730">
        <v>2.0329307570747478E-2</v>
      </c>
      <c r="I8730">
        <v>0.95249646307329494</v>
      </c>
      <c r="J8730">
        <v>0.44098789999999999</v>
      </c>
      <c r="K8730">
        <f t="shared" si="1026"/>
        <v>0.47260804254162614</v>
      </c>
      <c r="L8730">
        <f t="shared" si="1027"/>
        <v>0.45263338934756975</v>
      </c>
    </row>
    <row r="8731" spans="1:12" hidden="1" x14ac:dyDescent="0.2">
      <c r="A8731" t="s">
        <v>14</v>
      </c>
      <c r="B8731" t="s">
        <v>124</v>
      </c>
      <c r="C8731" t="s">
        <v>24</v>
      </c>
      <c r="D8731">
        <v>2060</v>
      </c>
      <c r="E8731">
        <v>6.4087276799804687E-5</v>
      </c>
      <c r="F8731">
        <v>3.152457435E-3</v>
      </c>
      <c r="G8731">
        <v>1.285018094E-3</v>
      </c>
      <c r="H8731">
        <v>2.0329307570747478E-2</v>
      </c>
      <c r="I8731">
        <v>0.95249646307329494</v>
      </c>
      <c r="J8731">
        <v>0.4470208</v>
      </c>
      <c r="K8731">
        <f t="shared" si="1026"/>
        <v>0.48174657051506631</v>
      </c>
      <c r="L8731">
        <f t="shared" si="1027"/>
        <v>0.44808639329057187</v>
      </c>
    </row>
    <row r="8732" spans="1:12" hidden="1" x14ac:dyDescent="0.2">
      <c r="A8732" t="s">
        <v>14</v>
      </c>
      <c r="B8732" t="s">
        <v>124</v>
      </c>
      <c r="C8732" t="s">
        <v>24</v>
      </c>
      <c r="D8732">
        <v>2065</v>
      </c>
      <c r="E8732">
        <v>6.4087276799804687E-5</v>
      </c>
      <c r="F8732">
        <v>3.152457435E-3</v>
      </c>
      <c r="G8732">
        <v>1.285018094E-3</v>
      </c>
      <c r="H8732">
        <v>2.0329307570747478E-2</v>
      </c>
      <c r="I8732">
        <v>0.95249646307329494</v>
      </c>
      <c r="J8732">
        <v>0.45358029999999999</v>
      </c>
      <c r="K8732">
        <f t="shared" si="1026"/>
        <v>0.48805600891944556</v>
      </c>
      <c r="L8732">
        <f t="shared" si="1027"/>
        <v>0.44499999157026743</v>
      </c>
    </row>
    <row r="8733" spans="1:12" hidden="1" x14ac:dyDescent="0.2">
      <c r="A8733" t="s">
        <v>14</v>
      </c>
      <c r="B8733" t="s">
        <v>124</v>
      </c>
      <c r="C8733" t="s">
        <v>24</v>
      </c>
      <c r="D8733">
        <v>2070</v>
      </c>
      <c r="E8733">
        <v>6.4087276799804687E-5</v>
      </c>
      <c r="F8733">
        <v>3.152457435E-3</v>
      </c>
      <c r="G8733">
        <v>1.285018094E-3</v>
      </c>
      <c r="H8733">
        <v>2.0329307570747478E-2</v>
      </c>
      <c r="I8733">
        <v>0.95249646307329494</v>
      </c>
      <c r="J8733">
        <v>0.4609357</v>
      </c>
      <c r="K8733">
        <f t="shared" si="1026"/>
        <v>0.49341591738366108</v>
      </c>
      <c r="L8733">
        <f t="shared" si="1027"/>
        <v>0.44241128064681667</v>
      </c>
    </row>
    <row r="8734" spans="1:12" hidden="1" x14ac:dyDescent="0.2">
      <c r="A8734" t="s">
        <v>14</v>
      </c>
      <c r="B8734" t="s">
        <v>124</v>
      </c>
      <c r="C8734" t="s">
        <v>24</v>
      </c>
      <c r="D8734">
        <v>2075</v>
      </c>
      <c r="E8734">
        <v>6.4087276799804687E-5</v>
      </c>
      <c r="F8734">
        <v>3.152457435E-3</v>
      </c>
      <c r="G8734">
        <v>1.285018094E-3</v>
      </c>
      <c r="H8734">
        <v>2.0329307570747478E-2</v>
      </c>
      <c r="I8734">
        <v>0.95249646307329494</v>
      </c>
      <c r="J8734">
        <v>0.46656160000000002</v>
      </c>
      <c r="K8734">
        <f t="shared" si="1026"/>
        <v>0.49770987841671815</v>
      </c>
      <c r="L8734">
        <f t="shared" si="1027"/>
        <v>0.44035902630882545</v>
      </c>
    </row>
    <row r="8735" spans="1:12" hidden="1" x14ac:dyDescent="0.2">
      <c r="A8735" t="s">
        <v>14</v>
      </c>
      <c r="B8735" t="s">
        <v>124</v>
      </c>
      <c r="C8735" t="s">
        <v>24</v>
      </c>
      <c r="D8735">
        <v>2080</v>
      </c>
      <c r="E8735">
        <v>6.4087276799804687E-5</v>
      </c>
      <c r="F8735">
        <v>3.152457435E-3</v>
      </c>
      <c r="G8735">
        <v>1.285018094E-3</v>
      </c>
      <c r="H8735">
        <v>2.0329307570747478E-2</v>
      </c>
      <c r="I8735">
        <v>0.95249646307329494</v>
      </c>
      <c r="J8735">
        <v>0.47247830000000002</v>
      </c>
      <c r="K8735">
        <f t="shared" si="1026"/>
        <v>0.5016545246579881</v>
      </c>
      <c r="L8735">
        <f t="shared" si="1027"/>
        <v>0.43849043177605529</v>
      </c>
    </row>
    <row r="8736" spans="1:12" hidden="1" x14ac:dyDescent="0.2">
      <c r="A8736" t="s">
        <v>14</v>
      </c>
      <c r="B8736" t="s">
        <v>124</v>
      </c>
      <c r="C8736" t="s">
        <v>24</v>
      </c>
      <c r="D8736">
        <v>2085</v>
      </c>
      <c r="E8736">
        <v>6.4087276799804687E-5</v>
      </c>
      <c r="F8736">
        <v>3.152457435E-3</v>
      </c>
      <c r="G8736">
        <v>1.285018094E-3</v>
      </c>
      <c r="H8736">
        <v>2.0329307570747478E-2</v>
      </c>
      <c r="I8736">
        <v>0.95249646307329494</v>
      </c>
      <c r="J8736">
        <v>0.47788140000000001</v>
      </c>
      <c r="K8736">
        <f t="shared" si="1026"/>
        <v>0.50525205609526813</v>
      </c>
      <c r="L8736">
        <f t="shared" si="1027"/>
        <v>0.43680003997805322</v>
      </c>
    </row>
    <row r="8737" spans="1:12" hidden="1" x14ac:dyDescent="0.2">
      <c r="A8737" t="s">
        <v>14</v>
      </c>
      <c r="B8737" t="s">
        <v>124</v>
      </c>
      <c r="C8737" t="s">
        <v>24</v>
      </c>
      <c r="D8737">
        <v>2090</v>
      </c>
      <c r="E8737">
        <v>6.4087276799804687E-5</v>
      </c>
      <c r="F8737">
        <v>3.152457435E-3</v>
      </c>
      <c r="G8737">
        <v>1.285018094E-3</v>
      </c>
      <c r="H8737">
        <v>2.0329307570747478E-2</v>
      </c>
      <c r="I8737">
        <v>0.95249646307329494</v>
      </c>
      <c r="J8737">
        <v>0.4836355</v>
      </c>
      <c r="K8737">
        <f t="shared" si="1026"/>
        <v>0.5088279509117053</v>
      </c>
      <c r="L8737">
        <f t="shared" si="1027"/>
        <v>0.43513268106187347</v>
      </c>
    </row>
    <row r="8738" spans="1:12" hidden="1" x14ac:dyDescent="0.2">
      <c r="A8738" t="s">
        <v>14</v>
      </c>
      <c r="B8738" t="s">
        <v>124</v>
      </c>
      <c r="C8738" t="s">
        <v>24</v>
      </c>
      <c r="D8738">
        <v>2095</v>
      </c>
      <c r="E8738">
        <v>6.4087276799804687E-5</v>
      </c>
      <c r="F8738">
        <v>3.152457435E-3</v>
      </c>
      <c r="G8738">
        <v>1.285018094E-3</v>
      </c>
      <c r="H8738">
        <v>2.0329307570747478E-2</v>
      </c>
      <c r="I8738">
        <v>0.95249646307329494</v>
      </c>
      <c r="J8738">
        <v>0.49010290000000001</v>
      </c>
      <c r="K8738">
        <f t="shared" si="1026"/>
        <v>0.51264889903396527</v>
      </c>
      <c r="L8738">
        <f t="shared" si="1027"/>
        <v>0.43336506989843177</v>
      </c>
    </row>
    <row r="8739" spans="1:12" hidden="1" x14ac:dyDescent="0.2">
      <c r="A8739" t="s">
        <v>14</v>
      </c>
      <c r="B8739" t="s">
        <v>124</v>
      </c>
      <c r="C8739" t="s">
        <v>24</v>
      </c>
      <c r="D8739">
        <v>2100</v>
      </c>
      <c r="E8739">
        <v>6.4087276799804687E-5</v>
      </c>
      <c r="F8739">
        <v>3.152457435E-3</v>
      </c>
      <c r="G8739">
        <v>1.285018094E-3</v>
      </c>
      <c r="H8739">
        <v>2.0329307570747478E-2</v>
      </c>
      <c r="I8739">
        <v>0.95249646307329494</v>
      </c>
    </row>
    <row r="8740" spans="1:12" hidden="1" x14ac:dyDescent="0.2">
      <c r="A8740" t="s">
        <v>15</v>
      </c>
      <c r="B8740" t="s">
        <v>124</v>
      </c>
      <c r="C8740" t="s">
        <v>24</v>
      </c>
      <c r="D8740">
        <v>2020</v>
      </c>
      <c r="E8740">
        <v>6.4087276799804687E-5</v>
      </c>
      <c r="F8740">
        <v>3.152457435E-3</v>
      </c>
      <c r="G8740">
        <v>1.285018094E-3</v>
      </c>
      <c r="H8740">
        <v>2.0329307570747478E-2</v>
      </c>
      <c r="I8740">
        <v>0.95249646307329494</v>
      </c>
      <c r="J8740">
        <v>0.40421119999999999</v>
      </c>
      <c r="K8740">
        <f>0.70165+(-0.8523*I8740)+(0.37107*J8740)</f>
        <v>3.9827914506630785E-2</v>
      </c>
      <c r="L8740">
        <f>G8740/(G8740+E8740+(K8740*F8740))</f>
        <v>0.8713988778627032</v>
      </c>
    </row>
    <row r="8741" spans="1:12" hidden="1" x14ac:dyDescent="0.2">
      <c r="A8741" t="s">
        <v>15</v>
      </c>
      <c r="B8741" t="s">
        <v>124</v>
      </c>
      <c r="C8741" t="s">
        <v>24</v>
      </c>
      <c r="D8741">
        <v>2025</v>
      </c>
      <c r="E8741">
        <v>6.4087276799804687E-5</v>
      </c>
      <c r="F8741">
        <v>3.152457435E-3</v>
      </c>
      <c r="G8741">
        <v>1.285018094E-3</v>
      </c>
      <c r="H8741">
        <v>2.0329307570747478E-2</v>
      </c>
      <c r="I8741">
        <v>0.95249646307329494</v>
      </c>
      <c r="J8741">
        <v>0.4312646</v>
      </c>
      <c r="K8741">
        <f>0.70165+(-0.8523*L8740)+(0.37107*J8741)</f>
        <v>0.11898609151961814</v>
      </c>
      <c r="L8741">
        <f>G8741/(G8741+E8741+(K8741*F8741))</f>
        <v>0.74528195274771492</v>
      </c>
    </row>
    <row r="8742" spans="1:12" hidden="1" x14ac:dyDescent="0.2">
      <c r="A8742" t="s">
        <v>15</v>
      </c>
      <c r="B8742" t="s">
        <v>124</v>
      </c>
      <c r="C8742" t="s">
        <v>24</v>
      </c>
      <c r="D8742">
        <v>2030</v>
      </c>
      <c r="E8742">
        <v>6.4087276799804687E-5</v>
      </c>
      <c r="F8742">
        <v>3.152457435E-3</v>
      </c>
      <c r="G8742">
        <v>1.285018094E-3</v>
      </c>
      <c r="H8742">
        <v>2.0329307570747478E-2</v>
      </c>
      <c r="I8742">
        <v>0.95249646307329494</v>
      </c>
      <c r="J8742">
        <v>0.45673340000000001</v>
      </c>
      <c r="K8742">
        <f t="shared" ref="K8742:K8755" si="1028">0.70165+(-0.8523*L8741)+(0.37107*J8742)</f>
        <v>0.23592625441112261</v>
      </c>
      <c r="L8742">
        <f t="shared" ref="L8742:L8755" si="1029">G8742/(G8742+E8742+(K8742*F8742))</f>
        <v>0.61400308038058471</v>
      </c>
    </row>
    <row r="8743" spans="1:12" hidden="1" x14ac:dyDescent="0.2">
      <c r="A8743" t="s">
        <v>15</v>
      </c>
      <c r="B8743" t="s">
        <v>124</v>
      </c>
      <c r="C8743" t="s">
        <v>24</v>
      </c>
      <c r="D8743">
        <v>2035</v>
      </c>
      <c r="E8743">
        <v>6.4087276799804687E-5</v>
      </c>
      <c r="F8743">
        <v>3.152457435E-3</v>
      </c>
      <c r="G8743">
        <v>1.285018094E-3</v>
      </c>
      <c r="H8743">
        <v>2.0329307570747478E-2</v>
      </c>
      <c r="I8743">
        <v>0.95249646307329494</v>
      </c>
      <c r="J8743">
        <v>0.4828094</v>
      </c>
      <c r="K8743">
        <f t="shared" si="1028"/>
        <v>0.35749125864962772</v>
      </c>
      <c r="L8743">
        <f t="shared" si="1029"/>
        <v>0.51897248671445484</v>
      </c>
    </row>
    <row r="8744" spans="1:12" hidden="1" x14ac:dyDescent="0.2">
      <c r="A8744" t="s">
        <v>15</v>
      </c>
      <c r="B8744" t="s">
        <v>124</v>
      </c>
      <c r="C8744" t="s">
        <v>24</v>
      </c>
      <c r="D8744">
        <v>2040</v>
      </c>
      <c r="E8744">
        <v>6.4087276799804687E-5</v>
      </c>
      <c r="F8744">
        <v>3.152457435E-3</v>
      </c>
      <c r="G8744">
        <v>1.285018094E-3</v>
      </c>
      <c r="H8744">
        <v>2.0329307570747478E-2</v>
      </c>
      <c r="I8744">
        <v>0.95249646307329494</v>
      </c>
      <c r="J8744">
        <v>0.5072603</v>
      </c>
      <c r="K8744">
        <f t="shared" si="1028"/>
        <v>0.44755882909427014</v>
      </c>
      <c r="L8744">
        <f t="shared" si="1029"/>
        <v>0.46558364632924437</v>
      </c>
    </row>
    <row r="8745" spans="1:12" hidden="1" x14ac:dyDescent="0.2">
      <c r="A8745" t="s">
        <v>15</v>
      </c>
      <c r="B8745" t="s">
        <v>124</v>
      </c>
      <c r="C8745" t="s">
        <v>24</v>
      </c>
      <c r="D8745">
        <v>2045</v>
      </c>
      <c r="E8745">
        <v>6.4087276799804687E-5</v>
      </c>
      <c r="F8745">
        <v>3.152457435E-3</v>
      </c>
      <c r="G8745">
        <v>1.285018094E-3</v>
      </c>
      <c r="H8745">
        <v>2.0329307570747478E-2</v>
      </c>
      <c r="I8745">
        <v>0.95249646307329494</v>
      </c>
      <c r="J8745">
        <v>0.53155430000000004</v>
      </c>
      <c r="K8745">
        <f t="shared" si="1028"/>
        <v>0.50207691233458507</v>
      </c>
      <c r="L8745">
        <f t="shared" si="1029"/>
        <v>0.43829128458581962</v>
      </c>
    </row>
    <row r="8746" spans="1:12" hidden="1" x14ac:dyDescent="0.2">
      <c r="A8746" t="s">
        <v>15</v>
      </c>
      <c r="B8746" t="s">
        <v>124</v>
      </c>
      <c r="C8746" t="s">
        <v>24</v>
      </c>
      <c r="D8746">
        <v>2050</v>
      </c>
      <c r="E8746">
        <v>6.4087276799804687E-5</v>
      </c>
      <c r="F8746">
        <v>3.152457435E-3</v>
      </c>
      <c r="G8746">
        <v>1.285018094E-3</v>
      </c>
      <c r="H8746">
        <v>2.0329307570747478E-2</v>
      </c>
      <c r="I8746">
        <v>0.95249646307329494</v>
      </c>
      <c r="J8746">
        <v>0.55398499999999995</v>
      </c>
      <c r="K8746">
        <f t="shared" si="1028"/>
        <v>0.53366155209750588</v>
      </c>
      <c r="L8746">
        <f t="shared" si="1029"/>
        <v>0.42389542889249471</v>
      </c>
    </row>
    <row r="8747" spans="1:12" hidden="1" x14ac:dyDescent="0.2">
      <c r="A8747" t="s">
        <v>15</v>
      </c>
      <c r="B8747" t="s">
        <v>124</v>
      </c>
      <c r="C8747" t="s">
        <v>24</v>
      </c>
      <c r="D8747">
        <v>2055</v>
      </c>
      <c r="E8747">
        <v>6.4087276799804687E-5</v>
      </c>
      <c r="F8747">
        <v>3.152457435E-3</v>
      </c>
      <c r="G8747">
        <v>1.285018094E-3</v>
      </c>
      <c r="H8747">
        <v>2.0329307570747478E-2</v>
      </c>
      <c r="I8747">
        <v>0.95249646307329494</v>
      </c>
      <c r="J8747">
        <v>0.57709540000000004</v>
      </c>
      <c r="K8747">
        <f t="shared" si="1028"/>
        <v>0.55450671603292678</v>
      </c>
      <c r="L8747">
        <f t="shared" si="1029"/>
        <v>0.4149015082685128</v>
      </c>
    </row>
    <row r="8748" spans="1:12" hidden="1" x14ac:dyDescent="0.2">
      <c r="A8748" t="s">
        <v>15</v>
      </c>
      <c r="B8748" t="s">
        <v>124</v>
      </c>
      <c r="C8748" t="s">
        <v>24</v>
      </c>
      <c r="D8748">
        <v>2060</v>
      </c>
      <c r="E8748">
        <v>6.4087276799804687E-5</v>
      </c>
      <c r="F8748">
        <v>3.152457435E-3</v>
      </c>
      <c r="G8748">
        <v>1.285018094E-3</v>
      </c>
      <c r="H8748">
        <v>2.0329307570747478E-2</v>
      </c>
      <c r="I8748">
        <v>0.95249646307329494</v>
      </c>
      <c r="J8748">
        <v>0.59797920000000004</v>
      </c>
      <c r="K8748">
        <f t="shared" si="1028"/>
        <v>0.5699215862467466</v>
      </c>
      <c r="L8748">
        <f t="shared" si="1029"/>
        <v>0.40849223657914435</v>
      </c>
    </row>
    <row r="8749" spans="1:12" hidden="1" x14ac:dyDescent="0.2">
      <c r="A8749" t="s">
        <v>15</v>
      </c>
      <c r="B8749" t="s">
        <v>124</v>
      </c>
      <c r="C8749" t="s">
        <v>24</v>
      </c>
      <c r="D8749">
        <v>2065</v>
      </c>
      <c r="E8749">
        <v>6.4087276799804687E-5</v>
      </c>
      <c r="F8749">
        <v>3.152457435E-3</v>
      </c>
      <c r="G8749">
        <v>1.285018094E-3</v>
      </c>
      <c r="H8749">
        <v>2.0329307570747478E-2</v>
      </c>
      <c r="I8749">
        <v>0.95249646307329494</v>
      </c>
      <c r="J8749">
        <v>0.61861889999999997</v>
      </c>
      <c r="K8749">
        <f t="shared" si="1028"/>
        <v>0.58304298198659532</v>
      </c>
      <c r="L8749">
        <f t="shared" si="1029"/>
        <v>0.4031905485029319</v>
      </c>
    </row>
    <row r="8750" spans="1:12" hidden="1" x14ac:dyDescent="0.2">
      <c r="A8750" t="s">
        <v>15</v>
      </c>
      <c r="B8750" t="s">
        <v>124</v>
      </c>
      <c r="C8750" t="s">
        <v>24</v>
      </c>
      <c r="D8750">
        <v>2070</v>
      </c>
      <c r="E8750">
        <v>6.4087276799804687E-5</v>
      </c>
      <c r="F8750">
        <v>3.152457435E-3</v>
      </c>
      <c r="G8750">
        <v>1.285018094E-3</v>
      </c>
      <c r="H8750">
        <v>2.0329307570747478E-2</v>
      </c>
      <c r="I8750">
        <v>0.95249646307329494</v>
      </c>
      <c r="J8750">
        <v>0.63665369999999999</v>
      </c>
      <c r="K8750">
        <f t="shared" si="1028"/>
        <v>0.5942537839699511</v>
      </c>
      <c r="L8750">
        <f t="shared" si="1029"/>
        <v>0.39876865753992818</v>
      </c>
    </row>
    <row r="8751" spans="1:12" hidden="1" x14ac:dyDescent="0.2">
      <c r="A8751" t="s">
        <v>15</v>
      </c>
      <c r="B8751" t="s">
        <v>124</v>
      </c>
      <c r="C8751" t="s">
        <v>24</v>
      </c>
      <c r="D8751">
        <v>2075</v>
      </c>
      <c r="E8751">
        <v>6.4087276799804687E-5</v>
      </c>
      <c r="F8751">
        <v>3.152457435E-3</v>
      </c>
      <c r="G8751">
        <v>1.285018094E-3</v>
      </c>
      <c r="H8751">
        <v>2.0329307570747478E-2</v>
      </c>
      <c r="I8751">
        <v>0.95249646307329494</v>
      </c>
      <c r="J8751">
        <v>0.65432690000000004</v>
      </c>
      <c r="K8751">
        <f t="shared" si="1028"/>
        <v>0.60458055596171922</v>
      </c>
      <c r="L8751">
        <f t="shared" si="1029"/>
        <v>0.39478041835784156</v>
      </c>
    </row>
    <row r="8752" spans="1:12" hidden="1" x14ac:dyDescent="0.2">
      <c r="A8752" t="s">
        <v>15</v>
      </c>
      <c r="B8752" t="s">
        <v>124</v>
      </c>
      <c r="C8752" t="s">
        <v>24</v>
      </c>
      <c r="D8752">
        <v>2080</v>
      </c>
      <c r="E8752">
        <v>6.4087276799804687E-5</v>
      </c>
      <c r="F8752">
        <v>3.152457435E-3</v>
      </c>
      <c r="G8752">
        <v>1.285018094E-3</v>
      </c>
      <c r="H8752">
        <v>2.0329307570747478E-2</v>
      </c>
      <c r="I8752">
        <v>0.95249646307329494</v>
      </c>
      <c r="J8752">
        <v>0.66959729999999995</v>
      </c>
      <c r="K8752">
        <f t="shared" si="1028"/>
        <v>0.61364611954461168</v>
      </c>
      <c r="L8752">
        <f t="shared" si="1029"/>
        <v>0.39134444668229545</v>
      </c>
    </row>
    <row r="8753" spans="1:12" hidden="1" x14ac:dyDescent="0.2">
      <c r="A8753" t="s">
        <v>15</v>
      </c>
      <c r="B8753" t="s">
        <v>124</v>
      </c>
      <c r="C8753" t="s">
        <v>24</v>
      </c>
      <c r="D8753">
        <v>2085</v>
      </c>
      <c r="E8753">
        <v>6.4087276799804687E-5</v>
      </c>
      <c r="F8753">
        <v>3.152457435E-3</v>
      </c>
      <c r="G8753">
        <v>1.285018094E-3</v>
      </c>
      <c r="H8753">
        <v>2.0329307570747478E-2</v>
      </c>
      <c r="I8753">
        <v>0.95249646307329494</v>
      </c>
      <c r="J8753">
        <v>0.68333619999999995</v>
      </c>
      <c r="K8753">
        <f t="shared" si="1028"/>
        <v>0.6216726918266795</v>
      </c>
      <c r="L8753">
        <f t="shared" si="1029"/>
        <v>0.38835180573633882</v>
      </c>
    </row>
    <row r="8754" spans="1:12" hidden="1" x14ac:dyDescent="0.2">
      <c r="A8754" t="s">
        <v>15</v>
      </c>
      <c r="B8754" t="s">
        <v>124</v>
      </c>
      <c r="C8754" t="s">
        <v>24</v>
      </c>
      <c r="D8754">
        <v>2090</v>
      </c>
      <c r="E8754">
        <v>6.4087276799804687E-5</v>
      </c>
      <c r="F8754">
        <v>3.152457435E-3</v>
      </c>
      <c r="G8754">
        <v>1.285018094E-3</v>
      </c>
      <c r="H8754">
        <v>2.0329307570747478E-2</v>
      </c>
      <c r="I8754">
        <v>0.95249646307329494</v>
      </c>
      <c r="J8754">
        <v>0.69690549999999996</v>
      </c>
      <c r="K8754">
        <f t="shared" si="1028"/>
        <v>0.62925847985591843</v>
      </c>
      <c r="L8754">
        <f t="shared" si="1029"/>
        <v>0.38556527438976074</v>
      </c>
    </row>
    <row r="8755" spans="1:12" hidden="1" x14ac:dyDescent="0.2">
      <c r="A8755" t="s">
        <v>15</v>
      </c>
      <c r="B8755" t="s">
        <v>124</v>
      </c>
      <c r="C8755" t="s">
        <v>24</v>
      </c>
      <c r="D8755">
        <v>2095</v>
      </c>
      <c r="E8755">
        <v>6.4087276799804687E-5</v>
      </c>
      <c r="F8755">
        <v>3.152457435E-3</v>
      </c>
      <c r="G8755">
        <v>1.285018094E-3</v>
      </c>
      <c r="H8755">
        <v>2.0329307570747478E-2</v>
      </c>
      <c r="I8755">
        <v>0.95249646307329494</v>
      </c>
      <c r="J8755">
        <v>0.70888430000000002</v>
      </c>
      <c r="K8755">
        <f t="shared" si="1028"/>
        <v>0.63607841383860697</v>
      </c>
      <c r="L8755">
        <f t="shared" si="1029"/>
        <v>0.38309398612885098</v>
      </c>
    </row>
    <row r="8756" spans="1:12" hidden="1" x14ac:dyDescent="0.2">
      <c r="A8756" t="s">
        <v>15</v>
      </c>
      <c r="B8756" t="s">
        <v>124</v>
      </c>
      <c r="C8756" t="s">
        <v>24</v>
      </c>
      <c r="D8756">
        <v>2100</v>
      </c>
      <c r="E8756">
        <v>6.4087276799804687E-5</v>
      </c>
      <c r="F8756">
        <v>3.152457435E-3</v>
      </c>
      <c r="G8756">
        <v>1.285018094E-3</v>
      </c>
      <c r="H8756">
        <v>2.0329307570747478E-2</v>
      </c>
      <c r="I8756">
        <v>0.95249646307329494</v>
      </c>
    </row>
    <row r="8757" spans="1:12" hidden="1" x14ac:dyDescent="0.2">
      <c r="A8757" t="s">
        <v>9</v>
      </c>
      <c r="B8757" t="s">
        <v>125</v>
      </c>
      <c r="C8757" t="s">
        <v>11</v>
      </c>
      <c r="D8757">
        <v>2020</v>
      </c>
      <c r="E8757">
        <v>3.4712935489990228E-4</v>
      </c>
      <c r="F8757">
        <v>2.6380172570000002E-3</v>
      </c>
      <c r="G8757">
        <v>3.81257422E-3</v>
      </c>
      <c r="H8757">
        <v>0.13158721914301039</v>
      </c>
      <c r="I8757">
        <v>0.91654949718183809</v>
      </c>
      <c r="J8757">
        <v>0.52849919999999995</v>
      </c>
      <c r="K8757">
        <f>0.70165+(-0.8523*I8757)+(0.37107*J8757)</f>
        <v>0.11658506169591942</v>
      </c>
      <c r="L8757">
        <f>G8757/(G8757+E8757+(K8757*F8757))</f>
        <v>0.85344860110861243</v>
      </c>
    </row>
    <row r="8758" spans="1:12" hidden="1" x14ac:dyDescent="0.2">
      <c r="A8758" t="s">
        <v>9</v>
      </c>
      <c r="B8758" t="s">
        <v>125</v>
      </c>
      <c r="C8758" t="s">
        <v>11</v>
      </c>
      <c r="D8758">
        <v>2025</v>
      </c>
      <c r="E8758">
        <v>3.4712935489990228E-4</v>
      </c>
      <c r="F8758">
        <v>2.6380172570000002E-3</v>
      </c>
      <c r="G8758">
        <v>3.81257422E-3</v>
      </c>
      <c r="H8758">
        <v>0.13158721914301039</v>
      </c>
      <c r="I8758">
        <v>0.91654949718183809</v>
      </c>
      <c r="J8758">
        <v>0.54737610000000003</v>
      </c>
      <c r="K8758">
        <f>0.70165+(-0.8523*L8757)+(0.37107*J8758)</f>
        <v>0.1773706067021297</v>
      </c>
      <c r="L8758">
        <f>G8758/(G8758+E8758+(K8758*F8758))</f>
        <v>0.82387538619607559</v>
      </c>
    </row>
    <row r="8759" spans="1:12" hidden="1" x14ac:dyDescent="0.2">
      <c r="A8759" t="s">
        <v>9</v>
      </c>
      <c r="B8759" t="s">
        <v>125</v>
      </c>
      <c r="C8759" t="s">
        <v>11</v>
      </c>
      <c r="D8759">
        <v>2030</v>
      </c>
      <c r="E8759">
        <v>3.4712935489990228E-4</v>
      </c>
      <c r="F8759">
        <v>2.6380172570000002E-3</v>
      </c>
      <c r="G8759">
        <v>3.81257422E-3</v>
      </c>
      <c r="H8759">
        <v>0.13158721914301039</v>
      </c>
      <c r="I8759">
        <v>0.91654949718183809</v>
      </c>
      <c r="J8759">
        <v>0.5664479</v>
      </c>
      <c r="K8759">
        <f t="shared" ref="K8759:K8772" si="1030">0.70165+(-0.8523*L8758)+(0.37107*J8759)</f>
        <v>0.20965283059808479</v>
      </c>
      <c r="L8759">
        <f t="shared" ref="L8759:L8772" si="1031">G8759/(G8759+E8759+(K8759*F8759))</f>
        <v>0.80898773328201357</v>
      </c>
    </row>
    <row r="8760" spans="1:12" hidden="1" x14ac:dyDescent="0.2">
      <c r="A8760" t="s">
        <v>9</v>
      </c>
      <c r="B8760" t="s">
        <v>125</v>
      </c>
      <c r="C8760" t="s">
        <v>11</v>
      </c>
      <c r="D8760">
        <v>2035</v>
      </c>
      <c r="E8760">
        <v>3.4712935489990228E-4</v>
      </c>
      <c r="F8760">
        <v>2.6380172570000002E-3</v>
      </c>
      <c r="G8760">
        <v>3.81257422E-3</v>
      </c>
      <c r="H8760">
        <v>0.13158721914301039</v>
      </c>
      <c r="I8760">
        <v>0.91654949718183809</v>
      </c>
      <c r="J8760">
        <v>0.58476360000000005</v>
      </c>
      <c r="K8760">
        <f t="shared" si="1030"/>
        <v>0.22913798397573995</v>
      </c>
      <c r="L8760">
        <f t="shared" si="1031"/>
        <v>0.80025930946938062</v>
      </c>
    </row>
    <row r="8761" spans="1:12" hidden="1" x14ac:dyDescent="0.2">
      <c r="A8761" t="s">
        <v>9</v>
      </c>
      <c r="B8761" t="s">
        <v>125</v>
      </c>
      <c r="C8761" t="s">
        <v>11</v>
      </c>
      <c r="D8761">
        <v>2040</v>
      </c>
      <c r="E8761">
        <v>3.4712935489990228E-4</v>
      </c>
      <c r="F8761">
        <v>2.6380172570000002E-3</v>
      </c>
      <c r="G8761">
        <v>3.81257422E-3</v>
      </c>
      <c r="H8761">
        <v>0.13158721914301039</v>
      </c>
      <c r="I8761">
        <v>0.91654949718183809</v>
      </c>
      <c r="J8761">
        <v>0.60204740000000001</v>
      </c>
      <c r="K8761">
        <f t="shared" si="1030"/>
        <v>0.24299071925724691</v>
      </c>
      <c r="L8761">
        <f t="shared" si="1031"/>
        <v>0.79416761979358241</v>
      </c>
    </row>
    <row r="8762" spans="1:12" hidden="1" x14ac:dyDescent="0.2">
      <c r="A8762" t="s">
        <v>9</v>
      </c>
      <c r="B8762" t="s">
        <v>125</v>
      </c>
      <c r="C8762" t="s">
        <v>11</v>
      </c>
      <c r="D8762">
        <v>2045</v>
      </c>
      <c r="E8762">
        <v>3.4712935489990228E-4</v>
      </c>
      <c r="F8762">
        <v>2.6380172570000002E-3</v>
      </c>
      <c r="G8762">
        <v>3.81257422E-3</v>
      </c>
      <c r="H8762">
        <v>0.13158721914301039</v>
      </c>
      <c r="I8762">
        <v>0.91654949718183809</v>
      </c>
      <c r="J8762">
        <v>0.62033700000000003</v>
      </c>
      <c r="K8762">
        <f t="shared" si="1030"/>
        <v>0.25496938823992976</v>
      </c>
      <c r="L8762">
        <f t="shared" si="1031"/>
        <v>0.7889743254779723</v>
      </c>
    </row>
    <row r="8763" spans="1:12" hidden="1" x14ac:dyDescent="0.2">
      <c r="A8763" t="s">
        <v>9</v>
      </c>
      <c r="B8763" t="s">
        <v>125</v>
      </c>
      <c r="C8763" t="s">
        <v>11</v>
      </c>
      <c r="D8763">
        <v>2050</v>
      </c>
      <c r="E8763">
        <v>3.4712935489990228E-4</v>
      </c>
      <c r="F8763">
        <v>2.6380172570000002E-3</v>
      </c>
      <c r="G8763">
        <v>3.81257422E-3</v>
      </c>
      <c r="H8763">
        <v>0.13158721914301039</v>
      </c>
      <c r="I8763">
        <v>0.91654949718183809</v>
      </c>
      <c r="J8763">
        <v>0.63784180000000001</v>
      </c>
      <c r="K8763">
        <f t="shared" si="1030"/>
        <v>0.26589113912112422</v>
      </c>
      <c r="L8763">
        <f t="shared" si="1031"/>
        <v>0.78429809805700834</v>
      </c>
    </row>
    <row r="8764" spans="1:12" hidden="1" x14ac:dyDescent="0.2">
      <c r="A8764" t="s">
        <v>9</v>
      </c>
      <c r="B8764" t="s">
        <v>125</v>
      </c>
      <c r="C8764" t="s">
        <v>11</v>
      </c>
      <c r="D8764">
        <v>2055</v>
      </c>
      <c r="E8764">
        <v>3.4712935489990228E-4</v>
      </c>
      <c r="F8764">
        <v>2.6380172570000002E-3</v>
      </c>
      <c r="G8764">
        <v>3.81257422E-3</v>
      </c>
      <c r="H8764">
        <v>0.13158721914301039</v>
      </c>
      <c r="I8764">
        <v>0.91654949718183809</v>
      </c>
      <c r="J8764">
        <v>0.65397490000000003</v>
      </c>
      <c r="K8764">
        <f t="shared" si="1030"/>
        <v>0.27586319716901186</v>
      </c>
      <c r="L8764">
        <f t="shared" si="1031"/>
        <v>0.78007663923412629</v>
      </c>
    </row>
    <row r="8765" spans="1:12" hidden="1" x14ac:dyDescent="0.2">
      <c r="A8765" t="s">
        <v>9</v>
      </c>
      <c r="B8765" t="s">
        <v>125</v>
      </c>
      <c r="C8765" t="s">
        <v>11</v>
      </c>
      <c r="D8765">
        <v>2060</v>
      </c>
      <c r="E8765">
        <v>3.4712935489990228E-4</v>
      </c>
      <c r="F8765">
        <v>2.6380172570000002E-3</v>
      </c>
      <c r="G8765">
        <v>3.81257422E-3</v>
      </c>
      <c r="H8765">
        <v>0.13158721914301039</v>
      </c>
      <c r="I8765">
        <v>0.91654949718183809</v>
      </c>
      <c r="J8765">
        <v>0.66865759999999996</v>
      </c>
      <c r="K8765">
        <f t="shared" si="1030"/>
        <v>0.28490945601275419</v>
      </c>
      <c r="L8765">
        <f t="shared" si="1031"/>
        <v>0.77628621793534491</v>
      </c>
    </row>
    <row r="8766" spans="1:12" hidden="1" x14ac:dyDescent="0.2">
      <c r="A8766" t="s">
        <v>9</v>
      </c>
      <c r="B8766" t="s">
        <v>125</v>
      </c>
      <c r="C8766" t="s">
        <v>11</v>
      </c>
      <c r="D8766">
        <v>2065</v>
      </c>
      <c r="E8766">
        <v>3.4712935489990228E-4</v>
      </c>
      <c r="F8766">
        <v>2.6380172570000002E-3</v>
      </c>
      <c r="G8766">
        <v>3.81257422E-3</v>
      </c>
      <c r="H8766">
        <v>0.13158721914301039</v>
      </c>
      <c r="I8766">
        <v>0.91654949718183809</v>
      </c>
      <c r="J8766">
        <v>0.68117539999999999</v>
      </c>
      <c r="K8766">
        <f t="shared" si="1030"/>
        <v>0.2927850121317056</v>
      </c>
      <c r="L8766">
        <f t="shared" si="1031"/>
        <v>0.77301619330869498</v>
      </c>
    </row>
    <row r="8767" spans="1:12" hidden="1" x14ac:dyDescent="0.2">
      <c r="A8767" t="s">
        <v>9</v>
      </c>
      <c r="B8767" t="s">
        <v>125</v>
      </c>
      <c r="C8767" t="s">
        <v>11</v>
      </c>
      <c r="D8767">
        <v>2070</v>
      </c>
      <c r="E8767">
        <v>3.4712935489990228E-4</v>
      </c>
      <c r="F8767">
        <v>2.6380172570000002E-3</v>
      </c>
      <c r="G8767">
        <v>3.81257422E-3</v>
      </c>
      <c r="H8767">
        <v>0.13158721914301039</v>
      </c>
      <c r="I8767">
        <v>0.91654949718183809</v>
      </c>
      <c r="J8767">
        <v>0.69393590000000005</v>
      </c>
      <c r="K8767">
        <f t="shared" si="1030"/>
        <v>0.30030709285599927</v>
      </c>
      <c r="L8767">
        <f t="shared" si="1031"/>
        <v>0.76991855509632767</v>
      </c>
    </row>
    <row r="8768" spans="1:12" hidden="1" x14ac:dyDescent="0.2">
      <c r="A8768" t="s">
        <v>9</v>
      </c>
      <c r="B8768" t="s">
        <v>125</v>
      </c>
      <c r="C8768" t="s">
        <v>11</v>
      </c>
      <c r="D8768">
        <v>2075</v>
      </c>
      <c r="E8768">
        <v>3.4712935489990228E-4</v>
      </c>
      <c r="F8768">
        <v>2.6380172570000002E-3</v>
      </c>
      <c r="G8768">
        <v>3.81257422E-3</v>
      </c>
      <c r="H8768">
        <v>0.13158721914301039</v>
      </c>
      <c r="I8768">
        <v>0.91654949718183809</v>
      </c>
      <c r="J8768">
        <v>0.70554530000000004</v>
      </c>
      <c r="K8768">
        <f t="shared" si="1030"/>
        <v>0.30725510996240002</v>
      </c>
      <c r="L8768">
        <f t="shared" si="1031"/>
        <v>0.76707929452934942</v>
      </c>
    </row>
    <row r="8769" spans="1:12" hidden="1" x14ac:dyDescent="0.2">
      <c r="A8769" t="s">
        <v>9</v>
      </c>
      <c r="B8769" t="s">
        <v>125</v>
      </c>
      <c r="C8769" t="s">
        <v>11</v>
      </c>
      <c r="D8769">
        <v>2080</v>
      </c>
      <c r="E8769">
        <v>3.4712935489990228E-4</v>
      </c>
      <c r="F8769">
        <v>2.6380172570000002E-3</v>
      </c>
      <c r="G8769">
        <v>3.81257422E-3</v>
      </c>
      <c r="H8769">
        <v>0.13158721914301039</v>
      </c>
      <c r="I8769">
        <v>0.91654949718183809</v>
      </c>
      <c r="J8769">
        <v>0.71545740000000002</v>
      </c>
      <c r="K8769">
        <f t="shared" si="1030"/>
        <v>0.31335309469063555</v>
      </c>
      <c r="L8769">
        <f t="shared" si="1031"/>
        <v>0.76460459303606687</v>
      </c>
    </row>
    <row r="8770" spans="1:12" hidden="1" x14ac:dyDescent="0.2">
      <c r="A8770" t="s">
        <v>9</v>
      </c>
      <c r="B8770" t="s">
        <v>125</v>
      </c>
      <c r="C8770" t="s">
        <v>11</v>
      </c>
      <c r="D8770">
        <v>2085</v>
      </c>
      <c r="E8770">
        <v>3.4712935489990228E-4</v>
      </c>
      <c r="F8770">
        <v>2.6380172570000002E-3</v>
      </c>
      <c r="G8770">
        <v>3.81257422E-3</v>
      </c>
      <c r="H8770">
        <v>0.13158721914301039</v>
      </c>
      <c r="I8770">
        <v>0.91654949718183809</v>
      </c>
      <c r="J8770">
        <v>0.7265123</v>
      </c>
      <c r="K8770">
        <f t="shared" si="1030"/>
        <v>0.3195644245163603</v>
      </c>
      <c r="L8770">
        <f t="shared" si="1031"/>
        <v>0.76210025513617996</v>
      </c>
    </row>
    <row r="8771" spans="1:12" hidden="1" x14ac:dyDescent="0.2">
      <c r="A8771" t="s">
        <v>9</v>
      </c>
      <c r="B8771" t="s">
        <v>125</v>
      </c>
      <c r="C8771" t="s">
        <v>11</v>
      </c>
      <c r="D8771">
        <v>2090</v>
      </c>
      <c r="E8771">
        <v>3.4712935489990228E-4</v>
      </c>
      <c r="F8771">
        <v>2.6380172570000002E-3</v>
      </c>
      <c r="G8771">
        <v>3.81257422E-3</v>
      </c>
      <c r="H8771">
        <v>0.13158721914301039</v>
      </c>
      <c r="I8771">
        <v>0.91654949718183809</v>
      </c>
      <c r="J8771">
        <v>0.73565469999999999</v>
      </c>
      <c r="K8771">
        <f t="shared" si="1030"/>
        <v>0.32509134207643386</v>
      </c>
      <c r="L8771">
        <f t="shared" si="1031"/>
        <v>0.75988561766558183</v>
      </c>
    </row>
    <row r="8772" spans="1:12" hidden="1" x14ac:dyDescent="0.2">
      <c r="A8772" t="s">
        <v>9</v>
      </c>
      <c r="B8772" t="s">
        <v>125</v>
      </c>
      <c r="C8772" t="s">
        <v>11</v>
      </c>
      <c r="D8772">
        <v>2095</v>
      </c>
      <c r="E8772">
        <v>3.4712935489990228E-4</v>
      </c>
      <c r="F8772">
        <v>2.6380172570000002E-3</v>
      </c>
      <c r="G8772">
        <v>3.81257422E-3</v>
      </c>
      <c r="H8772">
        <v>0.13158721914301039</v>
      </c>
      <c r="I8772">
        <v>0.91654949718183809</v>
      </c>
      <c r="J8772">
        <v>0.74656690000000003</v>
      </c>
      <c r="K8772">
        <f t="shared" si="1030"/>
        <v>0.33102806764662468</v>
      </c>
      <c r="L8772">
        <f t="shared" si="1031"/>
        <v>0.75752106366242089</v>
      </c>
    </row>
    <row r="8773" spans="1:12" hidden="1" x14ac:dyDescent="0.2">
      <c r="A8773" t="s">
        <v>9</v>
      </c>
      <c r="B8773" t="s">
        <v>125</v>
      </c>
      <c r="C8773" t="s">
        <v>11</v>
      </c>
      <c r="D8773">
        <v>2100</v>
      </c>
      <c r="E8773">
        <v>3.4712935489990228E-4</v>
      </c>
      <c r="F8773">
        <v>2.6380172570000002E-3</v>
      </c>
      <c r="G8773">
        <v>3.81257422E-3</v>
      </c>
      <c r="H8773">
        <v>0.13158721914301039</v>
      </c>
      <c r="I8773">
        <v>0.91654949718183809</v>
      </c>
    </row>
    <row r="8774" spans="1:12" hidden="1" x14ac:dyDescent="0.2">
      <c r="A8774" t="s">
        <v>12</v>
      </c>
      <c r="B8774" t="s">
        <v>125</v>
      </c>
      <c r="C8774" t="s">
        <v>11</v>
      </c>
      <c r="D8774">
        <v>2020</v>
      </c>
      <c r="E8774">
        <v>3.4712935489990228E-4</v>
      </c>
      <c r="F8774">
        <v>2.6380172570000002E-3</v>
      </c>
      <c r="G8774">
        <v>3.81257422E-3</v>
      </c>
      <c r="H8774">
        <v>0.13158721914301039</v>
      </c>
      <c r="I8774">
        <v>0.91654949718183809</v>
      </c>
      <c r="J8774">
        <v>0.51591580000000004</v>
      </c>
      <c r="K8774">
        <f>0.70165+(-0.8523*I8774)+(0.37107*J8774)</f>
        <v>0.11191573945791944</v>
      </c>
      <c r="L8774">
        <f>G8774/(G8774+E8774+(K8774*F8774))</f>
        <v>0.85580835692702639</v>
      </c>
    </row>
    <row r="8775" spans="1:12" hidden="1" x14ac:dyDescent="0.2">
      <c r="A8775" t="s">
        <v>12</v>
      </c>
      <c r="B8775" t="s">
        <v>125</v>
      </c>
      <c r="C8775" t="s">
        <v>11</v>
      </c>
      <c r="D8775">
        <v>2025</v>
      </c>
      <c r="E8775">
        <v>3.4712935489990228E-4</v>
      </c>
      <c r="F8775">
        <v>2.6380172570000002E-3</v>
      </c>
      <c r="G8775">
        <v>3.81257422E-3</v>
      </c>
      <c r="H8775">
        <v>0.13158721914301039</v>
      </c>
      <c r="I8775">
        <v>0.91654949718183809</v>
      </c>
      <c r="J8775">
        <v>0.52748720000000004</v>
      </c>
      <c r="K8775">
        <f>0.70165+(-0.8523*L8774)+(0.37107*J8775)</f>
        <v>0.16797921269509541</v>
      </c>
      <c r="L8775">
        <f>G8775/(G8775+E8775+(K8775*F8775))</f>
        <v>0.82830987696204761</v>
      </c>
    </row>
    <row r="8776" spans="1:12" hidden="1" x14ac:dyDescent="0.2">
      <c r="A8776" t="s">
        <v>12</v>
      </c>
      <c r="B8776" t="s">
        <v>125</v>
      </c>
      <c r="C8776" t="s">
        <v>11</v>
      </c>
      <c r="D8776">
        <v>2030</v>
      </c>
      <c r="E8776">
        <v>3.4712935489990228E-4</v>
      </c>
      <c r="F8776">
        <v>2.6380172570000002E-3</v>
      </c>
      <c r="G8776">
        <v>3.81257422E-3</v>
      </c>
      <c r="H8776">
        <v>0.13158721914301039</v>
      </c>
      <c r="I8776">
        <v>0.91654949718183809</v>
      </c>
      <c r="J8776">
        <v>0.5386476</v>
      </c>
      <c r="K8776">
        <f t="shared" ref="K8776:K8789" si="1032">0.70165+(-0.8523*L8775)+(0.37107*J8776)</f>
        <v>0.1955574567972469</v>
      </c>
      <c r="L8776">
        <f t="shared" ref="L8776:L8789" si="1033">G8776/(G8776+E8776+(K8776*F8776))</f>
        <v>0.81542142097617509</v>
      </c>
    </row>
    <row r="8777" spans="1:12" hidden="1" x14ac:dyDescent="0.2">
      <c r="A8777" t="s">
        <v>12</v>
      </c>
      <c r="B8777" t="s">
        <v>125</v>
      </c>
      <c r="C8777" t="s">
        <v>11</v>
      </c>
      <c r="D8777">
        <v>2035</v>
      </c>
      <c r="E8777">
        <v>3.4712935489990228E-4</v>
      </c>
      <c r="F8777">
        <v>2.6380172570000002E-3</v>
      </c>
      <c r="G8777">
        <v>3.81257422E-3</v>
      </c>
      <c r="H8777">
        <v>0.13158721914301039</v>
      </c>
      <c r="I8777">
        <v>0.91654949718183809</v>
      </c>
      <c r="J8777">
        <v>0.55159400000000003</v>
      </c>
      <c r="K8777">
        <f t="shared" si="1032"/>
        <v>0.211346308482006</v>
      </c>
      <c r="L8777">
        <f t="shared" si="1033"/>
        <v>0.80822158781310771</v>
      </c>
    </row>
    <row r="8778" spans="1:12" hidden="1" x14ac:dyDescent="0.2">
      <c r="A8778" t="s">
        <v>12</v>
      </c>
      <c r="B8778" t="s">
        <v>125</v>
      </c>
      <c r="C8778" t="s">
        <v>11</v>
      </c>
      <c r="D8778">
        <v>2040</v>
      </c>
      <c r="E8778">
        <v>3.4712935489990228E-4</v>
      </c>
      <c r="F8778">
        <v>2.6380172570000002E-3</v>
      </c>
      <c r="G8778">
        <v>3.81257422E-3</v>
      </c>
      <c r="H8778">
        <v>0.13158721914301039</v>
      </c>
      <c r="I8778">
        <v>0.91654949718183809</v>
      </c>
      <c r="J8778">
        <v>0.5634711</v>
      </c>
      <c r="K8778">
        <f t="shared" si="1032"/>
        <v>0.22188996178388837</v>
      </c>
      <c r="L8778">
        <f t="shared" si="1033"/>
        <v>0.80348399079587385</v>
      </c>
    </row>
    <row r="8779" spans="1:12" hidden="1" x14ac:dyDescent="0.2">
      <c r="A8779" t="s">
        <v>12</v>
      </c>
      <c r="B8779" t="s">
        <v>125</v>
      </c>
      <c r="C8779" t="s">
        <v>11</v>
      </c>
      <c r="D8779">
        <v>2045</v>
      </c>
      <c r="E8779">
        <v>3.4712935489990228E-4</v>
      </c>
      <c r="F8779">
        <v>2.6380172570000002E-3</v>
      </c>
      <c r="G8779">
        <v>3.81257422E-3</v>
      </c>
      <c r="H8779">
        <v>0.13158721914301039</v>
      </c>
      <c r="I8779">
        <v>0.91654949718183809</v>
      </c>
      <c r="J8779">
        <v>0.5760343</v>
      </c>
      <c r="K8779">
        <f t="shared" si="1032"/>
        <v>0.2305896423456768</v>
      </c>
      <c r="L8779">
        <f t="shared" si="1033"/>
        <v>0.79961656808042358</v>
      </c>
    </row>
    <row r="8780" spans="1:12" hidden="1" x14ac:dyDescent="0.2">
      <c r="A8780" t="s">
        <v>12</v>
      </c>
      <c r="B8780" t="s">
        <v>125</v>
      </c>
      <c r="C8780" t="s">
        <v>11</v>
      </c>
      <c r="D8780">
        <v>2050</v>
      </c>
      <c r="E8780">
        <v>3.4712935489990228E-4</v>
      </c>
      <c r="F8780">
        <v>2.6380172570000002E-3</v>
      </c>
      <c r="G8780">
        <v>3.81257422E-3</v>
      </c>
      <c r="H8780">
        <v>0.13158721914301039</v>
      </c>
      <c r="I8780">
        <v>0.91654949718183809</v>
      </c>
      <c r="J8780">
        <v>0.58779049999999999</v>
      </c>
      <c r="K8780">
        <f t="shared" si="1032"/>
        <v>0.23824821986005507</v>
      </c>
      <c r="L8780">
        <f t="shared" si="1033"/>
        <v>0.79624264903602193</v>
      </c>
    </row>
    <row r="8781" spans="1:12" hidden="1" x14ac:dyDescent="0.2">
      <c r="A8781" t="s">
        <v>12</v>
      </c>
      <c r="B8781" t="s">
        <v>125</v>
      </c>
      <c r="C8781" t="s">
        <v>11</v>
      </c>
      <c r="D8781">
        <v>2055</v>
      </c>
      <c r="E8781">
        <v>3.4712935489990228E-4</v>
      </c>
      <c r="F8781">
        <v>2.6380172570000002E-3</v>
      </c>
      <c r="G8781">
        <v>3.81257422E-3</v>
      </c>
      <c r="H8781">
        <v>0.13158721914301039</v>
      </c>
      <c r="I8781">
        <v>0.91654949718183809</v>
      </c>
      <c r="J8781">
        <v>0.60079000000000005</v>
      </c>
      <c r="K8781">
        <f t="shared" si="1032"/>
        <v>0.24594753552659854</v>
      </c>
      <c r="L8781">
        <f t="shared" si="1033"/>
        <v>0.79287936148035176</v>
      </c>
    </row>
    <row r="8782" spans="1:12" hidden="1" x14ac:dyDescent="0.2">
      <c r="A8782" t="s">
        <v>12</v>
      </c>
      <c r="B8782" t="s">
        <v>125</v>
      </c>
      <c r="C8782" t="s">
        <v>11</v>
      </c>
      <c r="D8782">
        <v>2060</v>
      </c>
      <c r="E8782">
        <v>3.4712935489990228E-4</v>
      </c>
      <c r="F8782">
        <v>2.6380172570000002E-3</v>
      </c>
      <c r="G8782">
        <v>3.81257422E-3</v>
      </c>
      <c r="H8782">
        <v>0.13158721914301039</v>
      </c>
      <c r="I8782">
        <v>0.91654949718183809</v>
      </c>
      <c r="J8782">
        <v>0.61294660000000001</v>
      </c>
      <c r="K8782">
        <f t="shared" si="1032"/>
        <v>0.25332501507229627</v>
      </c>
      <c r="L8782">
        <f t="shared" si="1033"/>
        <v>0.78968320998022423</v>
      </c>
    </row>
    <row r="8783" spans="1:12" hidden="1" x14ac:dyDescent="0.2">
      <c r="A8783" t="s">
        <v>12</v>
      </c>
      <c r="B8783" t="s">
        <v>125</v>
      </c>
      <c r="C8783" t="s">
        <v>11</v>
      </c>
      <c r="D8783">
        <v>2065</v>
      </c>
      <c r="E8783">
        <v>3.4712935489990228E-4</v>
      </c>
      <c r="F8783">
        <v>2.6380172570000002E-3</v>
      </c>
      <c r="G8783">
        <v>3.81257422E-3</v>
      </c>
      <c r="H8783">
        <v>0.13158721914301039</v>
      </c>
      <c r="I8783">
        <v>0.91654949718183809</v>
      </c>
      <c r="J8783">
        <v>0.62470809999999999</v>
      </c>
      <c r="K8783">
        <f t="shared" si="1032"/>
        <v>0.26041343480085499</v>
      </c>
      <c r="L8783">
        <f t="shared" si="1033"/>
        <v>0.78663646761737915</v>
      </c>
    </row>
    <row r="8784" spans="1:12" hidden="1" x14ac:dyDescent="0.2">
      <c r="A8784" t="s">
        <v>12</v>
      </c>
      <c r="B8784" t="s">
        <v>125</v>
      </c>
      <c r="C8784" t="s">
        <v>11</v>
      </c>
      <c r="D8784">
        <v>2070</v>
      </c>
      <c r="E8784">
        <v>3.4712935489990228E-4</v>
      </c>
      <c r="F8784">
        <v>2.6380172570000002E-3</v>
      </c>
      <c r="G8784">
        <v>3.81257422E-3</v>
      </c>
      <c r="H8784">
        <v>0.13158721914301039</v>
      </c>
      <c r="I8784">
        <v>0.91654949718183809</v>
      </c>
      <c r="J8784">
        <v>0.63619530000000002</v>
      </c>
      <c r="K8784">
        <f t="shared" si="1032"/>
        <v>0.26727272862070783</v>
      </c>
      <c r="L8784">
        <f t="shared" si="1033"/>
        <v>0.78371050699603051</v>
      </c>
    </row>
    <row r="8785" spans="1:12" hidden="1" x14ac:dyDescent="0.2">
      <c r="A8785" t="s">
        <v>12</v>
      </c>
      <c r="B8785" t="s">
        <v>125</v>
      </c>
      <c r="C8785" t="s">
        <v>11</v>
      </c>
      <c r="D8785">
        <v>2075</v>
      </c>
      <c r="E8785">
        <v>3.4712935489990228E-4</v>
      </c>
      <c r="F8785">
        <v>2.6380172570000002E-3</v>
      </c>
      <c r="G8785">
        <v>3.81257422E-3</v>
      </c>
      <c r="H8785">
        <v>0.13158721914301039</v>
      </c>
      <c r="I8785">
        <v>0.91654949718183809</v>
      </c>
      <c r="J8785">
        <v>0.64668020000000004</v>
      </c>
      <c r="K8785">
        <f t="shared" si="1032"/>
        <v>0.27365715670128321</v>
      </c>
      <c r="L8785">
        <f t="shared" si="1033"/>
        <v>0.78100660032171099</v>
      </c>
    </row>
    <row r="8786" spans="1:12" hidden="1" x14ac:dyDescent="0.2">
      <c r="A8786" t="s">
        <v>12</v>
      </c>
      <c r="B8786" t="s">
        <v>125</v>
      </c>
      <c r="C8786" t="s">
        <v>11</v>
      </c>
      <c r="D8786">
        <v>2080</v>
      </c>
      <c r="E8786">
        <v>3.4712935489990228E-4</v>
      </c>
      <c r="F8786">
        <v>2.6380172570000002E-3</v>
      </c>
      <c r="G8786">
        <v>3.81257422E-3</v>
      </c>
      <c r="H8786">
        <v>0.13158721914301039</v>
      </c>
      <c r="I8786">
        <v>0.91654949718183809</v>
      </c>
      <c r="J8786">
        <v>0.6561688</v>
      </c>
      <c r="K8786">
        <f t="shared" si="1032"/>
        <v>0.27948263116180572</v>
      </c>
      <c r="L8786">
        <f t="shared" si="1033"/>
        <v>0.77855564727623294</v>
      </c>
    </row>
    <row r="8787" spans="1:12" hidden="1" x14ac:dyDescent="0.2">
      <c r="A8787" t="s">
        <v>12</v>
      </c>
      <c r="B8787" t="s">
        <v>125</v>
      </c>
      <c r="C8787" t="s">
        <v>11</v>
      </c>
      <c r="D8787">
        <v>2085</v>
      </c>
      <c r="E8787">
        <v>3.4712935489990228E-4</v>
      </c>
      <c r="F8787">
        <v>2.6380172570000002E-3</v>
      </c>
      <c r="G8787">
        <v>3.81257422E-3</v>
      </c>
      <c r="H8787">
        <v>0.13158721914301039</v>
      </c>
      <c r="I8787">
        <v>0.91654949718183809</v>
      </c>
      <c r="J8787">
        <v>0.66516030000000004</v>
      </c>
      <c r="K8787">
        <f t="shared" si="1032"/>
        <v>0.28490805434746674</v>
      </c>
      <c r="L8787">
        <f t="shared" si="1033"/>
        <v>0.77628680238582815</v>
      </c>
    </row>
    <row r="8788" spans="1:12" hidden="1" x14ac:dyDescent="0.2">
      <c r="A8788" t="s">
        <v>12</v>
      </c>
      <c r="B8788" t="s">
        <v>125</v>
      </c>
      <c r="C8788" t="s">
        <v>11</v>
      </c>
      <c r="D8788">
        <v>2090</v>
      </c>
      <c r="E8788">
        <v>3.4712935489990228E-4</v>
      </c>
      <c r="F8788">
        <v>2.6380172570000002E-3</v>
      </c>
      <c r="G8788">
        <v>3.81257422E-3</v>
      </c>
      <c r="H8788">
        <v>0.13158721914301039</v>
      </c>
      <c r="I8788">
        <v>0.91654949718183809</v>
      </c>
      <c r="J8788">
        <v>0.67371389999999998</v>
      </c>
      <c r="K8788">
        <f t="shared" si="1032"/>
        <v>0.29001577519955868</v>
      </c>
      <c r="L8788">
        <f t="shared" si="1033"/>
        <v>0.77416286837498582</v>
      </c>
    </row>
    <row r="8789" spans="1:12" hidden="1" x14ac:dyDescent="0.2">
      <c r="A8789" t="s">
        <v>12</v>
      </c>
      <c r="B8789" t="s">
        <v>125</v>
      </c>
      <c r="C8789" t="s">
        <v>11</v>
      </c>
      <c r="D8789">
        <v>2095</v>
      </c>
      <c r="E8789">
        <v>3.4712935489990228E-4</v>
      </c>
      <c r="F8789">
        <v>2.6380172570000002E-3</v>
      </c>
      <c r="G8789">
        <v>3.81257422E-3</v>
      </c>
      <c r="H8789">
        <v>0.13158721914301039</v>
      </c>
      <c r="I8789">
        <v>0.91654949718183809</v>
      </c>
      <c r="J8789">
        <v>0.68168930000000005</v>
      </c>
      <c r="K8789">
        <f t="shared" si="1032"/>
        <v>0.29478543583499961</v>
      </c>
      <c r="L8789">
        <f t="shared" si="1033"/>
        <v>0.77218997641874076</v>
      </c>
    </row>
    <row r="8790" spans="1:12" hidden="1" x14ac:dyDescent="0.2">
      <c r="A8790" t="s">
        <v>12</v>
      </c>
      <c r="B8790" t="s">
        <v>125</v>
      </c>
      <c r="C8790" t="s">
        <v>11</v>
      </c>
      <c r="D8790">
        <v>2100</v>
      </c>
      <c r="E8790">
        <v>3.4712935489990228E-4</v>
      </c>
      <c r="F8790">
        <v>2.6380172570000002E-3</v>
      </c>
      <c r="G8790">
        <v>3.81257422E-3</v>
      </c>
      <c r="H8790">
        <v>0.13158721914301039</v>
      </c>
      <c r="I8790">
        <v>0.91654949718183809</v>
      </c>
    </row>
    <row r="8791" spans="1:12" hidden="1" x14ac:dyDescent="0.2">
      <c r="A8791" t="s">
        <v>13</v>
      </c>
      <c r="B8791" t="s">
        <v>125</v>
      </c>
      <c r="C8791" t="s">
        <v>11</v>
      </c>
      <c r="D8791">
        <v>2020</v>
      </c>
      <c r="E8791">
        <v>3.4712935489990228E-4</v>
      </c>
      <c r="F8791">
        <v>2.6380172570000002E-3</v>
      </c>
      <c r="G8791">
        <v>3.81257422E-3</v>
      </c>
      <c r="H8791">
        <v>0.13158721914301039</v>
      </c>
      <c r="I8791">
        <v>0.91654949718183809</v>
      </c>
      <c r="J8791">
        <v>0.50932440000000001</v>
      </c>
      <c r="K8791">
        <f>0.70165+(-0.8523*I8791)+(0.37107*J8791)</f>
        <v>0.10946986865991945</v>
      </c>
      <c r="L8791">
        <f>G8791/(G8791+E8791+(K8791*F8791))</f>
        <v>0.85704965289185764</v>
      </c>
    </row>
    <row r="8792" spans="1:12" hidden="1" x14ac:dyDescent="0.2">
      <c r="A8792" t="s">
        <v>13</v>
      </c>
      <c r="B8792" t="s">
        <v>125</v>
      </c>
      <c r="C8792" t="s">
        <v>11</v>
      </c>
      <c r="D8792">
        <v>2025</v>
      </c>
      <c r="E8792">
        <v>3.4712935489990228E-4</v>
      </c>
      <c r="F8792">
        <v>2.6380172570000002E-3</v>
      </c>
      <c r="G8792">
        <v>3.81257422E-3</v>
      </c>
      <c r="H8792">
        <v>0.13158721914301039</v>
      </c>
      <c r="I8792">
        <v>0.91654949718183809</v>
      </c>
      <c r="J8792">
        <v>0.51300190000000001</v>
      </c>
      <c r="K8792">
        <f>0.70165+(-0.8523*L8791)+(0.37107*J8792)</f>
        <v>0.16154619587326977</v>
      </c>
      <c r="L8792">
        <f>G8792/(G8792+E8792+(K8792*F8792))</f>
        <v>0.83137511264107333</v>
      </c>
    </row>
    <row r="8793" spans="1:12" hidden="1" x14ac:dyDescent="0.2">
      <c r="A8793" t="s">
        <v>13</v>
      </c>
      <c r="B8793" t="s">
        <v>125</v>
      </c>
      <c r="C8793" t="s">
        <v>11</v>
      </c>
      <c r="D8793">
        <v>2030</v>
      </c>
      <c r="E8793">
        <v>3.4712935489990228E-4</v>
      </c>
      <c r="F8793">
        <v>2.6380172570000002E-3</v>
      </c>
      <c r="G8793">
        <v>3.81257422E-3</v>
      </c>
      <c r="H8793">
        <v>0.13158721914301039</v>
      </c>
      <c r="I8793">
        <v>0.91654949718183809</v>
      </c>
      <c r="J8793">
        <v>0.51845669999999999</v>
      </c>
      <c r="K8793">
        <f t="shared" ref="K8793:K8806" si="1034">0.70165+(-0.8523*L8792)+(0.37107*J8793)</f>
        <v>0.18545271916501324</v>
      </c>
      <c r="L8793">
        <f t="shared" ref="L8793:L8806" si="1035">G8793/(G8793+E8793+(K8793*F8793))</f>
        <v>0.8200969599882606</v>
      </c>
    </row>
    <row r="8794" spans="1:12" hidden="1" x14ac:dyDescent="0.2">
      <c r="A8794" t="s">
        <v>13</v>
      </c>
      <c r="B8794" t="s">
        <v>125</v>
      </c>
      <c r="C8794" t="s">
        <v>11</v>
      </c>
      <c r="D8794">
        <v>2035</v>
      </c>
      <c r="E8794">
        <v>3.4712935489990228E-4</v>
      </c>
      <c r="F8794">
        <v>2.6380172570000002E-3</v>
      </c>
      <c r="G8794">
        <v>3.81257422E-3</v>
      </c>
      <c r="H8794">
        <v>0.13158721914301039</v>
      </c>
      <c r="I8794">
        <v>0.91654949718183809</v>
      </c>
      <c r="J8794">
        <v>0.5256014</v>
      </c>
      <c r="K8794">
        <f t="shared" si="1034"/>
        <v>0.19771627250000556</v>
      </c>
      <c r="L8794">
        <f t="shared" si="1035"/>
        <v>0.81442942373291238</v>
      </c>
    </row>
    <row r="8795" spans="1:12" hidden="1" x14ac:dyDescent="0.2">
      <c r="A8795" t="s">
        <v>13</v>
      </c>
      <c r="B8795" t="s">
        <v>125</v>
      </c>
      <c r="C8795" t="s">
        <v>11</v>
      </c>
      <c r="D8795">
        <v>2040</v>
      </c>
      <c r="E8795">
        <v>3.4712935489990228E-4</v>
      </c>
      <c r="F8795">
        <v>2.6380172570000002E-3</v>
      </c>
      <c r="G8795">
        <v>3.81257422E-3</v>
      </c>
      <c r="H8795">
        <v>0.13158721914301039</v>
      </c>
      <c r="I8795">
        <v>0.91654949718183809</v>
      </c>
      <c r="J8795">
        <v>0.5317752</v>
      </c>
      <c r="K8795">
        <f t="shared" si="1034"/>
        <v>0.20483762561643887</v>
      </c>
      <c r="L8795">
        <f t="shared" si="1035"/>
        <v>0.81117413588732257</v>
      </c>
    </row>
    <row r="8796" spans="1:12" hidden="1" x14ac:dyDescent="0.2">
      <c r="A8796" t="s">
        <v>13</v>
      </c>
      <c r="B8796" t="s">
        <v>125</v>
      </c>
      <c r="C8796" t="s">
        <v>11</v>
      </c>
      <c r="D8796">
        <v>2045</v>
      </c>
      <c r="E8796">
        <v>3.4712935489990228E-4</v>
      </c>
      <c r="F8796">
        <v>2.6380172570000002E-3</v>
      </c>
      <c r="G8796">
        <v>3.81257422E-3</v>
      </c>
      <c r="H8796">
        <v>0.13158721914301039</v>
      </c>
      <c r="I8796">
        <v>0.91654949718183809</v>
      </c>
      <c r="J8796">
        <v>0.5372981</v>
      </c>
      <c r="K8796">
        <f t="shared" si="1034"/>
        <v>0.20966148995023506</v>
      </c>
      <c r="L8796">
        <f t="shared" si="1035"/>
        <v>0.80898381201429082</v>
      </c>
    </row>
    <row r="8797" spans="1:12" hidden="1" x14ac:dyDescent="0.2">
      <c r="A8797" t="s">
        <v>13</v>
      </c>
      <c r="B8797" t="s">
        <v>125</v>
      </c>
      <c r="C8797" t="s">
        <v>11</v>
      </c>
      <c r="D8797">
        <v>2050</v>
      </c>
      <c r="E8797">
        <v>3.4712935489990228E-4</v>
      </c>
      <c r="F8797">
        <v>2.6380172570000002E-3</v>
      </c>
      <c r="G8797">
        <v>3.81257422E-3</v>
      </c>
      <c r="H8797">
        <v>0.13158721914301039</v>
      </c>
      <c r="I8797">
        <v>0.91654949718183809</v>
      </c>
      <c r="J8797">
        <v>0.54235770000000005</v>
      </c>
      <c r="K8797">
        <f t="shared" si="1034"/>
        <v>0.21340576875921996</v>
      </c>
      <c r="L8797">
        <f t="shared" si="1035"/>
        <v>0.80729182163427537</v>
      </c>
    </row>
    <row r="8798" spans="1:12" hidden="1" x14ac:dyDescent="0.2">
      <c r="A8798" t="s">
        <v>13</v>
      </c>
      <c r="B8798" t="s">
        <v>125</v>
      </c>
      <c r="C8798" t="s">
        <v>11</v>
      </c>
      <c r="D8798">
        <v>2055</v>
      </c>
      <c r="E8798">
        <v>3.4712935489990228E-4</v>
      </c>
      <c r="F8798">
        <v>2.6380172570000002E-3</v>
      </c>
      <c r="G8798">
        <v>3.81257422E-3</v>
      </c>
      <c r="H8798">
        <v>0.13158721914301039</v>
      </c>
      <c r="I8798">
        <v>0.91654949718183809</v>
      </c>
      <c r="J8798">
        <v>0.54708020000000002</v>
      </c>
      <c r="K8798">
        <f t="shared" si="1034"/>
        <v>0.21660023023510719</v>
      </c>
      <c r="L8798">
        <f t="shared" si="1035"/>
        <v>0.80585387148611576</v>
      </c>
    </row>
    <row r="8799" spans="1:12" hidden="1" x14ac:dyDescent="0.2">
      <c r="A8799" t="s">
        <v>13</v>
      </c>
      <c r="B8799" t="s">
        <v>125</v>
      </c>
      <c r="C8799" t="s">
        <v>11</v>
      </c>
      <c r="D8799">
        <v>2060</v>
      </c>
      <c r="E8799">
        <v>3.4712935489990228E-4</v>
      </c>
      <c r="F8799">
        <v>2.6380172570000002E-3</v>
      </c>
      <c r="G8799">
        <v>3.81257422E-3</v>
      </c>
      <c r="H8799">
        <v>0.13158721914301039</v>
      </c>
      <c r="I8799">
        <v>0.91654949718183809</v>
      </c>
      <c r="J8799">
        <v>0.55067719999999998</v>
      </c>
      <c r="K8799">
        <f t="shared" si="1034"/>
        <v>0.21916053393638354</v>
      </c>
      <c r="L8799">
        <f t="shared" si="1035"/>
        <v>0.80470507302466054</v>
      </c>
    </row>
    <row r="8800" spans="1:12" hidden="1" x14ac:dyDescent="0.2">
      <c r="A8800" t="s">
        <v>13</v>
      </c>
      <c r="B8800" t="s">
        <v>125</v>
      </c>
      <c r="C8800" t="s">
        <v>11</v>
      </c>
      <c r="D8800">
        <v>2065</v>
      </c>
      <c r="E8800">
        <v>3.4712935489990228E-4</v>
      </c>
      <c r="F8800">
        <v>2.6380172570000002E-3</v>
      </c>
      <c r="G8800">
        <v>3.81257422E-3</v>
      </c>
      <c r="H8800">
        <v>0.13158721914301039</v>
      </c>
      <c r="I8800">
        <v>0.91654949718183809</v>
      </c>
      <c r="J8800">
        <v>0.55371689999999996</v>
      </c>
      <c r="K8800">
        <f t="shared" si="1034"/>
        <v>0.22126759634408186</v>
      </c>
      <c r="L8800">
        <f t="shared" si="1035"/>
        <v>0.80376209627376916</v>
      </c>
    </row>
    <row r="8801" spans="1:12" hidden="1" x14ac:dyDescent="0.2">
      <c r="A8801" t="s">
        <v>13</v>
      </c>
      <c r="B8801" t="s">
        <v>125</v>
      </c>
      <c r="C8801" t="s">
        <v>11</v>
      </c>
      <c r="D8801">
        <v>2070</v>
      </c>
      <c r="E8801">
        <v>3.4712935489990228E-4</v>
      </c>
      <c r="F8801">
        <v>2.6380172570000002E-3</v>
      </c>
      <c r="G8801">
        <v>3.81257422E-3</v>
      </c>
      <c r="H8801">
        <v>0.13158721914301039</v>
      </c>
      <c r="I8801">
        <v>0.91654949718183809</v>
      </c>
      <c r="J8801">
        <v>0.55818199999999996</v>
      </c>
      <c r="K8801">
        <f t="shared" si="1034"/>
        <v>0.2237281600858666</v>
      </c>
      <c r="L8801">
        <f t="shared" si="1035"/>
        <v>0.80266371000400472</v>
      </c>
    </row>
    <row r="8802" spans="1:12" hidden="1" x14ac:dyDescent="0.2">
      <c r="A8802" t="s">
        <v>13</v>
      </c>
      <c r="B8802" t="s">
        <v>125</v>
      </c>
      <c r="C8802" t="s">
        <v>11</v>
      </c>
      <c r="D8802">
        <v>2075</v>
      </c>
      <c r="E8802">
        <v>3.4712935489990228E-4</v>
      </c>
      <c r="F8802">
        <v>2.6380172570000002E-3</v>
      </c>
      <c r="G8802">
        <v>3.81257422E-3</v>
      </c>
      <c r="H8802">
        <v>0.13158721914301039</v>
      </c>
      <c r="I8802">
        <v>0.91654949718183809</v>
      </c>
      <c r="J8802">
        <v>0.5612125</v>
      </c>
      <c r="K8802">
        <f t="shared" si="1034"/>
        <v>0.22578884233858684</v>
      </c>
      <c r="L8802">
        <f t="shared" si="1035"/>
        <v>0.80174613650900839</v>
      </c>
    </row>
    <row r="8803" spans="1:12" hidden="1" x14ac:dyDescent="0.2">
      <c r="A8803" t="s">
        <v>13</v>
      </c>
      <c r="B8803" t="s">
        <v>125</v>
      </c>
      <c r="C8803" t="s">
        <v>11</v>
      </c>
      <c r="D8803">
        <v>2080</v>
      </c>
      <c r="E8803">
        <v>3.4712935489990228E-4</v>
      </c>
      <c r="F8803">
        <v>2.6380172570000002E-3</v>
      </c>
      <c r="G8803">
        <v>3.81257422E-3</v>
      </c>
      <c r="H8803">
        <v>0.13158721914301039</v>
      </c>
      <c r="I8803">
        <v>0.91654949718183809</v>
      </c>
      <c r="J8803">
        <v>0.56384880000000004</v>
      </c>
      <c r="K8803">
        <f t="shared" si="1034"/>
        <v>0.22754914206937216</v>
      </c>
      <c r="L8803">
        <f t="shared" si="1035"/>
        <v>0.80096397613918147</v>
      </c>
    </row>
    <row r="8804" spans="1:12" hidden="1" x14ac:dyDescent="0.2">
      <c r="A8804" t="s">
        <v>13</v>
      </c>
      <c r="B8804" t="s">
        <v>125</v>
      </c>
      <c r="C8804" t="s">
        <v>11</v>
      </c>
      <c r="D8804">
        <v>2085</v>
      </c>
      <c r="E8804">
        <v>3.4712935489990228E-4</v>
      </c>
      <c r="F8804">
        <v>2.6380172570000002E-3</v>
      </c>
      <c r="G8804">
        <v>3.81257422E-3</v>
      </c>
      <c r="H8804">
        <v>0.13158721914301039</v>
      </c>
      <c r="I8804">
        <v>0.91654949718183809</v>
      </c>
      <c r="J8804">
        <v>0.56635239999999998</v>
      </c>
      <c r="K8804">
        <f t="shared" si="1034"/>
        <v>0.22914478820457568</v>
      </c>
      <c r="L8804">
        <f t="shared" si="1035"/>
        <v>0.80025629439472401</v>
      </c>
    </row>
    <row r="8805" spans="1:12" hidden="1" x14ac:dyDescent="0.2">
      <c r="A8805" t="s">
        <v>13</v>
      </c>
      <c r="B8805" t="s">
        <v>125</v>
      </c>
      <c r="C8805" t="s">
        <v>11</v>
      </c>
      <c r="D8805">
        <v>2090</v>
      </c>
      <c r="E8805">
        <v>3.4712935489990228E-4</v>
      </c>
      <c r="F8805">
        <v>2.6380172570000002E-3</v>
      </c>
      <c r="G8805">
        <v>3.81257422E-3</v>
      </c>
      <c r="H8805">
        <v>0.13158721914301039</v>
      </c>
      <c r="I8805">
        <v>0.91654949718183809</v>
      </c>
      <c r="J8805">
        <v>0.56874800000000003</v>
      </c>
      <c r="K8805">
        <f t="shared" si="1034"/>
        <v>0.23063688064737675</v>
      </c>
      <c r="L8805">
        <f t="shared" si="1035"/>
        <v>0.79959567002778908</v>
      </c>
    </row>
    <row r="8806" spans="1:12" hidden="1" x14ac:dyDescent="0.2">
      <c r="A8806" t="s">
        <v>13</v>
      </c>
      <c r="B8806" t="s">
        <v>125</v>
      </c>
      <c r="C8806" t="s">
        <v>11</v>
      </c>
      <c r="D8806">
        <v>2095</v>
      </c>
      <c r="E8806">
        <v>3.4712935489990228E-4</v>
      </c>
      <c r="F8806">
        <v>2.6380172570000002E-3</v>
      </c>
      <c r="G8806">
        <v>3.81257422E-3</v>
      </c>
      <c r="H8806">
        <v>0.13158721914301039</v>
      </c>
      <c r="I8806">
        <v>0.91654949718183809</v>
      </c>
      <c r="J8806">
        <v>0.57110810000000001</v>
      </c>
      <c r="K8806">
        <f t="shared" si="1034"/>
        <v>0.23207569310231543</v>
      </c>
      <c r="L8806">
        <f t="shared" si="1035"/>
        <v>0.79895966755570269</v>
      </c>
    </row>
    <row r="8807" spans="1:12" hidden="1" x14ac:dyDescent="0.2">
      <c r="A8807" t="s">
        <v>13</v>
      </c>
      <c r="B8807" t="s">
        <v>125</v>
      </c>
      <c r="C8807" t="s">
        <v>11</v>
      </c>
      <c r="D8807">
        <v>2100</v>
      </c>
      <c r="E8807">
        <v>3.4712935489990228E-4</v>
      </c>
      <c r="F8807">
        <v>2.6380172570000002E-3</v>
      </c>
      <c r="G8807">
        <v>3.81257422E-3</v>
      </c>
      <c r="H8807">
        <v>0.13158721914301039</v>
      </c>
      <c r="I8807">
        <v>0.91654949718183809</v>
      </c>
    </row>
    <row r="8808" spans="1:12" hidden="1" x14ac:dyDescent="0.2">
      <c r="A8808" t="s">
        <v>14</v>
      </c>
      <c r="B8808" t="s">
        <v>125</v>
      </c>
      <c r="C8808" t="s">
        <v>11</v>
      </c>
      <c r="D8808">
        <v>2020</v>
      </c>
      <c r="E8808">
        <v>3.4712935489990228E-4</v>
      </c>
      <c r="F8808">
        <v>2.6380172570000002E-3</v>
      </c>
      <c r="G8808">
        <v>3.81257422E-3</v>
      </c>
      <c r="H8808">
        <v>0.13158721914301039</v>
      </c>
      <c r="I8808">
        <v>0.91654949718183809</v>
      </c>
      <c r="J8808">
        <v>0.51683380000000001</v>
      </c>
      <c r="K8808">
        <f>0.70165+(-0.8523*I8808)+(0.37107*J8808)</f>
        <v>0.11225638171791943</v>
      </c>
      <c r="L8808">
        <f>G8808/(G8808+E8808+(K8808*F8808))</f>
        <v>0.85563576387734241</v>
      </c>
    </row>
    <row r="8809" spans="1:12" hidden="1" x14ac:dyDescent="0.2">
      <c r="A8809" t="s">
        <v>14</v>
      </c>
      <c r="B8809" t="s">
        <v>125</v>
      </c>
      <c r="C8809" t="s">
        <v>11</v>
      </c>
      <c r="D8809">
        <v>2025</v>
      </c>
      <c r="E8809">
        <v>3.4712935489990228E-4</v>
      </c>
      <c r="F8809">
        <v>2.6380172570000002E-3</v>
      </c>
      <c r="G8809">
        <v>3.81257422E-3</v>
      </c>
      <c r="H8809">
        <v>0.13158721914301039</v>
      </c>
      <c r="I8809">
        <v>0.91654949718183809</v>
      </c>
      <c r="J8809">
        <v>0.52544559999999996</v>
      </c>
      <c r="K8809">
        <f>0.70165+(-0.8523*L8808)+(0.37107*J8809)</f>
        <v>0.16736873723934109</v>
      </c>
      <c r="L8809">
        <f>G8809/(G8809+E8809+(K8809*F8809))</f>
        <v>0.82859978829390313</v>
      </c>
    </row>
    <row r="8810" spans="1:12" hidden="1" x14ac:dyDescent="0.2">
      <c r="A8810" t="s">
        <v>14</v>
      </c>
      <c r="B8810" t="s">
        <v>125</v>
      </c>
      <c r="C8810" t="s">
        <v>11</v>
      </c>
      <c r="D8810">
        <v>2030</v>
      </c>
      <c r="E8810">
        <v>3.4712935489990228E-4</v>
      </c>
      <c r="F8810">
        <v>2.6380172570000002E-3</v>
      </c>
      <c r="G8810">
        <v>3.81257422E-3</v>
      </c>
      <c r="H8810">
        <v>0.13158721914301039</v>
      </c>
      <c r="I8810">
        <v>0.91654949718183809</v>
      </c>
      <c r="J8810">
        <v>0.53488780000000002</v>
      </c>
      <c r="K8810">
        <f t="shared" ref="K8810:K8823" si="1036">0.70165+(-0.8523*L8809)+(0.37107*J8810)</f>
        <v>0.19391521638310641</v>
      </c>
      <c r="L8810">
        <f t="shared" ref="L8810:L8823" si="1037">G8810/(G8810+E8810+(K8810*F8810))</f>
        <v>0.81617766661611824</v>
      </c>
    </row>
    <row r="8811" spans="1:12" hidden="1" x14ac:dyDescent="0.2">
      <c r="A8811" t="s">
        <v>14</v>
      </c>
      <c r="B8811" t="s">
        <v>125</v>
      </c>
      <c r="C8811" t="s">
        <v>11</v>
      </c>
      <c r="D8811">
        <v>2035</v>
      </c>
      <c r="E8811">
        <v>3.4712935489990228E-4</v>
      </c>
      <c r="F8811">
        <v>2.6380172570000002E-3</v>
      </c>
      <c r="G8811">
        <v>3.81257422E-3</v>
      </c>
      <c r="H8811">
        <v>0.13158721914301039</v>
      </c>
      <c r="I8811">
        <v>0.91654949718183809</v>
      </c>
      <c r="J8811">
        <v>0.54489940000000003</v>
      </c>
      <c r="K8811">
        <f t="shared" si="1036"/>
        <v>0.20821759510108254</v>
      </c>
      <c r="L8811">
        <f t="shared" si="1037"/>
        <v>0.80963818551909073</v>
      </c>
    </row>
    <row r="8812" spans="1:12" hidden="1" x14ac:dyDescent="0.2">
      <c r="A8812" t="s">
        <v>14</v>
      </c>
      <c r="B8812" t="s">
        <v>125</v>
      </c>
      <c r="C8812" t="s">
        <v>11</v>
      </c>
      <c r="D8812">
        <v>2040</v>
      </c>
      <c r="E8812">
        <v>3.4712935489990228E-4</v>
      </c>
      <c r="F8812">
        <v>2.6380172570000002E-3</v>
      </c>
      <c r="G8812">
        <v>3.81257422E-3</v>
      </c>
      <c r="H8812">
        <v>0.13158721914301039</v>
      </c>
      <c r="I8812">
        <v>0.91654949718183809</v>
      </c>
      <c r="J8812">
        <v>0.55487169999999997</v>
      </c>
      <c r="K8812">
        <f t="shared" si="1036"/>
        <v>0.21749161620107904</v>
      </c>
      <c r="L8812">
        <f t="shared" si="1037"/>
        <v>0.80545353800982333</v>
      </c>
    </row>
    <row r="8813" spans="1:12" hidden="1" x14ac:dyDescent="0.2">
      <c r="A8813" t="s">
        <v>14</v>
      </c>
      <c r="B8813" t="s">
        <v>125</v>
      </c>
      <c r="C8813" t="s">
        <v>11</v>
      </c>
      <c r="D8813">
        <v>2045</v>
      </c>
      <c r="E8813">
        <v>3.4712935489990228E-4</v>
      </c>
      <c r="F8813">
        <v>2.6380172570000002E-3</v>
      </c>
      <c r="G8813">
        <v>3.81257422E-3</v>
      </c>
      <c r="H8813">
        <v>0.13158721914301039</v>
      </c>
      <c r="I8813">
        <v>0.91654949718183809</v>
      </c>
      <c r="J8813">
        <v>0.56494440000000001</v>
      </c>
      <c r="K8813">
        <f t="shared" si="1036"/>
        <v>0.22479586806222757</v>
      </c>
      <c r="L8813">
        <f t="shared" si="1037"/>
        <v>0.80218802264136324</v>
      </c>
    </row>
    <row r="8814" spans="1:12" hidden="1" x14ac:dyDescent="0.2">
      <c r="A8814" t="s">
        <v>14</v>
      </c>
      <c r="B8814" t="s">
        <v>125</v>
      </c>
      <c r="C8814" t="s">
        <v>11</v>
      </c>
      <c r="D8814">
        <v>2050</v>
      </c>
      <c r="E8814">
        <v>3.4712935489990228E-4</v>
      </c>
      <c r="F8814">
        <v>2.6380172570000002E-3</v>
      </c>
      <c r="G8814">
        <v>3.81257422E-3</v>
      </c>
      <c r="H8814">
        <v>0.13158721914301039</v>
      </c>
      <c r="I8814">
        <v>0.91654949718183809</v>
      </c>
      <c r="J8814">
        <v>0.57486230000000005</v>
      </c>
      <c r="K8814">
        <f t="shared" si="1036"/>
        <v>0.23125930196376618</v>
      </c>
      <c r="L8814">
        <f t="shared" si="1037"/>
        <v>0.7993204150878197</v>
      </c>
    </row>
    <row r="8815" spans="1:12" hidden="1" x14ac:dyDescent="0.2">
      <c r="A8815" t="s">
        <v>14</v>
      </c>
      <c r="B8815" t="s">
        <v>125</v>
      </c>
      <c r="C8815" t="s">
        <v>11</v>
      </c>
      <c r="D8815">
        <v>2055</v>
      </c>
      <c r="E8815">
        <v>3.4712935489990228E-4</v>
      </c>
      <c r="F8815">
        <v>2.6380172570000002E-3</v>
      </c>
      <c r="G8815">
        <v>3.81257422E-3</v>
      </c>
      <c r="H8815">
        <v>0.13158721914301039</v>
      </c>
      <c r="I8815">
        <v>0.91654949718183809</v>
      </c>
      <c r="J8815">
        <v>0.58406179999999996</v>
      </c>
      <c r="K8815">
        <f t="shared" si="1036"/>
        <v>0.2371170223466513</v>
      </c>
      <c r="L8815">
        <f t="shared" si="1037"/>
        <v>0.79673919491911549</v>
      </c>
    </row>
    <row r="8816" spans="1:12" hidden="1" x14ac:dyDescent="0.2">
      <c r="A8816" t="s">
        <v>14</v>
      </c>
      <c r="B8816" t="s">
        <v>125</v>
      </c>
      <c r="C8816" t="s">
        <v>11</v>
      </c>
      <c r="D8816">
        <v>2060</v>
      </c>
      <c r="E8816">
        <v>3.4712935489990228E-4</v>
      </c>
      <c r="F8816">
        <v>2.6380172570000002E-3</v>
      </c>
      <c r="G8816">
        <v>3.81257422E-3</v>
      </c>
      <c r="H8816">
        <v>0.13158721914301039</v>
      </c>
      <c r="I8816">
        <v>0.91654949718183809</v>
      </c>
      <c r="J8816">
        <v>0.59241650000000001</v>
      </c>
      <c r="K8816">
        <f t="shared" si="1036"/>
        <v>0.24241717482543787</v>
      </c>
      <c r="L8816">
        <f t="shared" si="1037"/>
        <v>0.79441799287878789</v>
      </c>
    </row>
    <row r="8817" spans="1:12" hidden="1" x14ac:dyDescent="0.2">
      <c r="A8817" t="s">
        <v>14</v>
      </c>
      <c r="B8817" t="s">
        <v>125</v>
      </c>
      <c r="C8817" t="s">
        <v>11</v>
      </c>
      <c r="D8817">
        <v>2065</v>
      </c>
      <c r="E8817">
        <v>3.4712935489990228E-4</v>
      </c>
      <c r="F8817">
        <v>2.6380172570000002E-3</v>
      </c>
      <c r="G8817">
        <v>3.81257422E-3</v>
      </c>
      <c r="H8817">
        <v>0.13158721914301039</v>
      </c>
      <c r="I8817">
        <v>0.91654949718183809</v>
      </c>
      <c r="J8817">
        <v>0.6003406</v>
      </c>
      <c r="K8817">
        <f t="shared" si="1036"/>
        <v>0.24733593111140914</v>
      </c>
      <c r="L8817">
        <f t="shared" si="1037"/>
        <v>0.79227589089956918</v>
      </c>
    </row>
    <row r="8818" spans="1:12" hidden="1" x14ac:dyDescent="0.2">
      <c r="A8818" t="s">
        <v>14</v>
      </c>
      <c r="B8818" t="s">
        <v>125</v>
      </c>
      <c r="C8818" t="s">
        <v>11</v>
      </c>
      <c r="D8818">
        <v>2070</v>
      </c>
      <c r="E8818">
        <v>3.4712935489990228E-4</v>
      </c>
      <c r="F8818">
        <v>2.6380172570000002E-3</v>
      </c>
      <c r="G8818">
        <v>3.81257422E-3</v>
      </c>
      <c r="H8818">
        <v>0.13158721914301039</v>
      </c>
      <c r="I8818">
        <v>0.91654949718183809</v>
      </c>
      <c r="J8818">
        <v>0.60658420000000002</v>
      </c>
      <c r="K8818">
        <f t="shared" si="1036"/>
        <v>0.25147845728029727</v>
      </c>
      <c r="L8818">
        <f t="shared" si="1037"/>
        <v>0.79048077563960584</v>
      </c>
    </row>
    <row r="8819" spans="1:12" hidden="1" x14ac:dyDescent="0.2">
      <c r="A8819" t="s">
        <v>14</v>
      </c>
      <c r="B8819" t="s">
        <v>125</v>
      </c>
      <c r="C8819" t="s">
        <v>11</v>
      </c>
      <c r="D8819">
        <v>2075</v>
      </c>
      <c r="E8819">
        <v>3.4712935489990228E-4</v>
      </c>
      <c r="F8819">
        <v>2.6380172570000002E-3</v>
      </c>
      <c r="G8819">
        <v>3.81257422E-3</v>
      </c>
      <c r="H8819">
        <v>0.13158721914301039</v>
      </c>
      <c r="I8819">
        <v>0.91654949718183809</v>
      </c>
      <c r="J8819">
        <v>0.61369019999999996</v>
      </c>
      <c r="K8819">
        <f t="shared" si="1036"/>
        <v>0.25564525743636402</v>
      </c>
      <c r="L8819">
        <f t="shared" si="1037"/>
        <v>0.78868332914883932</v>
      </c>
    </row>
    <row r="8820" spans="1:12" hidden="1" x14ac:dyDescent="0.2">
      <c r="A8820" t="s">
        <v>14</v>
      </c>
      <c r="B8820" t="s">
        <v>125</v>
      </c>
      <c r="C8820" t="s">
        <v>11</v>
      </c>
      <c r="D8820">
        <v>2080</v>
      </c>
      <c r="E8820">
        <v>3.4712935489990228E-4</v>
      </c>
      <c r="F8820">
        <v>2.6380172570000002E-3</v>
      </c>
      <c r="G8820">
        <v>3.81257422E-3</v>
      </c>
      <c r="H8820">
        <v>0.13158721914301039</v>
      </c>
      <c r="I8820">
        <v>0.91654949718183809</v>
      </c>
      <c r="J8820">
        <v>0.62077059999999995</v>
      </c>
      <c r="K8820">
        <f t="shared" si="1036"/>
        <v>0.25980454510844431</v>
      </c>
      <c r="L8820">
        <f t="shared" si="1037"/>
        <v>0.78689725708928837</v>
      </c>
    </row>
    <row r="8821" spans="1:12" hidden="1" x14ac:dyDescent="0.2">
      <c r="A8821" t="s">
        <v>14</v>
      </c>
      <c r="B8821" t="s">
        <v>125</v>
      </c>
      <c r="C8821" t="s">
        <v>11</v>
      </c>
      <c r="D8821">
        <v>2085</v>
      </c>
      <c r="E8821">
        <v>3.4712935489990228E-4</v>
      </c>
      <c r="F8821">
        <v>2.6380172570000002E-3</v>
      </c>
      <c r="G8821">
        <v>3.81257422E-3</v>
      </c>
      <c r="H8821">
        <v>0.13158721914301039</v>
      </c>
      <c r="I8821">
        <v>0.91654949718183809</v>
      </c>
      <c r="J8821">
        <v>0.62726660000000001</v>
      </c>
      <c r="K8821">
        <f t="shared" si="1036"/>
        <v>0.26373728504479954</v>
      </c>
      <c r="L8821">
        <f t="shared" si="1037"/>
        <v>0.78521589339031739</v>
      </c>
    </row>
    <row r="8822" spans="1:12" hidden="1" x14ac:dyDescent="0.2">
      <c r="A8822" t="s">
        <v>14</v>
      </c>
      <c r="B8822" t="s">
        <v>125</v>
      </c>
      <c r="C8822" t="s">
        <v>11</v>
      </c>
      <c r="D8822">
        <v>2090</v>
      </c>
      <c r="E8822">
        <v>3.4712935489990228E-4</v>
      </c>
      <c r="F8822">
        <v>2.6380172570000002E-3</v>
      </c>
      <c r="G8822">
        <v>3.81257422E-3</v>
      </c>
      <c r="H8822">
        <v>0.13158721914301039</v>
      </c>
      <c r="I8822">
        <v>0.91654949718183809</v>
      </c>
      <c r="J8822">
        <v>0.63316870000000003</v>
      </c>
      <c r="K8822">
        <f t="shared" si="1036"/>
        <v>0.26736040357243257</v>
      </c>
      <c r="L8822">
        <f t="shared" si="1037"/>
        <v>0.78367324848012565</v>
      </c>
    </row>
    <row r="8823" spans="1:12" hidden="1" x14ac:dyDescent="0.2">
      <c r="A8823" t="s">
        <v>14</v>
      </c>
      <c r="B8823" t="s">
        <v>125</v>
      </c>
      <c r="C8823" t="s">
        <v>11</v>
      </c>
      <c r="D8823">
        <v>2095</v>
      </c>
      <c r="E8823">
        <v>3.4712935489990228E-4</v>
      </c>
      <c r="F8823">
        <v>2.6380172570000002E-3</v>
      </c>
      <c r="G8823">
        <v>3.81257422E-3</v>
      </c>
      <c r="H8823">
        <v>0.13158721914301039</v>
      </c>
      <c r="I8823">
        <v>0.91654949718183809</v>
      </c>
      <c r="J8823">
        <v>0.6393702</v>
      </c>
      <c r="K8823">
        <f t="shared" si="1036"/>
        <v>0.27097639043438893</v>
      </c>
      <c r="L8823">
        <f t="shared" si="1037"/>
        <v>0.78213967176496924</v>
      </c>
    </row>
    <row r="8824" spans="1:12" hidden="1" x14ac:dyDescent="0.2">
      <c r="A8824" t="s">
        <v>14</v>
      </c>
      <c r="B8824" t="s">
        <v>125</v>
      </c>
      <c r="C8824" t="s">
        <v>11</v>
      </c>
      <c r="D8824">
        <v>2100</v>
      </c>
      <c r="E8824">
        <v>3.4712935489990228E-4</v>
      </c>
      <c r="F8824">
        <v>2.6380172570000002E-3</v>
      </c>
      <c r="G8824">
        <v>3.81257422E-3</v>
      </c>
      <c r="H8824">
        <v>0.13158721914301039</v>
      </c>
      <c r="I8824">
        <v>0.91654949718183809</v>
      </c>
    </row>
    <row r="8825" spans="1:12" hidden="1" x14ac:dyDescent="0.2">
      <c r="A8825" t="s">
        <v>15</v>
      </c>
      <c r="B8825" t="s">
        <v>125</v>
      </c>
      <c r="C8825" t="s">
        <v>11</v>
      </c>
      <c r="D8825">
        <v>2020</v>
      </c>
      <c r="E8825">
        <v>3.4712935489990228E-4</v>
      </c>
      <c r="F8825">
        <v>2.6380172570000002E-3</v>
      </c>
      <c r="G8825">
        <v>3.81257422E-3</v>
      </c>
      <c r="H8825">
        <v>0.13158721914301039</v>
      </c>
      <c r="I8825">
        <v>0.91654949718183809</v>
      </c>
      <c r="J8825">
        <v>0.52575090000000002</v>
      </c>
      <c r="K8825">
        <f>0.70165+(-0.8523*I8825)+(0.37107*J8825)</f>
        <v>0.11556525001491944</v>
      </c>
      <c r="L8825">
        <f>G8825/(G8825+E8825+(K8825*F8825))</f>
        <v>0.85396287641273128</v>
      </c>
    </row>
    <row r="8826" spans="1:12" hidden="1" x14ac:dyDescent="0.2">
      <c r="A8826" t="s">
        <v>15</v>
      </c>
      <c r="B8826" t="s">
        <v>125</v>
      </c>
      <c r="C8826" t="s">
        <v>11</v>
      </c>
      <c r="D8826">
        <v>2025</v>
      </c>
      <c r="E8826">
        <v>3.4712935489990228E-4</v>
      </c>
      <c r="F8826">
        <v>2.6380172570000002E-3</v>
      </c>
      <c r="G8826">
        <v>3.81257422E-3</v>
      </c>
      <c r="H8826">
        <v>0.13158721914301039</v>
      </c>
      <c r="I8826">
        <v>0.91654949718183809</v>
      </c>
      <c r="J8826">
        <v>0.54317990000000005</v>
      </c>
      <c r="K8826">
        <f>0.70165+(-0.8523*L8825)+(0.37107*J8826)</f>
        <v>0.17537520592642925</v>
      </c>
      <c r="L8826">
        <f>G8826/(G8826+E8826+(K8826*F8826))</f>
        <v>0.82481361078161419</v>
      </c>
    </row>
    <row r="8827" spans="1:12" hidden="1" x14ac:dyDescent="0.2">
      <c r="A8827" t="s">
        <v>15</v>
      </c>
      <c r="B8827" t="s">
        <v>125</v>
      </c>
      <c r="C8827" t="s">
        <v>11</v>
      </c>
      <c r="D8827">
        <v>2030</v>
      </c>
      <c r="E8827">
        <v>3.4712935489990228E-4</v>
      </c>
      <c r="F8827">
        <v>2.6380172570000002E-3</v>
      </c>
      <c r="G8827">
        <v>3.81257422E-3</v>
      </c>
      <c r="H8827">
        <v>0.13158721914301039</v>
      </c>
      <c r="I8827">
        <v>0.91654949718183809</v>
      </c>
      <c r="J8827">
        <v>0.55909319999999996</v>
      </c>
      <c r="K8827">
        <f t="shared" ref="K8827:K8840" si="1038">0.70165+(-0.8523*L8826)+(0.37107*J8827)</f>
        <v>0.20612407325483023</v>
      </c>
      <c r="L8827">
        <f>G8827/(G8827+E8827+(K8827*F8827))</f>
        <v>0.81058885254878676</v>
      </c>
    </row>
    <row r="8828" spans="1:12" hidden="1" x14ac:dyDescent="0.2">
      <c r="A8828" t="s">
        <v>15</v>
      </c>
      <c r="B8828" t="s">
        <v>125</v>
      </c>
      <c r="C8828" t="s">
        <v>11</v>
      </c>
      <c r="D8828">
        <v>2035</v>
      </c>
      <c r="E8828">
        <v>3.4712935489990228E-4</v>
      </c>
      <c r="F8828">
        <v>2.6380172570000002E-3</v>
      </c>
      <c r="G8828">
        <v>3.81257422E-3</v>
      </c>
      <c r="H8828">
        <v>0.13158721914301039</v>
      </c>
      <c r="I8828">
        <v>0.91654949718183809</v>
      </c>
      <c r="J8828">
        <v>0.57673300000000005</v>
      </c>
      <c r="K8828">
        <f t="shared" si="1038"/>
        <v>0.22479343528266907</v>
      </c>
      <c r="L8828">
        <f t="shared" ref="L8828:L8840" si="1039">G8828/(G8828+E8828+(K8828*F8828))</f>
        <v>0.80218910585723846</v>
      </c>
    </row>
    <row r="8829" spans="1:12" hidden="1" x14ac:dyDescent="0.2">
      <c r="A8829" t="s">
        <v>15</v>
      </c>
      <c r="B8829" t="s">
        <v>125</v>
      </c>
      <c r="C8829" t="s">
        <v>11</v>
      </c>
      <c r="D8829">
        <v>2040</v>
      </c>
      <c r="E8829">
        <v>3.4712935489990228E-4</v>
      </c>
      <c r="F8829">
        <v>2.6380172570000002E-3</v>
      </c>
      <c r="G8829">
        <v>3.81257422E-3</v>
      </c>
      <c r="H8829">
        <v>0.13158721914301039</v>
      </c>
      <c r="I8829">
        <v>0.91654949718183809</v>
      </c>
      <c r="J8829">
        <v>0.59453140000000004</v>
      </c>
      <c r="K8829">
        <f t="shared" si="1038"/>
        <v>0.23855699167587577</v>
      </c>
      <c r="L8829">
        <f t="shared" si="1039"/>
        <v>0.79610721931767503</v>
      </c>
    </row>
    <row r="8830" spans="1:12" hidden="1" x14ac:dyDescent="0.2">
      <c r="A8830" t="s">
        <v>15</v>
      </c>
      <c r="B8830" t="s">
        <v>125</v>
      </c>
      <c r="C8830" t="s">
        <v>11</v>
      </c>
      <c r="D8830">
        <v>2045</v>
      </c>
      <c r="E8830">
        <v>3.4712935489990228E-4</v>
      </c>
      <c r="F8830">
        <v>2.6380172570000002E-3</v>
      </c>
      <c r="G8830">
        <v>3.81257422E-3</v>
      </c>
      <c r="H8830">
        <v>0.13158721914301039</v>
      </c>
      <c r="I8830">
        <v>0.91654949718183809</v>
      </c>
      <c r="J8830">
        <v>0.613093</v>
      </c>
      <c r="K8830">
        <f t="shared" si="1038"/>
        <v>0.25062823648554555</v>
      </c>
      <c r="L8830">
        <f t="shared" si="1039"/>
        <v>0.79084854511520486</v>
      </c>
    </row>
    <row r="8831" spans="1:12" hidden="1" x14ac:dyDescent="0.2">
      <c r="A8831" t="s">
        <v>15</v>
      </c>
      <c r="B8831" t="s">
        <v>125</v>
      </c>
      <c r="C8831" t="s">
        <v>11</v>
      </c>
      <c r="D8831">
        <v>2050</v>
      </c>
      <c r="E8831">
        <v>3.4712935489990228E-4</v>
      </c>
      <c r="F8831">
        <v>2.6380172570000002E-3</v>
      </c>
      <c r="G8831">
        <v>3.81257422E-3</v>
      </c>
      <c r="H8831">
        <v>0.13158721914301039</v>
      </c>
      <c r="I8831">
        <v>0.91654949718183809</v>
      </c>
      <c r="J8831">
        <v>0.62990259999999998</v>
      </c>
      <c r="K8831">
        <f t="shared" si="1038"/>
        <v>0.26134774278031092</v>
      </c>
      <c r="L8831">
        <f t="shared" si="1039"/>
        <v>0.78623663636611851</v>
      </c>
    </row>
    <row r="8832" spans="1:12" hidden="1" x14ac:dyDescent="0.2">
      <c r="A8832" t="s">
        <v>15</v>
      </c>
      <c r="B8832" t="s">
        <v>125</v>
      </c>
      <c r="C8832" t="s">
        <v>11</v>
      </c>
      <c r="D8832">
        <v>2055</v>
      </c>
      <c r="E8832">
        <v>3.4712935489990228E-4</v>
      </c>
      <c r="F8832">
        <v>2.6380172570000002E-3</v>
      </c>
      <c r="G8832">
        <v>3.81257422E-3</v>
      </c>
      <c r="H8832">
        <v>0.13158721914301039</v>
      </c>
      <c r="I8832">
        <v>0.91654949718183809</v>
      </c>
      <c r="J8832">
        <v>0.64658930000000003</v>
      </c>
      <c r="K8832">
        <f t="shared" si="1038"/>
        <v>0.27147040637615721</v>
      </c>
      <c r="L8832">
        <f t="shared" si="1039"/>
        <v>0.78193062048821926</v>
      </c>
    </row>
    <row r="8833" spans="1:12" hidden="1" x14ac:dyDescent="0.2">
      <c r="A8833" t="s">
        <v>15</v>
      </c>
      <c r="B8833" t="s">
        <v>125</v>
      </c>
      <c r="C8833" t="s">
        <v>11</v>
      </c>
      <c r="D8833">
        <v>2060</v>
      </c>
      <c r="E8833">
        <v>3.4712935489990228E-4</v>
      </c>
      <c r="F8833">
        <v>2.6380172570000002E-3</v>
      </c>
      <c r="G8833">
        <v>3.81257422E-3</v>
      </c>
      <c r="H8833">
        <v>0.13158721914301039</v>
      </c>
      <c r="I8833">
        <v>0.91654949718183809</v>
      </c>
      <c r="J8833">
        <v>0.66179279999999996</v>
      </c>
      <c r="K8833">
        <f t="shared" si="1038"/>
        <v>0.28078198645389074</v>
      </c>
      <c r="L8833">
        <f t="shared" si="1039"/>
        <v>0.7780110660339119</v>
      </c>
    </row>
    <row r="8834" spans="1:12" hidden="1" x14ac:dyDescent="0.2">
      <c r="A8834" t="s">
        <v>15</v>
      </c>
      <c r="B8834" t="s">
        <v>125</v>
      </c>
      <c r="C8834" t="s">
        <v>11</v>
      </c>
      <c r="D8834">
        <v>2065</v>
      </c>
      <c r="E8834">
        <v>3.4712935489990228E-4</v>
      </c>
      <c r="F8834">
        <v>2.6380172570000002E-3</v>
      </c>
      <c r="G8834">
        <v>3.81257422E-3</v>
      </c>
      <c r="H8834">
        <v>0.13158721914301039</v>
      </c>
      <c r="I8834">
        <v>0.91654949718183809</v>
      </c>
      <c r="J8834">
        <v>0.67469699999999999</v>
      </c>
      <c r="K8834">
        <f t="shared" si="1038"/>
        <v>0.28891098420929695</v>
      </c>
      <c r="L8834">
        <f t="shared" si="1039"/>
        <v>0.77462128590113299</v>
      </c>
    </row>
    <row r="8835" spans="1:12" hidden="1" x14ac:dyDescent="0.2">
      <c r="A8835" t="s">
        <v>15</v>
      </c>
      <c r="B8835" t="s">
        <v>125</v>
      </c>
      <c r="C8835" t="s">
        <v>11</v>
      </c>
      <c r="D8835">
        <v>2070</v>
      </c>
      <c r="E8835">
        <v>3.4712935489990228E-4</v>
      </c>
      <c r="F8835">
        <v>2.6380172570000002E-3</v>
      </c>
      <c r="G8835">
        <v>3.81257422E-3</v>
      </c>
      <c r="H8835">
        <v>0.13158721914301039</v>
      </c>
      <c r="I8835">
        <v>0.91654949718183809</v>
      </c>
      <c r="J8835">
        <v>0.68824870000000005</v>
      </c>
      <c r="K8835">
        <f t="shared" si="1038"/>
        <v>0.29682872313546449</v>
      </c>
      <c r="L8835">
        <f t="shared" si="1039"/>
        <v>0.77134787730622645</v>
      </c>
    </row>
    <row r="8836" spans="1:12" hidden="1" x14ac:dyDescent="0.2">
      <c r="A8836" t="s">
        <v>15</v>
      </c>
      <c r="B8836" t="s">
        <v>125</v>
      </c>
      <c r="C8836" t="s">
        <v>11</v>
      </c>
      <c r="D8836">
        <v>2075</v>
      </c>
      <c r="E8836">
        <v>3.4712935489990228E-4</v>
      </c>
      <c r="F8836">
        <v>2.6380172570000002E-3</v>
      </c>
      <c r="G8836">
        <v>3.81257422E-3</v>
      </c>
      <c r="H8836">
        <v>0.13158721914301039</v>
      </c>
      <c r="I8836">
        <v>0.91654949718183809</v>
      </c>
      <c r="J8836">
        <v>0.70141390000000003</v>
      </c>
      <c r="K8836">
        <f t="shared" si="1038"/>
        <v>0.30450386004490326</v>
      </c>
      <c r="L8836">
        <f t="shared" si="1039"/>
        <v>0.76820106636946539</v>
      </c>
    </row>
    <row r="8837" spans="1:12" hidden="1" x14ac:dyDescent="0.2">
      <c r="A8837" t="s">
        <v>15</v>
      </c>
      <c r="B8837" t="s">
        <v>125</v>
      </c>
      <c r="C8837" t="s">
        <v>11</v>
      </c>
      <c r="D8837">
        <v>2080</v>
      </c>
      <c r="E8837">
        <v>3.4712935489990228E-4</v>
      </c>
      <c r="F8837">
        <v>2.6380172570000002E-3</v>
      </c>
      <c r="G8837">
        <v>3.81257422E-3</v>
      </c>
      <c r="H8837">
        <v>0.13158721914301039</v>
      </c>
      <c r="I8837">
        <v>0.91654949718183809</v>
      </c>
      <c r="J8837">
        <v>0.71479079999999995</v>
      </c>
      <c r="K8837">
        <f t="shared" si="1038"/>
        <v>0.31214965328930466</v>
      </c>
      <c r="L8837">
        <f t="shared" si="1039"/>
        <v>0.76509171159160105</v>
      </c>
    </row>
    <row r="8838" spans="1:12" hidden="1" x14ac:dyDescent="0.2">
      <c r="A8838" t="s">
        <v>15</v>
      </c>
      <c r="B8838" t="s">
        <v>125</v>
      </c>
      <c r="C8838" t="s">
        <v>11</v>
      </c>
      <c r="D8838">
        <v>2085</v>
      </c>
      <c r="E8838">
        <v>3.4712935489990228E-4</v>
      </c>
      <c r="F8838">
        <v>2.6380172570000002E-3</v>
      </c>
      <c r="G8838">
        <v>3.81257422E-3</v>
      </c>
      <c r="H8838">
        <v>0.13158721914301039</v>
      </c>
      <c r="I8838">
        <v>0.91654949718183809</v>
      </c>
      <c r="J8838">
        <v>0.72664039999999996</v>
      </c>
      <c r="K8838">
        <f t="shared" si="1038"/>
        <v>0.31919678743847851</v>
      </c>
      <c r="L8838">
        <f t="shared" si="1039"/>
        <v>0.76224802539903047</v>
      </c>
    </row>
    <row r="8839" spans="1:12" hidden="1" x14ac:dyDescent="0.2">
      <c r="A8839" t="s">
        <v>15</v>
      </c>
      <c r="B8839" t="s">
        <v>125</v>
      </c>
      <c r="C8839" t="s">
        <v>11</v>
      </c>
      <c r="D8839">
        <v>2090</v>
      </c>
      <c r="E8839">
        <v>3.4712935489990228E-4</v>
      </c>
      <c r="F8839">
        <v>2.6380172570000002E-3</v>
      </c>
      <c r="G8839">
        <v>3.81257422E-3</v>
      </c>
      <c r="H8839">
        <v>0.13158721914301039</v>
      </c>
      <c r="I8839">
        <v>0.91654949718183809</v>
      </c>
      <c r="J8839">
        <v>0.73972479999999996</v>
      </c>
      <c r="K8839">
        <f t="shared" si="1038"/>
        <v>0.32647568948840638</v>
      </c>
      <c r="L8839">
        <f t="shared" si="1039"/>
        <v>0.7593329235079902</v>
      </c>
    </row>
    <row r="8840" spans="1:12" hidden="1" x14ac:dyDescent="0.2">
      <c r="A8840" t="s">
        <v>15</v>
      </c>
      <c r="B8840" t="s">
        <v>125</v>
      </c>
      <c r="C8840" t="s">
        <v>11</v>
      </c>
      <c r="D8840">
        <v>2095</v>
      </c>
      <c r="E8840">
        <v>3.4712935489990228E-4</v>
      </c>
      <c r="F8840">
        <v>2.6380172570000002E-3</v>
      </c>
      <c r="G8840">
        <v>3.81257422E-3</v>
      </c>
      <c r="H8840">
        <v>0.13158721914301039</v>
      </c>
      <c r="I8840">
        <v>0.91654949718183809</v>
      </c>
      <c r="J8840">
        <v>0.75102829999999998</v>
      </c>
      <c r="K8840">
        <f t="shared" si="1038"/>
        <v>0.33315462057513995</v>
      </c>
      <c r="L8840">
        <f t="shared" si="1039"/>
        <v>0.75667764901126566</v>
      </c>
    </row>
    <row r="8841" spans="1:12" hidden="1" x14ac:dyDescent="0.2">
      <c r="A8841" t="s">
        <v>15</v>
      </c>
      <c r="B8841" t="s">
        <v>125</v>
      </c>
      <c r="C8841" t="s">
        <v>11</v>
      </c>
      <c r="D8841">
        <v>2100</v>
      </c>
      <c r="E8841">
        <v>3.4712935489990228E-4</v>
      </c>
      <c r="F8841">
        <v>2.6380172570000002E-3</v>
      </c>
      <c r="G8841">
        <v>3.81257422E-3</v>
      </c>
      <c r="H8841">
        <v>0.13158721914301039</v>
      </c>
      <c r="I8841">
        <v>0.91654949718183809</v>
      </c>
    </row>
    <row r="8842" spans="1:12" hidden="1" x14ac:dyDescent="0.2">
      <c r="A8842" t="s">
        <v>9</v>
      </c>
      <c r="B8842" t="s">
        <v>126</v>
      </c>
      <c r="C8842" t="s">
        <v>24</v>
      </c>
      <c r="D8842">
        <v>2020</v>
      </c>
      <c r="E8842">
        <v>6.1046563440039065E-4</v>
      </c>
      <c r="F8842">
        <v>9.0774770432060236E-4</v>
      </c>
      <c r="G8842">
        <v>8.3540282350085448E-4</v>
      </c>
      <c r="H8842">
        <v>0.44108811049003283</v>
      </c>
      <c r="I8842">
        <v>0.57778618721200004</v>
      </c>
      <c r="J8842">
        <v>0.1284064</v>
      </c>
      <c r="K8842">
        <f>0.70165+(-0.8523*I8842)+(0.37107*J8842)</f>
        <v>0.2568505954872124</v>
      </c>
      <c r="L8842">
        <f>G8842/(G8842+E8842+(K8842*F8842))</f>
        <v>0.49755264090194556</v>
      </c>
    </row>
    <row r="8843" spans="1:12" hidden="1" x14ac:dyDescent="0.2">
      <c r="A8843" t="s">
        <v>9</v>
      </c>
      <c r="B8843" t="s">
        <v>126</v>
      </c>
      <c r="C8843" t="s">
        <v>24</v>
      </c>
      <c r="D8843">
        <v>2025</v>
      </c>
      <c r="E8843">
        <v>6.1046563440039065E-4</v>
      </c>
      <c r="F8843">
        <v>9.0774770432060236E-4</v>
      </c>
      <c r="G8843">
        <v>8.3540282350085448E-4</v>
      </c>
      <c r="H8843">
        <v>0.44108811049003283</v>
      </c>
      <c r="I8843">
        <v>0.57778618721200004</v>
      </c>
      <c r="J8843">
        <v>0.1779066</v>
      </c>
      <c r="K8843">
        <f>0.70165+(-0.8523*L8842)+(0.37107*J8843)</f>
        <v>0.34360168622127185</v>
      </c>
      <c r="L8843">
        <f>G8843/(G8843+E8843+(K8843*F8843))</f>
        <v>0.47526230710482947</v>
      </c>
    </row>
    <row r="8844" spans="1:12" hidden="1" x14ac:dyDescent="0.2">
      <c r="A8844" t="s">
        <v>9</v>
      </c>
      <c r="B8844" t="s">
        <v>126</v>
      </c>
      <c r="C8844" t="s">
        <v>24</v>
      </c>
      <c r="D8844">
        <v>2030</v>
      </c>
      <c r="E8844">
        <v>6.1046563440039065E-4</v>
      </c>
      <c r="F8844">
        <v>9.0774770432060236E-4</v>
      </c>
      <c r="G8844">
        <v>8.3540282350085448E-4</v>
      </c>
      <c r="H8844">
        <v>0.44108811049003283</v>
      </c>
      <c r="I8844">
        <v>0.57778618721200004</v>
      </c>
      <c r="J8844">
        <v>0.22449859999999999</v>
      </c>
      <c r="K8844">
        <f t="shared" ref="K8844:K8857" si="1040">0.70165+(-0.8523*L8843)+(0.37107*J8844)</f>
        <v>0.37988863115655386</v>
      </c>
      <c r="L8844">
        <f t="shared" ref="L8844:L8857" si="1041">G8844/(G8844+E8844+(K8844*F8844))</f>
        <v>0.46652005519871897</v>
      </c>
    </row>
    <row r="8845" spans="1:12" hidden="1" x14ac:dyDescent="0.2">
      <c r="A8845" t="s">
        <v>9</v>
      </c>
      <c r="B8845" t="s">
        <v>126</v>
      </c>
      <c r="C8845" t="s">
        <v>24</v>
      </c>
      <c r="D8845">
        <v>2035</v>
      </c>
      <c r="E8845">
        <v>6.1046563440039065E-4</v>
      </c>
      <c r="F8845">
        <v>9.0774770432060236E-4</v>
      </c>
      <c r="G8845">
        <v>8.3540282350085448E-4</v>
      </c>
      <c r="H8845">
        <v>0.44108811049003283</v>
      </c>
      <c r="I8845">
        <v>0.57778618721200004</v>
      </c>
      <c r="J8845">
        <v>0.26846330000000002</v>
      </c>
      <c r="K8845">
        <f t="shared" si="1040"/>
        <v>0.40365363368513185</v>
      </c>
      <c r="L8845">
        <f t="shared" si="1041"/>
        <v>0.46096680733621936</v>
      </c>
    </row>
    <row r="8846" spans="1:12" hidden="1" x14ac:dyDescent="0.2">
      <c r="A8846" t="s">
        <v>9</v>
      </c>
      <c r="B8846" t="s">
        <v>126</v>
      </c>
      <c r="C8846" t="s">
        <v>24</v>
      </c>
      <c r="D8846">
        <v>2040</v>
      </c>
      <c r="E8846">
        <v>6.1046563440039065E-4</v>
      </c>
      <c r="F8846">
        <v>9.0774770432060236E-4</v>
      </c>
      <c r="G8846">
        <v>8.3540282350085448E-4</v>
      </c>
      <c r="H8846">
        <v>0.44108811049003283</v>
      </c>
      <c r="I8846">
        <v>0.57778618721200004</v>
      </c>
      <c r="J8846">
        <v>0.31014019999999998</v>
      </c>
      <c r="K8846">
        <f t="shared" si="1040"/>
        <v>0.42385171412134026</v>
      </c>
      <c r="L8846">
        <f t="shared" si="1041"/>
        <v>0.45634994447668026</v>
      </c>
    </row>
    <row r="8847" spans="1:12" hidden="1" x14ac:dyDescent="0.2">
      <c r="A8847" t="s">
        <v>9</v>
      </c>
      <c r="B8847" t="s">
        <v>126</v>
      </c>
      <c r="C8847" t="s">
        <v>24</v>
      </c>
      <c r="D8847">
        <v>2045</v>
      </c>
      <c r="E8847">
        <v>6.1046563440039065E-4</v>
      </c>
      <c r="F8847">
        <v>9.0774770432060236E-4</v>
      </c>
      <c r="G8847">
        <v>8.3540282350085448E-4</v>
      </c>
      <c r="H8847">
        <v>0.44108811049003283</v>
      </c>
      <c r="I8847">
        <v>0.57778618721200004</v>
      </c>
      <c r="J8847">
        <v>0.34960639999999998</v>
      </c>
      <c r="K8847">
        <f t="shared" si="1040"/>
        <v>0.44243138917052544</v>
      </c>
      <c r="L8847">
        <f t="shared" si="1041"/>
        <v>0.4521839329854872</v>
      </c>
    </row>
    <row r="8848" spans="1:12" hidden="1" x14ac:dyDescent="0.2">
      <c r="A8848" t="s">
        <v>9</v>
      </c>
      <c r="B8848" t="s">
        <v>126</v>
      </c>
      <c r="C8848" t="s">
        <v>24</v>
      </c>
      <c r="D8848">
        <v>2050</v>
      </c>
      <c r="E8848">
        <v>6.1046563440039065E-4</v>
      </c>
      <c r="F8848">
        <v>9.0774770432060236E-4</v>
      </c>
      <c r="G8848">
        <v>8.3540282350085448E-4</v>
      </c>
      <c r="H8848">
        <v>0.44108811049003283</v>
      </c>
      <c r="I8848">
        <v>0.57778618721200004</v>
      </c>
      <c r="J8848">
        <v>0.38770660000000001</v>
      </c>
      <c r="K8848">
        <f t="shared" si="1040"/>
        <v>0.46011992197846929</v>
      </c>
      <c r="L8848">
        <f t="shared" si="1041"/>
        <v>0.44828780616694647</v>
      </c>
    </row>
    <row r="8849" spans="1:12" hidden="1" x14ac:dyDescent="0.2">
      <c r="A8849" t="s">
        <v>9</v>
      </c>
      <c r="B8849" t="s">
        <v>126</v>
      </c>
      <c r="C8849" t="s">
        <v>24</v>
      </c>
      <c r="D8849">
        <v>2055</v>
      </c>
      <c r="E8849">
        <v>6.1046563440039065E-4</v>
      </c>
      <c r="F8849">
        <v>9.0774770432060236E-4</v>
      </c>
      <c r="G8849">
        <v>8.3540282350085448E-4</v>
      </c>
      <c r="H8849">
        <v>0.44108811049003283</v>
      </c>
      <c r="I8849">
        <v>0.57778618721200004</v>
      </c>
      <c r="J8849">
        <v>0.42299019999999998</v>
      </c>
      <c r="K8849">
        <f t="shared" si="1040"/>
        <v>0.47653327631791154</v>
      </c>
      <c r="L8849">
        <f t="shared" si="1041"/>
        <v>0.44473213164525183</v>
      </c>
    </row>
    <row r="8850" spans="1:12" hidden="1" x14ac:dyDescent="0.2">
      <c r="A8850" t="s">
        <v>9</v>
      </c>
      <c r="B8850" t="s">
        <v>126</v>
      </c>
      <c r="C8850" t="s">
        <v>24</v>
      </c>
      <c r="D8850">
        <v>2060</v>
      </c>
      <c r="E8850">
        <v>6.1046563440039065E-4</v>
      </c>
      <c r="F8850">
        <v>9.0774770432060236E-4</v>
      </c>
      <c r="G8850">
        <v>8.3540282350085448E-4</v>
      </c>
      <c r="H8850">
        <v>0.44108811049003283</v>
      </c>
      <c r="I8850">
        <v>0.57778618721200004</v>
      </c>
      <c r="J8850">
        <v>0.45695360000000002</v>
      </c>
      <c r="K8850">
        <f t="shared" si="1040"/>
        <v>0.49216657655075191</v>
      </c>
      <c r="L8850">
        <f t="shared" si="1041"/>
        <v>0.44139749696025277</v>
      </c>
    </row>
    <row r="8851" spans="1:12" hidden="1" x14ac:dyDescent="0.2">
      <c r="A8851" t="s">
        <v>9</v>
      </c>
      <c r="B8851" t="s">
        <v>126</v>
      </c>
      <c r="C8851" t="s">
        <v>24</v>
      </c>
      <c r="D8851">
        <v>2065</v>
      </c>
      <c r="E8851">
        <v>6.1046563440039065E-4</v>
      </c>
      <c r="F8851">
        <v>9.0774770432060236E-4</v>
      </c>
      <c r="G8851">
        <v>8.3540282350085448E-4</v>
      </c>
      <c r="H8851">
        <v>0.44108811049003283</v>
      </c>
      <c r="I8851">
        <v>0.57778618721200004</v>
      </c>
      <c r="J8851">
        <v>0.48811359999999998</v>
      </c>
      <c r="K8851">
        <f t="shared" si="1040"/>
        <v>0.50657122689277656</v>
      </c>
      <c r="L8851">
        <f t="shared" si="1041"/>
        <v>0.43836889957908792</v>
      </c>
    </row>
    <row r="8852" spans="1:12" hidden="1" x14ac:dyDescent="0.2">
      <c r="A8852" t="s">
        <v>9</v>
      </c>
      <c r="B8852" t="s">
        <v>126</v>
      </c>
      <c r="C8852" t="s">
        <v>24</v>
      </c>
      <c r="D8852">
        <v>2070</v>
      </c>
      <c r="E8852">
        <v>6.1046563440039065E-4</v>
      </c>
      <c r="F8852">
        <v>9.0774770432060236E-4</v>
      </c>
      <c r="G8852">
        <v>8.3540282350085448E-4</v>
      </c>
      <c r="H8852">
        <v>0.44108811049003283</v>
      </c>
      <c r="I8852">
        <v>0.57778618721200004</v>
      </c>
      <c r="J8852">
        <v>0.51549129999999999</v>
      </c>
      <c r="K8852">
        <f t="shared" si="1040"/>
        <v>0.5193115435797433</v>
      </c>
      <c r="L8852">
        <f t="shared" si="1041"/>
        <v>0.43572465686911321</v>
      </c>
    </row>
    <row r="8853" spans="1:12" hidden="1" x14ac:dyDescent="0.2">
      <c r="A8853" t="s">
        <v>9</v>
      </c>
      <c r="B8853" t="s">
        <v>126</v>
      </c>
      <c r="C8853" t="s">
        <v>24</v>
      </c>
      <c r="D8853">
        <v>2075</v>
      </c>
      <c r="E8853">
        <v>6.1046563440039065E-4</v>
      </c>
      <c r="F8853">
        <v>9.0774770432060236E-4</v>
      </c>
      <c r="G8853">
        <v>8.3540282350085448E-4</v>
      </c>
      <c r="H8853">
        <v>0.44108811049003283</v>
      </c>
      <c r="I8853">
        <v>0.57778618721200004</v>
      </c>
      <c r="J8853">
        <v>0.54204470000000005</v>
      </c>
      <c r="K8853">
        <f t="shared" si="1040"/>
        <v>0.53141840177945476</v>
      </c>
      <c r="L8853">
        <f t="shared" si="1041"/>
        <v>0.43324127993462413</v>
      </c>
    </row>
    <row r="8854" spans="1:12" hidden="1" x14ac:dyDescent="0.2">
      <c r="A8854" t="s">
        <v>9</v>
      </c>
      <c r="B8854" t="s">
        <v>126</v>
      </c>
      <c r="C8854" t="s">
        <v>24</v>
      </c>
      <c r="D8854">
        <v>2080</v>
      </c>
      <c r="E8854">
        <v>6.1046563440039065E-4</v>
      </c>
      <c r="F8854">
        <v>9.0774770432060236E-4</v>
      </c>
      <c r="G8854">
        <v>8.3540282350085448E-4</v>
      </c>
      <c r="H8854">
        <v>0.44108811049003283</v>
      </c>
      <c r="I8854">
        <v>0.57778618721200004</v>
      </c>
      <c r="J8854">
        <v>0.56518330000000006</v>
      </c>
      <c r="K8854">
        <f t="shared" si="1040"/>
        <v>0.54212102424271991</v>
      </c>
      <c r="L8854">
        <f t="shared" si="1041"/>
        <v>0.43106939682241424</v>
      </c>
    </row>
    <row r="8855" spans="1:12" hidden="1" x14ac:dyDescent="0.2">
      <c r="A8855" t="s">
        <v>9</v>
      </c>
      <c r="B8855" t="s">
        <v>126</v>
      </c>
      <c r="C8855" t="s">
        <v>24</v>
      </c>
      <c r="D8855">
        <v>2085</v>
      </c>
      <c r="E8855">
        <v>6.1046563440039065E-4</v>
      </c>
      <c r="F8855">
        <v>9.0774770432060236E-4</v>
      </c>
      <c r="G8855">
        <v>8.3540282350085448E-4</v>
      </c>
      <c r="H8855">
        <v>0.44108811049003283</v>
      </c>
      <c r="I8855">
        <v>0.57778618721200004</v>
      </c>
      <c r="J8855">
        <v>0.58811829999999998</v>
      </c>
      <c r="K8855">
        <f t="shared" si="1040"/>
        <v>0.55248261066925641</v>
      </c>
      <c r="L8855">
        <f t="shared" si="1041"/>
        <v>0.42898736593472997</v>
      </c>
    </row>
    <row r="8856" spans="1:12" hidden="1" x14ac:dyDescent="0.2">
      <c r="A8856" t="s">
        <v>9</v>
      </c>
      <c r="B8856" t="s">
        <v>126</v>
      </c>
      <c r="C8856" t="s">
        <v>24</v>
      </c>
      <c r="D8856">
        <v>2090</v>
      </c>
      <c r="E8856">
        <v>6.1046563440039065E-4</v>
      </c>
      <c r="F8856">
        <v>9.0774770432060236E-4</v>
      </c>
      <c r="G8856">
        <v>8.3540282350085448E-4</v>
      </c>
      <c r="H8856">
        <v>0.44108811049003283</v>
      </c>
      <c r="I8856">
        <v>0.57778618721200004</v>
      </c>
      <c r="J8856">
        <v>0.6080025</v>
      </c>
      <c r="K8856">
        <f t="shared" si="1040"/>
        <v>0.56163555568882972</v>
      </c>
      <c r="L8856">
        <f t="shared" si="1041"/>
        <v>0.42716485522001368</v>
      </c>
    </row>
    <row r="8857" spans="1:12" hidden="1" x14ac:dyDescent="0.2">
      <c r="A8857" t="s">
        <v>9</v>
      </c>
      <c r="B8857" t="s">
        <v>126</v>
      </c>
      <c r="C8857" t="s">
        <v>24</v>
      </c>
      <c r="D8857">
        <v>2095</v>
      </c>
      <c r="E8857">
        <v>6.1046563440039065E-4</v>
      </c>
      <c r="F8857">
        <v>9.0774770432060236E-4</v>
      </c>
      <c r="G8857">
        <v>8.3540282350085448E-4</v>
      </c>
      <c r="H8857">
        <v>0.44108811049003283</v>
      </c>
      <c r="I8857">
        <v>0.57778618721200004</v>
      </c>
      <c r="J8857">
        <v>0.62655590000000005</v>
      </c>
      <c r="K8857">
        <f t="shared" si="1040"/>
        <v>0.57007349170898236</v>
      </c>
      <c r="L8857">
        <f t="shared" si="1041"/>
        <v>0.42549837994877066</v>
      </c>
    </row>
    <row r="8858" spans="1:12" hidden="1" x14ac:dyDescent="0.2">
      <c r="A8858" t="s">
        <v>9</v>
      </c>
      <c r="B8858" t="s">
        <v>126</v>
      </c>
      <c r="C8858" t="s">
        <v>24</v>
      </c>
      <c r="D8858">
        <v>2100</v>
      </c>
      <c r="E8858">
        <v>6.1046563440039065E-4</v>
      </c>
      <c r="F8858">
        <v>9.0774770432060236E-4</v>
      </c>
      <c r="G8858">
        <v>8.3540282350085448E-4</v>
      </c>
      <c r="H8858">
        <v>0.44108811049003283</v>
      </c>
      <c r="I8858">
        <v>0.57778618721200004</v>
      </c>
    </row>
    <row r="8859" spans="1:12" hidden="1" x14ac:dyDescent="0.2">
      <c r="A8859" t="s">
        <v>12</v>
      </c>
      <c r="B8859" t="s">
        <v>126</v>
      </c>
      <c r="C8859" t="s">
        <v>24</v>
      </c>
      <c r="D8859">
        <v>2020</v>
      </c>
      <c r="E8859">
        <v>6.1046563440039065E-4</v>
      </c>
      <c r="F8859">
        <v>9.0774770432060236E-4</v>
      </c>
      <c r="G8859">
        <v>8.3540282350085448E-4</v>
      </c>
      <c r="H8859">
        <v>0.44108811049003283</v>
      </c>
      <c r="I8859">
        <v>0.57778618721200004</v>
      </c>
      <c r="J8859">
        <v>0.1152788</v>
      </c>
      <c r="K8859">
        <f>0.70165+(-0.8523*I8859)+(0.37107*J8859)</f>
        <v>0.25197933695521241</v>
      </c>
      <c r="L8859">
        <f>G8859/(G8859+E8859+(K8859*F8859))</f>
        <v>0.49886645445335481</v>
      </c>
    </row>
    <row r="8860" spans="1:12" hidden="1" x14ac:dyDescent="0.2">
      <c r="A8860" t="s">
        <v>12</v>
      </c>
      <c r="B8860" t="s">
        <v>126</v>
      </c>
      <c r="C8860" t="s">
        <v>24</v>
      </c>
      <c r="D8860">
        <v>2025</v>
      </c>
      <c r="E8860">
        <v>6.1046563440039065E-4</v>
      </c>
      <c r="F8860">
        <v>9.0774770432060236E-4</v>
      </c>
      <c r="G8860">
        <v>8.3540282350085448E-4</v>
      </c>
      <c r="H8860">
        <v>0.44108811049003283</v>
      </c>
      <c r="I8860">
        <v>0.57778618721200004</v>
      </c>
      <c r="J8860">
        <v>0.1469464</v>
      </c>
      <c r="K8860">
        <f>0.70165+(-0.8523*L8859)+(0.37107*J8860)</f>
        <v>0.33099352151740569</v>
      </c>
      <c r="L8860">
        <f>G8860/(G8860+E8860+(K8860*F8860))</f>
        <v>0.47837706875754865</v>
      </c>
    </row>
    <row r="8861" spans="1:12" hidden="1" x14ac:dyDescent="0.2">
      <c r="A8861" t="s">
        <v>12</v>
      </c>
      <c r="B8861" t="s">
        <v>126</v>
      </c>
      <c r="C8861" t="s">
        <v>24</v>
      </c>
      <c r="D8861">
        <v>2030</v>
      </c>
      <c r="E8861">
        <v>6.1046563440039065E-4</v>
      </c>
      <c r="F8861">
        <v>9.0774770432060236E-4</v>
      </c>
      <c r="G8861">
        <v>8.3540282350085448E-4</v>
      </c>
      <c r="H8861">
        <v>0.44108811049003283</v>
      </c>
      <c r="I8861">
        <v>0.57778618721200004</v>
      </c>
      <c r="J8861">
        <v>0.17921049999999999</v>
      </c>
      <c r="K8861">
        <f t="shared" ref="K8861:K8874" si="1042">0.70165+(-0.8523*L8860)+(0.37107*J8861)</f>
        <v>0.36042886453294132</v>
      </c>
      <c r="L8861">
        <f t="shared" ref="L8861:L8874" si="1043">G8861/(G8861+E8861+(K8861*F8861))</f>
        <v>0.47116791344030001</v>
      </c>
    </row>
    <row r="8862" spans="1:12" hidden="1" x14ac:dyDescent="0.2">
      <c r="A8862" t="s">
        <v>12</v>
      </c>
      <c r="B8862" t="s">
        <v>126</v>
      </c>
      <c r="C8862" t="s">
        <v>24</v>
      </c>
      <c r="D8862">
        <v>2035</v>
      </c>
      <c r="E8862">
        <v>6.1046563440039065E-4</v>
      </c>
      <c r="F8862">
        <v>9.0774770432060236E-4</v>
      </c>
      <c r="G8862">
        <v>8.3540282350085448E-4</v>
      </c>
      <c r="H8862">
        <v>0.44108811049003283</v>
      </c>
      <c r="I8862">
        <v>0.57778618721200004</v>
      </c>
      <c r="J8862">
        <v>0.2086269</v>
      </c>
      <c r="K8862">
        <f t="shared" si="1042"/>
        <v>0.3774887711578323</v>
      </c>
      <c r="L8862">
        <f t="shared" si="1043"/>
        <v>0.46708828554199766</v>
      </c>
    </row>
    <row r="8863" spans="1:12" hidden="1" x14ac:dyDescent="0.2">
      <c r="A8863" t="s">
        <v>12</v>
      </c>
      <c r="B8863" t="s">
        <v>126</v>
      </c>
      <c r="C8863" t="s">
        <v>24</v>
      </c>
      <c r="D8863">
        <v>2040</v>
      </c>
      <c r="E8863">
        <v>6.1046563440039065E-4</v>
      </c>
      <c r="F8863">
        <v>9.0774770432060236E-4</v>
      </c>
      <c r="G8863">
        <v>8.3540282350085448E-4</v>
      </c>
      <c r="H8863">
        <v>0.44108811049003283</v>
      </c>
      <c r="I8863">
        <v>0.57778618721200004</v>
      </c>
      <c r="J8863">
        <v>0.2386499</v>
      </c>
      <c r="K8863">
        <f t="shared" si="1042"/>
        <v>0.39210647262555542</v>
      </c>
      <c r="L8863">
        <f t="shared" si="1043"/>
        <v>0.46364846244695518</v>
      </c>
    </row>
    <row r="8864" spans="1:12" hidden="1" x14ac:dyDescent="0.2">
      <c r="A8864" t="s">
        <v>12</v>
      </c>
      <c r="B8864" t="s">
        <v>126</v>
      </c>
      <c r="C8864" t="s">
        <v>24</v>
      </c>
      <c r="D8864">
        <v>2045</v>
      </c>
      <c r="E8864">
        <v>6.1046563440039065E-4</v>
      </c>
      <c r="F8864">
        <v>9.0774770432060236E-4</v>
      </c>
      <c r="G8864">
        <v>8.3540282350085448E-4</v>
      </c>
      <c r="H8864">
        <v>0.44108811049003283</v>
      </c>
      <c r="I8864">
        <v>0.57778618721200004</v>
      </c>
      <c r="J8864">
        <v>0.26721240000000002</v>
      </c>
      <c r="K8864">
        <f t="shared" si="1042"/>
        <v>0.40563692072446011</v>
      </c>
      <c r="L8864">
        <f t="shared" si="1043"/>
        <v>0.46050933705207714</v>
      </c>
    </row>
    <row r="8865" spans="1:12" hidden="1" x14ac:dyDescent="0.2">
      <c r="A8865" t="s">
        <v>12</v>
      </c>
      <c r="B8865" t="s">
        <v>126</v>
      </c>
      <c r="C8865" t="s">
        <v>24</v>
      </c>
      <c r="D8865">
        <v>2050</v>
      </c>
      <c r="E8865">
        <v>6.1046563440039065E-4</v>
      </c>
      <c r="F8865">
        <v>9.0774770432060236E-4</v>
      </c>
      <c r="G8865">
        <v>8.3540282350085448E-4</v>
      </c>
      <c r="H8865">
        <v>0.44108811049003283</v>
      </c>
      <c r="I8865">
        <v>0.57778618721200004</v>
      </c>
      <c r="J8865">
        <v>0.29578989999999999</v>
      </c>
      <c r="K8865">
        <f t="shared" si="1042"/>
        <v>0.41891665022351471</v>
      </c>
      <c r="L8865">
        <f t="shared" si="1043"/>
        <v>0.45746943929960865</v>
      </c>
    </row>
    <row r="8866" spans="1:12" hidden="1" x14ac:dyDescent="0.2">
      <c r="A8866" t="s">
        <v>12</v>
      </c>
      <c r="B8866" t="s">
        <v>126</v>
      </c>
      <c r="C8866" t="s">
        <v>24</v>
      </c>
      <c r="D8866">
        <v>2055</v>
      </c>
      <c r="E8866">
        <v>6.1046563440039065E-4</v>
      </c>
      <c r="F8866">
        <v>9.0774770432060236E-4</v>
      </c>
      <c r="G8866">
        <v>8.3540282350085448E-4</v>
      </c>
      <c r="H8866">
        <v>0.44108811049003283</v>
      </c>
      <c r="I8866">
        <v>0.57778618721200004</v>
      </c>
      <c r="J8866">
        <v>0.32307249999999998</v>
      </c>
      <c r="K8866">
        <f t="shared" si="1042"/>
        <v>0.43163130945994355</v>
      </c>
      <c r="L8866">
        <f t="shared" si="1043"/>
        <v>0.45459626550803434</v>
      </c>
    </row>
    <row r="8867" spans="1:12" hidden="1" x14ac:dyDescent="0.2">
      <c r="A8867" t="s">
        <v>12</v>
      </c>
      <c r="B8867" t="s">
        <v>126</v>
      </c>
      <c r="C8867" t="s">
        <v>24</v>
      </c>
      <c r="D8867">
        <v>2060</v>
      </c>
      <c r="E8867">
        <v>6.1046563440039065E-4</v>
      </c>
      <c r="F8867">
        <v>9.0774770432060236E-4</v>
      </c>
      <c r="G8867">
        <v>8.3540282350085448E-4</v>
      </c>
      <c r="H8867">
        <v>0.44108811049003283</v>
      </c>
      <c r="I8867">
        <v>0.57778618721200004</v>
      </c>
      <c r="J8867">
        <v>0.34863060000000001</v>
      </c>
      <c r="K8867">
        <f t="shared" si="1042"/>
        <v>0.44356395964950235</v>
      </c>
      <c r="L8867">
        <f t="shared" si="1043"/>
        <v>0.4519324416062373</v>
      </c>
    </row>
    <row r="8868" spans="1:12" hidden="1" x14ac:dyDescent="0.2">
      <c r="A8868" t="s">
        <v>12</v>
      </c>
      <c r="B8868" t="s">
        <v>126</v>
      </c>
      <c r="C8868" t="s">
        <v>24</v>
      </c>
      <c r="D8868">
        <v>2065</v>
      </c>
      <c r="E8868">
        <v>6.1046563440039065E-4</v>
      </c>
      <c r="F8868">
        <v>9.0774770432060236E-4</v>
      </c>
      <c r="G8868">
        <v>8.3540282350085448E-4</v>
      </c>
      <c r="H8868">
        <v>0.44108811049003283</v>
      </c>
      <c r="I8868">
        <v>0.57778618721200004</v>
      </c>
      <c r="J8868">
        <v>0.37151889999999999</v>
      </c>
      <c r="K8868">
        <f t="shared" si="1042"/>
        <v>0.45432749824200391</v>
      </c>
      <c r="L8868">
        <f t="shared" si="1043"/>
        <v>0.44955624786008269</v>
      </c>
    </row>
    <row r="8869" spans="1:12" hidden="1" x14ac:dyDescent="0.2">
      <c r="A8869" t="s">
        <v>12</v>
      </c>
      <c r="B8869" t="s">
        <v>126</v>
      </c>
      <c r="C8869" t="s">
        <v>24</v>
      </c>
      <c r="D8869">
        <v>2070</v>
      </c>
      <c r="E8869">
        <v>6.1046563440039065E-4</v>
      </c>
      <c r="F8869">
        <v>9.0774770432060236E-4</v>
      </c>
      <c r="G8869">
        <v>8.3540282350085448E-4</v>
      </c>
      <c r="H8869">
        <v>0.44108811049003283</v>
      </c>
      <c r="I8869">
        <v>0.57778618721200004</v>
      </c>
      <c r="J8869">
        <v>0.39271790000000001</v>
      </c>
      <c r="K8869">
        <f t="shared" si="1042"/>
        <v>0.46421904110185153</v>
      </c>
      <c r="L8869">
        <f t="shared" si="1043"/>
        <v>0.44739448564163825</v>
      </c>
    </row>
    <row r="8870" spans="1:12" hidden="1" x14ac:dyDescent="0.2">
      <c r="A8870" t="s">
        <v>12</v>
      </c>
      <c r="B8870" t="s">
        <v>126</v>
      </c>
      <c r="C8870" t="s">
        <v>24</v>
      </c>
      <c r="D8870">
        <v>2075</v>
      </c>
      <c r="E8870">
        <v>6.1046563440039065E-4</v>
      </c>
      <c r="F8870">
        <v>9.0774770432060236E-4</v>
      </c>
      <c r="G8870">
        <v>8.3540282350085448E-4</v>
      </c>
      <c r="H8870">
        <v>0.44108811049003283</v>
      </c>
      <c r="I8870">
        <v>0.57778618721200004</v>
      </c>
      <c r="J8870">
        <v>0.4131476</v>
      </c>
      <c r="K8870">
        <f t="shared" si="1042"/>
        <v>0.47364235981963176</v>
      </c>
      <c r="L8870">
        <f t="shared" si="1043"/>
        <v>0.44535430144641397</v>
      </c>
    </row>
    <row r="8871" spans="1:12" hidden="1" x14ac:dyDescent="0.2">
      <c r="A8871" t="s">
        <v>12</v>
      </c>
      <c r="B8871" t="s">
        <v>126</v>
      </c>
      <c r="C8871" t="s">
        <v>24</v>
      </c>
      <c r="D8871">
        <v>2080</v>
      </c>
      <c r="E8871">
        <v>6.1046563440039065E-4</v>
      </c>
      <c r="F8871">
        <v>9.0774770432060236E-4</v>
      </c>
      <c r="G8871">
        <v>8.3540282350085448E-4</v>
      </c>
      <c r="H8871">
        <v>0.44108811049003283</v>
      </c>
      <c r="I8871">
        <v>0.57778618721200004</v>
      </c>
      <c r="J8871">
        <v>0.4328033</v>
      </c>
      <c r="K8871">
        <f t="shared" si="1042"/>
        <v>0.48267484940822136</v>
      </c>
      <c r="L8871">
        <f t="shared" si="1043"/>
        <v>0.4434161227237825</v>
      </c>
    </row>
    <row r="8872" spans="1:12" hidden="1" x14ac:dyDescent="0.2">
      <c r="A8872" t="s">
        <v>12</v>
      </c>
      <c r="B8872" t="s">
        <v>126</v>
      </c>
      <c r="C8872" t="s">
        <v>24</v>
      </c>
      <c r="D8872">
        <v>2085</v>
      </c>
      <c r="E8872">
        <v>6.1046563440039065E-4</v>
      </c>
      <c r="F8872">
        <v>9.0774770432060236E-4</v>
      </c>
      <c r="G8872">
        <v>8.3540282350085448E-4</v>
      </c>
      <c r="H8872">
        <v>0.44108811049003283</v>
      </c>
      <c r="I8872">
        <v>0.57778618721200004</v>
      </c>
      <c r="J8872">
        <v>0.45165850000000002</v>
      </c>
      <c r="K8872">
        <f t="shared" si="1042"/>
        <v>0.49132335819752021</v>
      </c>
      <c r="L8872">
        <f t="shared" si="1043"/>
        <v>0.44157608183719865</v>
      </c>
    </row>
    <row r="8873" spans="1:12" hidden="1" x14ac:dyDescent="0.2">
      <c r="A8873" t="s">
        <v>12</v>
      </c>
      <c r="B8873" t="s">
        <v>126</v>
      </c>
      <c r="C8873" t="s">
        <v>24</v>
      </c>
      <c r="D8873">
        <v>2090</v>
      </c>
      <c r="E8873">
        <v>6.1046563440039065E-4</v>
      </c>
      <c r="F8873">
        <v>9.0774770432060236E-4</v>
      </c>
      <c r="G8873">
        <v>8.3540282350085448E-4</v>
      </c>
      <c r="H8873">
        <v>0.44108811049003283</v>
      </c>
      <c r="I8873">
        <v>0.57778618721200004</v>
      </c>
      <c r="J8873">
        <v>0.47047820000000001</v>
      </c>
      <c r="K8873">
        <f t="shared" si="1042"/>
        <v>0.49987505112415564</v>
      </c>
      <c r="L8873">
        <f t="shared" si="1043"/>
        <v>0.4397715936914442</v>
      </c>
    </row>
    <row r="8874" spans="1:12" hidden="1" x14ac:dyDescent="0.2">
      <c r="A8874" t="s">
        <v>12</v>
      </c>
      <c r="B8874" t="s">
        <v>126</v>
      </c>
      <c r="C8874" t="s">
        <v>24</v>
      </c>
      <c r="D8874">
        <v>2095</v>
      </c>
      <c r="E8874">
        <v>6.1046563440039065E-4</v>
      </c>
      <c r="F8874">
        <v>9.0774770432060236E-4</v>
      </c>
      <c r="G8874">
        <v>8.3540282350085448E-4</v>
      </c>
      <c r="H8874">
        <v>0.44108811049003283</v>
      </c>
      <c r="I8874">
        <v>0.57778618721200004</v>
      </c>
      <c r="J8874">
        <v>0.48774000000000001</v>
      </c>
      <c r="K8874">
        <f t="shared" si="1042"/>
        <v>0.50781835249678209</v>
      </c>
      <c r="L8874">
        <f t="shared" si="1043"/>
        <v>0.43810864344598455</v>
      </c>
    </row>
    <row r="8875" spans="1:12" hidden="1" x14ac:dyDescent="0.2">
      <c r="A8875" t="s">
        <v>12</v>
      </c>
      <c r="B8875" t="s">
        <v>126</v>
      </c>
      <c r="C8875" t="s">
        <v>24</v>
      </c>
      <c r="D8875">
        <v>2100</v>
      </c>
      <c r="E8875">
        <v>6.1046563440039065E-4</v>
      </c>
      <c r="F8875">
        <v>9.0774770432060236E-4</v>
      </c>
      <c r="G8875">
        <v>8.3540282350085448E-4</v>
      </c>
      <c r="H8875">
        <v>0.44108811049003283</v>
      </c>
      <c r="I8875">
        <v>0.57778618721200004</v>
      </c>
    </row>
    <row r="8876" spans="1:12" hidden="1" x14ac:dyDescent="0.2">
      <c r="A8876" t="s">
        <v>13</v>
      </c>
      <c r="B8876" t="s">
        <v>126</v>
      </c>
      <c r="C8876" t="s">
        <v>24</v>
      </c>
      <c r="D8876">
        <v>2020</v>
      </c>
      <c r="E8876">
        <v>6.1046563440039065E-4</v>
      </c>
      <c r="F8876">
        <v>9.0774770432060236E-4</v>
      </c>
      <c r="G8876">
        <v>8.3540282350085448E-4</v>
      </c>
      <c r="H8876">
        <v>0.44108811049003283</v>
      </c>
      <c r="I8876">
        <v>0.57778618721200004</v>
      </c>
      <c r="J8876">
        <v>8.0996570000000004E-2</v>
      </c>
      <c r="K8876">
        <f>0.70165+(-0.8523*I8876)+(0.37107*J8876)</f>
        <v>0.23925822986911241</v>
      </c>
      <c r="L8876">
        <f>G8876/(G8876+E8876+(K8876*F8876))</f>
        <v>0.50233037458652319</v>
      </c>
    </row>
    <row r="8877" spans="1:12" hidden="1" x14ac:dyDescent="0.2">
      <c r="A8877" t="s">
        <v>13</v>
      </c>
      <c r="B8877" t="s">
        <v>126</v>
      </c>
      <c r="C8877" t="s">
        <v>24</v>
      </c>
      <c r="D8877">
        <v>2025</v>
      </c>
      <c r="E8877">
        <v>6.1046563440039065E-4</v>
      </c>
      <c r="F8877">
        <v>9.0774770432060236E-4</v>
      </c>
      <c r="G8877">
        <v>8.3540282350085448E-4</v>
      </c>
      <c r="H8877">
        <v>0.44108811049003283</v>
      </c>
      <c r="I8877">
        <v>0.57778618721200004</v>
      </c>
      <c r="J8877">
        <v>8.9670280000000005E-2</v>
      </c>
      <c r="K8877">
        <f>0.70165+(-0.8523*L8876)+(0.37107*J8877)</f>
        <v>0.30678777253950629</v>
      </c>
      <c r="L8877">
        <f>G8877/(G8877+E8877+(K8877*F8877))</f>
        <v>0.48447282398556507</v>
      </c>
    </row>
    <row r="8878" spans="1:12" hidden="1" x14ac:dyDescent="0.2">
      <c r="A8878" t="s">
        <v>13</v>
      </c>
      <c r="B8878" t="s">
        <v>126</v>
      </c>
      <c r="C8878" t="s">
        <v>24</v>
      </c>
      <c r="D8878">
        <v>2030</v>
      </c>
      <c r="E8878">
        <v>6.1046563440039065E-4</v>
      </c>
      <c r="F8878">
        <v>9.0774770432060236E-4</v>
      </c>
      <c r="G8878">
        <v>8.3540282350085448E-4</v>
      </c>
      <c r="H8878">
        <v>0.44108811049003283</v>
      </c>
      <c r="I8878">
        <v>0.57778618721200004</v>
      </c>
      <c r="J8878">
        <v>9.7243179999999999E-2</v>
      </c>
      <c r="K8878">
        <f t="shared" ref="K8878:K8891" si="1044">0.70165+(-0.8523*L8877)+(0.37107*J8878)</f>
        <v>0.32481783891970289</v>
      </c>
      <c r="L8878">
        <f t="shared" ref="L8878:L8891" si="1045">G8878/(G8878+E8878+(K8878*F8878))</f>
        <v>0.4799176736927443</v>
      </c>
    </row>
    <row r="8879" spans="1:12" hidden="1" x14ac:dyDescent="0.2">
      <c r="A8879" t="s">
        <v>13</v>
      </c>
      <c r="B8879" t="s">
        <v>126</v>
      </c>
      <c r="C8879" t="s">
        <v>24</v>
      </c>
      <c r="D8879">
        <v>2035</v>
      </c>
      <c r="E8879">
        <v>6.1046563440039065E-4</v>
      </c>
      <c r="F8879">
        <v>9.0774770432060236E-4</v>
      </c>
      <c r="G8879">
        <v>8.3540282350085448E-4</v>
      </c>
      <c r="H8879">
        <v>0.44108811049003283</v>
      </c>
      <c r="I8879">
        <v>0.57778618721200004</v>
      </c>
      <c r="J8879">
        <v>0.1044718</v>
      </c>
      <c r="K8879">
        <f t="shared" si="1044"/>
        <v>0.33138251753767406</v>
      </c>
      <c r="L8879">
        <f t="shared" si="1045"/>
        <v>0.47828035967145505</v>
      </c>
    </row>
    <row r="8880" spans="1:12" hidden="1" x14ac:dyDescent="0.2">
      <c r="A8880" t="s">
        <v>13</v>
      </c>
      <c r="B8880" t="s">
        <v>126</v>
      </c>
      <c r="C8880" t="s">
        <v>24</v>
      </c>
      <c r="D8880">
        <v>2040</v>
      </c>
      <c r="E8880">
        <v>6.1046563440039065E-4</v>
      </c>
      <c r="F8880">
        <v>9.0774770432060236E-4</v>
      </c>
      <c r="G8880">
        <v>8.3540282350085448E-4</v>
      </c>
      <c r="H8880">
        <v>0.44108811049003283</v>
      </c>
      <c r="I8880">
        <v>0.57778618721200004</v>
      </c>
      <c r="J8880">
        <v>0.10947510000000001</v>
      </c>
      <c r="K8880">
        <f t="shared" si="1044"/>
        <v>0.33463457480901893</v>
      </c>
      <c r="L8880">
        <f t="shared" si="1045"/>
        <v>0.47747338645124238</v>
      </c>
    </row>
    <row r="8881" spans="1:12" hidden="1" x14ac:dyDescent="0.2">
      <c r="A8881" t="s">
        <v>13</v>
      </c>
      <c r="B8881" t="s">
        <v>126</v>
      </c>
      <c r="C8881" t="s">
        <v>24</v>
      </c>
      <c r="D8881">
        <v>2045</v>
      </c>
      <c r="E8881">
        <v>6.1046563440039065E-4</v>
      </c>
      <c r="F8881">
        <v>9.0774770432060236E-4</v>
      </c>
      <c r="G8881">
        <v>8.3540282350085448E-4</v>
      </c>
      <c r="H8881">
        <v>0.44108811049003283</v>
      </c>
      <c r="I8881">
        <v>0.57778618721200004</v>
      </c>
      <c r="J8881">
        <v>0.1129826</v>
      </c>
      <c r="K8881">
        <f t="shared" si="1044"/>
        <v>0.33662388610960614</v>
      </c>
      <c r="L8881">
        <f t="shared" si="1045"/>
        <v>0.47698109498639085</v>
      </c>
    </row>
    <row r="8882" spans="1:12" hidden="1" x14ac:dyDescent="0.2">
      <c r="A8882" t="s">
        <v>13</v>
      </c>
      <c r="B8882" t="s">
        <v>126</v>
      </c>
      <c r="C8882" t="s">
        <v>24</v>
      </c>
      <c r="D8882">
        <v>2050</v>
      </c>
      <c r="E8882">
        <v>6.1046563440039065E-4</v>
      </c>
      <c r="F8882">
        <v>9.0774770432060236E-4</v>
      </c>
      <c r="G8882">
        <v>8.3540282350085448E-4</v>
      </c>
      <c r="H8882">
        <v>0.44108811049003283</v>
      </c>
      <c r="I8882">
        <v>0.57778618721200004</v>
      </c>
      <c r="J8882">
        <v>0.1160756</v>
      </c>
      <c r="K8882">
        <f t="shared" si="1044"/>
        <v>0.33819118563509909</v>
      </c>
      <c r="L8882">
        <f t="shared" si="1045"/>
        <v>0.47659395242769415</v>
      </c>
    </row>
    <row r="8883" spans="1:12" hidden="1" x14ac:dyDescent="0.2">
      <c r="A8883" t="s">
        <v>13</v>
      </c>
      <c r="B8883" t="s">
        <v>126</v>
      </c>
      <c r="C8883" t="s">
        <v>24</v>
      </c>
      <c r="D8883">
        <v>2055</v>
      </c>
      <c r="E8883">
        <v>6.1046563440039065E-4</v>
      </c>
      <c r="F8883">
        <v>9.0774770432060236E-4</v>
      </c>
      <c r="G8883">
        <v>8.3540282350085448E-4</v>
      </c>
      <c r="H8883">
        <v>0.44108811049003283</v>
      </c>
      <c r="I8883">
        <v>0.57778618721200004</v>
      </c>
      <c r="J8883">
        <v>0.1185867</v>
      </c>
      <c r="K8883">
        <f t="shared" si="1044"/>
        <v>0.33945294111487628</v>
      </c>
      <c r="L8883">
        <f t="shared" si="1045"/>
        <v>0.47628273938466625</v>
      </c>
    </row>
    <row r="8884" spans="1:12" hidden="1" x14ac:dyDescent="0.2">
      <c r="A8884" t="s">
        <v>13</v>
      </c>
      <c r="B8884" t="s">
        <v>126</v>
      </c>
      <c r="C8884" t="s">
        <v>24</v>
      </c>
      <c r="D8884">
        <v>2060</v>
      </c>
      <c r="E8884">
        <v>6.1046563440039065E-4</v>
      </c>
      <c r="F8884">
        <v>9.0774770432060236E-4</v>
      </c>
      <c r="G8884">
        <v>8.3540282350085448E-4</v>
      </c>
      <c r="H8884">
        <v>0.44108811049003283</v>
      </c>
      <c r="I8884">
        <v>0.57778618721200004</v>
      </c>
      <c r="J8884">
        <v>0.1207362</v>
      </c>
      <c r="K8884">
        <f t="shared" si="1044"/>
        <v>0.34051580295644895</v>
      </c>
      <c r="L8884">
        <f t="shared" si="1045"/>
        <v>0.47602089883808535</v>
      </c>
    </row>
    <row r="8885" spans="1:12" hidden="1" x14ac:dyDescent="0.2">
      <c r="A8885" t="s">
        <v>13</v>
      </c>
      <c r="B8885" t="s">
        <v>126</v>
      </c>
      <c r="C8885" t="s">
        <v>24</v>
      </c>
      <c r="D8885">
        <v>2065</v>
      </c>
      <c r="E8885">
        <v>6.1046563440039065E-4</v>
      </c>
      <c r="F8885">
        <v>9.0774770432060236E-4</v>
      </c>
      <c r="G8885">
        <v>8.3540282350085448E-4</v>
      </c>
      <c r="H8885">
        <v>0.44108811049003283</v>
      </c>
      <c r="I8885">
        <v>0.57778618721200004</v>
      </c>
      <c r="J8885">
        <v>0.1230605</v>
      </c>
      <c r="K8885">
        <f t="shared" si="1044"/>
        <v>0.34160144765529987</v>
      </c>
      <c r="L8885">
        <f t="shared" si="1045"/>
        <v>0.4757537426918188</v>
      </c>
    </row>
    <row r="8886" spans="1:12" hidden="1" x14ac:dyDescent="0.2">
      <c r="A8886" t="s">
        <v>13</v>
      </c>
      <c r="B8886" t="s">
        <v>126</v>
      </c>
      <c r="C8886" t="s">
        <v>24</v>
      </c>
      <c r="D8886">
        <v>2070</v>
      </c>
      <c r="E8886">
        <v>6.1046563440039065E-4</v>
      </c>
      <c r="F8886">
        <v>9.0774770432060236E-4</v>
      </c>
      <c r="G8886">
        <v>8.3540282350085448E-4</v>
      </c>
      <c r="H8886">
        <v>0.44108811049003283</v>
      </c>
      <c r="I8886">
        <v>0.57778618721200004</v>
      </c>
      <c r="J8886">
        <v>0.12562570000000001</v>
      </c>
      <c r="K8886">
        <f t="shared" si="1044"/>
        <v>0.34278101360276286</v>
      </c>
      <c r="L8886">
        <f t="shared" si="1045"/>
        <v>0.4754638140437864</v>
      </c>
    </row>
    <row r="8887" spans="1:12" hidden="1" x14ac:dyDescent="0.2">
      <c r="A8887" t="s">
        <v>13</v>
      </c>
      <c r="B8887" t="s">
        <v>126</v>
      </c>
      <c r="C8887" t="s">
        <v>24</v>
      </c>
      <c r="D8887">
        <v>2075</v>
      </c>
      <c r="E8887">
        <v>6.1046563440039065E-4</v>
      </c>
      <c r="F8887">
        <v>9.0774770432060236E-4</v>
      </c>
      <c r="G8887">
        <v>8.3540282350085448E-4</v>
      </c>
      <c r="H8887">
        <v>0.44108811049003283</v>
      </c>
      <c r="I8887">
        <v>0.57778618721200004</v>
      </c>
      <c r="J8887">
        <v>0.12795110000000001</v>
      </c>
      <c r="K8887">
        <f t="shared" si="1044"/>
        <v>0.34389100596748085</v>
      </c>
      <c r="L8887">
        <f t="shared" si="1045"/>
        <v>0.47519130860758352</v>
      </c>
    </row>
    <row r="8888" spans="1:12" hidden="1" x14ac:dyDescent="0.2">
      <c r="A8888" t="s">
        <v>13</v>
      </c>
      <c r="B8888" t="s">
        <v>126</v>
      </c>
      <c r="C8888" t="s">
        <v>24</v>
      </c>
      <c r="D8888">
        <v>2080</v>
      </c>
      <c r="E8888">
        <v>6.1046563440039065E-4</v>
      </c>
      <c r="F8888">
        <v>9.0774770432060236E-4</v>
      </c>
      <c r="G8888">
        <v>8.3540282350085448E-4</v>
      </c>
      <c r="H8888">
        <v>0.44108811049003283</v>
      </c>
      <c r="I8888">
        <v>0.57778618721200004</v>
      </c>
      <c r="J8888">
        <v>0.1307644</v>
      </c>
      <c r="K8888">
        <f t="shared" si="1044"/>
        <v>0.34516719358175657</v>
      </c>
      <c r="L8888">
        <f t="shared" si="1045"/>
        <v>0.47487838765816109</v>
      </c>
    </row>
    <row r="8889" spans="1:12" hidden="1" x14ac:dyDescent="0.2">
      <c r="A8889" t="s">
        <v>13</v>
      </c>
      <c r="B8889" t="s">
        <v>126</v>
      </c>
      <c r="C8889" t="s">
        <v>24</v>
      </c>
      <c r="D8889">
        <v>2085</v>
      </c>
      <c r="E8889">
        <v>6.1046563440039065E-4</v>
      </c>
      <c r="F8889">
        <v>9.0774770432060236E-4</v>
      </c>
      <c r="G8889">
        <v>8.3540282350085448E-4</v>
      </c>
      <c r="H8889">
        <v>0.44108811049003283</v>
      </c>
      <c r="I8889">
        <v>0.57778618721200004</v>
      </c>
      <c r="J8889">
        <v>0.1331524</v>
      </c>
      <c r="K8889">
        <f t="shared" si="1044"/>
        <v>0.34632001126694933</v>
      </c>
      <c r="L8889">
        <f t="shared" si="1045"/>
        <v>0.47459607107178736</v>
      </c>
    </row>
    <row r="8890" spans="1:12" hidden="1" x14ac:dyDescent="0.2">
      <c r="A8890" t="s">
        <v>13</v>
      </c>
      <c r="B8890" t="s">
        <v>126</v>
      </c>
      <c r="C8890" t="s">
        <v>24</v>
      </c>
      <c r="D8890">
        <v>2090</v>
      </c>
      <c r="E8890">
        <v>6.1046563440039065E-4</v>
      </c>
      <c r="F8890">
        <v>9.0774770432060236E-4</v>
      </c>
      <c r="G8890">
        <v>8.3540282350085448E-4</v>
      </c>
      <c r="H8890">
        <v>0.44108811049003283</v>
      </c>
      <c r="I8890">
        <v>0.57778618721200004</v>
      </c>
      <c r="J8890">
        <v>0.13596420000000001</v>
      </c>
      <c r="K8890">
        <f t="shared" si="1044"/>
        <v>0.34760400431951566</v>
      </c>
      <c r="L8890">
        <f t="shared" si="1045"/>
        <v>0.4742820254820142</v>
      </c>
    </row>
    <row r="8891" spans="1:12" hidden="1" x14ac:dyDescent="0.2">
      <c r="A8891" t="s">
        <v>13</v>
      </c>
      <c r="B8891" t="s">
        <v>126</v>
      </c>
      <c r="C8891" t="s">
        <v>24</v>
      </c>
      <c r="D8891">
        <v>2095</v>
      </c>
      <c r="E8891">
        <v>6.1046563440039065E-4</v>
      </c>
      <c r="F8891">
        <v>9.0774770432060236E-4</v>
      </c>
      <c r="G8891">
        <v>8.3540282350085448E-4</v>
      </c>
      <c r="H8891">
        <v>0.44108811049003283</v>
      </c>
      <c r="I8891">
        <v>0.57778618721200004</v>
      </c>
      <c r="J8891">
        <v>0.13874810000000001</v>
      </c>
      <c r="K8891">
        <f t="shared" si="1044"/>
        <v>0.34890468714867934</v>
      </c>
      <c r="L8891">
        <f t="shared" si="1045"/>
        <v>0.47396432129104582</v>
      </c>
    </row>
    <row r="8892" spans="1:12" hidden="1" x14ac:dyDescent="0.2">
      <c r="A8892" t="s">
        <v>13</v>
      </c>
      <c r="B8892" t="s">
        <v>126</v>
      </c>
      <c r="C8892" t="s">
        <v>24</v>
      </c>
      <c r="D8892">
        <v>2100</v>
      </c>
      <c r="E8892">
        <v>6.1046563440039065E-4</v>
      </c>
      <c r="F8892">
        <v>9.0774770432060236E-4</v>
      </c>
      <c r="G8892">
        <v>8.3540282350085448E-4</v>
      </c>
      <c r="H8892">
        <v>0.44108811049003283</v>
      </c>
      <c r="I8892">
        <v>0.57778618721200004</v>
      </c>
    </row>
    <row r="8893" spans="1:12" hidden="1" x14ac:dyDescent="0.2">
      <c r="A8893" t="s">
        <v>14</v>
      </c>
      <c r="B8893" t="s">
        <v>126</v>
      </c>
      <c r="C8893" t="s">
        <v>24</v>
      </c>
      <c r="D8893">
        <v>2020</v>
      </c>
      <c r="E8893">
        <v>6.1046563440039065E-4</v>
      </c>
      <c r="F8893">
        <v>9.0774770432060236E-4</v>
      </c>
      <c r="G8893">
        <v>8.3540282350085448E-4</v>
      </c>
      <c r="H8893">
        <v>0.44108811049003283</v>
      </c>
      <c r="I8893">
        <v>0.57778618721200004</v>
      </c>
      <c r="J8893">
        <v>9.9357899999999999E-2</v>
      </c>
      <c r="K8893">
        <f>0.70165+(-0.8523*I8893)+(0.37107*J8893)</f>
        <v>0.24607156859221241</v>
      </c>
      <c r="L8893">
        <f>G8893/(G8893+E8893+(K8893*F8893))</f>
        <v>0.50046916207777603</v>
      </c>
    </row>
    <row r="8894" spans="1:12" hidden="1" x14ac:dyDescent="0.2">
      <c r="A8894" t="s">
        <v>14</v>
      </c>
      <c r="B8894" t="s">
        <v>126</v>
      </c>
      <c r="C8894" t="s">
        <v>24</v>
      </c>
      <c r="D8894">
        <v>2025</v>
      </c>
      <c r="E8894">
        <v>6.1046563440039065E-4</v>
      </c>
      <c r="F8894">
        <v>9.0774770432060236E-4</v>
      </c>
      <c r="G8894">
        <v>8.3540282350085448E-4</v>
      </c>
      <c r="H8894">
        <v>0.44108811049003283</v>
      </c>
      <c r="I8894">
        <v>0.57778618721200004</v>
      </c>
      <c r="J8894">
        <v>0.1244746</v>
      </c>
      <c r="K8894">
        <f>0.70165+(-0.8523*L8893)+(0.37107*J8894)</f>
        <v>0.32128892298311151</v>
      </c>
      <c r="L8894">
        <f>G8894/(G8894+E8894+(K8894*F8894))</f>
        <v>0.48080247135927273</v>
      </c>
    </row>
    <row r="8895" spans="1:12" hidden="1" x14ac:dyDescent="0.2">
      <c r="A8895" t="s">
        <v>14</v>
      </c>
      <c r="B8895" t="s">
        <v>126</v>
      </c>
      <c r="C8895" t="s">
        <v>24</v>
      </c>
      <c r="D8895">
        <v>2030</v>
      </c>
      <c r="E8895">
        <v>6.1046563440039065E-4</v>
      </c>
      <c r="F8895">
        <v>9.0774770432060236E-4</v>
      </c>
      <c r="G8895">
        <v>8.3540282350085448E-4</v>
      </c>
      <c r="H8895">
        <v>0.44108811049003283</v>
      </c>
      <c r="I8895">
        <v>0.57778618721200004</v>
      </c>
      <c r="J8895">
        <v>0.1445844</v>
      </c>
      <c r="K8895">
        <f t="shared" ref="K8895:K8908" si="1046">0.70165+(-0.8523*L8894)+(0.37107*J8895)</f>
        <v>0.34551298696849192</v>
      </c>
      <c r="L8895">
        <f t="shared" ref="L8895:L8908" si="1047">G8895/(G8895+E8895+(K8895*F8895))</f>
        <v>0.47479367013915064</v>
      </c>
    </row>
    <row r="8896" spans="1:12" hidden="1" x14ac:dyDescent="0.2">
      <c r="A8896" t="s">
        <v>14</v>
      </c>
      <c r="B8896" t="s">
        <v>126</v>
      </c>
      <c r="C8896" t="s">
        <v>24</v>
      </c>
      <c r="D8896">
        <v>2035</v>
      </c>
      <c r="E8896">
        <v>6.1046563440039065E-4</v>
      </c>
      <c r="F8896">
        <v>9.0774770432060236E-4</v>
      </c>
      <c r="G8896">
        <v>8.3540282350085448E-4</v>
      </c>
      <c r="H8896">
        <v>0.44108811049003283</v>
      </c>
      <c r="I8896">
        <v>0.57778618721200004</v>
      </c>
      <c r="J8896">
        <v>0.16312889999999999</v>
      </c>
      <c r="K8896">
        <f t="shared" si="1046"/>
        <v>0.35751559586340198</v>
      </c>
      <c r="L8896">
        <f t="shared" si="1047"/>
        <v>0.47187171368008907</v>
      </c>
    </row>
    <row r="8897" spans="1:12" hidden="1" x14ac:dyDescent="0.2">
      <c r="A8897" t="s">
        <v>14</v>
      </c>
      <c r="B8897" t="s">
        <v>126</v>
      </c>
      <c r="C8897" t="s">
        <v>24</v>
      </c>
      <c r="D8897">
        <v>2040</v>
      </c>
      <c r="E8897">
        <v>6.1046563440039065E-4</v>
      </c>
      <c r="F8897">
        <v>9.0774770432060236E-4</v>
      </c>
      <c r="G8897">
        <v>8.3540282350085448E-4</v>
      </c>
      <c r="H8897">
        <v>0.44108811049003283</v>
      </c>
      <c r="I8897">
        <v>0.57778618721200004</v>
      </c>
      <c r="J8897">
        <v>0.18078440000000001</v>
      </c>
      <c r="K8897">
        <f t="shared" si="1046"/>
        <v>0.36655740573846007</v>
      </c>
      <c r="L8897">
        <f t="shared" si="1047"/>
        <v>0.46969418582191741</v>
      </c>
    </row>
    <row r="8898" spans="1:12" hidden="1" x14ac:dyDescent="0.2">
      <c r="A8898" t="s">
        <v>14</v>
      </c>
      <c r="B8898" t="s">
        <v>126</v>
      </c>
      <c r="C8898" t="s">
        <v>24</v>
      </c>
      <c r="D8898">
        <v>2045</v>
      </c>
      <c r="E8898">
        <v>6.1046563440039065E-4</v>
      </c>
      <c r="F8898">
        <v>9.0774770432060236E-4</v>
      </c>
      <c r="G8898">
        <v>8.3540282350085448E-4</v>
      </c>
      <c r="H8898">
        <v>0.44108811049003283</v>
      </c>
      <c r="I8898">
        <v>0.57778618721200004</v>
      </c>
      <c r="J8898">
        <v>0.1970035</v>
      </c>
      <c r="K8898">
        <f t="shared" si="1046"/>
        <v>0.37443173416897985</v>
      </c>
      <c r="L8898">
        <f t="shared" si="1047"/>
        <v>0.46781412775605724</v>
      </c>
    </row>
    <row r="8899" spans="1:12" hidden="1" x14ac:dyDescent="0.2">
      <c r="A8899" t="s">
        <v>14</v>
      </c>
      <c r="B8899" t="s">
        <v>126</v>
      </c>
      <c r="C8899" t="s">
        <v>24</v>
      </c>
      <c r="D8899">
        <v>2050</v>
      </c>
      <c r="E8899">
        <v>6.1046563440039065E-4</v>
      </c>
      <c r="F8899">
        <v>9.0774770432060236E-4</v>
      </c>
      <c r="G8899">
        <v>8.3540282350085448E-4</v>
      </c>
      <c r="H8899">
        <v>0.44108811049003283</v>
      </c>
      <c r="I8899">
        <v>0.57778618721200004</v>
      </c>
      <c r="J8899">
        <v>0.2119732</v>
      </c>
      <c r="K8899">
        <f t="shared" si="1046"/>
        <v>0.38158891423751246</v>
      </c>
      <c r="L8899">
        <f t="shared" si="1047"/>
        <v>0.46611830423249295</v>
      </c>
    </row>
    <row r="8900" spans="1:12" hidden="1" x14ac:dyDescent="0.2">
      <c r="A8900" t="s">
        <v>14</v>
      </c>
      <c r="B8900" t="s">
        <v>126</v>
      </c>
      <c r="C8900" t="s">
        <v>24</v>
      </c>
      <c r="D8900">
        <v>2055</v>
      </c>
      <c r="E8900">
        <v>6.1046563440039065E-4</v>
      </c>
      <c r="F8900">
        <v>9.0774770432060236E-4</v>
      </c>
      <c r="G8900">
        <v>8.3540282350085448E-4</v>
      </c>
      <c r="H8900">
        <v>0.44108811049003283</v>
      </c>
      <c r="I8900">
        <v>0.57778618721200004</v>
      </c>
      <c r="J8900">
        <v>0.2266639</v>
      </c>
      <c r="K8900">
        <f t="shared" si="1046"/>
        <v>0.38848554267564628</v>
      </c>
      <c r="L8900">
        <f t="shared" si="1047"/>
        <v>0.46449580685033709</v>
      </c>
    </row>
    <row r="8901" spans="1:12" hidden="1" x14ac:dyDescent="0.2">
      <c r="A8901" t="s">
        <v>14</v>
      </c>
      <c r="B8901" t="s">
        <v>126</v>
      </c>
      <c r="C8901" t="s">
        <v>24</v>
      </c>
      <c r="D8901">
        <v>2060</v>
      </c>
      <c r="E8901">
        <v>6.1046563440039065E-4</v>
      </c>
      <c r="F8901">
        <v>9.0774770432060236E-4</v>
      </c>
      <c r="G8901">
        <v>8.3540282350085448E-4</v>
      </c>
      <c r="H8901">
        <v>0.44108811049003283</v>
      </c>
      <c r="I8901">
        <v>0.57778618721200004</v>
      </c>
      <c r="J8901">
        <v>0.24030360000000001</v>
      </c>
      <c r="K8901">
        <f t="shared" si="1046"/>
        <v>0.39492968067345774</v>
      </c>
      <c r="L8901">
        <f t="shared" si="1047"/>
        <v>0.46298993712444159</v>
      </c>
    </row>
    <row r="8902" spans="1:12" hidden="1" x14ac:dyDescent="0.2">
      <c r="A8902" t="s">
        <v>14</v>
      </c>
      <c r="B8902" t="s">
        <v>126</v>
      </c>
      <c r="C8902" t="s">
        <v>24</v>
      </c>
      <c r="D8902">
        <v>2065</v>
      </c>
      <c r="E8902">
        <v>6.1046563440039065E-4</v>
      </c>
      <c r="F8902">
        <v>9.0774770432060236E-4</v>
      </c>
      <c r="G8902">
        <v>8.3540282350085448E-4</v>
      </c>
      <c r="H8902">
        <v>0.44108811049003283</v>
      </c>
      <c r="I8902">
        <v>0.57778618721200004</v>
      </c>
      <c r="J8902">
        <v>0.25367459999999997</v>
      </c>
      <c r="K8902">
        <f t="shared" si="1046"/>
        <v>0.40117471041083846</v>
      </c>
      <c r="L8902">
        <f t="shared" si="1047"/>
        <v>0.46153988198200108</v>
      </c>
    </row>
    <row r="8903" spans="1:12" hidden="1" x14ac:dyDescent="0.2">
      <c r="A8903" t="s">
        <v>14</v>
      </c>
      <c r="B8903" t="s">
        <v>126</v>
      </c>
      <c r="C8903" t="s">
        <v>24</v>
      </c>
      <c r="D8903">
        <v>2070</v>
      </c>
      <c r="E8903">
        <v>6.1046563440039065E-4</v>
      </c>
      <c r="F8903">
        <v>9.0774770432060236E-4</v>
      </c>
      <c r="G8903">
        <v>8.3540282350085448E-4</v>
      </c>
      <c r="H8903">
        <v>0.44108811049003283</v>
      </c>
      <c r="I8903">
        <v>0.57778618721200004</v>
      </c>
      <c r="J8903">
        <v>0.26762029999999998</v>
      </c>
      <c r="K8903">
        <f t="shared" si="1046"/>
        <v>0.4075854233077405</v>
      </c>
      <c r="L8903">
        <f t="shared" si="1047"/>
        <v>0.46006077363450437</v>
      </c>
    </row>
    <row r="8904" spans="1:12" hidden="1" x14ac:dyDescent="0.2">
      <c r="A8904" t="s">
        <v>14</v>
      </c>
      <c r="B8904" t="s">
        <v>126</v>
      </c>
      <c r="C8904" t="s">
        <v>24</v>
      </c>
      <c r="D8904">
        <v>2075</v>
      </c>
      <c r="E8904">
        <v>6.1046563440039065E-4</v>
      </c>
      <c r="F8904">
        <v>9.0774770432060236E-4</v>
      </c>
      <c r="G8904">
        <v>8.3540282350085448E-4</v>
      </c>
      <c r="H8904">
        <v>0.44108811049003283</v>
      </c>
      <c r="I8904">
        <v>0.57778618721200004</v>
      </c>
      <c r="J8904">
        <v>0.28009600000000001</v>
      </c>
      <c r="K8904">
        <f t="shared" si="1046"/>
        <v>0.41347542535131193</v>
      </c>
      <c r="L8904">
        <f t="shared" si="1047"/>
        <v>0.45871013798063132</v>
      </c>
    </row>
    <row r="8905" spans="1:12" hidden="1" x14ac:dyDescent="0.2">
      <c r="A8905" t="s">
        <v>14</v>
      </c>
      <c r="B8905" t="s">
        <v>126</v>
      </c>
      <c r="C8905" t="s">
        <v>24</v>
      </c>
      <c r="D8905">
        <v>2080</v>
      </c>
      <c r="E8905">
        <v>6.1046563440039065E-4</v>
      </c>
      <c r="F8905">
        <v>9.0774770432060236E-4</v>
      </c>
      <c r="G8905">
        <v>8.3540282350085448E-4</v>
      </c>
      <c r="H8905">
        <v>0.44108811049003283</v>
      </c>
      <c r="I8905">
        <v>0.57778618721200004</v>
      </c>
      <c r="J8905">
        <v>0.29224600000000001</v>
      </c>
      <c r="K8905">
        <f t="shared" si="1046"/>
        <v>0.41913507261910798</v>
      </c>
      <c r="L8905">
        <f t="shared" si="1047"/>
        <v>0.45741977510358622</v>
      </c>
    </row>
    <row r="8906" spans="1:12" hidden="1" x14ac:dyDescent="0.2">
      <c r="A8906" t="s">
        <v>14</v>
      </c>
      <c r="B8906" t="s">
        <v>126</v>
      </c>
      <c r="C8906" t="s">
        <v>24</v>
      </c>
      <c r="D8906">
        <v>2085</v>
      </c>
      <c r="E8906">
        <v>6.1046563440039065E-4</v>
      </c>
      <c r="F8906">
        <v>9.0774770432060236E-4</v>
      </c>
      <c r="G8906">
        <v>8.3540282350085448E-4</v>
      </c>
      <c r="H8906">
        <v>0.44108811049003283</v>
      </c>
      <c r="I8906">
        <v>0.57778618721200004</v>
      </c>
      <c r="J8906">
        <v>0.30361470000000002</v>
      </c>
      <c r="K8906">
        <f t="shared" si="1046"/>
        <v>0.42445343240821348</v>
      </c>
      <c r="L8906">
        <f t="shared" si="1047"/>
        <v>0.45621382230404028</v>
      </c>
    </row>
    <row r="8907" spans="1:12" hidden="1" x14ac:dyDescent="0.2">
      <c r="A8907" t="s">
        <v>14</v>
      </c>
      <c r="B8907" t="s">
        <v>126</v>
      </c>
      <c r="C8907" t="s">
        <v>24</v>
      </c>
      <c r="D8907">
        <v>2090</v>
      </c>
      <c r="E8907">
        <v>6.1046563440039065E-4</v>
      </c>
      <c r="F8907">
        <v>9.0774770432060236E-4</v>
      </c>
      <c r="G8907">
        <v>8.3540282350085448E-4</v>
      </c>
      <c r="H8907">
        <v>0.44108811049003283</v>
      </c>
      <c r="I8907">
        <v>0.57778618721200004</v>
      </c>
      <c r="J8907">
        <v>0.31506210000000001</v>
      </c>
      <c r="K8907">
        <f t="shared" si="1046"/>
        <v>0.42972905269726647</v>
      </c>
      <c r="L8907">
        <f t="shared" si="1047"/>
        <v>0.45502382677909803</v>
      </c>
    </row>
    <row r="8908" spans="1:12" hidden="1" x14ac:dyDescent="0.2">
      <c r="A8908" t="s">
        <v>14</v>
      </c>
      <c r="B8908" t="s">
        <v>126</v>
      </c>
      <c r="C8908" t="s">
        <v>24</v>
      </c>
      <c r="D8908">
        <v>2095</v>
      </c>
      <c r="E8908">
        <v>6.1046563440039065E-4</v>
      </c>
      <c r="F8908">
        <v>9.0774770432060236E-4</v>
      </c>
      <c r="G8908">
        <v>8.3540282350085448E-4</v>
      </c>
      <c r="H8908">
        <v>0.44108811049003283</v>
      </c>
      <c r="I8908">
        <v>0.57778618721200004</v>
      </c>
      <c r="J8908">
        <v>0.32693450000000002</v>
      </c>
      <c r="K8908">
        <f t="shared" si="1046"/>
        <v>0.43514877735117474</v>
      </c>
      <c r="L8908">
        <f t="shared" si="1047"/>
        <v>0.45380777375194836</v>
      </c>
    </row>
    <row r="8909" spans="1:12" hidden="1" x14ac:dyDescent="0.2">
      <c r="A8909" t="s">
        <v>14</v>
      </c>
      <c r="B8909" t="s">
        <v>126</v>
      </c>
      <c r="C8909" t="s">
        <v>24</v>
      </c>
      <c r="D8909">
        <v>2100</v>
      </c>
      <c r="E8909">
        <v>6.1046563440039065E-4</v>
      </c>
      <c r="F8909">
        <v>9.0774770432060236E-4</v>
      </c>
      <c r="G8909">
        <v>8.3540282350085448E-4</v>
      </c>
      <c r="H8909">
        <v>0.44108811049003283</v>
      </c>
      <c r="I8909">
        <v>0.57778618721200004</v>
      </c>
    </row>
    <row r="8910" spans="1:12" hidden="1" x14ac:dyDescent="0.2">
      <c r="A8910" t="s">
        <v>15</v>
      </c>
      <c r="B8910" t="s">
        <v>126</v>
      </c>
      <c r="C8910" t="s">
        <v>24</v>
      </c>
      <c r="D8910">
        <v>2020</v>
      </c>
      <c r="E8910">
        <v>6.1046563440039065E-4</v>
      </c>
      <c r="F8910">
        <v>9.0774770432060236E-4</v>
      </c>
      <c r="G8910">
        <v>8.3540282350085448E-4</v>
      </c>
      <c r="H8910">
        <v>0.44108811049003283</v>
      </c>
      <c r="I8910">
        <v>0.57778618721200004</v>
      </c>
      <c r="J8910">
        <v>0.12117070000000001</v>
      </c>
      <c r="K8910">
        <f>0.70165+(-0.8523*I8910)+(0.37107*J8910)</f>
        <v>0.25416564428821242</v>
      </c>
      <c r="L8910">
        <f>G8910/(G8910+E8910+(K8910*F8910))</f>
        <v>0.49827593440642637</v>
      </c>
    </row>
    <row r="8911" spans="1:12" hidden="1" x14ac:dyDescent="0.2">
      <c r="A8911" t="s">
        <v>15</v>
      </c>
      <c r="B8911" t="s">
        <v>126</v>
      </c>
      <c r="C8911" t="s">
        <v>24</v>
      </c>
      <c r="D8911">
        <v>2025</v>
      </c>
      <c r="E8911">
        <v>6.1046563440039065E-4</v>
      </c>
      <c r="F8911">
        <v>9.0774770432060236E-4</v>
      </c>
      <c r="G8911">
        <v>8.3540282350085448E-4</v>
      </c>
      <c r="H8911">
        <v>0.44108811049003283</v>
      </c>
      <c r="I8911">
        <v>0.57778618721200004</v>
      </c>
      <c r="J8911">
        <v>0.16447059999999999</v>
      </c>
      <c r="K8911">
        <f>0.70165+(-0.8523*L8910)+(0.37107*J8911)</f>
        <v>0.33799952664740285</v>
      </c>
      <c r="L8911">
        <f>G8911/(G8911+E8911+(K8911*F8911))</f>
        <v>0.47664126086170377</v>
      </c>
    </row>
    <row r="8912" spans="1:12" hidden="1" x14ac:dyDescent="0.2">
      <c r="A8912" t="s">
        <v>15</v>
      </c>
      <c r="B8912" t="s">
        <v>126</v>
      </c>
      <c r="C8912" t="s">
        <v>24</v>
      </c>
      <c r="D8912">
        <v>2030</v>
      </c>
      <c r="E8912">
        <v>6.1046563440039065E-4</v>
      </c>
      <c r="F8912">
        <v>9.0774770432060236E-4</v>
      </c>
      <c r="G8912">
        <v>8.3540282350085448E-4</v>
      </c>
      <c r="H8912">
        <v>0.44108811049003283</v>
      </c>
      <c r="I8912">
        <v>0.57778618721200004</v>
      </c>
      <c r="J8912">
        <v>0.20665449999999999</v>
      </c>
      <c r="K8912">
        <f t="shared" ref="K8912:K8925" si="1048">0.70165+(-0.8523*L8911)+(0.37107*J8912)</f>
        <v>0.3720919386825699</v>
      </c>
      <c r="L8912">
        <f t="shared" ref="L8912:L8925" si="1049">G8912/(G8912+E8912+(K8912*F8912))</f>
        <v>0.46837119886315931</v>
      </c>
    </row>
    <row r="8913" spans="1:12" hidden="1" x14ac:dyDescent="0.2">
      <c r="A8913" t="s">
        <v>15</v>
      </c>
      <c r="B8913" t="s">
        <v>126</v>
      </c>
      <c r="C8913" t="s">
        <v>24</v>
      </c>
      <c r="D8913">
        <v>2035</v>
      </c>
      <c r="E8913">
        <v>6.1046563440039065E-4</v>
      </c>
      <c r="F8913">
        <v>9.0774770432060236E-4</v>
      </c>
      <c r="G8913">
        <v>8.3540282350085448E-4</v>
      </c>
      <c r="H8913">
        <v>0.44108811049003283</v>
      </c>
      <c r="I8913">
        <v>0.57778618721200004</v>
      </c>
      <c r="J8913">
        <v>0.2470533</v>
      </c>
      <c r="K8913">
        <f t="shared" si="1048"/>
        <v>0.39413129523992929</v>
      </c>
      <c r="L8913">
        <f t="shared" si="1049"/>
        <v>0.46317597415578665</v>
      </c>
    </row>
    <row r="8914" spans="1:12" hidden="1" x14ac:dyDescent="0.2">
      <c r="A8914" t="s">
        <v>15</v>
      </c>
      <c r="B8914" t="s">
        <v>126</v>
      </c>
      <c r="C8914" t="s">
        <v>24</v>
      </c>
      <c r="D8914">
        <v>2040</v>
      </c>
      <c r="E8914">
        <v>6.1046563440039065E-4</v>
      </c>
      <c r="F8914">
        <v>9.0774770432060236E-4</v>
      </c>
      <c r="G8914">
        <v>8.3540282350085448E-4</v>
      </c>
      <c r="H8914">
        <v>0.44108811049003283</v>
      </c>
      <c r="I8914">
        <v>0.57778618721200004</v>
      </c>
      <c r="J8914">
        <v>0.28549609999999997</v>
      </c>
      <c r="K8914">
        <f t="shared" si="1048"/>
        <v>0.41282415505402303</v>
      </c>
      <c r="L8914">
        <f t="shared" si="1049"/>
        <v>0.45885909060891555</v>
      </c>
    </row>
    <row r="8915" spans="1:12" hidden="1" x14ac:dyDescent="0.2">
      <c r="A8915" t="s">
        <v>15</v>
      </c>
      <c r="B8915" t="s">
        <v>126</v>
      </c>
      <c r="C8915" t="s">
        <v>24</v>
      </c>
      <c r="D8915">
        <v>2045</v>
      </c>
      <c r="E8915">
        <v>6.1046563440039065E-4</v>
      </c>
      <c r="F8915">
        <v>9.0774770432060236E-4</v>
      </c>
      <c r="G8915">
        <v>8.3540282350085448E-4</v>
      </c>
      <c r="H8915">
        <v>0.44108811049003283</v>
      </c>
      <c r="I8915">
        <v>0.57778618721200004</v>
      </c>
      <c r="J8915">
        <v>0.32345210000000002</v>
      </c>
      <c r="K8915">
        <f t="shared" si="1048"/>
        <v>0.43058776782102126</v>
      </c>
      <c r="L8915">
        <f t="shared" si="1049"/>
        <v>0.45483071789297019</v>
      </c>
    </row>
    <row r="8916" spans="1:12" hidden="1" x14ac:dyDescent="0.2">
      <c r="A8916" t="s">
        <v>15</v>
      </c>
      <c r="B8916" t="s">
        <v>126</v>
      </c>
      <c r="C8916" t="s">
        <v>24</v>
      </c>
      <c r="D8916">
        <v>2050</v>
      </c>
      <c r="E8916">
        <v>6.1046563440039065E-4</v>
      </c>
      <c r="F8916">
        <v>9.0774770432060236E-4</v>
      </c>
      <c r="G8916">
        <v>8.3540282350085448E-4</v>
      </c>
      <c r="H8916">
        <v>0.44108811049003283</v>
      </c>
      <c r="I8916">
        <v>0.57778618721200004</v>
      </c>
      <c r="J8916">
        <v>0.36158269999999998</v>
      </c>
      <c r="K8916">
        <f t="shared" si="1048"/>
        <v>0.4481702716288215</v>
      </c>
      <c r="L8916">
        <f t="shared" si="1049"/>
        <v>0.45091246941182039</v>
      </c>
    </row>
    <row r="8917" spans="1:12" hidden="1" x14ac:dyDescent="0.2">
      <c r="A8917" t="s">
        <v>15</v>
      </c>
      <c r="B8917" t="s">
        <v>126</v>
      </c>
      <c r="C8917" t="s">
        <v>24</v>
      </c>
      <c r="D8917">
        <v>2055</v>
      </c>
      <c r="E8917">
        <v>6.1046563440039065E-4</v>
      </c>
      <c r="F8917">
        <v>9.0774770432060236E-4</v>
      </c>
      <c r="G8917">
        <v>8.3540282350085448E-4</v>
      </c>
      <c r="H8917">
        <v>0.44108811049003283</v>
      </c>
      <c r="I8917">
        <v>0.57778618721200004</v>
      </c>
      <c r="J8917">
        <v>0.3969937</v>
      </c>
      <c r="K8917">
        <f t="shared" si="1048"/>
        <v>0.46464975457930546</v>
      </c>
      <c r="L8917">
        <f t="shared" si="1049"/>
        <v>0.44730082696653067</v>
      </c>
    </row>
    <row r="8918" spans="1:12" hidden="1" x14ac:dyDescent="0.2">
      <c r="A8918" t="s">
        <v>15</v>
      </c>
      <c r="B8918" t="s">
        <v>126</v>
      </c>
      <c r="C8918" t="s">
        <v>24</v>
      </c>
      <c r="D8918">
        <v>2060</v>
      </c>
      <c r="E8918">
        <v>6.1046563440039065E-4</v>
      </c>
      <c r="F8918">
        <v>9.0774770432060236E-4</v>
      </c>
      <c r="G8918">
        <v>8.3540282350085448E-4</v>
      </c>
      <c r="H8918">
        <v>0.44108811049003283</v>
      </c>
      <c r="I8918">
        <v>0.57778618721200004</v>
      </c>
      <c r="J8918">
        <v>0.43135820000000002</v>
      </c>
      <c r="K8918">
        <f t="shared" si="1048"/>
        <v>0.48047959245042593</v>
      </c>
      <c r="L8918">
        <f t="shared" si="1049"/>
        <v>0.44388562439575541</v>
      </c>
    </row>
    <row r="8919" spans="1:12" hidden="1" x14ac:dyDescent="0.2">
      <c r="A8919" t="s">
        <v>15</v>
      </c>
      <c r="B8919" t="s">
        <v>126</v>
      </c>
      <c r="C8919" t="s">
        <v>24</v>
      </c>
      <c r="D8919">
        <v>2065</v>
      </c>
      <c r="E8919">
        <v>6.1046563440039065E-4</v>
      </c>
      <c r="F8919">
        <v>9.0774770432060236E-4</v>
      </c>
      <c r="G8919">
        <v>8.3540282350085448E-4</v>
      </c>
      <c r="H8919">
        <v>0.44108811049003283</v>
      </c>
      <c r="I8919">
        <v>0.57778618721200004</v>
      </c>
      <c r="J8919">
        <v>0.4615361</v>
      </c>
      <c r="K8919">
        <f t="shared" si="1048"/>
        <v>0.49458848295449764</v>
      </c>
      <c r="L8919">
        <f t="shared" si="1049"/>
        <v>0.44088536471077322</v>
      </c>
    </row>
    <row r="8920" spans="1:12" hidden="1" x14ac:dyDescent="0.2">
      <c r="A8920" t="s">
        <v>15</v>
      </c>
      <c r="B8920" t="s">
        <v>126</v>
      </c>
      <c r="C8920" t="s">
        <v>24</v>
      </c>
      <c r="D8920">
        <v>2070</v>
      </c>
      <c r="E8920">
        <v>6.1046563440039065E-4</v>
      </c>
      <c r="F8920">
        <v>9.0774770432060236E-4</v>
      </c>
      <c r="G8920">
        <v>8.3540282350085448E-4</v>
      </c>
      <c r="H8920">
        <v>0.44108811049003283</v>
      </c>
      <c r="I8920">
        <v>0.57778618721200004</v>
      </c>
      <c r="J8920">
        <v>0.49141570000000001</v>
      </c>
      <c r="K8920">
        <f t="shared" si="1048"/>
        <v>0.50823302745600807</v>
      </c>
      <c r="L8920">
        <f t="shared" si="1049"/>
        <v>0.43802217553825146</v>
      </c>
    </row>
    <row r="8921" spans="1:12" hidden="1" x14ac:dyDescent="0.2">
      <c r="A8921" t="s">
        <v>15</v>
      </c>
      <c r="B8921" t="s">
        <v>126</v>
      </c>
      <c r="C8921" t="s">
        <v>24</v>
      </c>
      <c r="D8921">
        <v>2075</v>
      </c>
      <c r="E8921">
        <v>6.1046563440039065E-4</v>
      </c>
      <c r="F8921">
        <v>9.0774770432060236E-4</v>
      </c>
      <c r="G8921">
        <v>8.3540282350085448E-4</v>
      </c>
      <c r="H8921">
        <v>0.44108811049003283</v>
      </c>
      <c r="I8921">
        <v>0.57778618721200004</v>
      </c>
      <c r="J8921">
        <v>0.51773239999999998</v>
      </c>
      <c r="K8921">
        <f t="shared" si="1048"/>
        <v>0.52043866145674833</v>
      </c>
      <c r="L8921">
        <f t="shared" si="1049"/>
        <v>0.43549225953844561</v>
      </c>
    </row>
    <row r="8922" spans="1:12" hidden="1" x14ac:dyDescent="0.2">
      <c r="A8922" t="s">
        <v>15</v>
      </c>
      <c r="B8922" t="s">
        <v>126</v>
      </c>
      <c r="C8922" t="s">
        <v>24</v>
      </c>
      <c r="D8922">
        <v>2080</v>
      </c>
      <c r="E8922">
        <v>6.1046563440039065E-4</v>
      </c>
      <c r="F8922">
        <v>9.0774770432060236E-4</v>
      </c>
      <c r="G8922">
        <v>8.3540282350085448E-4</v>
      </c>
      <c r="H8922">
        <v>0.44108811049003283</v>
      </c>
      <c r="I8922">
        <v>0.57778618721200004</v>
      </c>
      <c r="J8922">
        <v>0.54352370000000005</v>
      </c>
      <c r="K8922">
        <f t="shared" si="1048"/>
        <v>0.53216528655438289</v>
      </c>
      <c r="L8922">
        <f t="shared" si="1049"/>
        <v>0.43308900451147064</v>
      </c>
    </row>
    <row r="8923" spans="1:12" hidden="1" x14ac:dyDescent="0.2">
      <c r="A8923" t="s">
        <v>15</v>
      </c>
      <c r="B8923" t="s">
        <v>126</v>
      </c>
      <c r="C8923" t="s">
        <v>24</v>
      </c>
      <c r="D8923">
        <v>2085</v>
      </c>
      <c r="E8923">
        <v>6.1046563440039065E-4</v>
      </c>
      <c r="F8923">
        <v>9.0774770432060236E-4</v>
      </c>
      <c r="G8923">
        <v>8.3540282350085448E-4</v>
      </c>
      <c r="H8923">
        <v>0.44108811049003283</v>
      </c>
      <c r="I8923">
        <v>0.57778618721200004</v>
      </c>
      <c r="J8923">
        <v>0.56625420000000004</v>
      </c>
      <c r="K8923">
        <f t="shared" si="1048"/>
        <v>0.54264818744887355</v>
      </c>
      <c r="L8923">
        <f t="shared" si="1049"/>
        <v>0.43096298216022183</v>
      </c>
    </row>
    <row r="8924" spans="1:12" hidden="1" x14ac:dyDescent="0.2">
      <c r="A8924" t="s">
        <v>15</v>
      </c>
      <c r="B8924" t="s">
        <v>126</v>
      </c>
      <c r="C8924" t="s">
        <v>24</v>
      </c>
      <c r="D8924">
        <v>2090</v>
      </c>
      <c r="E8924">
        <v>6.1046563440039065E-4</v>
      </c>
      <c r="F8924">
        <v>9.0774770432060236E-4</v>
      </c>
      <c r="G8924">
        <v>8.3540282350085448E-4</v>
      </c>
      <c r="H8924">
        <v>0.44108811049003283</v>
      </c>
      <c r="I8924">
        <v>0.57778618721200004</v>
      </c>
      <c r="J8924">
        <v>0.58881229999999996</v>
      </c>
      <c r="K8924">
        <f t="shared" si="1048"/>
        <v>0.55283083046584292</v>
      </c>
      <c r="L8924">
        <f t="shared" si="1049"/>
        <v>0.42891774478454375</v>
      </c>
    </row>
    <row r="8925" spans="1:12" hidden="1" x14ac:dyDescent="0.2">
      <c r="A8925" t="s">
        <v>15</v>
      </c>
      <c r="B8925" t="s">
        <v>126</v>
      </c>
      <c r="C8925" t="s">
        <v>24</v>
      </c>
      <c r="D8925">
        <v>2095</v>
      </c>
      <c r="E8925">
        <v>6.1046563440039065E-4</v>
      </c>
      <c r="F8925">
        <v>9.0774770432060236E-4</v>
      </c>
      <c r="G8925">
        <v>8.3540282350085448E-4</v>
      </c>
      <c r="H8925">
        <v>0.44108811049003283</v>
      </c>
      <c r="I8925">
        <v>0.57778618721200004</v>
      </c>
      <c r="J8925">
        <v>0.60841449999999997</v>
      </c>
      <c r="K8925">
        <f t="shared" si="1048"/>
        <v>0.56184777463513336</v>
      </c>
      <c r="L8925">
        <f t="shared" si="1049"/>
        <v>0.42712278239970591</v>
      </c>
    </row>
    <row r="8926" spans="1:12" hidden="1" x14ac:dyDescent="0.2">
      <c r="A8926" t="s">
        <v>15</v>
      </c>
      <c r="B8926" t="s">
        <v>126</v>
      </c>
      <c r="C8926" t="s">
        <v>24</v>
      </c>
      <c r="D8926">
        <v>2100</v>
      </c>
      <c r="E8926">
        <v>6.1046563440039065E-4</v>
      </c>
      <c r="F8926">
        <v>9.0774770432060236E-4</v>
      </c>
      <c r="G8926">
        <v>8.3540282350085448E-4</v>
      </c>
      <c r="H8926">
        <v>0.44108811049003283</v>
      </c>
      <c r="I8926">
        <v>0.57778618721200004</v>
      </c>
    </row>
    <row r="8927" spans="1:12" hidden="1" x14ac:dyDescent="0.2">
      <c r="A8927" t="s">
        <v>9</v>
      </c>
      <c r="B8927" t="s">
        <v>127</v>
      </c>
      <c r="C8927" t="s">
        <v>17</v>
      </c>
      <c r="D8927">
        <v>2020</v>
      </c>
      <c r="E8927">
        <v>3.1096899373470299E-4</v>
      </c>
      <c r="F8927">
        <v>2.4786894970999999E-2</v>
      </c>
      <c r="G8927">
        <v>2.8577226180000002E-2</v>
      </c>
      <c r="H8927">
        <v>9.4992230481391673E-3</v>
      </c>
      <c r="I8927">
        <v>0.98923543018646454</v>
      </c>
      <c r="J8927">
        <v>0.55607960000000001</v>
      </c>
      <c r="K8927">
        <f>0.70165+(-0.8523*I8927)+(0.37107*J8927)</f>
        <v>6.4869100024076309E-2</v>
      </c>
      <c r="L8927">
        <f>G8927/(G8927+E8927+(K8927*F8927))</f>
        <v>0.9370780971339211</v>
      </c>
    </row>
    <row r="8928" spans="1:12" hidden="1" x14ac:dyDescent="0.2">
      <c r="A8928" t="s">
        <v>9</v>
      </c>
      <c r="B8928" t="s">
        <v>127</v>
      </c>
      <c r="C8928" t="s">
        <v>17</v>
      </c>
      <c r="D8928">
        <v>2025</v>
      </c>
      <c r="E8928">
        <v>3.1096899373470299E-4</v>
      </c>
      <c r="F8928">
        <v>2.4786894970999999E-2</v>
      </c>
      <c r="G8928">
        <v>2.8577226180000002E-2</v>
      </c>
      <c r="H8928">
        <v>9.4992230481391673E-3</v>
      </c>
      <c r="I8928">
        <v>0.98923543018646454</v>
      </c>
      <c r="J8928">
        <v>0.58719010000000005</v>
      </c>
      <c r="K8928">
        <f>0.70165+(-0.8523*L8927)+(0.37107*J8928)</f>
        <v>0.12086696821975906</v>
      </c>
      <c r="L8928">
        <f>G8928/(G8928+E8928+(K8928*F8928))</f>
        <v>0.89628421082139809</v>
      </c>
    </row>
    <row r="8929" spans="1:12" hidden="1" x14ac:dyDescent="0.2">
      <c r="A8929" t="s">
        <v>9</v>
      </c>
      <c r="B8929" t="s">
        <v>127</v>
      </c>
      <c r="C8929" t="s">
        <v>17</v>
      </c>
      <c r="D8929">
        <v>2030</v>
      </c>
      <c r="E8929">
        <v>3.1096899373470299E-4</v>
      </c>
      <c r="F8929">
        <v>2.4786894970999999E-2</v>
      </c>
      <c r="G8929">
        <v>2.8577226180000002E-2</v>
      </c>
      <c r="H8929">
        <v>9.4992230481391673E-3</v>
      </c>
      <c r="I8929">
        <v>0.98923543018646454</v>
      </c>
      <c r="J8929">
        <v>0.61342090000000005</v>
      </c>
      <c r="K8929">
        <f t="shared" ref="K8929:K8942" si="1050">0.70165+(-0.8523*L8928)+(0.37107*J8929)</f>
        <v>0.16536906047992242</v>
      </c>
      <c r="L8929">
        <f t="shared" ref="L8929:L8942" si="1051">G8929/(G8929+E8929+(K8929*F8929))</f>
        <v>0.86631308184736422</v>
      </c>
    </row>
    <row r="8930" spans="1:12" hidden="1" x14ac:dyDescent="0.2">
      <c r="A8930" t="s">
        <v>9</v>
      </c>
      <c r="B8930" t="s">
        <v>127</v>
      </c>
      <c r="C8930" t="s">
        <v>17</v>
      </c>
      <c r="D8930">
        <v>2035</v>
      </c>
      <c r="E8930">
        <v>3.1096899373470299E-4</v>
      </c>
      <c r="F8930">
        <v>2.4786894970999999E-2</v>
      </c>
      <c r="G8930">
        <v>2.8577226180000002E-2</v>
      </c>
      <c r="H8930">
        <v>9.4992230481391673E-3</v>
      </c>
      <c r="I8930">
        <v>0.98923543018646454</v>
      </c>
      <c r="J8930">
        <v>0.63426280000000002</v>
      </c>
      <c r="K8930">
        <f t="shared" si="1050"/>
        <v>0.19864725753749155</v>
      </c>
      <c r="L8930">
        <f t="shared" si="1051"/>
        <v>0.84517890368382731</v>
      </c>
    </row>
    <row r="8931" spans="1:12" hidden="1" x14ac:dyDescent="0.2">
      <c r="A8931" t="s">
        <v>9</v>
      </c>
      <c r="B8931" t="s">
        <v>127</v>
      </c>
      <c r="C8931" t="s">
        <v>17</v>
      </c>
      <c r="D8931">
        <v>2040</v>
      </c>
      <c r="E8931">
        <v>3.1096899373470299E-4</v>
      </c>
      <c r="F8931">
        <v>2.4786894970999999E-2</v>
      </c>
      <c r="G8931">
        <v>2.8577226180000002E-2</v>
      </c>
      <c r="H8931">
        <v>9.4992230481391673E-3</v>
      </c>
      <c r="I8931">
        <v>0.98923543018646454</v>
      </c>
      <c r="J8931">
        <v>0.65211940000000002</v>
      </c>
      <c r="K8931">
        <f t="shared" si="1050"/>
        <v>0.22328596614827398</v>
      </c>
      <c r="L8931">
        <f t="shared" si="1051"/>
        <v>0.83018402297630112</v>
      </c>
    </row>
    <row r="8932" spans="1:12" hidden="1" x14ac:dyDescent="0.2">
      <c r="A8932" t="s">
        <v>9</v>
      </c>
      <c r="B8932" t="s">
        <v>127</v>
      </c>
      <c r="C8932" t="s">
        <v>17</v>
      </c>
      <c r="D8932">
        <v>2045</v>
      </c>
      <c r="E8932">
        <v>3.1096899373470299E-4</v>
      </c>
      <c r="F8932">
        <v>2.4786894970999999E-2</v>
      </c>
      <c r="G8932">
        <v>2.8577226180000002E-2</v>
      </c>
      <c r="H8932">
        <v>9.4992230481391673E-3</v>
      </c>
      <c r="I8932">
        <v>0.98923543018646454</v>
      </c>
      <c r="J8932">
        <v>0.6666069</v>
      </c>
      <c r="K8932">
        <f t="shared" si="1050"/>
        <v>0.24144197960029859</v>
      </c>
      <c r="L8932">
        <f t="shared" si="1051"/>
        <v>0.81947055016045178</v>
      </c>
    </row>
    <row r="8933" spans="1:12" hidden="1" x14ac:dyDescent="0.2">
      <c r="A8933" t="s">
        <v>9</v>
      </c>
      <c r="B8933" t="s">
        <v>127</v>
      </c>
      <c r="C8933" t="s">
        <v>17</v>
      </c>
      <c r="D8933">
        <v>2050</v>
      </c>
      <c r="E8933">
        <v>3.1096899373470299E-4</v>
      </c>
      <c r="F8933">
        <v>2.4786894970999999E-2</v>
      </c>
      <c r="G8933">
        <v>2.8577226180000002E-2</v>
      </c>
      <c r="H8933">
        <v>9.4992230481391673E-3</v>
      </c>
      <c r="I8933">
        <v>0.98923543018646454</v>
      </c>
      <c r="J8933">
        <v>0.68041379999999996</v>
      </c>
      <c r="K8933">
        <f t="shared" si="1050"/>
        <v>0.25569639886424694</v>
      </c>
      <c r="L8933">
        <f t="shared" si="1051"/>
        <v>0.81125114747990135</v>
      </c>
    </row>
    <row r="8934" spans="1:12" hidden="1" x14ac:dyDescent="0.2">
      <c r="A8934" t="s">
        <v>9</v>
      </c>
      <c r="B8934" t="s">
        <v>127</v>
      </c>
      <c r="C8934" t="s">
        <v>17</v>
      </c>
      <c r="D8934">
        <v>2055</v>
      </c>
      <c r="E8934">
        <v>3.1096899373470299E-4</v>
      </c>
      <c r="F8934">
        <v>2.4786894970999999E-2</v>
      </c>
      <c r="G8934">
        <v>2.8577226180000002E-2</v>
      </c>
      <c r="H8934">
        <v>9.4992230481391673E-3</v>
      </c>
      <c r="I8934">
        <v>0.98923543018646454</v>
      </c>
      <c r="J8934">
        <v>0.69167599999999996</v>
      </c>
      <c r="K8934">
        <f t="shared" si="1050"/>
        <v>0.26688086032288016</v>
      </c>
      <c r="L8934">
        <f t="shared" si="1051"/>
        <v>0.8049164879261731</v>
      </c>
    </row>
    <row r="8935" spans="1:12" hidden="1" x14ac:dyDescent="0.2">
      <c r="A8935" t="s">
        <v>9</v>
      </c>
      <c r="B8935" t="s">
        <v>127</v>
      </c>
      <c r="C8935" t="s">
        <v>17</v>
      </c>
      <c r="D8935">
        <v>2060</v>
      </c>
      <c r="E8935">
        <v>3.1096899373470299E-4</v>
      </c>
      <c r="F8935">
        <v>2.4786894970999999E-2</v>
      </c>
      <c r="G8935">
        <v>2.8577226180000002E-2</v>
      </c>
      <c r="H8935">
        <v>9.4992230481391673E-3</v>
      </c>
      <c r="I8935">
        <v>0.98923543018646454</v>
      </c>
      <c r="J8935">
        <v>0.70351070000000004</v>
      </c>
      <c r="K8935">
        <f t="shared" si="1050"/>
        <v>0.27667139278952274</v>
      </c>
      <c r="L8935">
        <f t="shared" si="1051"/>
        <v>0.79945197359956677</v>
      </c>
    </row>
    <row r="8936" spans="1:12" hidden="1" x14ac:dyDescent="0.2">
      <c r="A8936" t="s">
        <v>9</v>
      </c>
      <c r="B8936" t="s">
        <v>127</v>
      </c>
      <c r="C8936" t="s">
        <v>17</v>
      </c>
      <c r="D8936">
        <v>2065</v>
      </c>
      <c r="E8936">
        <v>3.1096899373470299E-4</v>
      </c>
      <c r="F8936">
        <v>2.4786894970999999E-2</v>
      </c>
      <c r="G8936">
        <v>2.8577226180000002E-2</v>
      </c>
      <c r="H8936">
        <v>9.4992230481391673E-3</v>
      </c>
      <c r="I8936">
        <v>0.98923543018646454</v>
      </c>
      <c r="J8936">
        <v>0.71398660000000003</v>
      </c>
      <c r="K8936">
        <f t="shared" si="1050"/>
        <v>0.28521609056308933</v>
      </c>
      <c r="L8936">
        <f t="shared" si="1051"/>
        <v>0.79474309059094717</v>
      </c>
    </row>
    <row r="8937" spans="1:12" hidden="1" x14ac:dyDescent="0.2">
      <c r="A8937" t="s">
        <v>9</v>
      </c>
      <c r="B8937" t="s">
        <v>127</v>
      </c>
      <c r="C8937" t="s">
        <v>17</v>
      </c>
      <c r="D8937">
        <v>2070</v>
      </c>
      <c r="E8937">
        <v>3.1096899373470299E-4</v>
      </c>
      <c r="F8937">
        <v>2.4786894970999999E-2</v>
      </c>
      <c r="G8937">
        <v>2.8577226180000002E-2</v>
      </c>
      <c r="H8937">
        <v>9.4992230481391673E-3</v>
      </c>
      <c r="I8937">
        <v>0.98923543018646454</v>
      </c>
      <c r="J8937">
        <v>0.7254659</v>
      </c>
      <c r="K8937">
        <f t="shared" si="1050"/>
        <v>0.29348909540233575</v>
      </c>
      <c r="L8937">
        <f t="shared" si="1051"/>
        <v>0.79023648892517551</v>
      </c>
    </row>
    <row r="8938" spans="1:12" hidden="1" x14ac:dyDescent="0.2">
      <c r="A8938" t="s">
        <v>9</v>
      </c>
      <c r="B8938" t="s">
        <v>127</v>
      </c>
      <c r="C8938" t="s">
        <v>17</v>
      </c>
      <c r="D8938">
        <v>2075</v>
      </c>
      <c r="E8938">
        <v>3.1096899373470299E-4</v>
      </c>
      <c r="F8938">
        <v>2.4786894970999999E-2</v>
      </c>
      <c r="G8938">
        <v>2.8577226180000002E-2</v>
      </c>
      <c r="H8938">
        <v>9.4992230481391673E-3</v>
      </c>
      <c r="I8938">
        <v>0.98923543018646454</v>
      </c>
      <c r="J8938">
        <v>0.73503030000000003</v>
      </c>
      <c r="K8938">
        <f t="shared" si="1050"/>
        <v>0.30087913391007293</v>
      </c>
      <c r="L8938">
        <f t="shared" si="1051"/>
        <v>0.78625387111340617</v>
      </c>
    </row>
    <row r="8939" spans="1:12" hidden="1" x14ac:dyDescent="0.2">
      <c r="A8939" t="s">
        <v>9</v>
      </c>
      <c r="B8939" t="s">
        <v>127</v>
      </c>
      <c r="C8939" t="s">
        <v>17</v>
      </c>
      <c r="D8939">
        <v>2080</v>
      </c>
      <c r="E8939">
        <v>3.1096899373470299E-4</v>
      </c>
      <c r="F8939">
        <v>2.4786894970999999E-2</v>
      </c>
      <c r="G8939">
        <v>2.8577226180000002E-2</v>
      </c>
      <c r="H8939">
        <v>9.4992230481391673E-3</v>
      </c>
      <c r="I8939">
        <v>0.98923543018646454</v>
      </c>
      <c r="J8939">
        <v>0.74431060000000004</v>
      </c>
      <c r="K8939">
        <f t="shared" si="1050"/>
        <v>0.30771715999204396</v>
      </c>
      <c r="L8939">
        <f t="shared" si="1051"/>
        <v>0.78260433342916513</v>
      </c>
    </row>
    <row r="8940" spans="1:12" hidden="1" x14ac:dyDescent="0.2">
      <c r="A8940" t="s">
        <v>9</v>
      </c>
      <c r="B8940" t="s">
        <v>127</v>
      </c>
      <c r="C8940" t="s">
        <v>17</v>
      </c>
      <c r="D8940">
        <v>2085</v>
      </c>
      <c r="E8940">
        <v>3.1096899373470299E-4</v>
      </c>
      <c r="F8940">
        <v>2.4786894970999999E-2</v>
      </c>
      <c r="G8940">
        <v>2.8577226180000002E-2</v>
      </c>
      <c r="H8940">
        <v>9.4992230481391673E-3</v>
      </c>
      <c r="I8940">
        <v>0.98923543018646454</v>
      </c>
      <c r="J8940">
        <v>0.75330640000000004</v>
      </c>
      <c r="K8940">
        <f t="shared" si="1050"/>
        <v>0.31416573246632262</v>
      </c>
      <c r="L8940">
        <f t="shared" si="1051"/>
        <v>0.77919355709657434</v>
      </c>
    </row>
    <row r="8941" spans="1:12" hidden="1" x14ac:dyDescent="0.2">
      <c r="A8941" t="s">
        <v>9</v>
      </c>
      <c r="B8941" t="s">
        <v>127</v>
      </c>
      <c r="C8941" t="s">
        <v>17</v>
      </c>
      <c r="D8941">
        <v>2090</v>
      </c>
      <c r="E8941">
        <v>3.1096899373470299E-4</v>
      </c>
      <c r="F8941">
        <v>2.4786894970999999E-2</v>
      </c>
      <c r="G8941">
        <v>2.8577226180000002E-2</v>
      </c>
      <c r="H8941">
        <v>9.4992230481391673E-3</v>
      </c>
      <c r="I8941">
        <v>0.98923543018646454</v>
      </c>
      <c r="J8941">
        <v>0.76166959999999995</v>
      </c>
      <c r="K8941">
        <f t="shared" si="1050"/>
        <v>0.3201760697585897</v>
      </c>
      <c r="L8941">
        <f t="shared" si="1051"/>
        <v>0.77604123164655914</v>
      </c>
    </row>
    <row r="8942" spans="1:12" hidden="1" x14ac:dyDescent="0.2">
      <c r="A8942" t="s">
        <v>9</v>
      </c>
      <c r="B8942" t="s">
        <v>127</v>
      </c>
      <c r="C8942" t="s">
        <v>17</v>
      </c>
      <c r="D8942">
        <v>2095</v>
      </c>
      <c r="E8942">
        <v>3.1096899373470299E-4</v>
      </c>
      <c r="F8942">
        <v>2.4786894970999999E-2</v>
      </c>
      <c r="G8942">
        <v>2.8577226180000002E-2</v>
      </c>
      <c r="H8942">
        <v>9.4992230481391673E-3</v>
      </c>
      <c r="I8942">
        <v>0.98923543018646454</v>
      </c>
      <c r="J8942">
        <v>0.76975360000000004</v>
      </c>
      <c r="K8942">
        <f t="shared" si="1050"/>
        <v>0.32586252661963772</v>
      </c>
      <c r="L8942">
        <f t="shared" si="1051"/>
        <v>0.77308216834695609</v>
      </c>
    </row>
    <row r="8943" spans="1:12" hidden="1" x14ac:dyDescent="0.2">
      <c r="A8943" t="s">
        <v>9</v>
      </c>
      <c r="B8943" t="s">
        <v>127</v>
      </c>
      <c r="C8943" t="s">
        <v>17</v>
      </c>
      <c r="D8943">
        <v>2100</v>
      </c>
      <c r="E8943">
        <v>3.1096899373470299E-4</v>
      </c>
      <c r="F8943">
        <v>2.4786894970999999E-2</v>
      </c>
      <c r="G8943">
        <v>2.8577226180000002E-2</v>
      </c>
      <c r="H8943">
        <v>9.4992230481391673E-3</v>
      </c>
      <c r="I8943">
        <v>0.98923543018646454</v>
      </c>
    </row>
    <row r="8944" spans="1:12" hidden="1" x14ac:dyDescent="0.2">
      <c r="A8944" t="s">
        <v>12</v>
      </c>
      <c r="B8944" t="s">
        <v>127</v>
      </c>
      <c r="C8944" t="s">
        <v>17</v>
      </c>
      <c r="D8944">
        <v>2020</v>
      </c>
      <c r="E8944">
        <v>3.1096899373470299E-4</v>
      </c>
      <c r="F8944">
        <v>2.4786894970999999E-2</v>
      </c>
      <c r="G8944">
        <v>2.8577226180000002E-2</v>
      </c>
      <c r="H8944">
        <v>9.4992230481391673E-3</v>
      </c>
      <c r="I8944">
        <v>0.98923543018646454</v>
      </c>
      <c r="J8944">
        <v>0.55295240000000001</v>
      </c>
      <c r="K8944">
        <f>0.70165+(-0.8523*I8944)+(0.37107*J8944)</f>
        <v>6.3708689920076306E-2</v>
      </c>
      <c r="L8944">
        <f>G8944/(G8944+E8944+(K8944*F8944))</f>
        <v>0.93796275417051922</v>
      </c>
    </row>
    <row r="8945" spans="1:12" hidden="1" x14ac:dyDescent="0.2">
      <c r="A8945" t="s">
        <v>12</v>
      </c>
      <c r="B8945" t="s">
        <v>127</v>
      </c>
      <c r="C8945" t="s">
        <v>17</v>
      </c>
      <c r="D8945">
        <v>2025</v>
      </c>
      <c r="E8945">
        <v>3.1096899373470299E-4</v>
      </c>
      <c r="F8945">
        <v>2.4786894970999999E-2</v>
      </c>
      <c r="G8945">
        <v>2.8577226180000002E-2</v>
      </c>
      <c r="H8945">
        <v>9.4992230481391673E-3</v>
      </c>
      <c r="I8945">
        <v>0.98923543018646454</v>
      </c>
      <c r="J8945">
        <v>0.57802100000000001</v>
      </c>
      <c r="K8945">
        <f>0.70165+(-0.8523*L8944)+(0.37107*J8945)</f>
        <v>0.11671059709046652</v>
      </c>
      <c r="L8945">
        <f>G8945/(G8945+E8945+(K8945*F8945))</f>
        <v>0.89918966094416775</v>
      </c>
    </row>
    <row r="8946" spans="1:12" hidden="1" x14ac:dyDescent="0.2">
      <c r="A8946" t="s">
        <v>12</v>
      </c>
      <c r="B8946" t="s">
        <v>127</v>
      </c>
      <c r="C8946" t="s">
        <v>17</v>
      </c>
      <c r="D8946">
        <v>2030</v>
      </c>
      <c r="E8946">
        <v>3.1096899373470299E-4</v>
      </c>
      <c r="F8946">
        <v>2.4786894970999999E-2</v>
      </c>
      <c r="G8946">
        <v>2.8577226180000002E-2</v>
      </c>
      <c r="H8946">
        <v>9.4992230481391673E-3</v>
      </c>
      <c r="I8946">
        <v>0.98923543018646454</v>
      </c>
      <c r="J8946">
        <v>0.59746319999999997</v>
      </c>
      <c r="K8946">
        <f t="shared" ref="K8946:K8959" si="1052">0.70165+(-0.8523*L8945)+(0.37107*J8946)</f>
        <v>0.15697132160128588</v>
      </c>
      <c r="L8946">
        <f t="shared" ref="L8946:L8959" si="1053">G8946/(G8946+E8946+(K8946*F8946))</f>
        <v>0.87181435627169301</v>
      </c>
    </row>
    <row r="8947" spans="1:12" hidden="1" x14ac:dyDescent="0.2">
      <c r="A8947" t="s">
        <v>12</v>
      </c>
      <c r="B8947" t="s">
        <v>127</v>
      </c>
      <c r="C8947" t="s">
        <v>17</v>
      </c>
      <c r="D8947">
        <v>2035</v>
      </c>
      <c r="E8947">
        <v>3.1096899373470299E-4</v>
      </c>
      <c r="F8947">
        <v>2.4786894970999999E-2</v>
      </c>
      <c r="G8947">
        <v>2.8577226180000002E-2</v>
      </c>
      <c r="H8947">
        <v>9.4992230481391673E-3</v>
      </c>
      <c r="I8947">
        <v>0.98923543018646454</v>
      </c>
      <c r="J8947">
        <v>0.61268860000000003</v>
      </c>
      <c r="K8947">
        <f t="shared" si="1052"/>
        <v>0.18595298295163606</v>
      </c>
      <c r="L8947">
        <f t="shared" si="1053"/>
        <v>0.85311793772875422</v>
      </c>
    </row>
    <row r="8948" spans="1:12" hidden="1" x14ac:dyDescent="0.2">
      <c r="A8948" t="s">
        <v>12</v>
      </c>
      <c r="B8948" t="s">
        <v>127</v>
      </c>
      <c r="C8948" t="s">
        <v>17</v>
      </c>
      <c r="D8948">
        <v>2040</v>
      </c>
      <c r="E8948">
        <v>3.1096899373470299E-4</v>
      </c>
      <c r="F8948">
        <v>2.4786894970999999E-2</v>
      </c>
      <c r="G8948">
        <v>2.8577226180000002E-2</v>
      </c>
      <c r="H8948">
        <v>9.4992230481391673E-3</v>
      </c>
      <c r="I8948">
        <v>0.98923543018646454</v>
      </c>
      <c r="J8948">
        <v>0.62493319999999997</v>
      </c>
      <c r="K8948">
        <f t="shared" si="1052"/>
        <v>0.20643154419778278</v>
      </c>
      <c r="L8948">
        <f t="shared" si="1053"/>
        <v>0.84038325990547946</v>
      </c>
    </row>
    <row r="8949" spans="1:12" hidden="1" x14ac:dyDescent="0.2">
      <c r="A8949" t="s">
        <v>12</v>
      </c>
      <c r="B8949" t="s">
        <v>127</v>
      </c>
      <c r="C8949" t="s">
        <v>17</v>
      </c>
      <c r="D8949">
        <v>2045</v>
      </c>
      <c r="E8949">
        <v>3.1096899373470299E-4</v>
      </c>
      <c r="F8949">
        <v>2.4786894970999999E-2</v>
      </c>
      <c r="G8949">
        <v>2.8577226180000002E-2</v>
      </c>
      <c r="H8949">
        <v>9.4992230481391673E-3</v>
      </c>
      <c r="I8949">
        <v>0.98923543018646454</v>
      </c>
      <c r="J8949">
        <v>0.6336136</v>
      </c>
      <c r="K8949">
        <f t="shared" si="1052"/>
        <v>0.22050634613455986</v>
      </c>
      <c r="L8949">
        <f t="shared" si="1053"/>
        <v>0.83184899273823798</v>
      </c>
    </row>
    <row r="8950" spans="1:12" hidden="1" x14ac:dyDescent="0.2">
      <c r="A8950" t="s">
        <v>12</v>
      </c>
      <c r="B8950" t="s">
        <v>127</v>
      </c>
      <c r="C8950" t="s">
        <v>17</v>
      </c>
      <c r="D8950">
        <v>2050</v>
      </c>
      <c r="E8950">
        <v>3.1096899373470299E-4</v>
      </c>
      <c r="F8950">
        <v>2.4786894970999999E-2</v>
      </c>
      <c r="G8950">
        <v>2.8577226180000002E-2</v>
      </c>
      <c r="H8950">
        <v>9.4992230481391673E-3</v>
      </c>
      <c r="I8950">
        <v>0.98923543018646454</v>
      </c>
      <c r="J8950">
        <v>0.64199039999999996</v>
      </c>
      <c r="K8950">
        <f t="shared" si="1052"/>
        <v>0.23088848121719976</v>
      </c>
      <c r="L8950">
        <f t="shared" si="1053"/>
        <v>0.82566403703722124</v>
      </c>
    </row>
    <row r="8951" spans="1:12" hidden="1" x14ac:dyDescent="0.2">
      <c r="A8951" t="s">
        <v>12</v>
      </c>
      <c r="B8951" t="s">
        <v>127</v>
      </c>
      <c r="C8951" t="s">
        <v>17</v>
      </c>
      <c r="D8951">
        <v>2055</v>
      </c>
      <c r="E8951">
        <v>3.1096899373470299E-4</v>
      </c>
      <c r="F8951">
        <v>2.4786894970999999E-2</v>
      </c>
      <c r="G8951">
        <v>2.8577226180000002E-2</v>
      </c>
      <c r="H8951">
        <v>9.4992230481391673E-3</v>
      </c>
      <c r="I8951">
        <v>0.98923543018646454</v>
      </c>
      <c r="J8951">
        <v>0.65045900000000001</v>
      </c>
      <c r="K8951">
        <f t="shared" si="1052"/>
        <v>0.23930236236317634</v>
      </c>
      <c r="L8951">
        <f t="shared" si="1053"/>
        <v>0.82071869740005987</v>
      </c>
    </row>
    <row r="8952" spans="1:12" hidden="1" x14ac:dyDescent="0.2">
      <c r="A8952" t="s">
        <v>12</v>
      </c>
      <c r="B8952" t="s">
        <v>127</v>
      </c>
      <c r="C8952" t="s">
        <v>17</v>
      </c>
      <c r="D8952">
        <v>2060</v>
      </c>
      <c r="E8952">
        <v>3.1096899373470299E-4</v>
      </c>
      <c r="F8952">
        <v>2.4786894970999999E-2</v>
      </c>
      <c r="G8952">
        <v>2.8577226180000002E-2</v>
      </c>
      <c r="H8952">
        <v>9.4992230481391673E-3</v>
      </c>
      <c r="I8952">
        <v>0.98923543018646454</v>
      </c>
      <c r="J8952">
        <v>0.65678060000000005</v>
      </c>
      <c r="K8952">
        <f t="shared" si="1052"/>
        <v>0.24586303144792901</v>
      </c>
      <c r="L8952">
        <f t="shared" si="1053"/>
        <v>0.81690351523137927</v>
      </c>
    </row>
    <row r="8953" spans="1:12" hidden="1" x14ac:dyDescent="0.2">
      <c r="A8953" t="s">
        <v>12</v>
      </c>
      <c r="B8953" t="s">
        <v>127</v>
      </c>
      <c r="C8953" t="s">
        <v>17</v>
      </c>
      <c r="D8953">
        <v>2065</v>
      </c>
      <c r="E8953">
        <v>3.1096899373470299E-4</v>
      </c>
      <c r="F8953">
        <v>2.4786894970999999E-2</v>
      </c>
      <c r="G8953">
        <v>2.8577226180000002E-2</v>
      </c>
      <c r="H8953">
        <v>9.4992230481391673E-3</v>
      </c>
      <c r="I8953">
        <v>0.98923543018646454</v>
      </c>
      <c r="J8953">
        <v>0.66356700000000002</v>
      </c>
      <c r="K8953">
        <f t="shared" si="1052"/>
        <v>0.25163294065829556</v>
      </c>
      <c r="L8953">
        <f t="shared" si="1053"/>
        <v>0.81357737418963727</v>
      </c>
    </row>
    <row r="8954" spans="1:12" hidden="1" x14ac:dyDescent="0.2">
      <c r="A8954" t="s">
        <v>12</v>
      </c>
      <c r="B8954" t="s">
        <v>127</v>
      </c>
      <c r="C8954" t="s">
        <v>17</v>
      </c>
      <c r="D8954">
        <v>2070</v>
      </c>
      <c r="E8954">
        <v>3.1096899373470299E-4</v>
      </c>
      <c r="F8954">
        <v>2.4786894970999999E-2</v>
      </c>
      <c r="G8954">
        <v>2.8577226180000002E-2</v>
      </c>
      <c r="H8954">
        <v>9.4992230481391673E-3</v>
      </c>
      <c r="I8954">
        <v>0.98923543018646454</v>
      </c>
      <c r="J8954">
        <v>0.67028679999999996</v>
      </c>
      <c r="K8954">
        <f t="shared" si="1052"/>
        <v>0.25696132685417217</v>
      </c>
      <c r="L8954">
        <f t="shared" si="1053"/>
        <v>0.81052972092273423</v>
      </c>
    </row>
    <row r="8955" spans="1:12" hidden="1" x14ac:dyDescent="0.2">
      <c r="A8955" t="s">
        <v>12</v>
      </c>
      <c r="B8955" t="s">
        <v>127</v>
      </c>
      <c r="C8955" t="s">
        <v>17</v>
      </c>
      <c r="D8955">
        <v>2075</v>
      </c>
      <c r="E8955">
        <v>3.1096899373470299E-4</v>
      </c>
      <c r="F8955">
        <v>2.4786894970999999E-2</v>
      </c>
      <c r="G8955">
        <v>2.8577226180000002E-2</v>
      </c>
      <c r="H8955">
        <v>9.4992230481391673E-3</v>
      </c>
      <c r="I8955">
        <v>0.98923543018646454</v>
      </c>
      <c r="J8955">
        <v>0.67644309999999996</v>
      </c>
      <c r="K8955">
        <f t="shared" si="1052"/>
        <v>0.2618432599745536</v>
      </c>
      <c r="L8955">
        <f t="shared" si="1053"/>
        <v>0.80775739830070692</v>
      </c>
    </row>
    <row r="8956" spans="1:12" hidden="1" x14ac:dyDescent="0.2">
      <c r="A8956" t="s">
        <v>12</v>
      </c>
      <c r="B8956" t="s">
        <v>127</v>
      </c>
      <c r="C8956" t="s">
        <v>17</v>
      </c>
      <c r="D8956">
        <v>2080</v>
      </c>
      <c r="E8956">
        <v>3.1096899373470299E-4</v>
      </c>
      <c r="F8956">
        <v>2.4786894970999999E-2</v>
      </c>
      <c r="G8956">
        <v>2.8577226180000002E-2</v>
      </c>
      <c r="H8956">
        <v>9.4992230481391673E-3</v>
      </c>
      <c r="I8956">
        <v>0.98923543018646454</v>
      </c>
      <c r="J8956">
        <v>0.68365450000000005</v>
      </c>
      <c r="K8956">
        <f t="shared" si="1052"/>
        <v>0.26688204474330757</v>
      </c>
      <c r="L8956">
        <f t="shared" si="1053"/>
        <v>0.80491582233242898</v>
      </c>
    </row>
    <row r="8957" spans="1:12" hidden="1" x14ac:dyDescent="0.2">
      <c r="A8957" t="s">
        <v>12</v>
      </c>
      <c r="B8957" t="s">
        <v>127</v>
      </c>
      <c r="C8957" t="s">
        <v>17</v>
      </c>
      <c r="D8957">
        <v>2085</v>
      </c>
      <c r="E8957">
        <v>3.1096899373470299E-4</v>
      </c>
      <c r="F8957">
        <v>2.4786894970999999E-2</v>
      </c>
      <c r="G8957">
        <v>2.8577226180000002E-2</v>
      </c>
      <c r="H8957">
        <v>9.4992230481391673E-3</v>
      </c>
      <c r="I8957">
        <v>0.98923543018646454</v>
      </c>
      <c r="J8957">
        <v>0.68947800000000004</v>
      </c>
      <c r="K8957">
        <f t="shared" si="1052"/>
        <v>0.27146484608607085</v>
      </c>
      <c r="L8957">
        <f t="shared" si="1053"/>
        <v>0.80234869918100304</v>
      </c>
    </row>
    <row r="8958" spans="1:12" hidden="1" x14ac:dyDescent="0.2">
      <c r="A8958" t="s">
        <v>12</v>
      </c>
      <c r="B8958" t="s">
        <v>127</v>
      </c>
      <c r="C8958" t="s">
        <v>17</v>
      </c>
      <c r="D8958">
        <v>2090</v>
      </c>
      <c r="E8958">
        <v>3.1096899373470299E-4</v>
      </c>
      <c r="F8958">
        <v>2.4786894970999999E-2</v>
      </c>
      <c r="G8958">
        <v>2.8577226180000002E-2</v>
      </c>
      <c r="H8958">
        <v>9.4992230481391673E-3</v>
      </c>
      <c r="I8958">
        <v>0.98923543018646454</v>
      </c>
      <c r="J8958">
        <v>0.69472840000000002</v>
      </c>
      <c r="K8958">
        <f t="shared" si="1052"/>
        <v>0.27560107107603116</v>
      </c>
      <c r="L8958">
        <f t="shared" si="1053"/>
        <v>0.80004575090204155</v>
      </c>
    </row>
    <row r="8959" spans="1:12" hidden="1" x14ac:dyDescent="0.2">
      <c r="A8959" t="s">
        <v>12</v>
      </c>
      <c r="B8959" t="s">
        <v>127</v>
      </c>
      <c r="C8959" t="s">
        <v>17</v>
      </c>
      <c r="D8959">
        <v>2095</v>
      </c>
      <c r="E8959">
        <v>3.1096899373470299E-4</v>
      </c>
      <c r="F8959">
        <v>2.4786894970999999E-2</v>
      </c>
      <c r="G8959">
        <v>2.8577226180000002E-2</v>
      </c>
      <c r="H8959">
        <v>9.4992230481391673E-3</v>
      </c>
      <c r="I8959">
        <v>0.98923543018646454</v>
      </c>
      <c r="J8959">
        <v>0.70149280000000003</v>
      </c>
      <c r="K8959">
        <f t="shared" si="1052"/>
        <v>0.28007393980219003</v>
      </c>
      <c r="L8959">
        <f t="shared" si="1053"/>
        <v>0.79757019950075125</v>
      </c>
    </row>
    <row r="8960" spans="1:12" hidden="1" x14ac:dyDescent="0.2">
      <c r="A8960" t="s">
        <v>12</v>
      </c>
      <c r="B8960" t="s">
        <v>127</v>
      </c>
      <c r="C8960" t="s">
        <v>17</v>
      </c>
      <c r="D8960">
        <v>2100</v>
      </c>
      <c r="E8960">
        <v>3.1096899373470299E-4</v>
      </c>
      <c r="F8960">
        <v>2.4786894970999999E-2</v>
      </c>
      <c r="G8960">
        <v>2.8577226180000002E-2</v>
      </c>
      <c r="H8960">
        <v>9.4992230481391673E-3</v>
      </c>
      <c r="I8960">
        <v>0.98923543018646454</v>
      </c>
    </row>
    <row r="8961" spans="1:12" hidden="1" x14ac:dyDescent="0.2">
      <c r="A8961" t="s">
        <v>13</v>
      </c>
      <c r="B8961" t="s">
        <v>127</v>
      </c>
      <c r="C8961" t="s">
        <v>17</v>
      </c>
      <c r="D8961">
        <v>2020</v>
      </c>
      <c r="E8961">
        <v>3.1096899373470299E-4</v>
      </c>
      <c r="F8961">
        <v>2.4786894970999999E-2</v>
      </c>
      <c r="G8961">
        <v>2.8577226180000002E-2</v>
      </c>
      <c r="H8961">
        <v>9.4992230481391673E-3</v>
      </c>
      <c r="I8961">
        <v>0.98923543018646454</v>
      </c>
      <c r="J8961">
        <v>0.54244959999999998</v>
      </c>
      <c r="K8961">
        <f>0.70165+(-0.8523*I8961)+(0.37107*J8961)</f>
        <v>5.9811415924076294E-2</v>
      </c>
      <c r="L8961">
        <f>G8961/(G8961+E8961+(K8961*F8961))</f>
        <v>0.94094616708155532</v>
      </c>
    </row>
    <row r="8962" spans="1:12" hidden="1" x14ac:dyDescent="0.2">
      <c r="A8962" t="s">
        <v>13</v>
      </c>
      <c r="B8962" t="s">
        <v>127</v>
      </c>
      <c r="C8962" t="s">
        <v>17</v>
      </c>
      <c r="D8962">
        <v>2025</v>
      </c>
      <c r="E8962">
        <v>3.1096899373470299E-4</v>
      </c>
      <c r="F8962">
        <v>2.4786894970999999E-2</v>
      </c>
      <c r="G8962">
        <v>2.8577226180000002E-2</v>
      </c>
      <c r="H8962">
        <v>9.4992230481391673E-3</v>
      </c>
      <c r="I8962">
        <v>0.98923543018646454</v>
      </c>
      <c r="J8962">
        <v>0.56120939999999997</v>
      </c>
      <c r="K8962">
        <f>0.70165+(-0.8523*L8961)+(0.37107*J8962)</f>
        <v>0.10792955385439046</v>
      </c>
      <c r="L8962">
        <f>G8962/(G8962+E8962+(K8962*F8962))</f>
        <v>0.90539028361815577</v>
      </c>
    </row>
    <row r="8963" spans="1:12" hidden="1" x14ac:dyDescent="0.2">
      <c r="A8963" t="s">
        <v>13</v>
      </c>
      <c r="B8963" t="s">
        <v>127</v>
      </c>
      <c r="C8963" t="s">
        <v>17</v>
      </c>
      <c r="D8963">
        <v>2030</v>
      </c>
      <c r="E8963">
        <v>3.1096899373470299E-4</v>
      </c>
      <c r="F8963">
        <v>2.4786894970999999E-2</v>
      </c>
      <c r="G8963">
        <v>2.8577226180000002E-2</v>
      </c>
      <c r="H8963">
        <v>9.4992230481391673E-3</v>
      </c>
      <c r="I8963">
        <v>0.98923543018646454</v>
      </c>
      <c r="J8963">
        <v>0.57436779999999998</v>
      </c>
      <c r="K8963">
        <f t="shared" ref="K8963:K8976" si="1054">0.70165+(-0.8523*L8962)+(0.37107*J8963)</f>
        <v>0.14311652081824591</v>
      </c>
      <c r="L8963">
        <f t="shared" ref="L8963:L8976" si="1055">G8963/(G8963+E8963+(K8963*F8963))</f>
        <v>0.88104483800608735</v>
      </c>
    </row>
    <row r="8964" spans="1:12" hidden="1" x14ac:dyDescent="0.2">
      <c r="A8964" t="s">
        <v>13</v>
      </c>
      <c r="B8964" t="s">
        <v>127</v>
      </c>
      <c r="C8964" t="s">
        <v>17</v>
      </c>
      <c r="D8964">
        <v>2035</v>
      </c>
      <c r="E8964">
        <v>3.1096899373470299E-4</v>
      </c>
      <c r="F8964">
        <v>2.4786894970999999E-2</v>
      </c>
      <c r="G8964">
        <v>2.8577226180000002E-2</v>
      </c>
      <c r="H8964">
        <v>9.4992230481391673E-3</v>
      </c>
      <c r="I8964">
        <v>0.98923543018646454</v>
      </c>
      <c r="J8964">
        <v>0.58352800000000005</v>
      </c>
      <c r="K8964">
        <f t="shared" si="1054"/>
        <v>0.16726521952741177</v>
      </c>
      <c r="L8964">
        <f t="shared" si="1055"/>
        <v>0.86508052141212322</v>
      </c>
    </row>
    <row r="8965" spans="1:12" hidden="1" x14ac:dyDescent="0.2">
      <c r="A8965" t="s">
        <v>13</v>
      </c>
      <c r="B8965" t="s">
        <v>127</v>
      </c>
      <c r="C8965" t="s">
        <v>17</v>
      </c>
      <c r="D8965">
        <v>2040</v>
      </c>
      <c r="E8965">
        <v>3.1096899373470299E-4</v>
      </c>
      <c r="F8965">
        <v>2.4786894970999999E-2</v>
      </c>
      <c r="G8965">
        <v>2.8577226180000002E-2</v>
      </c>
      <c r="H8965">
        <v>9.4992230481391673E-3</v>
      </c>
      <c r="I8965">
        <v>0.98923543018646454</v>
      </c>
      <c r="J8965">
        <v>0.59038009999999996</v>
      </c>
      <c r="K8965">
        <f t="shared" si="1054"/>
        <v>0.18341421530744736</v>
      </c>
      <c r="L8965">
        <f t="shared" si="1055"/>
        <v>0.85472362065256036</v>
      </c>
    </row>
    <row r="8966" spans="1:12" hidden="1" x14ac:dyDescent="0.2">
      <c r="A8966" t="s">
        <v>13</v>
      </c>
      <c r="B8966" t="s">
        <v>127</v>
      </c>
      <c r="C8966" t="s">
        <v>17</v>
      </c>
      <c r="D8966">
        <v>2045</v>
      </c>
      <c r="E8966">
        <v>3.1096899373470299E-4</v>
      </c>
      <c r="F8966">
        <v>2.4786894970999999E-2</v>
      </c>
      <c r="G8966">
        <v>2.8577226180000002E-2</v>
      </c>
      <c r="H8966">
        <v>9.4992230481391673E-3</v>
      </c>
      <c r="I8966">
        <v>0.98923543018646454</v>
      </c>
      <c r="J8966">
        <v>0.59509630000000002</v>
      </c>
      <c r="K8966">
        <f t="shared" si="1054"/>
        <v>0.19399144215882286</v>
      </c>
      <c r="L8966">
        <f t="shared" si="1055"/>
        <v>0.84807344610244328</v>
      </c>
    </row>
    <row r="8967" spans="1:12" hidden="1" x14ac:dyDescent="0.2">
      <c r="A8967" t="s">
        <v>13</v>
      </c>
      <c r="B8967" t="s">
        <v>127</v>
      </c>
      <c r="C8967" t="s">
        <v>17</v>
      </c>
      <c r="D8967">
        <v>2050</v>
      </c>
      <c r="E8967">
        <v>3.1096899373470299E-4</v>
      </c>
      <c r="F8967">
        <v>2.4786894970999999E-2</v>
      </c>
      <c r="G8967">
        <v>2.8577226180000002E-2</v>
      </c>
      <c r="H8967">
        <v>9.4992230481391673E-3</v>
      </c>
      <c r="I8967">
        <v>0.98923543018646454</v>
      </c>
      <c r="J8967">
        <v>0.59891539999999999</v>
      </c>
      <c r="K8967">
        <f t="shared" si="1054"/>
        <v>0.20107653936488762</v>
      </c>
      <c r="L8967">
        <f t="shared" si="1055"/>
        <v>0.84367643812834536</v>
      </c>
    </row>
    <row r="8968" spans="1:12" hidden="1" x14ac:dyDescent="0.2">
      <c r="A8968" t="s">
        <v>13</v>
      </c>
      <c r="B8968" t="s">
        <v>127</v>
      </c>
      <c r="C8968" t="s">
        <v>17</v>
      </c>
      <c r="D8968">
        <v>2055</v>
      </c>
      <c r="E8968">
        <v>3.1096899373470299E-4</v>
      </c>
      <c r="F8968">
        <v>2.4786894970999999E-2</v>
      </c>
      <c r="G8968">
        <v>2.8577226180000002E-2</v>
      </c>
      <c r="H8968">
        <v>9.4992230481391673E-3</v>
      </c>
      <c r="I8968">
        <v>0.98923543018646454</v>
      </c>
      <c r="J8968">
        <v>0.60174130000000003</v>
      </c>
      <c r="K8968">
        <f t="shared" si="1054"/>
        <v>0.20587271597421125</v>
      </c>
      <c r="L8968">
        <f t="shared" si="1055"/>
        <v>0.84072572168886617</v>
      </c>
    </row>
    <row r="8969" spans="1:12" hidden="1" x14ac:dyDescent="0.2">
      <c r="A8969" t="s">
        <v>13</v>
      </c>
      <c r="B8969" t="s">
        <v>127</v>
      </c>
      <c r="C8969" t="s">
        <v>17</v>
      </c>
      <c r="D8969">
        <v>2060</v>
      </c>
      <c r="E8969">
        <v>3.1096899373470299E-4</v>
      </c>
      <c r="F8969">
        <v>2.4786894970999999E-2</v>
      </c>
      <c r="G8969">
        <v>2.8577226180000002E-2</v>
      </c>
      <c r="H8969">
        <v>9.4992230481391673E-3</v>
      </c>
      <c r="I8969">
        <v>0.98923543018646454</v>
      </c>
      <c r="J8969">
        <v>0.60411879999999996</v>
      </c>
      <c r="K8969">
        <f t="shared" si="1054"/>
        <v>0.20926983052057943</v>
      </c>
      <c r="L8969">
        <f t="shared" si="1055"/>
        <v>0.83864819602577789</v>
      </c>
    </row>
    <row r="8970" spans="1:12" hidden="1" x14ac:dyDescent="0.2">
      <c r="A8970" t="s">
        <v>13</v>
      </c>
      <c r="B8970" t="s">
        <v>127</v>
      </c>
      <c r="C8970" t="s">
        <v>17</v>
      </c>
      <c r="D8970">
        <v>2065</v>
      </c>
      <c r="E8970">
        <v>3.1096899373470299E-4</v>
      </c>
      <c r="F8970">
        <v>2.4786894970999999E-2</v>
      </c>
      <c r="G8970">
        <v>2.8577226180000002E-2</v>
      </c>
      <c r="H8970">
        <v>9.4992230481391673E-3</v>
      </c>
      <c r="I8970">
        <v>0.98923543018646454</v>
      </c>
      <c r="J8970">
        <v>0.60661989999999999</v>
      </c>
      <c r="K8970">
        <f t="shared" si="1054"/>
        <v>0.21196858882022948</v>
      </c>
      <c r="L8970">
        <f t="shared" si="1055"/>
        <v>0.83700505838273187</v>
      </c>
    </row>
    <row r="8971" spans="1:12" hidden="1" x14ac:dyDescent="0.2">
      <c r="A8971" t="s">
        <v>13</v>
      </c>
      <c r="B8971" t="s">
        <v>127</v>
      </c>
      <c r="C8971" t="s">
        <v>17</v>
      </c>
      <c r="D8971">
        <v>2070</v>
      </c>
      <c r="E8971">
        <v>3.1096899373470299E-4</v>
      </c>
      <c r="F8971">
        <v>2.4786894970999999E-2</v>
      </c>
      <c r="G8971">
        <v>2.8577226180000002E-2</v>
      </c>
      <c r="H8971">
        <v>9.4992230481391673E-3</v>
      </c>
      <c r="I8971">
        <v>0.98923543018646454</v>
      </c>
      <c r="J8971">
        <v>0.60878109999999996</v>
      </c>
      <c r="K8971">
        <f t="shared" si="1054"/>
        <v>0.21417099151739763</v>
      </c>
      <c r="L8971">
        <f t="shared" si="1055"/>
        <v>0.83566889027339442</v>
      </c>
    </row>
    <row r="8972" spans="1:12" hidden="1" x14ac:dyDescent="0.2">
      <c r="A8972" t="s">
        <v>13</v>
      </c>
      <c r="B8972" t="s">
        <v>127</v>
      </c>
      <c r="C8972" t="s">
        <v>17</v>
      </c>
      <c r="D8972">
        <v>2075</v>
      </c>
      <c r="E8972">
        <v>3.1096899373470299E-4</v>
      </c>
      <c r="F8972">
        <v>2.4786894970999999E-2</v>
      </c>
      <c r="G8972">
        <v>2.8577226180000002E-2</v>
      </c>
      <c r="H8972">
        <v>9.4992230481391673E-3</v>
      </c>
      <c r="I8972">
        <v>0.98923543018646454</v>
      </c>
      <c r="J8972">
        <v>0.61099870000000001</v>
      </c>
      <c r="K8972">
        <f t="shared" si="1054"/>
        <v>0.21613269242898597</v>
      </c>
      <c r="L8972">
        <f t="shared" si="1055"/>
        <v>0.83448233975545427</v>
      </c>
    </row>
    <row r="8973" spans="1:12" hidden="1" x14ac:dyDescent="0.2">
      <c r="A8973" t="s">
        <v>13</v>
      </c>
      <c r="B8973" t="s">
        <v>127</v>
      </c>
      <c r="C8973" t="s">
        <v>17</v>
      </c>
      <c r="D8973">
        <v>2080</v>
      </c>
      <c r="E8973">
        <v>3.1096899373470299E-4</v>
      </c>
      <c r="F8973">
        <v>2.4786894970999999E-2</v>
      </c>
      <c r="G8973">
        <v>2.8577226180000002E-2</v>
      </c>
      <c r="H8973">
        <v>9.4992230481391673E-3</v>
      </c>
      <c r="I8973">
        <v>0.98923543018646454</v>
      </c>
      <c r="J8973">
        <v>0.61367989999999994</v>
      </c>
      <c r="K8973">
        <f t="shared" si="1054"/>
        <v>0.21813890231942637</v>
      </c>
      <c r="L8973">
        <f t="shared" si="1055"/>
        <v>0.83327234763686908</v>
      </c>
    </row>
    <row r="8974" spans="1:12" hidden="1" x14ac:dyDescent="0.2">
      <c r="A8974" t="s">
        <v>13</v>
      </c>
      <c r="B8974" t="s">
        <v>127</v>
      </c>
      <c r="C8974" t="s">
        <v>17</v>
      </c>
      <c r="D8974">
        <v>2085</v>
      </c>
      <c r="E8974">
        <v>3.1096899373470299E-4</v>
      </c>
      <c r="F8974">
        <v>2.4786894970999999E-2</v>
      </c>
      <c r="G8974">
        <v>2.8577226180000002E-2</v>
      </c>
      <c r="H8974">
        <v>9.4992230481391673E-3</v>
      </c>
      <c r="I8974">
        <v>0.98923543018646454</v>
      </c>
      <c r="J8974">
        <v>0.6164077</v>
      </c>
      <c r="K8974">
        <f t="shared" si="1054"/>
        <v>0.22018238334809659</v>
      </c>
      <c r="L8974">
        <f t="shared" si="1055"/>
        <v>0.83204347844801674</v>
      </c>
    </row>
    <row r="8975" spans="1:12" hidden="1" x14ac:dyDescent="0.2">
      <c r="A8975" t="s">
        <v>13</v>
      </c>
      <c r="B8975" t="s">
        <v>127</v>
      </c>
      <c r="C8975" t="s">
        <v>17</v>
      </c>
      <c r="D8975">
        <v>2090</v>
      </c>
      <c r="E8975">
        <v>3.1096899373470299E-4</v>
      </c>
      <c r="F8975">
        <v>2.4786894970999999E-2</v>
      </c>
      <c r="G8975">
        <v>2.8577226180000002E-2</v>
      </c>
      <c r="H8975">
        <v>9.4992230481391673E-3</v>
      </c>
      <c r="I8975">
        <v>0.98923543018646454</v>
      </c>
      <c r="J8975">
        <v>0.61918519999999999</v>
      </c>
      <c r="K8975">
        <f t="shared" si="1054"/>
        <v>0.22226039548275534</v>
      </c>
      <c r="L8975">
        <f t="shared" si="1055"/>
        <v>0.83079755498512642</v>
      </c>
    </row>
    <row r="8976" spans="1:12" hidden="1" x14ac:dyDescent="0.2">
      <c r="A8976" t="s">
        <v>13</v>
      </c>
      <c r="B8976" t="s">
        <v>127</v>
      </c>
      <c r="C8976" t="s">
        <v>17</v>
      </c>
      <c r="D8976">
        <v>2095</v>
      </c>
      <c r="E8976">
        <v>3.1096899373470299E-4</v>
      </c>
      <c r="F8976">
        <v>2.4786894970999999E-2</v>
      </c>
      <c r="G8976">
        <v>2.8577226180000002E-2</v>
      </c>
      <c r="H8976">
        <v>9.4992230481391673E-3</v>
      </c>
      <c r="I8976">
        <v>0.98923543018646454</v>
      </c>
      <c r="J8976">
        <v>0.62200370000000005</v>
      </c>
      <c r="K8976">
        <f t="shared" si="1054"/>
        <v>0.22436815684517686</v>
      </c>
      <c r="L8976">
        <f t="shared" si="1055"/>
        <v>0.82953760072432714</v>
      </c>
    </row>
    <row r="8977" spans="1:12" hidden="1" x14ac:dyDescent="0.2">
      <c r="A8977" t="s">
        <v>13</v>
      </c>
      <c r="B8977" t="s">
        <v>127</v>
      </c>
      <c r="C8977" t="s">
        <v>17</v>
      </c>
      <c r="D8977">
        <v>2100</v>
      </c>
      <c r="E8977">
        <v>3.1096899373470299E-4</v>
      </c>
      <c r="F8977">
        <v>2.4786894970999999E-2</v>
      </c>
      <c r="G8977">
        <v>2.8577226180000002E-2</v>
      </c>
      <c r="H8977">
        <v>9.4992230481391673E-3</v>
      </c>
      <c r="I8977">
        <v>0.98923543018646454</v>
      </c>
    </row>
    <row r="8978" spans="1:12" hidden="1" x14ac:dyDescent="0.2">
      <c r="A8978" t="s">
        <v>14</v>
      </c>
      <c r="B8978" t="s">
        <v>127</v>
      </c>
      <c r="C8978" t="s">
        <v>17</v>
      </c>
      <c r="D8978">
        <v>2020</v>
      </c>
      <c r="E8978">
        <v>3.1096899373470299E-4</v>
      </c>
      <c r="F8978">
        <v>2.4786894970999999E-2</v>
      </c>
      <c r="G8978">
        <v>2.8577226180000002E-2</v>
      </c>
      <c r="H8978">
        <v>9.4992230481391673E-3</v>
      </c>
      <c r="I8978">
        <v>0.98923543018646454</v>
      </c>
      <c r="J8978">
        <v>0.55190899999999998</v>
      </c>
      <c r="K8978">
        <f>0.70165+(-0.8523*I8978)+(0.37107*J8978)</f>
        <v>6.332151548207629E-2</v>
      </c>
      <c r="L8978">
        <f>G8978/(G8978+E8978+(K8978*F8978))</f>
        <v>0.93825829448875608</v>
      </c>
    </row>
    <row r="8979" spans="1:12" hidden="1" x14ac:dyDescent="0.2">
      <c r="A8979" t="s">
        <v>14</v>
      </c>
      <c r="B8979" t="s">
        <v>127</v>
      </c>
      <c r="C8979" t="s">
        <v>17</v>
      </c>
      <c r="D8979">
        <v>2025</v>
      </c>
      <c r="E8979">
        <v>3.1096899373470299E-4</v>
      </c>
      <c r="F8979">
        <v>2.4786894970999999E-2</v>
      </c>
      <c r="G8979">
        <v>2.8577226180000002E-2</v>
      </c>
      <c r="H8979">
        <v>9.4992230481391673E-3</v>
      </c>
      <c r="I8979">
        <v>0.98923543018646454</v>
      </c>
      <c r="J8979">
        <v>0.576905</v>
      </c>
      <c r="K8979">
        <f>0.70165+(-0.8523*L8978)+(0.37107*J8979)</f>
        <v>0.11604459395723327</v>
      </c>
      <c r="L8979">
        <f>G8979/(G8979+E8979+(K8979*F8979))</f>
        <v>0.89965697256569455</v>
      </c>
    </row>
    <row r="8980" spans="1:12" hidden="1" x14ac:dyDescent="0.2">
      <c r="A8980" t="s">
        <v>14</v>
      </c>
      <c r="B8980" t="s">
        <v>127</v>
      </c>
      <c r="C8980" t="s">
        <v>17</v>
      </c>
      <c r="D8980">
        <v>2030</v>
      </c>
      <c r="E8980">
        <v>3.1096899373470299E-4</v>
      </c>
      <c r="F8980">
        <v>2.4786894970999999E-2</v>
      </c>
      <c r="G8980">
        <v>2.8577226180000002E-2</v>
      </c>
      <c r="H8980">
        <v>9.4992230481391673E-3</v>
      </c>
      <c r="I8980">
        <v>0.98923543018646454</v>
      </c>
      <c r="J8980">
        <v>0.59396000000000004</v>
      </c>
      <c r="K8980">
        <f t="shared" ref="K8980:K8993" si="1056">0.70165+(-0.8523*L8979)+(0.37107*J8980)</f>
        <v>0.15527309948225859</v>
      </c>
      <c r="L8980">
        <f t="shared" ref="L8980:L8993" si="1057">G8980/(G8980+E8980+(K8980*F8980))</f>
        <v>0.8729353486093655</v>
      </c>
    </row>
    <row r="8981" spans="1:12" hidden="1" x14ac:dyDescent="0.2">
      <c r="A8981" t="s">
        <v>14</v>
      </c>
      <c r="B8981" t="s">
        <v>127</v>
      </c>
      <c r="C8981" t="s">
        <v>17</v>
      </c>
      <c r="D8981">
        <v>2035</v>
      </c>
      <c r="E8981">
        <v>3.1096899373470299E-4</v>
      </c>
      <c r="F8981">
        <v>2.4786894970999999E-2</v>
      </c>
      <c r="G8981">
        <v>2.8577226180000002E-2</v>
      </c>
      <c r="H8981">
        <v>9.4992230481391673E-3</v>
      </c>
      <c r="I8981">
        <v>0.98923543018646454</v>
      </c>
      <c r="J8981">
        <v>0.60837050000000004</v>
      </c>
      <c r="K8981">
        <f t="shared" si="1056"/>
        <v>0.18339524381523784</v>
      </c>
      <c r="L8981">
        <f t="shared" si="1057"/>
        <v>0.85473564221915399</v>
      </c>
    </row>
    <row r="8982" spans="1:12" hidden="1" x14ac:dyDescent="0.2">
      <c r="A8982" t="s">
        <v>14</v>
      </c>
      <c r="B8982" t="s">
        <v>127</v>
      </c>
      <c r="C8982" t="s">
        <v>17</v>
      </c>
      <c r="D8982">
        <v>2040</v>
      </c>
      <c r="E8982">
        <v>3.1096899373470299E-4</v>
      </c>
      <c r="F8982">
        <v>2.4786894970999999E-2</v>
      </c>
      <c r="G8982">
        <v>2.8577226180000002E-2</v>
      </c>
      <c r="H8982">
        <v>9.4992230481391673E-3</v>
      </c>
      <c r="I8982">
        <v>0.98923543018646454</v>
      </c>
      <c r="J8982">
        <v>0.6194075</v>
      </c>
      <c r="K8982">
        <f t="shared" si="1056"/>
        <v>0.20300235316161516</v>
      </c>
      <c r="L8982">
        <f t="shared" si="1057"/>
        <v>0.84248914874481862</v>
      </c>
    </row>
    <row r="8983" spans="1:12" hidden="1" x14ac:dyDescent="0.2">
      <c r="A8983" t="s">
        <v>14</v>
      </c>
      <c r="B8983" t="s">
        <v>127</v>
      </c>
      <c r="C8983" t="s">
        <v>17</v>
      </c>
      <c r="D8983">
        <v>2045</v>
      </c>
      <c r="E8983">
        <v>3.1096899373470299E-4</v>
      </c>
      <c r="F8983">
        <v>2.4786894970999999E-2</v>
      </c>
      <c r="G8983">
        <v>2.8577226180000002E-2</v>
      </c>
      <c r="H8983">
        <v>9.4992230481391673E-3</v>
      </c>
      <c r="I8983">
        <v>0.98923543018646454</v>
      </c>
      <c r="J8983">
        <v>0.62858849999999999</v>
      </c>
      <c r="K8983">
        <f t="shared" si="1056"/>
        <v>0.21684683321979115</v>
      </c>
      <c r="L8983">
        <f t="shared" si="1057"/>
        <v>0.83405122214077432</v>
      </c>
    </row>
    <row r="8984" spans="1:12" hidden="1" x14ac:dyDescent="0.2">
      <c r="A8984" t="s">
        <v>14</v>
      </c>
      <c r="B8984" t="s">
        <v>127</v>
      </c>
      <c r="C8984" t="s">
        <v>17</v>
      </c>
      <c r="D8984">
        <v>2050</v>
      </c>
      <c r="E8984">
        <v>3.1096899373470299E-4</v>
      </c>
      <c r="F8984">
        <v>2.4786894970999999E-2</v>
      </c>
      <c r="G8984">
        <v>2.8577226180000002E-2</v>
      </c>
      <c r="H8984">
        <v>9.4992230481391673E-3</v>
      </c>
      <c r="I8984">
        <v>0.98923543018646454</v>
      </c>
      <c r="J8984">
        <v>0.63464770000000004</v>
      </c>
      <c r="K8984">
        <f t="shared" si="1056"/>
        <v>0.22628686540841814</v>
      </c>
      <c r="L8984">
        <f t="shared" si="1057"/>
        <v>0.82839397457834907</v>
      </c>
    </row>
    <row r="8985" spans="1:12" hidden="1" x14ac:dyDescent="0.2">
      <c r="A8985" t="s">
        <v>14</v>
      </c>
      <c r="B8985" t="s">
        <v>127</v>
      </c>
      <c r="C8985" t="s">
        <v>17</v>
      </c>
      <c r="D8985">
        <v>2055</v>
      </c>
      <c r="E8985">
        <v>3.1096899373470299E-4</v>
      </c>
      <c r="F8985">
        <v>2.4786894970999999E-2</v>
      </c>
      <c r="G8985">
        <v>2.8577226180000002E-2</v>
      </c>
      <c r="H8985">
        <v>9.4992230481391673E-3</v>
      </c>
      <c r="I8985">
        <v>0.98923543018646454</v>
      </c>
      <c r="J8985">
        <v>0.64079229999999998</v>
      </c>
      <c r="K8985">
        <f t="shared" si="1056"/>
        <v>0.2333886142278731</v>
      </c>
      <c r="L8985">
        <f t="shared" si="1057"/>
        <v>0.82418834746779035</v>
      </c>
    </row>
    <row r="8986" spans="1:12" hidden="1" x14ac:dyDescent="0.2">
      <c r="A8986" t="s">
        <v>14</v>
      </c>
      <c r="B8986" t="s">
        <v>127</v>
      </c>
      <c r="C8986" t="s">
        <v>17</v>
      </c>
      <c r="D8986">
        <v>2060</v>
      </c>
      <c r="E8986">
        <v>3.1096899373470299E-4</v>
      </c>
      <c r="F8986">
        <v>2.4786894970999999E-2</v>
      </c>
      <c r="G8986">
        <v>2.8577226180000002E-2</v>
      </c>
      <c r="H8986">
        <v>9.4992230481391673E-3</v>
      </c>
      <c r="I8986">
        <v>0.98923543018646454</v>
      </c>
      <c r="J8986">
        <v>0.64599709999999999</v>
      </c>
      <c r="K8986">
        <f t="shared" si="1056"/>
        <v>0.23890441535020229</v>
      </c>
      <c r="L8986">
        <f t="shared" si="1057"/>
        <v>0.82095125953446224</v>
      </c>
    </row>
    <row r="8987" spans="1:12" hidden="1" x14ac:dyDescent="0.2">
      <c r="A8987" t="s">
        <v>14</v>
      </c>
      <c r="B8987" t="s">
        <v>127</v>
      </c>
      <c r="C8987" t="s">
        <v>17</v>
      </c>
      <c r="D8987">
        <v>2065</v>
      </c>
      <c r="E8987">
        <v>3.1096899373470299E-4</v>
      </c>
      <c r="F8987">
        <v>2.4786894970999999E-2</v>
      </c>
      <c r="G8987">
        <v>2.8577226180000002E-2</v>
      </c>
      <c r="H8987">
        <v>9.4992230481391673E-3</v>
      </c>
      <c r="I8987">
        <v>0.98923543018646454</v>
      </c>
      <c r="J8987">
        <v>0.65127060000000003</v>
      </c>
      <c r="K8987">
        <f t="shared" si="1056"/>
        <v>0.24362022304077788</v>
      </c>
      <c r="L8987">
        <f t="shared" si="1057"/>
        <v>0.81820376404971307</v>
      </c>
    </row>
    <row r="8988" spans="1:12" hidden="1" x14ac:dyDescent="0.2">
      <c r="A8988" t="s">
        <v>14</v>
      </c>
      <c r="B8988" t="s">
        <v>127</v>
      </c>
      <c r="C8988" t="s">
        <v>17</v>
      </c>
      <c r="D8988">
        <v>2070</v>
      </c>
      <c r="E8988">
        <v>3.1096899373470299E-4</v>
      </c>
      <c r="F8988">
        <v>2.4786894970999999E-2</v>
      </c>
      <c r="G8988">
        <v>2.8577226180000002E-2</v>
      </c>
      <c r="H8988">
        <v>9.4992230481391673E-3</v>
      </c>
      <c r="I8988">
        <v>0.98923543018646454</v>
      </c>
      <c r="J8988">
        <v>0.65610579999999996</v>
      </c>
      <c r="K8988">
        <f t="shared" si="1056"/>
        <v>0.24775611110642962</v>
      </c>
      <c r="L8988">
        <f t="shared" si="1057"/>
        <v>0.81580923054139709</v>
      </c>
    </row>
    <row r="8989" spans="1:12" hidden="1" x14ac:dyDescent="0.2">
      <c r="A8989" t="s">
        <v>14</v>
      </c>
      <c r="B8989" t="s">
        <v>127</v>
      </c>
      <c r="C8989" t="s">
        <v>17</v>
      </c>
      <c r="D8989">
        <v>2075</v>
      </c>
      <c r="E8989">
        <v>3.1096899373470299E-4</v>
      </c>
      <c r="F8989">
        <v>2.4786894970999999E-2</v>
      </c>
      <c r="G8989">
        <v>2.8577226180000002E-2</v>
      </c>
      <c r="H8989">
        <v>9.4992230481391673E-3</v>
      </c>
      <c r="I8989">
        <v>0.98923543018646454</v>
      </c>
      <c r="J8989">
        <v>0.66213379999999999</v>
      </c>
      <c r="K8989">
        <f t="shared" si="1056"/>
        <v>0.25203378197556731</v>
      </c>
      <c r="L8989">
        <f t="shared" si="1057"/>
        <v>0.81334730978412639</v>
      </c>
    </row>
    <row r="8990" spans="1:12" hidden="1" x14ac:dyDescent="0.2">
      <c r="A8990" t="s">
        <v>14</v>
      </c>
      <c r="B8990" t="s">
        <v>127</v>
      </c>
      <c r="C8990" t="s">
        <v>17</v>
      </c>
      <c r="D8990">
        <v>2080</v>
      </c>
      <c r="E8990">
        <v>3.1096899373470299E-4</v>
      </c>
      <c r="F8990">
        <v>2.4786894970999999E-2</v>
      </c>
      <c r="G8990">
        <v>2.8577226180000002E-2</v>
      </c>
      <c r="H8990">
        <v>9.4992230481391673E-3</v>
      </c>
      <c r="I8990">
        <v>0.98923543018646454</v>
      </c>
      <c r="J8990">
        <v>0.6664911</v>
      </c>
      <c r="K8990">
        <f t="shared" si="1056"/>
        <v>0.25574894034798912</v>
      </c>
      <c r="L8990">
        <f t="shared" si="1057"/>
        <v>0.81122115592518418</v>
      </c>
    </row>
    <row r="8991" spans="1:12" hidden="1" x14ac:dyDescent="0.2">
      <c r="A8991" t="s">
        <v>14</v>
      </c>
      <c r="B8991" t="s">
        <v>127</v>
      </c>
      <c r="C8991" t="s">
        <v>17</v>
      </c>
      <c r="D8991">
        <v>2085</v>
      </c>
      <c r="E8991">
        <v>3.1096899373470299E-4</v>
      </c>
      <c r="F8991">
        <v>2.4786894970999999E-2</v>
      </c>
      <c r="G8991">
        <v>2.8577226180000002E-2</v>
      </c>
      <c r="H8991">
        <v>9.4992230481391673E-3</v>
      </c>
      <c r="I8991">
        <v>0.98923543018646454</v>
      </c>
      <c r="J8991">
        <v>0.67124629999999996</v>
      </c>
      <c r="K8991">
        <f t="shared" si="1056"/>
        <v>0.25932557334596551</v>
      </c>
      <c r="L8991">
        <f t="shared" si="1057"/>
        <v>0.80918475449485083</v>
      </c>
    </row>
    <row r="8992" spans="1:12" hidden="1" x14ac:dyDescent="0.2">
      <c r="A8992" t="s">
        <v>14</v>
      </c>
      <c r="B8992" t="s">
        <v>127</v>
      </c>
      <c r="C8992" t="s">
        <v>17</v>
      </c>
      <c r="D8992">
        <v>2090</v>
      </c>
      <c r="E8992">
        <v>3.1096899373470299E-4</v>
      </c>
      <c r="F8992">
        <v>2.4786894970999999E-2</v>
      </c>
      <c r="G8992">
        <v>2.8577226180000002E-2</v>
      </c>
      <c r="H8992">
        <v>9.4992230481391673E-3</v>
      </c>
      <c r="I8992">
        <v>0.98923543018646454</v>
      </c>
      <c r="J8992">
        <v>0.67639079999999996</v>
      </c>
      <c r="K8992">
        <f t="shared" si="1056"/>
        <v>0.26297016790003869</v>
      </c>
      <c r="L8992">
        <f t="shared" si="1057"/>
        <v>0.80712014862795201</v>
      </c>
    </row>
    <row r="8993" spans="1:12" hidden="1" x14ac:dyDescent="0.2">
      <c r="A8993" t="s">
        <v>14</v>
      </c>
      <c r="B8993" t="s">
        <v>127</v>
      </c>
      <c r="C8993" t="s">
        <v>17</v>
      </c>
      <c r="D8993">
        <v>2095</v>
      </c>
      <c r="E8993">
        <v>3.1096899373470299E-4</v>
      </c>
      <c r="F8993">
        <v>2.4786894970999999E-2</v>
      </c>
      <c r="G8993">
        <v>2.8577226180000002E-2</v>
      </c>
      <c r="H8993">
        <v>9.4992230481391673E-3</v>
      </c>
      <c r="I8993">
        <v>0.98923543018646454</v>
      </c>
      <c r="J8993">
        <v>0.68148759999999997</v>
      </c>
      <c r="K8993">
        <f t="shared" si="1056"/>
        <v>0.26662110105639658</v>
      </c>
      <c r="L8993">
        <f t="shared" si="1057"/>
        <v>0.80506248814893533</v>
      </c>
    </row>
    <row r="8994" spans="1:12" hidden="1" x14ac:dyDescent="0.2">
      <c r="A8994" t="s">
        <v>14</v>
      </c>
      <c r="B8994" t="s">
        <v>127</v>
      </c>
      <c r="C8994" t="s">
        <v>17</v>
      </c>
      <c r="D8994">
        <v>2100</v>
      </c>
      <c r="E8994">
        <v>3.1096899373470299E-4</v>
      </c>
      <c r="F8994">
        <v>2.4786894970999999E-2</v>
      </c>
      <c r="G8994">
        <v>2.8577226180000002E-2</v>
      </c>
      <c r="H8994">
        <v>9.4992230481391673E-3</v>
      </c>
      <c r="I8994">
        <v>0.98923543018646454</v>
      </c>
    </row>
    <row r="8995" spans="1:12" hidden="1" x14ac:dyDescent="0.2">
      <c r="A8995" t="s">
        <v>15</v>
      </c>
      <c r="B8995" t="s">
        <v>127</v>
      </c>
      <c r="C8995" t="s">
        <v>17</v>
      </c>
      <c r="D8995">
        <v>2020</v>
      </c>
      <c r="E8995">
        <v>3.1096899373470299E-4</v>
      </c>
      <c r="F8995">
        <v>2.4786894970999999E-2</v>
      </c>
      <c r="G8995">
        <v>2.8577226180000002E-2</v>
      </c>
      <c r="H8995">
        <v>9.4992230481391673E-3</v>
      </c>
      <c r="I8995">
        <v>0.98923543018646454</v>
      </c>
      <c r="J8995">
        <v>0.55331140000000001</v>
      </c>
      <c r="K8995">
        <f>0.70165+(-0.8523*I8995)+(0.37107*J8995)</f>
        <v>6.3841904050076309E-2</v>
      </c>
      <c r="L8995">
        <f>G8995/(G8995+E8995+(K8995*F8995))</f>
        <v>0.93786111140602191</v>
      </c>
    </row>
    <row r="8996" spans="1:12" hidden="1" x14ac:dyDescent="0.2">
      <c r="A8996" t="s">
        <v>15</v>
      </c>
      <c r="B8996" t="s">
        <v>127</v>
      </c>
      <c r="C8996" t="s">
        <v>17</v>
      </c>
      <c r="D8996">
        <v>2025</v>
      </c>
      <c r="E8996">
        <v>3.1096899373470299E-4</v>
      </c>
      <c r="F8996">
        <v>2.4786894970999999E-2</v>
      </c>
      <c r="G8996">
        <v>2.8577226180000002E-2</v>
      </c>
      <c r="H8996">
        <v>9.4992230481391673E-3</v>
      </c>
      <c r="I8996">
        <v>0.98923543018646454</v>
      </c>
      <c r="J8996">
        <v>0.58232070000000002</v>
      </c>
      <c r="K8996">
        <f>0.70165+(-0.8523*L8995)+(0.37107*J8996)</f>
        <v>0.11839271689764755</v>
      </c>
      <c r="L8996">
        <f>G8996/(G8996+E8996+(K8996*F8996))</f>
        <v>0.89801153370207254</v>
      </c>
    </row>
    <row r="8997" spans="1:12" hidden="1" x14ac:dyDescent="0.2">
      <c r="A8997" t="s">
        <v>15</v>
      </c>
      <c r="B8997" t="s">
        <v>127</v>
      </c>
      <c r="C8997" t="s">
        <v>17</v>
      </c>
      <c r="D8997">
        <v>2030</v>
      </c>
      <c r="E8997">
        <v>3.1096899373470299E-4</v>
      </c>
      <c r="F8997">
        <v>2.4786894970999999E-2</v>
      </c>
      <c r="G8997">
        <v>2.8577226180000002E-2</v>
      </c>
      <c r="H8997">
        <v>9.4992230481391673E-3</v>
      </c>
      <c r="I8997">
        <v>0.98923543018646454</v>
      </c>
      <c r="J8997">
        <v>0.60758749999999995</v>
      </c>
      <c r="K8997">
        <f t="shared" ref="K8997:K9010" si="1058">0.70165+(-0.8523*L8996)+(0.37107*J8997)</f>
        <v>0.16173226345072364</v>
      </c>
      <c r="L8997">
        <f t="shared" ref="L8997:L9010" si="1059">G8997/(G8997+E8997+(K8997*F8997))</f>
        <v>0.86868696476483498</v>
      </c>
    </row>
    <row r="8998" spans="1:12" hidden="1" x14ac:dyDescent="0.2">
      <c r="A8998" t="s">
        <v>15</v>
      </c>
      <c r="B8998" t="s">
        <v>127</v>
      </c>
      <c r="C8998" t="s">
        <v>17</v>
      </c>
      <c r="D8998">
        <v>2035</v>
      </c>
      <c r="E8998">
        <v>3.1096899373470299E-4</v>
      </c>
      <c r="F8998">
        <v>2.4786894970999999E-2</v>
      </c>
      <c r="G8998">
        <v>2.8577226180000002E-2</v>
      </c>
      <c r="H8998">
        <v>9.4992230481391673E-3</v>
      </c>
      <c r="I8998">
        <v>0.98923543018646454</v>
      </c>
      <c r="J8998">
        <v>0.62714080000000005</v>
      </c>
      <c r="K8998">
        <f t="shared" si="1058"/>
        <v>0.19398123658693123</v>
      </c>
      <c r="L8998">
        <f t="shared" si="1059"/>
        <v>0.84807981273215505</v>
      </c>
    </row>
    <row r="8999" spans="1:12" hidden="1" x14ac:dyDescent="0.2">
      <c r="A8999" t="s">
        <v>15</v>
      </c>
      <c r="B8999" t="s">
        <v>127</v>
      </c>
      <c r="C8999" t="s">
        <v>17</v>
      </c>
      <c r="D8999">
        <v>2040</v>
      </c>
      <c r="E8999">
        <v>3.1096899373470299E-4</v>
      </c>
      <c r="F8999">
        <v>2.4786894970999999E-2</v>
      </c>
      <c r="G8999">
        <v>2.8577226180000002E-2</v>
      </c>
      <c r="H8999">
        <v>9.4992230481391673E-3</v>
      </c>
      <c r="I8999">
        <v>0.98923543018646454</v>
      </c>
      <c r="J8999">
        <v>0.64489280000000004</v>
      </c>
      <c r="K8999">
        <f t="shared" si="1058"/>
        <v>0.21813194690438431</v>
      </c>
      <c r="L8999">
        <f t="shared" si="1059"/>
        <v>0.83327653654878009</v>
      </c>
    </row>
    <row r="9000" spans="1:12" hidden="1" x14ac:dyDescent="0.2">
      <c r="A9000" t="s">
        <v>15</v>
      </c>
      <c r="B9000" t="s">
        <v>127</v>
      </c>
      <c r="C9000" t="s">
        <v>17</v>
      </c>
      <c r="D9000">
        <v>2045</v>
      </c>
      <c r="E9000">
        <v>3.1096899373470299E-4</v>
      </c>
      <c r="F9000">
        <v>2.4786894970999999E-2</v>
      </c>
      <c r="G9000">
        <v>2.8577226180000002E-2</v>
      </c>
      <c r="H9000">
        <v>9.4992230481391673E-3</v>
      </c>
      <c r="I9000">
        <v>0.98923543018646454</v>
      </c>
      <c r="J9000">
        <v>0.65884830000000005</v>
      </c>
      <c r="K9000">
        <f t="shared" si="1058"/>
        <v>0.23592724658047479</v>
      </c>
      <c r="L9000">
        <f t="shared" si="1059"/>
        <v>0.82269532149600866</v>
      </c>
    </row>
    <row r="9001" spans="1:12" hidden="1" x14ac:dyDescent="0.2">
      <c r="A9001" t="s">
        <v>15</v>
      </c>
      <c r="B9001" t="s">
        <v>127</v>
      </c>
      <c r="C9001" t="s">
        <v>17</v>
      </c>
      <c r="D9001">
        <v>2050</v>
      </c>
      <c r="E9001">
        <v>3.1096899373470299E-4</v>
      </c>
      <c r="F9001">
        <v>2.4786894970999999E-2</v>
      </c>
      <c r="G9001">
        <v>2.8577226180000002E-2</v>
      </c>
      <c r="H9001">
        <v>9.4992230481391673E-3</v>
      </c>
      <c r="I9001">
        <v>0.98923543018646454</v>
      </c>
      <c r="J9001">
        <v>0.67302499999999998</v>
      </c>
      <c r="K9001">
        <f t="shared" si="1058"/>
        <v>0.25020616423895187</v>
      </c>
      <c r="L9001">
        <f t="shared" si="1059"/>
        <v>0.81439733516543078</v>
      </c>
    </row>
    <row r="9002" spans="1:12" hidden="1" x14ac:dyDescent="0.2">
      <c r="A9002" t="s">
        <v>15</v>
      </c>
      <c r="B9002" t="s">
        <v>127</v>
      </c>
      <c r="C9002" t="s">
        <v>17</v>
      </c>
      <c r="D9002">
        <v>2055</v>
      </c>
      <c r="E9002">
        <v>3.1096899373470299E-4</v>
      </c>
      <c r="F9002">
        <v>2.4786894970999999E-2</v>
      </c>
      <c r="G9002">
        <v>2.8577226180000002E-2</v>
      </c>
      <c r="H9002">
        <v>9.4992230481391673E-3</v>
      </c>
      <c r="I9002">
        <v>0.98923543018646454</v>
      </c>
      <c r="J9002">
        <v>0.68541879999999999</v>
      </c>
      <c r="K9002">
        <f t="shared" si="1058"/>
        <v>0.26187750535450338</v>
      </c>
      <c r="L9002">
        <f t="shared" si="1059"/>
        <v>0.80773801822307445</v>
      </c>
    </row>
    <row r="9003" spans="1:12" hidden="1" x14ac:dyDescent="0.2">
      <c r="A9003" t="s">
        <v>15</v>
      </c>
      <c r="B9003" t="s">
        <v>127</v>
      </c>
      <c r="C9003" t="s">
        <v>17</v>
      </c>
      <c r="D9003">
        <v>2060</v>
      </c>
      <c r="E9003">
        <v>3.1096899373470299E-4</v>
      </c>
      <c r="F9003">
        <v>2.4786894970999999E-2</v>
      </c>
      <c r="G9003">
        <v>2.8577226180000002E-2</v>
      </c>
      <c r="H9003">
        <v>9.4992230481391673E-3</v>
      </c>
      <c r="I9003">
        <v>0.98923543018646454</v>
      </c>
      <c r="J9003">
        <v>0.69817070000000003</v>
      </c>
      <c r="K9003">
        <f t="shared" si="1058"/>
        <v>0.27228508871747376</v>
      </c>
      <c r="L9003">
        <f t="shared" si="1059"/>
        <v>0.80189095497092344</v>
      </c>
    </row>
    <row r="9004" spans="1:12" hidden="1" x14ac:dyDescent="0.2">
      <c r="A9004" t="s">
        <v>15</v>
      </c>
      <c r="B9004" t="s">
        <v>127</v>
      </c>
      <c r="C9004" t="s">
        <v>17</v>
      </c>
      <c r="D9004">
        <v>2065</v>
      </c>
      <c r="E9004">
        <v>3.1096899373470299E-4</v>
      </c>
      <c r="F9004">
        <v>2.4786894970999999E-2</v>
      </c>
      <c r="G9004">
        <v>2.8577226180000002E-2</v>
      </c>
      <c r="H9004">
        <v>9.4992230481391673E-3</v>
      </c>
      <c r="I9004">
        <v>0.98923543018646454</v>
      </c>
      <c r="J9004">
        <v>0.71091749999999998</v>
      </c>
      <c r="K9004">
        <f t="shared" si="1058"/>
        <v>0.28199849580328196</v>
      </c>
      <c r="L9004">
        <f t="shared" si="1059"/>
        <v>0.79650974358631788</v>
      </c>
    </row>
    <row r="9005" spans="1:12" hidden="1" x14ac:dyDescent="0.2">
      <c r="A9005" t="s">
        <v>15</v>
      </c>
      <c r="B9005" t="s">
        <v>127</v>
      </c>
      <c r="C9005" t="s">
        <v>17</v>
      </c>
      <c r="D9005">
        <v>2070</v>
      </c>
      <c r="E9005">
        <v>3.1096899373470299E-4</v>
      </c>
      <c r="F9005">
        <v>2.4786894970999999E-2</v>
      </c>
      <c r="G9005">
        <v>2.8577226180000002E-2</v>
      </c>
      <c r="H9005">
        <v>9.4992230481391673E-3</v>
      </c>
      <c r="I9005">
        <v>0.98923543018646454</v>
      </c>
      <c r="J9005">
        <v>0.72187760000000001</v>
      </c>
      <c r="K9005">
        <f t="shared" si="1058"/>
        <v>0.29065186657338132</v>
      </c>
      <c r="L9005">
        <f t="shared" si="1059"/>
        <v>0.79177625934905549</v>
      </c>
    </row>
    <row r="9006" spans="1:12" hidden="1" x14ac:dyDescent="0.2">
      <c r="A9006" t="s">
        <v>15</v>
      </c>
      <c r="B9006" t="s">
        <v>127</v>
      </c>
      <c r="C9006" t="s">
        <v>17</v>
      </c>
      <c r="D9006">
        <v>2075</v>
      </c>
      <c r="E9006">
        <v>3.1096899373470299E-4</v>
      </c>
      <c r="F9006">
        <v>2.4786894970999999E-2</v>
      </c>
      <c r="G9006">
        <v>2.8577226180000002E-2</v>
      </c>
      <c r="H9006">
        <v>9.4992230481391673E-3</v>
      </c>
      <c r="I9006">
        <v>0.98923543018646454</v>
      </c>
      <c r="J9006">
        <v>0.73303030000000002</v>
      </c>
      <c r="K9006">
        <f t="shared" si="1058"/>
        <v>0.29882464757780008</v>
      </c>
      <c r="L9006">
        <f t="shared" si="1059"/>
        <v>0.78735703444934368</v>
      </c>
    </row>
    <row r="9007" spans="1:12" hidden="1" x14ac:dyDescent="0.2">
      <c r="A9007" t="s">
        <v>15</v>
      </c>
      <c r="B9007" t="s">
        <v>127</v>
      </c>
      <c r="C9007" t="s">
        <v>17</v>
      </c>
      <c r="D9007">
        <v>2080</v>
      </c>
      <c r="E9007">
        <v>3.1096899373470299E-4</v>
      </c>
      <c r="F9007">
        <v>2.4786894970999999E-2</v>
      </c>
      <c r="G9007">
        <v>2.8577226180000002E-2</v>
      </c>
      <c r="H9007">
        <v>9.4992230481391673E-3</v>
      </c>
      <c r="I9007">
        <v>0.98923543018646454</v>
      </c>
      <c r="J9007">
        <v>0.74308430000000003</v>
      </c>
      <c r="K9007">
        <f t="shared" si="1058"/>
        <v>0.30632189073982447</v>
      </c>
      <c r="L9007">
        <f t="shared" si="1059"/>
        <v>0.78334625175093442</v>
      </c>
    </row>
    <row r="9008" spans="1:12" hidden="1" x14ac:dyDescent="0.2">
      <c r="A9008" t="s">
        <v>15</v>
      </c>
      <c r="B9008" t="s">
        <v>127</v>
      </c>
      <c r="C9008" t="s">
        <v>17</v>
      </c>
      <c r="D9008">
        <v>2085</v>
      </c>
      <c r="E9008">
        <v>3.1096899373470299E-4</v>
      </c>
      <c r="F9008">
        <v>2.4786894970999999E-2</v>
      </c>
      <c r="G9008">
        <v>2.8577226180000002E-2</v>
      </c>
      <c r="H9008">
        <v>9.4992230481391673E-3</v>
      </c>
      <c r="I9008">
        <v>0.98923543018646454</v>
      </c>
      <c r="J9008">
        <v>0.7532991</v>
      </c>
      <c r="K9008">
        <f t="shared" si="1058"/>
        <v>0.31353068666967859</v>
      </c>
      <c r="L9008">
        <f t="shared" si="1059"/>
        <v>0.77952812497467505</v>
      </c>
    </row>
    <row r="9009" spans="1:12" hidden="1" x14ac:dyDescent="0.2">
      <c r="A9009" t="s">
        <v>15</v>
      </c>
      <c r="B9009" t="s">
        <v>127</v>
      </c>
      <c r="C9009" t="s">
        <v>17</v>
      </c>
      <c r="D9009">
        <v>2090</v>
      </c>
      <c r="E9009">
        <v>3.1096899373470299E-4</v>
      </c>
      <c r="F9009">
        <v>2.4786894970999999E-2</v>
      </c>
      <c r="G9009">
        <v>2.8577226180000002E-2</v>
      </c>
      <c r="H9009">
        <v>9.4992230481391673E-3</v>
      </c>
      <c r="I9009">
        <v>0.98923543018646454</v>
      </c>
      <c r="J9009">
        <v>0.76290740000000001</v>
      </c>
      <c r="K9009">
        <f t="shared" si="1058"/>
        <v>0.32035022800208446</v>
      </c>
      <c r="L9009">
        <f t="shared" si="1059"/>
        <v>0.7759502686467159</v>
      </c>
    </row>
    <row r="9010" spans="1:12" hidden="1" x14ac:dyDescent="0.2">
      <c r="A9010" t="s">
        <v>15</v>
      </c>
      <c r="B9010" t="s">
        <v>127</v>
      </c>
      <c r="C9010" t="s">
        <v>17</v>
      </c>
      <c r="D9010">
        <v>2095</v>
      </c>
      <c r="E9010">
        <v>3.1096899373470299E-4</v>
      </c>
      <c r="F9010">
        <v>2.4786894970999999E-2</v>
      </c>
      <c r="G9010">
        <v>2.8577226180000002E-2</v>
      </c>
      <c r="H9010">
        <v>9.4992230481391673E-3</v>
      </c>
      <c r="I9010">
        <v>0.98923543018646454</v>
      </c>
      <c r="J9010">
        <v>0.77226030000000001</v>
      </c>
      <c r="K9010">
        <f t="shared" si="1058"/>
        <v>0.32687021555340406</v>
      </c>
      <c r="L9010">
        <f t="shared" si="1059"/>
        <v>0.77256014911663617</v>
      </c>
    </row>
    <row r="9011" spans="1:12" hidden="1" x14ac:dyDescent="0.2">
      <c r="A9011" t="s">
        <v>15</v>
      </c>
      <c r="B9011" t="s">
        <v>127</v>
      </c>
      <c r="C9011" t="s">
        <v>17</v>
      </c>
      <c r="D9011">
        <v>2100</v>
      </c>
      <c r="E9011">
        <v>3.1096899373470299E-4</v>
      </c>
      <c r="F9011">
        <v>2.4786894970999999E-2</v>
      </c>
      <c r="G9011">
        <v>2.8577226180000002E-2</v>
      </c>
      <c r="H9011">
        <v>9.4992230481391673E-3</v>
      </c>
      <c r="I9011">
        <v>0.98923543018646454</v>
      </c>
    </row>
    <row r="9012" spans="1:12" hidden="1" x14ac:dyDescent="0.2">
      <c r="A9012" t="s">
        <v>9</v>
      </c>
      <c r="B9012" t="s">
        <v>128</v>
      </c>
      <c r="C9012" t="s">
        <v>11</v>
      </c>
      <c r="D9012">
        <v>2020</v>
      </c>
      <c r="E9012">
        <v>5.0153950991999822E-4</v>
      </c>
      <c r="F9012">
        <v>6.9057183489904786E-4</v>
      </c>
      <c r="G9012">
        <v>3.5936015258880608E-5</v>
      </c>
      <c r="H9012">
        <v>0.72626696394780776</v>
      </c>
      <c r="I9012">
        <v>6.6860747281321575E-2</v>
      </c>
      <c r="J9012">
        <v>0.58015810000000001</v>
      </c>
      <c r="K9012">
        <f>0.70165+(-0.8523*I9012)+(0.37107*J9012)</f>
        <v>0.85994385125912964</v>
      </c>
      <c r="L9012">
        <f>G9012/(G9012+E9012+(K9012*F9012))</f>
        <v>3.1764438317505E-2</v>
      </c>
    </row>
    <row r="9013" spans="1:12" hidden="1" x14ac:dyDescent="0.2">
      <c r="A9013" t="s">
        <v>9</v>
      </c>
      <c r="B9013" t="s">
        <v>128</v>
      </c>
      <c r="C9013" t="s">
        <v>11</v>
      </c>
      <c r="D9013">
        <v>2025</v>
      </c>
      <c r="E9013">
        <v>5.0153950991999822E-4</v>
      </c>
      <c r="F9013">
        <v>6.9057183489904786E-4</v>
      </c>
      <c r="G9013">
        <v>3.5936015258880608E-5</v>
      </c>
      <c r="H9013">
        <v>0.72626696394780776</v>
      </c>
      <c r="I9013">
        <v>6.6860747281321575E-2</v>
      </c>
      <c r="J9013">
        <v>0.60294809999999999</v>
      </c>
      <c r="K9013">
        <f>0.70165+(-0.8523*L9012)+(0.37107*J9013)</f>
        <v>0.8983131206889905</v>
      </c>
      <c r="L9013">
        <f>G9013/(G9013+E9013+(K9013*F9013))</f>
        <v>3.1037511736466929E-2</v>
      </c>
    </row>
    <row r="9014" spans="1:12" hidden="1" x14ac:dyDescent="0.2">
      <c r="A9014" t="s">
        <v>9</v>
      </c>
      <c r="B9014" t="s">
        <v>128</v>
      </c>
      <c r="C9014" t="s">
        <v>11</v>
      </c>
      <c r="D9014">
        <v>2030</v>
      </c>
      <c r="E9014">
        <v>5.0153950991999822E-4</v>
      </c>
      <c r="F9014">
        <v>6.9057183489904786E-4</v>
      </c>
      <c r="G9014">
        <v>3.5936015258880608E-5</v>
      </c>
      <c r="H9014">
        <v>0.72626696394780776</v>
      </c>
      <c r="I9014">
        <v>6.6860747281321575E-2</v>
      </c>
      <c r="J9014">
        <v>0.62151719999999999</v>
      </c>
      <c r="K9014">
        <f t="shared" ref="K9014:K9027" si="1060">0.70165+(-0.8523*L9013)+(0.37107*J9014)</f>
        <v>0.90582311615100919</v>
      </c>
      <c r="L9014">
        <f t="shared" ref="L9014:L9027" si="1061">G9014/(G9014+E9014+(K9014*F9014))</f>
        <v>3.0899106844696097E-2</v>
      </c>
    </row>
    <row r="9015" spans="1:12" hidden="1" x14ac:dyDescent="0.2">
      <c r="A9015" t="s">
        <v>9</v>
      </c>
      <c r="B9015" t="s">
        <v>128</v>
      </c>
      <c r="C9015" t="s">
        <v>11</v>
      </c>
      <c r="D9015">
        <v>2035</v>
      </c>
      <c r="E9015">
        <v>5.0153950991999822E-4</v>
      </c>
      <c r="F9015">
        <v>6.9057183489904786E-4</v>
      </c>
      <c r="G9015">
        <v>3.5936015258880608E-5</v>
      </c>
      <c r="H9015">
        <v>0.72626696394780776</v>
      </c>
      <c r="I9015">
        <v>6.6860747281321575E-2</v>
      </c>
      <c r="J9015">
        <v>0.63841159999999997</v>
      </c>
      <c r="K9015">
        <f t="shared" si="1060"/>
        <v>0.9122100836482655</v>
      </c>
      <c r="L9015">
        <f t="shared" si="1061"/>
        <v>3.0782366337151514E-2</v>
      </c>
    </row>
    <row r="9016" spans="1:12" hidden="1" x14ac:dyDescent="0.2">
      <c r="A9016" t="s">
        <v>9</v>
      </c>
      <c r="B9016" t="s">
        <v>128</v>
      </c>
      <c r="C9016" t="s">
        <v>11</v>
      </c>
      <c r="D9016">
        <v>2040</v>
      </c>
      <c r="E9016">
        <v>5.0153950991999822E-4</v>
      </c>
      <c r="F9016">
        <v>6.9057183489904786E-4</v>
      </c>
      <c r="G9016">
        <v>3.5936015258880608E-5</v>
      </c>
      <c r="H9016">
        <v>0.72626696394780776</v>
      </c>
      <c r="I9016">
        <v>6.6860747281321575E-2</v>
      </c>
      <c r="J9016">
        <v>0.65343569999999995</v>
      </c>
      <c r="K9016">
        <f t="shared" si="1060"/>
        <v>0.91788457436984572</v>
      </c>
      <c r="L9016">
        <f t="shared" si="1061"/>
        <v>3.0679385955219698E-2</v>
      </c>
    </row>
    <row r="9017" spans="1:12" hidden="1" x14ac:dyDescent="0.2">
      <c r="A9017" t="s">
        <v>9</v>
      </c>
      <c r="B9017" t="s">
        <v>128</v>
      </c>
      <c r="C9017" t="s">
        <v>11</v>
      </c>
      <c r="D9017">
        <v>2045</v>
      </c>
      <c r="E9017">
        <v>5.0153950991999822E-4</v>
      </c>
      <c r="F9017">
        <v>6.9057183489904786E-4</v>
      </c>
      <c r="G9017">
        <v>3.5936015258880608E-5</v>
      </c>
      <c r="H9017">
        <v>0.72626696394780776</v>
      </c>
      <c r="I9017">
        <v>6.6860747281321575E-2</v>
      </c>
      <c r="J9017">
        <v>0.6666088</v>
      </c>
      <c r="K9017">
        <f t="shared" si="1060"/>
        <v>0.92286048676636634</v>
      </c>
      <c r="L9017">
        <f t="shared" si="1061"/>
        <v>3.0589648691936276E-2</v>
      </c>
    </row>
    <row r="9018" spans="1:12" hidden="1" x14ac:dyDescent="0.2">
      <c r="A9018" t="s">
        <v>9</v>
      </c>
      <c r="B9018" t="s">
        <v>128</v>
      </c>
      <c r="C9018" t="s">
        <v>11</v>
      </c>
      <c r="D9018">
        <v>2050</v>
      </c>
      <c r="E9018">
        <v>5.0153950991999822E-4</v>
      </c>
      <c r="F9018">
        <v>6.9057183489904786E-4</v>
      </c>
      <c r="G9018">
        <v>3.5936015258880608E-5</v>
      </c>
      <c r="H9018">
        <v>0.72626696394780776</v>
      </c>
      <c r="I9018">
        <v>6.6860747281321575E-2</v>
      </c>
      <c r="J9018">
        <v>0.67880870000000004</v>
      </c>
      <c r="K9018">
        <f t="shared" si="1060"/>
        <v>0.92746398672886277</v>
      </c>
      <c r="L9018">
        <f t="shared" si="1061"/>
        <v>3.0507093875826022E-2</v>
      </c>
    </row>
    <row r="9019" spans="1:12" hidden="1" x14ac:dyDescent="0.2">
      <c r="A9019" t="s">
        <v>9</v>
      </c>
      <c r="B9019" t="s">
        <v>128</v>
      </c>
      <c r="C9019" t="s">
        <v>11</v>
      </c>
      <c r="D9019">
        <v>2055</v>
      </c>
      <c r="E9019">
        <v>5.0153950991999822E-4</v>
      </c>
      <c r="F9019">
        <v>6.9057183489904786E-4</v>
      </c>
      <c r="G9019">
        <v>3.5936015258880608E-5</v>
      </c>
      <c r="H9019">
        <v>0.72626696394780776</v>
      </c>
      <c r="I9019">
        <v>6.6860747281321575E-2</v>
      </c>
      <c r="J9019">
        <v>0.69108219999999998</v>
      </c>
      <c r="K9019">
        <f t="shared" si="1060"/>
        <v>0.93208867584363342</v>
      </c>
      <c r="L9019">
        <f t="shared" si="1061"/>
        <v>3.0424606536575079E-2</v>
      </c>
    </row>
    <row r="9020" spans="1:12" hidden="1" x14ac:dyDescent="0.2">
      <c r="A9020" t="s">
        <v>9</v>
      </c>
      <c r="B9020" t="s">
        <v>128</v>
      </c>
      <c r="C9020" t="s">
        <v>11</v>
      </c>
      <c r="D9020">
        <v>2060</v>
      </c>
      <c r="E9020">
        <v>5.0153950991999822E-4</v>
      </c>
      <c r="F9020">
        <v>6.9057183489904786E-4</v>
      </c>
      <c r="G9020">
        <v>3.5936015258880608E-5</v>
      </c>
      <c r="H9020">
        <v>0.72626696394780776</v>
      </c>
      <c r="I9020">
        <v>6.6860747281321575E-2</v>
      </c>
      <c r="J9020">
        <v>0.70157329999999996</v>
      </c>
      <c r="K9020">
        <f t="shared" si="1060"/>
        <v>0.93605191227987694</v>
      </c>
      <c r="L9020">
        <f t="shared" si="1061"/>
        <v>3.0354271178182568E-2</v>
      </c>
    </row>
    <row r="9021" spans="1:12" hidden="1" x14ac:dyDescent="0.2">
      <c r="A9021" t="s">
        <v>9</v>
      </c>
      <c r="B9021" t="s">
        <v>128</v>
      </c>
      <c r="C9021" t="s">
        <v>11</v>
      </c>
      <c r="D9021">
        <v>2065</v>
      </c>
      <c r="E9021">
        <v>5.0153950991999822E-4</v>
      </c>
      <c r="F9021">
        <v>6.9057183489904786E-4</v>
      </c>
      <c r="G9021">
        <v>3.5936015258880608E-5</v>
      </c>
      <c r="H9021">
        <v>0.72626696394780776</v>
      </c>
      <c r="I9021">
        <v>6.6860747281321575E-2</v>
      </c>
      <c r="J9021">
        <v>0.71155990000000002</v>
      </c>
      <c r="K9021">
        <f t="shared" si="1060"/>
        <v>0.939817586767835</v>
      </c>
      <c r="L9021">
        <f t="shared" si="1061"/>
        <v>3.0287742570629658E-2</v>
      </c>
    </row>
    <row r="9022" spans="1:12" hidden="1" x14ac:dyDescent="0.2">
      <c r="A9022" t="s">
        <v>9</v>
      </c>
      <c r="B9022" t="s">
        <v>128</v>
      </c>
      <c r="C9022" t="s">
        <v>11</v>
      </c>
      <c r="D9022">
        <v>2070</v>
      </c>
      <c r="E9022">
        <v>5.0153950991999822E-4</v>
      </c>
      <c r="F9022">
        <v>6.9057183489904786E-4</v>
      </c>
      <c r="G9022">
        <v>3.5936015258880608E-5</v>
      </c>
      <c r="H9022">
        <v>0.72626696394780776</v>
      </c>
      <c r="I9022">
        <v>6.6860747281321575E-2</v>
      </c>
      <c r="J9022">
        <v>0.72232039999999997</v>
      </c>
      <c r="K9022">
        <f t="shared" si="1060"/>
        <v>0.94386718783505241</v>
      </c>
      <c r="L9022">
        <f t="shared" si="1061"/>
        <v>3.0216522471884107E-2</v>
      </c>
    </row>
    <row r="9023" spans="1:12" hidden="1" x14ac:dyDescent="0.2">
      <c r="A9023" t="s">
        <v>9</v>
      </c>
      <c r="B9023" t="s">
        <v>128</v>
      </c>
      <c r="C9023" t="s">
        <v>11</v>
      </c>
      <c r="D9023">
        <v>2075</v>
      </c>
      <c r="E9023">
        <v>5.0153950991999822E-4</v>
      </c>
      <c r="F9023">
        <v>6.9057183489904786E-4</v>
      </c>
      <c r="G9023">
        <v>3.5936015258880608E-5</v>
      </c>
      <c r="H9023">
        <v>0.72626696394780776</v>
      </c>
      <c r="I9023">
        <v>6.6860747281321575E-2</v>
      </c>
      <c r="J9023">
        <v>0.73142510000000005</v>
      </c>
      <c r="K9023">
        <f t="shared" si="1060"/>
        <v>0.94730636975421323</v>
      </c>
      <c r="L9023">
        <f t="shared" si="1061"/>
        <v>3.0156300269820524E-2</v>
      </c>
    </row>
    <row r="9024" spans="1:12" hidden="1" x14ac:dyDescent="0.2">
      <c r="A9024" t="s">
        <v>9</v>
      </c>
      <c r="B9024" t="s">
        <v>128</v>
      </c>
      <c r="C9024" t="s">
        <v>11</v>
      </c>
      <c r="D9024">
        <v>2080</v>
      </c>
      <c r="E9024">
        <v>5.0153950991999822E-4</v>
      </c>
      <c r="F9024">
        <v>6.9057183489904786E-4</v>
      </c>
      <c r="G9024">
        <v>3.5936015258880608E-5</v>
      </c>
      <c r="H9024">
        <v>0.72626696394780776</v>
      </c>
      <c r="I9024">
        <v>6.6860747281321575E-2</v>
      </c>
      <c r="J9024">
        <v>0.74014449999999998</v>
      </c>
      <c r="K9024">
        <f t="shared" si="1060"/>
        <v>0.95059320489503196</v>
      </c>
      <c r="L9024">
        <f t="shared" si="1061"/>
        <v>3.0098969661190151E-2</v>
      </c>
    </row>
    <row r="9025" spans="1:12" hidden="1" x14ac:dyDescent="0.2">
      <c r="A9025" t="s">
        <v>9</v>
      </c>
      <c r="B9025" t="s">
        <v>128</v>
      </c>
      <c r="C9025" t="s">
        <v>11</v>
      </c>
      <c r="D9025">
        <v>2085</v>
      </c>
      <c r="E9025">
        <v>5.0153950991999822E-4</v>
      </c>
      <c r="F9025">
        <v>6.9057183489904786E-4</v>
      </c>
      <c r="G9025">
        <v>3.5936015258880608E-5</v>
      </c>
      <c r="H9025">
        <v>0.72626696394780776</v>
      </c>
      <c r="I9025">
        <v>6.6860747281321575E-2</v>
      </c>
      <c r="J9025">
        <v>0.74971100000000002</v>
      </c>
      <c r="K9025">
        <f t="shared" si="1060"/>
        <v>0.95419190892776762</v>
      </c>
      <c r="L9025">
        <f t="shared" si="1061"/>
        <v>3.0036448751775496E-2</v>
      </c>
    </row>
    <row r="9026" spans="1:12" hidden="1" x14ac:dyDescent="0.2">
      <c r="A9026" t="s">
        <v>9</v>
      </c>
      <c r="B9026" t="s">
        <v>128</v>
      </c>
      <c r="C9026" t="s">
        <v>11</v>
      </c>
      <c r="D9026">
        <v>2090</v>
      </c>
      <c r="E9026">
        <v>5.0153950991999822E-4</v>
      </c>
      <c r="F9026">
        <v>6.9057183489904786E-4</v>
      </c>
      <c r="G9026">
        <v>3.5936015258880608E-5</v>
      </c>
      <c r="H9026">
        <v>0.72626696394780776</v>
      </c>
      <c r="I9026">
        <v>6.6860747281321575E-2</v>
      </c>
      <c r="J9026">
        <v>0.75733870000000003</v>
      </c>
      <c r="K9026">
        <f t="shared" si="1060"/>
        <v>0.9570756061378618</v>
      </c>
      <c r="L9026">
        <f t="shared" si="1061"/>
        <v>2.9986536921364951E-2</v>
      </c>
    </row>
    <row r="9027" spans="1:12" hidden="1" x14ac:dyDescent="0.2">
      <c r="A9027" t="s">
        <v>9</v>
      </c>
      <c r="B9027" t="s">
        <v>128</v>
      </c>
      <c r="C9027" t="s">
        <v>11</v>
      </c>
      <c r="D9027">
        <v>2095</v>
      </c>
      <c r="E9027">
        <v>5.0153950991999822E-4</v>
      </c>
      <c r="F9027">
        <v>6.9057183489904786E-4</v>
      </c>
      <c r="G9027">
        <v>3.5936015258880608E-5</v>
      </c>
      <c r="H9027">
        <v>0.72626696394780776</v>
      </c>
      <c r="I9027">
        <v>6.6860747281321575E-2</v>
      </c>
      <c r="J9027">
        <v>0.76464299999999996</v>
      </c>
      <c r="K9027">
        <f t="shared" si="1060"/>
        <v>0.95982855259192068</v>
      </c>
      <c r="L9027">
        <f t="shared" si="1061"/>
        <v>2.9939042682815199E-2</v>
      </c>
    </row>
    <row r="9028" spans="1:12" hidden="1" x14ac:dyDescent="0.2">
      <c r="A9028" t="s">
        <v>9</v>
      </c>
      <c r="B9028" t="s">
        <v>128</v>
      </c>
      <c r="C9028" t="s">
        <v>11</v>
      </c>
      <c r="D9028">
        <v>2100</v>
      </c>
      <c r="E9028">
        <v>5.0153950991999822E-4</v>
      </c>
      <c r="F9028">
        <v>6.9057183489904786E-4</v>
      </c>
      <c r="G9028">
        <v>3.5936015258880608E-5</v>
      </c>
      <c r="H9028">
        <v>0.72626696394780776</v>
      </c>
      <c r="I9028">
        <v>6.6860747281321575E-2</v>
      </c>
    </row>
    <row r="9029" spans="1:12" hidden="1" x14ac:dyDescent="0.2">
      <c r="A9029" t="s">
        <v>12</v>
      </c>
      <c r="B9029" t="s">
        <v>128</v>
      </c>
      <c r="C9029" t="s">
        <v>11</v>
      </c>
      <c r="D9029">
        <v>2020</v>
      </c>
      <c r="E9029">
        <v>5.0153950991999822E-4</v>
      </c>
      <c r="F9029">
        <v>6.9057183489904786E-4</v>
      </c>
      <c r="G9029">
        <v>3.5936015258880608E-5</v>
      </c>
      <c r="H9029">
        <v>0.72626696394780776</v>
      </c>
      <c r="I9029">
        <v>6.6860747281321575E-2</v>
      </c>
      <c r="J9029">
        <v>0.56789659999999997</v>
      </c>
      <c r="K9029">
        <f>0.70165+(-0.8523*I9029)+(0.37107*J9029)</f>
        <v>0.85539397645412962</v>
      </c>
      <c r="L9029">
        <f>G9029/(G9029+E9029+(K9029*F9029))</f>
        <v>3.1852902727402745E-2</v>
      </c>
    </row>
    <row r="9030" spans="1:12" hidden="1" x14ac:dyDescent="0.2">
      <c r="A9030" t="s">
        <v>12</v>
      </c>
      <c r="B9030" t="s">
        <v>128</v>
      </c>
      <c r="C9030" t="s">
        <v>11</v>
      </c>
      <c r="D9030">
        <v>2025</v>
      </c>
      <c r="E9030">
        <v>5.0153950991999822E-4</v>
      </c>
      <c r="F9030">
        <v>6.9057183489904786E-4</v>
      </c>
      <c r="G9030">
        <v>3.5936015258880608E-5</v>
      </c>
      <c r="H9030">
        <v>0.72626696394780776</v>
      </c>
      <c r="I9030">
        <v>6.6860747281321575E-2</v>
      </c>
      <c r="J9030">
        <v>0.58338230000000002</v>
      </c>
      <c r="K9030">
        <f>0.70165+(-0.8523*L9029)+(0.37107*J9030)</f>
        <v>0.89097744106643462</v>
      </c>
      <c r="L9030">
        <f>G9030/(G9030+E9030+(K9030*F9030))</f>
        <v>3.1173906413705574E-2</v>
      </c>
    </row>
    <row r="9031" spans="1:12" hidden="1" x14ac:dyDescent="0.2">
      <c r="A9031" t="s">
        <v>12</v>
      </c>
      <c r="B9031" t="s">
        <v>128</v>
      </c>
      <c r="C9031" t="s">
        <v>11</v>
      </c>
      <c r="D9031">
        <v>2030</v>
      </c>
      <c r="E9031">
        <v>5.0153950991999822E-4</v>
      </c>
      <c r="F9031">
        <v>6.9057183489904786E-4</v>
      </c>
      <c r="G9031">
        <v>3.5936015258880608E-5</v>
      </c>
      <c r="H9031">
        <v>0.72626696394780776</v>
      </c>
      <c r="I9031">
        <v>6.6860747281321575E-2</v>
      </c>
      <c r="J9031">
        <v>0.59454039999999997</v>
      </c>
      <c r="K9031">
        <f t="shared" ref="K9031:K9044" si="1062">0.70165+(-0.8523*L9030)+(0.37107*J9031)</f>
        <v>0.89569658579159872</v>
      </c>
      <c r="L9031">
        <f t="shared" ref="L9031:L9044" si="1063">G9031/(G9031+E9031+(K9031*F9031))</f>
        <v>3.1086024672384922E-2</v>
      </c>
    </row>
    <row r="9032" spans="1:12" hidden="1" x14ac:dyDescent="0.2">
      <c r="A9032" t="s">
        <v>12</v>
      </c>
      <c r="B9032" t="s">
        <v>128</v>
      </c>
      <c r="C9032" t="s">
        <v>11</v>
      </c>
      <c r="D9032">
        <v>2035</v>
      </c>
      <c r="E9032">
        <v>5.0153950991999822E-4</v>
      </c>
      <c r="F9032">
        <v>6.9057183489904786E-4</v>
      </c>
      <c r="G9032">
        <v>3.5936015258880608E-5</v>
      </c>
      <c r="H9032">
        <v>0.72626696394780776</v>
      </c>
      <c r="I9032">
        <v>6.6860747281321575E-2</v>
      </c>
      <c r="J9032">
        <v>0.60549160000000002</v>
      </c>
      <c r="K9032">
        <f t="shared" si="1062"/>
        <v>0.89983514918372642</v>
      </c>
      <c r="L9032">
        <f t="shared" si="1063"/>
        <v>3.1009361538908771E-2</v>
      </c>
    </row>
    <row r="9033" spans="1:12" hidden="1" x14ac:dyDescent="0.2">
      <c r="A9033" t="s">
        <v>12</v>
      </c>
      <c r="B9033" t="s">
        <v>128</v>
      </c>
      <c r="C9033" t="s">
        <v>11</v>
      </c>
      <c r="D9033">
        <v>2040</v>
      </c>
      <c r="E9033">
        <v>5.0153950991999822E-4</v>
      </c>
      <c r="F9033">
        <v>6.9057183489904786E-4</v>
      </c>
      <c r="G9033">
        <v>3.5936015258880608E-5</v>
      </c>
      <c r="H9033">
        <v>0.72626696394780776</v>
      </c>
      <c r="I9033">
        <v>6.6860747281321575E-2</v>
      </c>
      <c r="J9033">
        <v>0.61408589999999996</v>
      </c>
      <c r="K9033">
        <f t="shared" si="1062"/>
        <v>0.90308957607338802</v>
      </c>
      <c r="L9033">
        <f t="shared" si="1063"/>
        <v>3.0949341303140952E-2</v>
      </c>
    </row>
    <row r="9034" spans="1:12" hidden="1" x14ac:dyDescent="0.2">
      <c r="A9034" t="s">
        <v>12</v>
      </c>
      <c r="B9034" t="s">
        <v>128</v>
      </c>
      <c r="C9034" t="s">
        <v>11</v>
      </c>
      <c r="D9034">
        <v>2045</v>
      </c>
      <c r="E9034">
        <v>5.0153950991999822E-4</v>
      </c>
      <c r="F9034">
        <v>6.9057183489904786E-4</v>
      </c>
      <c r="G9034">
        <v>3.5936015258880608E-5</v>
      </c>
      <c r="H9034">
        <v>0.72626696394780776</v>
      </c>
      <c r="I9034">
        <v>6.6860747281321575E-2</v>
      </c>
      <c r="J9034">
        <v>0.62269450000000004</v>
      </c>
      <c r="K9034">
        <f t="shared" si="1062"/>
        <v>0.906335124522333</v>
      </c>
      <c r="L9034">
        <f t="shared" si="1063"/>
        <v>3.0889715758160241E-2</v>
      </c>
    </row>
    <row r="9035" spans="1:12" hidden="1" x14ac:dyDescent="0.2">
      <c r="A9035" t="s">
        <v>12</v>
      </c>
      <c r="B9035" t="s">
        <v>128</v>
      </c>
      <c r="C9035" t="s">
        <v>11</v>
      </c>
      <c r="D9035">
        <v>2050</v>
      </c>
      <c r="E9035">
        <v>5.0153950991999822E-4</v>
      </c>
      <c r="F9035">
        <v>6.9057183489904786E-4</v>
      </c>
      <c r="G9035">
        <v>3.5936015258880608E-5</v>
      </c>
      <c r="H9035">
        <v>0.72626696394780776</v>
      </c>
      <c r="I9035">
        <v>6.6860747281321575E-2</v>
      </c>
      <c r="J9035">
        <v>0.63073970000000001</v>
      </c>
      <c r="K9035">
        <f t="shared" si="1062"/>
        <v>0.90937127573832</v>
      </c>
      <c r="L9035">
        <f t="shared" si="1063"/>
        <v>3.0834144764868909E-2</v>
      </c>
    </row>
    <row r="9036" spans="1:12" hidden="1" x14ac:dyDescent="0.2">
      <c r="A9036" t="s">
        <v>12</v>
      </c>
      <c r="B9036" t="s">
        <v>128</v>
      </c>
      <c r="C9036" t="s">
        <v>11</v>
      </c>
      <c r="D9036">
        <v>2055</v>
      </c>
      <c r="E9036">
        <v>5.0153950991999822E-4</v>
      </c>
      <c r="F9036">
        <v>6.9057183489904786E-4</v>
      </c>
      <c r="G9036">
        <v>3.5936015258880608E-5</v>
      </c>
      <c r="H9036">
        <v>0.72626696394780776</v>
      </c>
      <c r="I9036">
        <v>6.6860747281321575E-2</v>
      </c>
      <c r="J9036">
        <v>0.63653539999999997</v>
      </c>
      <c r="K9036">
        <f t="shared" si="1062"/>
        <v>0.91156924929490224</v>
      </c>
      <c r="L9036">
        <f t="shared" si="1063"/>
        <v>3.0794039630363392E-2</v>
      </c>
    </row>
    <row r="9037" spans="1:12" hidden="1" x14ac:dyDescent="0.2">
      <c r="A9037" t="s">
        <v>12</v>
      </c>
      <c r="B9037" t="s">
        <v>128</v>
      </c>
      <c r="C9037" t="s">
        <v>11</v>
      </c>
      <c r="D9037">
        <v>2060</v>
      </c>
      <c r="E9037">
        <v>5.0153950991999822E-4</v>
      </c>
      <c r="F9037">
        <v>6.9057183489904786E-4</v>
      </c>
      <c r="G9037">
        <v>3.5936015258880608E-5</v>
      </c>
      <c r="H9037">
        <v>0.72626696394780776</v>
      </c>
      <c r="I9037">
        <v>6.6860747281321575E-2</v>
      </c>
      <c r="J9037">
        <v>0.64289350000000001</v>
      </c>
      <c r="K9037">
        <f t="shared" si="1062"/>
        <v>0.91396273106804127</v>
      </c>
      <c r="L9037">
        <f t="shared" si="1063"/>
        <v>3.0750485664055451E-2</v>
      </c>
    </row>
    <row r="9038" spans="1:12" hidden="1" x14ac:dyDescent="0.2">
      <c r="A9038" t="s">
        <v>12</v>
      </c>
      <c r="B9038" t="s">
        <v>128</v>
      </c>
      <c r="C9038" t="s">
        <v>11</v>
      </c>
      <c r="D9038">
        <v>2065</v>
      </c>
      <c r="E9038">
        <v>5.0153950991999822E-4</v>
      </c>
      <c r="F9038">
        <v>6.9057183489904786E-4</v>
      </c>
      <c r="G9038">
        <v>3.5936015258880608E-5</v>
      </c>
      <c r="H9038">
        <v>0.72626696394780776</v>
      </c>
      <c r="I9038">
        <v>6.6860747281321575E-2</v>
      </c>
      <c r="J9038">
        <v>0.649841</v>
      </c>
      <c r="K9038">
        <f t="shared" si="1062"/>
        <v>0.91657786093852556</v>
      </c>
      <c r="L9038">
        <f t="shared" si="1063"/>
        <v>3.0703039014769434E-2</v>
      </c>
    </row>
    <row r="9039" spans="1:12" hidden="1" x14ac:dyDescent="0.2">
      <c r="A9039" t="s">
        <v>12</v>
      </c>
      <c r="B9039" t="s">
        <v>128</v>
      </c>
      <c r="C9039" t="s">
        <v>11</v>
      </c>
      <c r="D9039">
        <v>2070</v>
      </c>
      <c r="E9039">
        <v>5.0153950991999822E-4</v>
      </c>
      <c r="F9039">
        <v>6.9057183489904786E-4</v>
      </c>
      <c r="G9039">
        <v>3.5936015258880608E-5</v>
      </c>
      <c r="H9039">
        <v>0.72626696394780776</v>
      </c>
      <c r="I9039">
        <v>6.6860747281321575E-2</v>
      </c>
      <c r="J9039">
        <v>0.65699569999999996</v>
      </c>
      <c r="K9039">
        <f t="shared" si="1062"/>
        <v>0.91927319424671206</v>
      </c>
      <c r="L9039">
        <f t="shared" si="1063"/>
        <v>3.0654290201273564E-2</v>
      </c>
    </row>
    <row r="9040" spans="1:12" hidden="1" x14ac:dyDescent="0.2">
      <c r="A9040" t="s">
        <v>12</v>
      </c>
      <c r="B9040" t="s">
        <v>128</v>
      </c>
      <c r="C9040" t="s">
        <v>11</v>
      </c>
      <c r="D9040">
        <v>2075</v>
      </c>
      <c r="E9040">
        <v>5.0153950991999822E-4</v>
      </c>
      <c r="F9040">
        <v>6.9057183489904786E-4</v>
      </c>
      <c r="G9040">
        <v>3.5936015258880608E-5</v>
      </c>
      <c r="H9040">
        <v>0.72626696394780776</v>
      </c>
      <c r="I9040">
        <v>6.6860747281321575E-2</v>
      </c>
      <c r="J9040">
        <v>0.66350299999999995</v>
      </c>
      <c r="K9040">
        <f t="shared" si="1062"/>
        <v>0.92172940667145453</v>
      </c>
      <c r="L9040">
        <f t="shared" si="1063"/>
        <v>3.0610000834352027E-2</v>
      </c>
    </row>
    <row r="9041" spans="1:12" hidden="1" x14ac:dyDescent="0.2">
      <c r="A9041" t="s">
        <v>12</v>
      </c>
      <c r="B9041" t="s">
        <v>128</v>
      </c>
      <c r="C9041" t="s">
        <v>11</v>
      </c>
      <c r="D9041">
        <v>2080</v>
      </c>
      <c r="E9041">
        <v>5.0153950991999822E-4</v>
      </c>
      <c r="F9041">
        <v>6.9057183489904786E-4</v>
      </c>
      <c r="G9041">
        <v>3.5936015258880608E-5</v>
      </c>
      <c r="H9041">
        <v>0.72626696394780776</v>
      </c>
      <c r="I9041">
        <v>6.6860747281321575E-2</v>
      </c>
      <c r="J9041">
        <v>0.66979049999999996</v>
      </c>
      <c r="K9041">
        <f t="shared" si="1062"/>
        <v>0.92410025712388166</v>
      </c>
      <c r="L9041">
        <f t="shared" si="1063"/>
        <v>3.0567371893206959E-2</v>
      </c>
    </row>
    <row r="9042" spans="1:12" hidden="1" x14ac:dyDescent="0.2">
      <c r="A9042" t="s">
        <v>12</v>
      </c>
      <c r="B9042" t="s">
        <v>128</v>
      </c>
      <c r="C9042" t="s">
        <v>11</v>
      </c>
      <c r="D9042">
        <v>2085</v>
      </c>
      <c r="E9042">
        <v>5.0153950991999822E-4</v>
      </c>
      <c r="F9042">
        <v>6.9057183489904786E-4</v>
      </c>
      <c r="G9042">
        <v>3.5936015258880608E-5</v>
      </c>
      <c r="H9042">
        <v>0.72626696394780776</v>
      </c>
      <c r="I9042">
        <v>6.6860747281321575E-2</v>
      </c>
      <c r="J9042">
        <v>0.67586579999999996</v>
      </c>
      <c r="K9042">
        <f t="shared" si="1062"/>
        <v>0.92639095134141969</v>
      </c>
      <c r="L9042">
        <f t="shared" si="1063"/>
        <v>3.0526296825714824E-2</v>
      </c>
    </row>
    <row r="9043" spans="1:12" hidden="1" x14ac:dyDescent="0.2">
      <c r="A9043" t="s">
        <v>12</v>
      </c>
      <c r="B9043" t="s">
        <v>128</v>
      </c>
      <c r="C9043" t="s">
        <v>11</v>
      </c>
      <c r="D9043">
        <v>2090</v>
      </c>
      <c r="E9043">
        <v>5.0153950991999822E-4</v>
      </c>
      <c r="F9043">
        <v>6.9057183489904786E-4</v>
      </c>
      <c r="G9043">
        <v>3.5936015258880608E-5</v>
      </c>
      <c r="H9043">
        <v>0.72626696394780776</v>
      </c>
      <c r="I9043">
        <v>6.6860747281321575E-2</v>
      </c>
      <c r="J9043">
        <v>0.68175549999999996</v>
      </c>
      <c r="K9043">
        <f t="shared" si="1062"/>
        <v>0.92861145060044326</v>
      </c>
      <c r="L9043">
        <f t="shared" si="1063"/>
        <v>3.0486585673655624E-2</v>
      </c>
    </row>
    <row r="9044" spans="1:12" hidden="1" x14ac:dyDescent="0.2">
      <c r="A9044" t="s">
        <v>12</v>
      </c>
      <c r="B9044" t="s">
        <v>128</v>
      </c>
      <c r="C9044" t="s">
        <v>11</v>
      </c>
      <c r="D9044">
        <v>2095</v>
      </c>
      <c r="E9044">
        <v>5.0153950991999822E-4</v>
      </c>
      <c r="F9044">
        <v>6.9057183489904786E-4</v>
      </c>
      <c r="G9044">
        <v>3.5936015258880608E-5</v>
      </c>
      <c r="H9044">
        <v>0.72626696394780776</v>
      </c>
      <c r="I9044">
        <v>6.6860747281321575E-2</v>
      </c>
      <c r="J9044">
        <v>0.68744899999999998</v>
      </c>
      <c r="K9044">
        <f t="shared" si="1062"/>
        <v>0.93075798346034322</v>
      </c>
      <c r="L9044">
        <f t="shared" si="1063"/>
        <v>3.0448295418799558E-2</v>
      </c>
    </row>
    <row r="9045" spans="1:12" hidden="1" x14ac:dyDescent="0.2">
      <c r="A9045" t="s">
        <v>12</v>
      </c>
      <c r="B9045" t="s">
        <v>128</v>
      </c>
      <c r="C9045" t="s">
        <v>11</v>
      </c>
      <c r="D9045">
        <v>2100</v>
      </c>
      <c r="E9045">
        <v>5.0153950991999822E-4</v>
      </c>
      <c r="F9045">
        <v>6.9057183489904786E-4</v>
      </c>
      <c r="G9045">
        <v>3.5936015258880608E-5</v>
      </c>
      <c r="H9045">
        <v>0.72626696394780776</v>
      </c>
      <c r="I9045">
        <v>6.6860747281321575E-2</v>
      </c>
    </row>
    <row r="9046" spans="1:12" hidden="1" x14ac:dyDescent="0.2">
      <c r="A9046" t="s">
        <v>13</v>
      </c>
      <c r="B9046" t="s">
        <v>128</v>
      </c>
      <c r="C9046" t="s">
        <v>11</v>
      </c>
      <c r="D9046">
        <v>2020</v>
      </c>
      <c r="E9046">
        <v>5.0153950991999822E-4</v>
      </c>
      <c r="F9046">
        <v>6.9057183489904786E-4</v>
      </c>
      <c r="G9046">
        <v>3.5936015258880608E-5</v>
      </c>
      <c r="H9046">
        <v>0.72626696394780776</v>
      </c>
      <c r="I9046">
        <v>6.6860747281321575E-2</v>
      </c>
      <c r="J9046">
        <v>0.56429799999999997</v>
      </c>
      <c r="K9046">
        <f>0.70165+(-0.8523*I9046)+(0.37107*J9046)</f>
        <v>0.8540586439521296</v>
      </c>
      <c r="L9046">
        <f>G9046/(G9046+E9046+(K9046*F9046))</f>
        <v>3.187895955362146E-2</v>
      </c>
    </row>
    <row r="9047" spans="1:12" hidden="1" x14ac:dyDescent="0.2">
      <c r="A9047" t="s">
        <v>13</v>
      </c>
      <c r="B9047" t="s">
        <v>128</v>
      </c>
      <c r="C9047" t="s">
        <v>11</v>
      </c>
      <c r="D9047">
        <v>2025</v>
      </c>
      <c r="E9047">
        <v>5.0153950991999822E-4</v>
      </c>
      <c r="F9047">
        <v>6.9057183489904786E-4</v>
      </c>
      <c r="G9047">
        <v>3.5936015258880608E-5</v>
      </c>
      <c r="H9047">
        <v>0.72626696394780776</v>
      </c>
      <c r="I9047">
        <v>6.6860747281321575E-2</v>
      </c>
      <c r="J9047">
        <v>0.5742969</v>
      </c>
      <c r="K9047">
        <f>0.70165+(-0.8523*L9046)+(0.37107*J9047)</f>
        <v>0.88758391345544851</v>
      </c>
      <c r="L9047">
        <f>G9047/(G9047+E9047+(K9047*F9047))</f>
        <v>3.1237409754226828E-2</v>
      </c>
    </row>
    <row r="9048" spans="1:12" hidden="1" x14ac:dyDescent="0.2">
      <c r="A9048" t="s">
        <v>13</v>
      </c>
      <c r="B9048" t="s">
        <v>128</v>
      </c>
      <c r="C9048" t="s">
        <v>11</v>
      </c>
      <c r="D9048">
        <v>2030</v>
      </c>
      <c r="E9048">
        <v>5.0153950991999822E-4</v>
      </c>
      <c r="F9048">
        <v>6.9057183489904786E-4</v>
      </c>
      <c r="G9048">
        <v>3.5936015258880608E-5</v>
      </c>
      <c r="H9048">
        <v>0.72626696394780776</v>
      </c>
      <c r="I9048">
        <v>6.6860747281321575E-2</v>
      </c>
      <c r="J9048">
        <v>0.5817367</v>
      </c>
      <c r="K9048">
        <f t="shared" ref="K9048:K9061" si="1064">0.70165+(-0.8523*L9047)+(0.37107*J9048)</f>
        <v>0.89089139293547248</v>
      </c>
      <c r="L9048">
        <f t="shared" ref="L9048:L9061" si="1065">G9048/(G9048+E9048+(K9048*F9048))</f>
        <v>3.1175513448301558E-2</v>
      </c>
    </row>
    <row r="9049" spans="1:12" hidden="1" x14ac:dyDescent="0.2">
      <c r="A9049" t="s">
        <v>13</v>
      </c>
      <c r="B9049" t="s">
        <v>128</v>
      </c>
      <c r="C9049" t="s">
        <v>11</v>
      </c>
      <c r="D9049">
        <v>2035</v>
      </c>
      <c r="E9049">
        <v>5.0153950991999822E-4</v>
      </c>
      <c r="F9049">
        <v>6.9057183489904786E-4</v>
      </c>
      <c r="G9049">
        <v>3.5936015258880608E-5</v>
      </c>
      <c r="H9049">
        <v>0.72626696394780776</v>
      </c>
      <c r="I9049">
        <v>6.6860747281321575E-2</v>
      </c>
      <c r="J9049">
        <v>0.58844430000000003</v>
      </c>
      <c r="K9049">
        <f t="shared" si="1064"/>
        <v>0.89343313628901255</v>
      </c>
      <c r="L9049">
        <f t="shared" si="1065"/>
        <v>3.1128113588554936E-2</v>
      </c>
    </row>
    <row r="9050" spans="1:12" hidden="1" x14ac:dyDescent="0.2">
      <c r="A9050" t="s">
        <v>13</v>
      </c>
      <c r="B9050" t="s">
        <v>128</v>
      </c>
      <c r="C9050" t="s">
        <v>11</v>
      </c>
      <c r="D9050">
        <v>2040</v>
      </c>
      <c r="E9050">
        <v>5.0153950991999822E-4</v>
      </c>
      <c r="F9050">
        <v>6.9057183489904786E-4</v>
      </c>
      <c r="G9050">
        <v>3.5936015258880608E-5</v>
      </c>
      <c r="H9050">
        <v>0.72626696394780776</v>
      </c>
      <c r="I9050">
        <v>6.6860747281321575E-2</v>
      </c>
      <c r="J9050">
        <v>0.59423239999999999</v>
      </c>
      <c r="K9050">
        <f t="shared" si="1064"/>
        <v>0.89562132545647466</v>
      </c>
      <c r="L9050">
        <f t="shared" si="1065"/>
        <v>3.1087422311320508E-2</v>
      </c>
    </row>
    <row r="9051" spans="1:12" hidden="1" x14ac:dyDescent="0.2">
      <c r="A9051" t="s">
        <v>13</v>
      </c>
      <c r="B9051" t="s">
        <v>128</v>
      </c>
      <c r="C9051" t="s">
        <v>11</v>
      </c>
      <c r="D9051">
        <v>2045</v>
      </c>
      <c r="E9051">
        <v>5.0153950991999822E-4</v>
      </c>
      <c r="F9051">
        <v>6.9057183489904786E-4</v>
      </c>
      <c r="G9051">
        <v>3.5936015258880608E-5</v>
      </c>
      <c r="H9051">
        <v>0.72626696394780776</v>
      </c>
      <c r="I9051">
        <v>6.6860747281321575E-2</v>
      </c>
      <c r="J9051">
        <v>0.59934449999999995</v>
      </c>
      <c r="K9051">
        <f t="shared" si="1064"/>
        <v>0.89755295357906151</v>
      </c>
      <c r="L9051">
        <f t="shared" si="1065"/>
        <v>3.1051590313518309E-2</v>
      </c>
    </row>
    <row r="9052" spans="1:12" hidden="1" x14ac:dyDescent="0.2">
      <c r="A9052" t="s">
        <v>13</v>
      </c>
      <c r="B9052" t="s">
        <v>128</v>
      </c>
      <c r="C9052" t="s">
        <v>11</v>
      </c>
      <c r="D9052">
        <v>2050</v>
      </c>
      <c r="E9052">
        <v>5.0153950991999822E-4</v>
      </c>
      <c r="F9052">
        <v>6.9057183489904786E-4</v>
      </c>
      <c r="G9052">
        <v>3.5936015258880608E-5</v>
      </c>
      <c r="H9052">
        <v>0.72626696394780776</v>
      </c>
      <c r="I9052">
        <v>6.6860747281321575E-2</v>
      </c>
      <c r="J9052">
        <v>0.60389099999999996</v>
      </c>
      <c r="K9052">
        <f t="shared" si="1064"/>
        <v>0.89927056294578833</v>
      </c>
      <c r="L9052">
        <f t="shared" si="1065"/>
        <v>3.101979770581479E-2</v>
      </c>
    </row>
    <row r="9053" spans="1:12" hidden="1" x14ac:dyDescent="0.2">
      <c r="A9053" t="s">
        <v>13</v>
      </c>
      <c r="B9053" t="s">
        <v>128</v>
      </c>
      <c r="C9053" t="s">
        <v>11</v>
      </c>
      <c r="D9053">
        <v>2055</v>
      </c>
      <c r="E9053">
        <v>5.0153950991999822E-4</v>
      </c>
      <c r="F9053">
        <v>6.9057183489904786E-4</v>
      </c>
      <c r="G9053">
        <v>3.5936015258880608E-5</v>
      </c>
      <c r="H9053">
        <v>0.72626696394780776</v>
      </c>
      <c r="I9053">
        <v>6.6860747281321575E-2</v>
      </c>
      <c r="J9053">
        <v>0.60721879999999995</v>
      </c>
      <c r="K9053">
        <f t="shared" si="1064"/>
        <v>0.9005325065313341</v>
      </c>
      <c r="L9053">
        <f t="shared" si="1065"/>
        <v>3.0996480836766298E-2</v>
      </c>
    </row>
    <row r="9054" spans="1:12" hidden="1" x14ac:dyDescent="0.2">
      <c r="A9054" t="s">
        <v>13</v>
      </c>
      <c r="B9054" t="s">
        <v>128</v>
      </c>
      <c r="C9054" t="s">
        <v>11</v>
      </c>
      <c r="D9054">
        <v>2060</v>
      </c>
      <c r="E9054">
        <v>5.0153950991999822E-4</v>
      </c>
      <c r="F9054">
        <v>6.9057183489904786E-4</v>
      </c>
      <c r="G9054">
        <v>3.5936015258880608E-5</v>
      </c>
      <c r="H9054">
        <v>0.72626696394780776</v>
      </c>
      <c r="I9054">
        <v>6.6860747281321575E-2</v>
      </c>
      <c r="J9054">
        <v>0.61040620000000001</v>
      </c>
      <c r="K9054">
        <f t="shared" si="1064"/>
        <v>0.90173512801682409</v>
      </c>
      <c r="L9054">
        <f t="shared" si="1065"/>
        <v>3.0974292656387428E-2</v>
      </c>
    </row>
    <row r="9055" spans="1:12" hidden="1" x14ac:dyDescent="0.2">
      <c r="A9055" t="s">
        <v>13</v>
      </c>
      <c r="B9055" t="s">
        <v>128</v>
      </c>
      <c r="C9055" t="s">
        <v>11</v>
      </c>
      <c r="D9055">
        <v>2065</v>
      </c>
      <c r="E9055">
        <v>5.0153950991999822E-4</v>
      </c>
      <c r="F9055">
        <v>6.9057183489904786E-4</v>
      </c>
      <c r="G9055">
        <v>3.5936015258880608E-5</v>
      </c>
      <c r="H9055">
        <v>0.72626696394780776</v>
      </c>
      <c r="I9055">
        <v>6.6860747281321575E-2</v>
      </c>
      <c r="J9055">
        <v>0.61308859999999998</v>
      </c>
      <c r="K9055">
        <f t="shared" si="1064"/>
        <v>0.90274939717096092</v>
      </c>
      <c r="L9055">
        <f t="shared" si="1065"/>
        <v>3.0955604225300519E-2</v>
      </c>
    </row>
    <row r="9056" spans="1:12" hidden="1" x14ac:dyDescent="0.2">
      <c r="A9056" t="s">
        <v>13</v>
      </c>
      <c r="B9056" t="s">
        <v>128</v>
      </c>
      <c r="C9056" t="s">
        <v>11</v>
      </c>
      <c r="D9056">
        <v>2070</v>
      </c>
      <c r="E9056">
        <v>5.0153950991999822E-4</v>
      </c>
      <c r="F9056">
        <v>6.9057183489904786E-4</v>
      </c>
      <c r="G9056">
        <v>3.5936015258880608E-5</v>
      </c>
      <c r="H9056">
        <v>0.72626696394780776</v>
      </c>
      <c r="I9056">
        <v>6.6860747281321575E-2</v>
      </c>
      <c r="J9056">
        <v>0.61571799999999999</v>
      </c>
      <c r="K9056">
        <f t="shared" si="1064"/>
        <v>0.90374101677877638</v>
      </c>
      <c r="L9056">
        <f t="shared" si="1065"/>
        <v>3.0937354912578929E-2</v>
      </c>
    </row>
    <row r="9057" spans="1:12" hidden="1" x14ac:dyDescent="0.2">
      <c r="A9057" t="s">
        <v>13</v>
      </c>
      <c r="B9057" t="s">
        <v>128</v>
      </c>
      <c r="C9057" t="s">
        <v>11</v>
      </c>
      <c r="D9057">
        <v>2075</v>
      </c>
      <c r="E9057">
        <v>5.0153950991999822E-4</v>
      </c>
      <c r="F9057">
        <v>6.9057183489904786E-4</v>
      </c>
      <c r="G9057">
        <v>3.5936015258880608E-5</v>
      </c>
      <c r="H9057">
        <v>0.72626696394780776</v>
      </c>
      <c r="I9057">
        <v>6.6860747281321575E-2</v>
      </c>
      <c r="J9057">
        <v>0.61914400000000003</v>
      </c>
      <c r="K9057">
        <f t="shared" si="1064"/>
        <v>0.90502785648800899</v>
      </c>
      <c r="L9057">
        <f t="shared" si="1065"/>
        <v>3.0913704559534374E-2</v>
      </c>
    </row>
    <row r="9058" spans="1:12" hidden="1" x14ac:dyDescent="0.2">
      <c r="A9058" t="s">
        <v>13</v>
      </c>
      <c r="B9058" t="s">
        <v>128</v>
      </c>
      <c r="C9058" t="s">
        <v>11</v>
      </c>
      <c r="D9058">
        <v>2080</v>
      </c>
      <c r="E9058">
        <v>5.0153950991999822E-4</v>
      </c>
      <c r="F9058">
        <v>6.9057183489904786E-4</v>
      </c>
      <c r="G9058">
        <v>3.5936015258880608E-5</v>
      </c>
      <c r="H9058">
        <v>0.72626696394780776</v>
      </c>
      <c r="I9058">
        <v>6.6860747281321575E-2</v>
      </c>
      <c r="J9058">
        <v>0.62089939999999999</v>
      </c>
      <c r="K9058">
        <f t="shared" si="1064"/>
        <v>0.9056993899619088</v>
      </c>
      <c r="L9058">
        <f t="shared" si="1065"/>
        <v>3.0901377045840363E-2</v>
      </c>
    </row>
    <row r="9059" spans="1:12" hidden="1" x14ac:dyDescent="0.2">
      <c r="A9059" t="s">
        <v>13</v>
      </c>
      <c r="B9059" t="s">
        <v>128</v>
      </c>
      <c r="C9059" t="s">
        <v>11</v>
      </c>
      <c r="D9059">
        <v>2085</v>
      </c>
      <c r="E9059">
        <v>5.0153950991999822E-4</v>
      </c>
      <c r="F9059">
        <v>6.9057183489904786E-4</v>
      </c>
      <c r="G9059">
        <v>3.5936015258880608E-5</v>
      </c>
      <c r="H9059">
        <v>0.72626696394780776</v>
      </c>
      <c r="I9059">
        <v>6.6860747281321575E-2</v>
      </c>
      <c r="J9059">
        <v>0.6226081</v>
      </c>
      <c r="K9059">
        <f t="shared" si="1064"/>
        <v>0.90634394401083029</v>
      </c>
      <c r="L9059">
        <f t="shared" si="1065"/>
        <v>3.0889554044059096E-2</v>
      </c>
    </row>
    <row r="9060" spans="1:12" hidden="1" x14ac:dyDescent="0.2">
      <c r="A9060" t="s">
        <v>13</v>
      </c>
      <c r="B9060" t="s">
        <v>128</v>
      </c>
      <c r="C9060" t="s">
        <v>11</v>
      </c>
      <c r="D9060">
        <v>2090</v>
      </c>
      <c r="E9060">
        <v>5.0153950991999822E-4</v>
      </c>
      <c r="F9060">
        <v>6.9057183489904786E-4</v>
      </c>
      <c r="G9060">
        <v>3.5936015258880608E-5</v>
      </c>
      <c r="H9060">
        <v>0.72626696394780776</v>
      </c>
      <c r="I9060">
        <v>6.6860747281321575E-2</v>
      </c>
      <c r="J9060">
        <v>0.62472209999999995</v>
      </c>
      <c r="K9060">
        <f t="shared" si="1064"/>
        <v>0.90713846273524845</v>
      </c>
      <c r="L9060">
        <f t="shared" si="1065"/>
        <v>3.0874992696057309E-2</v>
      </c>
    </row>
    <row r="9061" spans="1:12" hidden="1" x14ac:dyDescent="0.2">
      <c r="A9061" t="s">
        <v>13</v>
      </c>
      <c r="B9061" t="s">
        <v>128</v>
      </c>
      <c r="C9061" t="s">
        <v>11</v>
      </c>
      <c r="D9061">
        <v>2095</v>
      </c>
      <c r="E9061">
        <v>5.0153950991999822E-4</v>
      </c>
      <c r="F9061">
        <v>6.9057183489904786E-4</v>
      </c>
      <c r="G9061">
        <v>3.5936015258880608E-5</v>
      </c>
      <c r="H9061">
        <v>0.72626696394780776</v>
      </c>
      <c r="I9061">
        <v>6.6860747281321575E-2</v>
      </c>
      <c r="J9061">
        <v>0.62641829999999998</v>
      </c>
      <c r="K9061">
        <f t="shared" si="1064"/>
        <v>0.90778028230615027</v>
      </c>
      <c r="L9061">
        <f t="shared" si="1065"/>
        <v>3.0863239924980555E-2</v>
      </c>
    </row>
    <row r="9062" spans="1:12" hidden="1" x14ac:dyDescent="0.2">
      <c r="A9062" t="s">
        <v>13</v>
      </c>
      <c r="B9062" t="s">
        <v>128</v>
      </c>
      <c r="C9062" t="s">
        <v>11</v>
      </c>
      <c r="D9062">
        <v>2100</v>
      </c>
      <c r="E9062">
        <v>5.0153950991999822E-4</v>
      </c>
      <c r="F9062">
        <v>6.9057183489904786E-4</v>
      </c>
      <c r="G9062">
        <v>3.5936015258880608E-5</v>
      </c>
      <c r="H9062">
        <v>0.72626696394780776</v>
      </c>
      <c r="I9062">
        <v>6.6860747281321575E-2</v>
      </c>
    </row>
    <row r="9063" spans="1:12" hidden="1" x14ac:dyDescent="0.2">
      <c r="A9063" t="s">
        <v>14</v>
      </c>
      <c r="B9063" t="s">
        <v>128</v>
      </c>
      <c r="C9063" t="s">
        <v>11</v>
      </c>
      <c r="D9063">
        <v>2020</v>
      </c>
      <c r="E9063">
        <v>5.0153950991999822E-4</v>
      </c>
      <c r="F9063">
        <v>6.9057183489904786E-4</v>
      </c>
      <c r="G9063">
        <v>3.5936015258880608E-5</v>
      </c>
      <c r="H9063">
        <v>0.72626696394780776</v>
      </c>
      <c r="I9063">
        <v>6.6860747281321575E-2</v>
      </c>
      <c r="J9063">
        <v>0.56749369999999999</v>
      </c>
      <c r="K9063">
        <f>0.70165+(-0.8523*I9063)+(0.37107*J9063)</f>
        <v>0.85524447235112966</v>
      </c>
      <c r="L9063">
        <f>G9063/(G9063+E9063+(K9063*F9063))</f>
        <v>3.1855817937303028E-2</v>
      </c>
    </row>
    <row r="9064" spans="1:12" hidden="1" x14ac:dyDescent="0.2">
      <c r="A9064" t="s">
        <v>14</v>
      </c>
      <c r="B9064" t="s">
        <v>128</v>
      </c>
      <c r="C9064" t="s">
        <v>11</v>
      </c>
      <c r="D9064">
        <v>2025</v>
      </c>
      <c r="E9064">
        <v>5.0153950991999822E-4</v>
      </c>
      <c r="F9064">
        <v>6.9057183489904786E-4</v>
      </c>
      <c r="G9064">
        <v>3.5936015258880608E-5</v>
      </c>
      <c r="H9064">
        <v>0.72626696394780776</v>
      </c>
      <c r="I9064">
        <v>6.6860747281321575E-2</v>
      </c>
      <c r="J9064">
        <v>0.58142309999999997</v>
      </c>
      <c r="K9064">
        <f>0.70165+(-0.8523*L9063)+(0.37107*J9064)</f>
        <v>0.89024795608903662</v>
      </c>
      <c r="L9064">
        <f>G9064/(G9064+E9064+(K9064*F9064))</f>
        <v>3.1187535526327845E-2</v>
      </c>
    </row>
    <row r="9065" spans="1:12" hidden="1" x14ac:dyDescent="0.2">
      <c r="A9065" t="s">
        <v>14</v>
      </c>
      <c r="B9065" t="s">
        <v>128</v>
      </c>
      <c r="C9065" t="s">
        <v>11</v>
      </c>
      <c r="D9065">
        <v>2030</v>
      </c>
      <c r="E9065">
        <v>5.0153950991999822E-4</v>
      </c>
      <c r="F9065">
        <v>6.9057183489904786E-4</v>
      </c>
      <c r="G9065">
        <v>3.5936015258880608E-5</v>
      </c>
      <c r="H9065">
        <v>0.72626696394780776</v>
      </c>
      <c r="I9065">
        <v>6.6860747281321575E-2</v>
      </c>
      <c r="J9065">
        <v>0.59318570000000004</v>
      </c>
      <c r="K9065">
        <f t="shared" ref="K9065:K9077" si="1066">0.70165+(-0.8523*L9064)+(0.37107*J9065)</f>
        <v>0.89518228116991083</v>
      </c>
      <c r="L9065">
        <f t="shared" ref="L9065:L9078" si="1067">G9065/(G9065+E9065+(K9065*F9065))</f>
        <v>3.1095578187464445E-2</v>
      </c>
    </row>
    <row r="9066" spans="1:12" hidden="1" x14ac:dyDescent="0.2">
      <c r="A9066" t="s">
        <v>14</v>
      </c>
      <c r="B9066" t="s">
        <v>128</v>
      </c>
      <c r="C9066" t="s">
        <v>11</v>
      </c>
      <c r="D9066">
        <v>2035</v>
      </c>
      <c r="E9066">
        <v>5.0153950991999822E-4</v>
      </c>
      <c r="F9066">
        <v>6.9057183489904786E-4</v>
      </c>
      <c r="G9066">
        <v>3.5936015258880608E-5</v>
      </c>
      <c r="H9066">
        <v>0.72626696394780776</v>
      </c>
      <c r="I9066">
        <v>6.6860747281321575E-2</v>
      </c>
      <c r="J9066">
        <v>0.60216510000000001</v>
      </c>
      <c r="K9066">
        <f t="shared" si="1066"/>
        <v>0.8985926423678241</v>
      </c>
      <c r="L9066">
        <f t="shared" si="1067"/>
        <v>3.1032338100897786E-2</v>
      </c>
    </row>
    <row r="9067" spans="1:12" hidden="1" x14ac:dyDescent="0.2">
      <c r="A9067" t="s">
        <v>14</v>
      </c>
      <c r="B9067" t="s">
        <v>128</v>
      </c>
      <c r="C9067" t="s">
        <v>11</v>
      </c>
      <c r="D9067">
        <v>2040</v>
      </c>
      <c r="E9067">
        <v>5.0153950991999822E-4</v>
      </c>
      <c r="F9067">
        <v>6.9057183489904786E-4</v>
      </c>
      <c r="G9067">
        <v>3.5936015258880608E-5</v>
      </c>
      <c r="H9067">
        <v>0.72626696394780776</v>
      </c>
      <c r="I9067">
        <v>6.6860747281321575E-2</v>
      </c>
      <c r="J9067">
        <v>0.61007239999999996</v>
      </c>
      <c r="K9067">
        <f t="shared" si="1066"/>
        <v>0.90158070370460475</v>
      </c>
      <c r="L9067">
        <f t="shared" si="1067"/>
        <v>3.097713998330669E-2</v>
      </c>
    </row>
    <row r="9068" spans="1:12" hidden="1" x14ac:dyDescent="0.2">
      <c r="A9068" t="s">
        <v>14</v>
      </c>
      <c r="B9068" t="s">
        <v>128</v>
      </c>
      <c r="C9068" t="s">
        <v>11</v>
      </c>
      <c r="D9068">
        <v>2045</v>
      </c>
      <c r="E9068">
        <v>5.0153950991999822E-4</v>
      </c>
      <c r="F9068">
        <v>6.9057183489904786E-4</v>
      </c>
      <c r="G9068">
        <v>3.5936015258880608E-5</v>
      </c>
      <c r="H9068">
        <v>0.72626696394780776</v>
      </c>
      <c r="I9068">
        <v>6.6860747281321575E-2</v>
      </c>
      <c r="J9068">
        <v>0.61854169999999997</v>
      </c>
      <c r="K9068">
        <f t="shared" si="1066"/>
        <v>0.90477045221122765</v>
      </c>
      <c r="L9068">
        <f t="shared" si="1067"/>
        <v>3.091843240442322E-2</v>
      </c>
    </row>
    <row r="9069" spans="1:12" hidden="1" x14ac:dyDescent="0.2">
      <c r="A9069" t="s">
        <v>14</v>
      </c>
      <c r="B9069" t="s">
        <v>128</v>
      </c>
      <c r="C9069" t="s">
        <v>11</v>
      </c>
      <c r="D9069">
        <v>2050</v>
      </c>
      <c r="E9069">
        <v>5.0153950991999822E-4</v>
      </c>
      <c r="F9069">
        <v>6.9057183489904786E-4</v>
      </c>
      <c r="G9069">
        <v>3.5936015258880608E-5</v>
      </c>
      <c r="H9069">
        <v>0.72626696394780776</v>
      </c>
      <c r="I9069">
        <v>6.6860747281321575E-2</v>
      </c>
      <c r="J9069">
        <v>0.62447269999999999</v>
      </c>
      <c r="K9069">
        <f t="shared" si="1066"/>
        <v>0.90702130485071009</v>
      </c>
      <c r="L9069">
        <f t="shared" si="1067"/>
        <v>3.0877139015602618E-2</v>
      </c>
    </row>
    <row r="9070" spans="1:12" hidden="1" x14ac:dyDescent="0.2">
      <c r="A9070" t="s">
        <v>14</v>
      </c>
      <c r="B9070" t="s">
        <v>128</v>
      </c>
      <c r="C9070" t="s">
        <v>11</v>
      </c>
      <c r="D9070">
        <v>2055</v>
      </c>
      <c r="E9070">
        <v>5.0153950991999822E-4</v>
      </c>
      <c r="F9070">
        <v>6.9057183489904786E-4</v>
      </c>
      <c r="G9070">
        <v>3.5936015258880608E-5</v>
      </c>
      <c r="H9070">
        <v>0.72626696394780776</v>
      </c>
      <c r="I9070">
        <v>6.6860747281321575E-2</v>
      </c>
      <c r="J9070">
        <v>0.63119840000000005</v>
      </c>
      <c r="K9070">
        <f t="shared" si="1066"/>
        <v>0.90955220470500198</v>
      </c>
      <c r="L9070">
        <f t="shared" si="1067"/>
        <v>3.0830839514950841E-2</v>
      </c>
    </row>
    <row r="9071" spans="1:12" hidden="1" x14ac:dyDescent="0.2">
      <c r="A9071" t="s">
        <v>14</v>
      </c>
      <c r="B9071" t="s">
        <v>128</v>
      </c>
      <c r="C9071" t="s">
        <v>11</v>
      </c>
      <c r="D9071">
        <v>2060</v>
      </c>
      <c r="E9071">
        <v>5.0153950991999822E-4</v>
      </c>
      <c r="F9071">
        <v>6.9057183489904786E-4</v>
      </c>
      <c r="G9071">
        <v>3.5936015258880608E-5</v>
      </c>
      <c r="H9071">
        <v>0.72626696394780776</v>
      </c>
      <c r="I9071">
        <v>6.6860747281321575E-2</v>
      </c>
      <c r="J9071">
        <v>0.63557160000000001</v>
      </c>
      <c r="K9071">
        <f t="shared" si="1066"/>
        <v>0.91121442909340733</v>
      </c>
      <c r="L9071">
        <f t="shared" si="1067"/>
        <v>3.0800506763581606E-2</v>
      </c>
    </row>
    <row r="9072" spans="1:12" hidden="1" x14ac:dyDescent="0.2">
      <c r="A9072" t="s">
        <v>14</v>
      </c>
      <c r="B9072" t="s">
        <v>128</v>
      </c>
      <c r="C9072" t="s">
        <v>11</v>
      </c>
      <c r="D9072">
        <v>2065</v>
      </c>
      <c r="E9072">
        <v>5.0153950991999822E-4</v>
      </c>
      <c r="F9072">
        <v>6.9057183489904786E-4</v>
      </c>
      <c r="G9072">
        <v>3.5936015258880608E-5</v>
      </c>
      <c r="H9072">
        <v>0.72626696394780776</v>
      </c>
      <c r="I9072">
        <v>6.6860747281321575E-2</v>
      </c>
      <c r="J9072">
        <v>0.6413084</v>
      </c>
      <c r="K9072">
        <f t="shared" si="1066"/>
        <v>0.91336903607339937</v>
      </c>
      <c r="L9072">
        <f t="shared" si="1067"/>
        <v>3.0761277583081038E-2</v>
      </c>
    </row>
    <row r="9073" spans="1:12" hidden="1" x14ac:dyDescent="0.2">
      <c r="A9073" t="s">
        <v>14</v>
      </c>
      <c r="B9073" t="s">
        <v>128</v>
      </c>
      <c r="C9073" t="s">
        <v>11</v>
      </c>
      <c r="D9073">
        <v>2070</v>
      </c>
      <c r="E9073">
        <v>5.0153950991999822E-4</v>
      </c>
      <c r="F9073">
        <v>6.9057183489904786E-4</v>
      </c>
      <c r="G9073">
        <v>3.5936015258880608E-5</v>
      </c>
      <c r="H9073">
        <v>0.72626696394780776</v>
      </c>
      <c r="I9073">
        <v>6.6860747281321575E-2</v>
      </c>
      <c r="J9073">
        <v>0.64680680000000002</v>
      </c>
      <c r="K9073">
        <f t="shared" si="1066"/>
        <v>0.91544276239194</v>
      </c>
      <c r="L9073">
        <f t="shared" si="1067"/>
        <v>3.0723615263099573E-2</v>
      </c>
    </row>
    <row r="9074" spans="1:12" hidden="1" x14ac:dyDescent="0.2">
      <c r="A9074" t="s">
        <v>14</v>
      </c>
      <c r="B9074" t="s">
        <v>128</v>
      </c>
      <c r="C9074" t="s">
        <v>11</v>
      </c>
      <c r="D9074">
        <v>2075</v>
      </c>
      <c r="E9074">
        <v>5.0153950991999822E-4</v>
      </c>
      <c r="F9074">
        <v>6.9057183489904786E-4</v>
      </c>
      <c r="G9074">
        <v>3.5936015258880608E-5</v>
      </c>
      <c r="H9074">
        <v>0.72626696394780776</v>
      </c>
      <c r="I9074">
        <v>6.6860747281321575E-2</v>
      </c>
      <c r="J9074">
        <v>0.65052149999999997</v>
      </c>
      <c r="K9074">
        <f t="shared" si="1066"/>
        <v>0.91685327571626019</v>
      </c>
      <c r="L9074">
        <f t="shared" si="1067"/>
        <v>3.0698050648378116E-2</v>
      </c>
    </row>
    <row r="9075" spans="1:12" hidden="1" x14ac:dyDescent="0.2">
      <c r="A9075" t="s">
        <v>14</v>
      </c>
      <c r="B9075" t="s">
        <v>128</v>
      </c>
      <c r="C9075" t="s">
        <v>11</v>
      </c>
      <c r="D9075">
        <v>2080</v>
      </c>
      <c r="E9075">
        <v>5.0153950991999822E-4</v>
      </c>
      <c r="F9075">
        <v>6.9057183489904786E-4</v>
      </c>
      <c r="G9075">
        <v>3.5936015258880608E-5</v>
      </c>
      <c r="H9075">
        <v>0.72626696394780776</v>
      </c>
      <c r="I9075">
        <v>6.6860747281321575E-2</v>
      </c>
      <c r="J9075">
        <v>0.65539099999999995</v>
      </c>
      <c r="K9075">
        <f t="shared" si="1066"/>
        <v>0.91868198980238736</v>
      </c>
      <c r="L9075">
        <f t="shared" si="1067"/>
        <v>3.0664969689395225E-2</v>
      </c>
    </row>
    <row r="9076" spans="1:12" hidden="1" x14ac:dyDescent="0.2">
      <c r="A9076" t="s">
        <v>14</v>
      </c>
      <c r="B9076" t="s">
        <v>128</v>
      </c>
      <c r="C9076" t="s">
        <v>11</v>
      </c>
      <c r="D9076">
        <v>2085</v>
      </c>
      <c r="E9076">
        <v>5.0153950991999822E-4</v>
      </c>
      <c r="F9076">
        <v>6.9057183489904786E-4</v>
      </c>
      <c r="G9076">
        <v>3.5936015258880608E-5</v>
      </c>
      <c r="H9076">
        <v>0.72626696394780776</v>
      </c>
      <c r="I9076">
        <v>6.6860747281321575E-2</v>
      </c>
      <c r="J9076">
        <v>0.66015979999999996</v>
      </c>
      <c r="K9076">
        <f t="shared" si="1066"/>
        <v>0.92047974331972848</v>
      </c>
      <c r="L9076">
        <f t="shared" si="1067"/>
        <v>3.0632518222713574E-2</v>
      </c>
    </row>
    <row r="9077" spans="1:12" hidden="1" x14ac:dyDescent="0.2">
      <c r="A9077" t="s">
        <v>14</v>
      </c>
      <c r="B9077" t="s">
        <v>128</v>
      </c>
      <c r="C9077" t="s">
        <v>11</v>
      </c>
      <c r="D9077">
        <v>2090</v>
      </c>
      <c r="E9077">
        <v>5.0153950991999822E-4</v>
      </c>
      <c r="F9077">
        <v>6.9057183489904786E-4</v>
      </c>
      <c r="G9077">
        <v>3.5936015258880608E-5</v>
      </c>
      <c r="H9077">
        <v>0.72626696394780776</v>
      </c>
      <c r="I9077">
        <v>6.6860747281321575E-2</v>
      </c>
      <c r="J9077">
        <v>0.66359699999999999</v>
      </c>
      <c r="K9077">
        <f t="shared" si="1066"/>
        <v>0.92178284350878115</v>
      </c>
      <c r="L9077">
        <f t="shared" si="1067"/>
        <v>3.0609038706646104E-2</v>
      </c>
    </row>
    <row r="9078" spans="1:12" hidden="1" x14ac:dyDescent="0.2">
      <c r="A9078" t="s">
        <v>14</v>
      </c>
      <c r="B9078" t="s">
        <v>128</v>
      </c>
      <c r="C9078" t="s">
        <v>11</v>
      </c>
      <c r="D9078">
        <v>2095</v>
      </c>
      <c r="E9078">
        <v>5.0153950991999822E-4</v>
      </c>
      <c r="F9078">
        <v>6.9057183489904786E-4</v>
      </c>
      <c r="G9078">
        <v>3.5936015258880608E-5</v>
      </c>
      <c r="H9078">
        <v>0.72626696394780776</v>
      </c>
      <c r="I9078">
        <v>6.6860747281321575E-2</v>
      </c>
      <c r="J9078">
        <v>0.66818259999999996</v>
      </c>
      <c r="K9078">
        <f>0.70165+(-0.8523*L9077)+(0.37107*J9078)</f>
        <v>0.92350443369232549</v>
      </c>
      <c r="L9078">
        <f t="shared" si="1067"/>
        <v>3.0578073888300913E-2</v>
      </c>
    </row>
    <row r="9079" spans="1:12" hidden="1" x14ac:dyDescent="0.2">
      <c r="A9079" t="s">
        <v>14</v>
      </c>
      <c r="B9079" t="s">
        <v>128</v>
      </c>
      <c r="C9079" t="s">
        <v>11</v>
      </c>
      <c r="D9079">
        <v>2100</v>
      </c>
      <c r="E9079">
        <v>5.0153950991999822E-4</v>
      </c>
      <c r="F9079">
        <v>6.9057183489904786E-4</v>
      </c>
      <c r="G9079">
        <v>3.5936015258880608E-5</v>
      </c>
      <c r="H9079">
        <v>0.72626696394780776</v>
      </c>
      <c r="I9079">
        <v>6.6860747281321575E-2</v>
      </c>
    </row>
    <row r="9080" spans="1:12" hidden="1" x14ac:dyDescent="0.2">
      <c r="A9080" t="s">
        <v>15</v>
      </c>
      <c r="B9080" t="s">
        <v>128</v>
      </c>
      <c r="C9080" t="s">
        <v>11</v>
      </c>
      <c r="D9080">
        <v>2020</v>
      </c>
      <c r="E9080">
        <v>5.0153950991999822E-4</v>
      </c>
      <c r="F9080">
        <v>6.9057183489904786E-4</v>
      </c>
      <c r="G9080">
        <v>3.5936015258880608E-5</v>
      </c>
      <c r="H9080">
        <v>0.72626696394780776</v>
      </c>
      <c r="I9080">
        <v>6.6860747281321575E-2</v>
      </c>
      <c r="J9080">
        <v>0.57765299999999997</v>
      </c>
      <c r="K9080">
        <f>0.70165+(-0.8523*I9080)+(0.37107*J9080)</f>
        <v>0.85901428380212963</v>
      </c>
      <c r="L9080">
        <f>G9080/(G9080+E9080+(K9080*F9080))</f>
        <v>3.1782472178155628E-2</v>
      </c>
    </row>
    <row r="9081" spans="1:12" hidden="1" x14ac:dyDescent="0.2">
      <c r="A9081" t="s">
        <v>15</v>
      </c>
      <c r="B9081" t="s">
        <v>128</v>
      </c>
      <c r="C9081" t="s">
        <v>11</v>
      </c>
      <c r="D9081">
        <v>2025</v>
      </c>
      <c r="E9081">
        <v>5.0153950991999822E-4</v>
      </c>
      <c r="F9081">
        <v>6.9057183489904786E-4</v>
      </c>
      <c r="G9081">
        <v>3.5936015258880608E-5</v>
      </c>
      <c r="H9081">
        <v>0.72626696394780776</v>
      </c>
      <c r="I9081">
        <v>6.6860747281321575E-2</v>
      </c>
      <c r="J9081">
        <v>0.59814029999999996</v>
      </c>
      <c r="K9081">
        <f>0.70165+(-0.8523*L9080)+(0.37107*J9081)</f>
        <v>0.89651372008355801</v>
      </c>
      <c r="L9081">
        <f>G9081/(G9081+E9081+(K9081*F9081))</f>
        <v>3.1070857982303419E-2</v>
      </c>
    </row>
    <row r="9082" spans="1:12" hidden="1" x14ac:dyDescent="0.2">
      <c r="A9082" t="s">
        <v>15</v>
      </c>
      <c r="B9082" t="s">
        <v>128</v>
      </c>
      <c r="C9082" t="s">
        <v>11</v>
      </c>
      <c r="D9082">
        <v>2030</v>
      </c>
      <c r="E9082">
        <v>5.0153950991999822E-4</v>
      </c>
      <c r="F9082">
        <v>6.9057183489904786E-4</v>
      </c>
      <c r="G9082">
        <v>3.5936015258880608E-5</v>
      </c>
      <c r="H9082">
        <v>0.72626696394780776</v>
      </c>
      <c r="I9082">
        <v>6.6860747281321575E-2</v>
      </c>
      <c r="J9082">
        <v>0.61585570000000001</v>
      </c>
      <c r="K9082">
        <f t="shared" ref="K9082:K9095" si="1068">0.70165+(-0.8523*L9081)+(0.37107*J9082)</f>
        <v>0.90369388234068282</v>
      </c>
      <c r="L9082">
        <f t="shared" ref="L9082:L9095" si="1069">G9082/(G9082+E9082+(K9082*F9082))</f>
        <v>3.0938221866082066E-2</v>
      </c>
    </row>
    <row r="9083" spans="1:12" hidden="1" x14ac:dyDescent="0.2">
      <c r="A9083" t="s">
        <v>15</v>
      </c>
      <c r="B9083" t="s">
        <v>128</v>
      </c>
      <c r="C9083" t="s">
        <v>11</v>
      </c>
      <c r="D9083">
        <v>2035</v>
      </c>
      <c r="E9083">
        <v>5.0153950991999822E-4</v>
      </c>
      <c r="F9083">
        <v>6.9057183489904786E-4</v>
      </c>
      <c r="G9083">
        <v>3.5936015258880608E-5</v>
      </c>
      <c r="H9083">
        <v>0.72626696394780776</v>
      </c>
      <c r="I9083">
        <v>6.6860747281321575E-2</v>
      </c>
      <c r="J9083">
        <v>0.63154540000000003</v>
      </c>
      <c r="K9083">
        <f t="shared" si="1068"/>
        <v>0.90962890508153826</v>
      </c>
      <c r="L9083">
        <f t="shared" si="1069"/>
        <v>3.0829438549566004E-2</v>
      </c>
    </row>
    <row r="9084" spans="1:12" hidden="1" x14ac:dyDescent="0.2">
      <c r="A9084" t="s">
        <v>15</v>
      </c>
      <c r="B9084" t="s">
        <v>128</v>
      </c>
      <c r="C9084" t="s">
        <v>11</v>
      </c>
      <c r="D9084">
        <v>2040</v>
      </c>
      <c r="E9084">
        <v>5.0153950991999822E-4</v>
      </c>
      <c r="F9084">
        <v>6.9057183489904786E-4</v>
      </c>
      <c r="G9084">
        <v>3.5936015258880608E-5</v>
      </c>
      <c r="H9084">
        <v>0.72626696394780776</v>
      </c>
      <c r="I9084">
        <v>6.6860747281321575E-2</v>
      </c>
      <c r="J9084">
        <v>0.64617460000000004</v>
      </c>
      <c r="K9084">
        <f t="shared" si="1068"/>
        <v>0.91515007834620488</v>
      </c>
      <c r="L9084">
        <f t="shared" si="1069"/>
        <v>3.0728925301746687E-2</v>
      </c>
    </row>
    <row r="9085" spans="1:12" hidden="1" x14ac:dyDescent="0.2">
      <c r="A9085" t="s">
        <v>15</v>
      </c>
      <c r="B9085" t="s">
        <v>128</v>
      </c>
      <c r="C9085" t="s">
        <v>11</v>
      </c>
      <c r="D9085">
        <v>2045</v>
      </c>
      <c r="E9085">
        <v>5.0153950991999822E-4</v>
      </c>
      <c r="F9085">
        <v>6.9057183489904786E-4</v>
      </c>
      <c r="G9085">
        <v>3.5936015258880608E-5</v>
      </c>
      <c r="H9085">
        <v>0.72626696394780776</v>
      </c>
      <c r="I9085">
        <v>6.6860747281321575E-2</v>
      </c>
      <c r="J9085">
        <v>0.65978999999999999</v>
      </c>
      <c r="K9085">
        <f t="shared" si="1068"/>
        <v>0.9202880122653212</v>
      </c>
      <c r="L9085">
        <f t="shared" si="1069"/>
        <v>3.0635975910876308E-2</v>
      </c>
    </row>
    <row r="9086" spans="1:12" hidden="1" x14ac:dyDescent="0.2">
      <c r="A9086" t="s">
        <v>15</v>
      </c>
      <c r="B9086" t="s">
        <v>128</v>
      </c>
      <c r="C9086" t="s">
        <v>11</v>
      </c>
      <c r="D9086">
        <v>2050</v>
      </c>
      <c r="E9086">
        <v>5.0153950991999822E-4</v>
      </c>
      <c r="F9086">
        <v>6.9057183489904786E-4</v>
      </c>
      <c r="G9086">
        <v>3.5936015258880608E-5</v>
      </c>
      <c r="H9086">
        <v>0.72626696394780776</v>
      </c>
      <c r="I9086">
        <v>6.6860747281321575E-2</v>
      </c>
      <c r="J9086">
        <v>0.67196599999999995</v>
      </c>
      <c r="K9086">
        <f t="shared" si="1068"/>
        <v>0.92488538135116016</v>
      </c>
      <c r="L9086">
        <f t="shared" si="1069"/>
        <v>3.0553281170155287E-2</v>
      </c>
    </row>
    <row r="9087" spans="1:12" hidden="1" x14ac:dyDescent="0.2">
      <c r="A9087" t="s">
        <v>15</v>
      </c>
      <c r="B9087" t="s">
        <v>128</v>
      </c>
      <c r="C9087" t="s">
        <v>11</v>
      </c>
      <c r="D9087">
        <v>2055</v>
      </c>
      <c r="E9087">
        <v>5.0153950991999822E-4</v>
      </c>
      <c r="F9087">
        <v>6.9057183489904786E-4</v>
      </c>
      <c r="G9087">
        <v>3.5936015258880608E-5</v>
      </c>
      <c r="H9087">
        <v>0.72626696394780776</v>
      </c>
      <c r="I9087">
        <v>6.6860747281321575E-2</v>
      </c>
      <c r="J9087">
        <v>0.68534569999999995</v>
      </c>
      <c r="K9087">
        <f t="shared" si="1068"/>
        <v>0.92992066735767653</v>
      </c>
      <c r="L9087">
        <f t="shared" si="1069"/>
        <v>3.0463220172744207E-2</v>
      </c>
    </row>
    <row r="9088" spans="1:12" hidden="1" x14ac:dyDescent="0.2">
      <c r="A9088" t="s">
        <v>15</v>
      </c>
      <c r="B9088" t="s">
        <v>128</v>
      </c>
      <c r="C9088" t="s">
        <v>11</v>
      </c>
      <c r="D9088">
        <v>2060</v>
      </c>
      <c r="E9088">
        <v>5.0153950991999822E-4</v>
      </c>
      <c r="F9088">
        <v>6.9057183489904786E-4</v>
      </c>
      <c r="G9088">
        <v>3.5936015258880608E-5</v>
      </c>
      <c r="H9088">
        <v>0.72626696394780776</v>
      </c>
      <c r="I9088">
        <v>6.6860747281321575E-2</v>
      </c>
      <c r="J9088">
        <v>0.69628730000000005</v>
      </c>
      <c r="K9088">
        <f t="shared" si="1068"/>
        <v>0.93405752585777013</v>
      </c>
      <c r="L9088">
        <f t="shared" si="1069"/>
        <v>3.0389624758221764E-2</v>
      </c>
    </row>
    <row r="9089" spans="1:12" hidden="1" x14ac:dyDescent="0.2">
      <c r="A9089" t="s">
        <v>15</v>
      </c>
      <c r="B9089" t="s">
        <v>128</v>
      </c>
      <c r="C9089" t="s">
        <v>11</v>
      </c>
      <c r="D9089">
        <v>2065</v>
      </c>
      <c r="E9089">
        <v>5.0153950991999822E-4</v>
      </c>
      <c r="F9089">
        <v>6.9057183489904786E-4</v>
      </c>
      <c r="G9089">
        <v>3.5936015258880608E-5</v>
      </c>
      <c r="H9089">
        <v>0.72626696394780776</v>
      </c>
      <c r="I9089">
        <v>6.6860747281321575E-2</v>
      </c>
      <c r="J9089">
        <v>0.70769420000000005</v>
      </c>
      <c r="K9089">
        <f t="shared" si="1068"/>
        <v>0.93835300961256762</v>
      </c>
      <c r="L9089">
        <f t="shared" si="1069"/>
        <v>3.0313582740955129E-2</v>
      </c>
    </row>
    <row r="9090" spans="1:12" hidden="1" x14ac:dyDescent="0.2">
      <c r="A9090" t="s">
        <v>15</v>
      </c>
      <c r="B9090" t="s">
        <v>128</v>
      </c>
      <c r="C9090" t="s">
        <v>11</v>
      </c>
      <c r="D9090">
        <v>2070</v>
      </c>
      <c r="E9090">
        <v>5.0153950991999822E-4</v>
      </c>
      <c r="F9090">
        <v>6.9057183489904786E-4</v>
      </c>
      <c r="G9090">
        <v>3.5936015258880608E-5</v>
      </c>
      <c r="H9090">
        <v>0.72626696394780776</v>
      </c>
      <c r="I9090">
        <v>6.6860747281321575E-2</v>
      </c>
      <c r="J9090">
        <v>0.71954649999999998</v>
      </c>
      <c r="K9090">
        <f t="shared" si="1068"/>
        <v>0.94281585318488392</v>
      </c>
      <c r="L9090">
        <f t="shared" si="1069"/>
        <v>3.0234980023351347E-2</v>
      </c>
    </row>
    <row r="9091" spans="1:12" hidden="1" x14ac:dyDescent="0.2">
      <c r="A9091" t="s">
        <v>15</v>
      </c>
      <c r="B9091" t="s">
        <v>128</v>
      </c>
      <c r="C9091" t="s">
        <v>11</v>
      </c>
      <c r="D9091">
        <v>2075</v>
      </c>
      <c r="E9091">
        <v>5.0153950991999822E-4</v>
      </c>
      <c r="F9091">
        <v>6.9057183489904786E-4</v>
      </c>
      <c r="G9091">
        <v>3.5936015258880608E-5</v>
      </c>
      <c r="H9091">
        <v>0.72626696394780776</v>
      </c>
      <c r="I9091">
        <v>6.6860747281321575E-2</v>
      </c>
      <c r="J9091">
        <v>0.72980900000000004</v>
      </c>
      <c r="K9091">
        <f t="shared" si="1068"/>
        <v>0.94669095215609766</v>
      </c>
      <c r="L9091">
        <f t="shared" si="1069"/>
        <v>3.0167058971979212E-2</v>
      </c>
    </row>
    <row r="9092" spans="1:12" hidden="1" x14ac:dyDescent="0.2">
      <c r="A9092" t="s">
        <v>15</v>
      </c>
      <c r="B9092" t="s">
        <v>128</v>
      </c>
      <c r="C9092" t="s">
        <v>11</v>
      </c>
      <c r="D9092">
        <v>2080</v>
      </c>
      <c r="E9092">
        <v>5.0153950991999822E-4</v>
      </c>
      <c r="F9092">
        <v>6.9057183489904786E-4</v>
      </c>
      <c r="G9092">
        <v>3.5936015258880608E-5</v>
      </c>
      <c r="H9092">
        <v>0.72626696394780776</v>
      </c>
      <c r="I9092">
        <v>6.6860747281321575E-2</v>
      </c>
      <c r="J9092">
        <v>0.73973230000000001</v>
      </c>
      <c r="K9092">
        <f t="shared" si="1068"/>
        <v>0.95043108019918221</v>
      </c>
      <c r="L9092">
        <f t="shared" si="1069"/>
        <v>3.0101792409152419E-2</v>
      </c>
    </row>
    <row r="9093" spans="1:12" hidden="1" x14ac:dyDescent="0.2">
      <c r="A9093" t="s">
        <v>15</v>
      </c>
      <c r="B9093" t="s">
        <v>128</v>
      </c>
      <c r="C9093" t="s">
        <v>11</v>
      </c>
      <c r="D9093">
        <v>2085</v>
      </c>
      <c r="E9093">
        <v>5.0153950991999822E-4</v>
      </c>
      <c r="F9093">
        <v>6.9057183489904786E-4</v>
      </c>
      <c r="G9093">
        <v>3.5936015258880608E-5</v>
      </c>
      <c r="H9093">
        <v>0.72626696394780776</v>
      </c>
      <c r="I9093">
        <v>6.6860747281321575E-2</v>
      </c>
      <c r="J9093">
        <v>0.74931320000000001</v>
      </c>
      <c r="K9093">
        <f t="shared" si="1068"/>
        <v>0.95404189145367946</v>
      </c>
      <c r="L9093">
        <f t="shared" si="1069"/>
        <v>3.0039049842899204E-2</v>
      </c>
    </row>
    <row r="9094" spans="1:12" hidden="1" x14ac:dyDescent="0.2">
      <c r="A9094" t="s">
        <v>15</v>
      </c>
      <c r="B9094" t="s">
        <v>128</v>
      </c>
      <c r="C9094" t="s">
        <v>11</v>
      </c>
      <c r="D9094">
        <v>2090</v>
      </c>
      <c r="E9094">
        <v>5.0153950991999822E-4</v>
      </c>
      <c r="F9094">
        <v>6.9057183489904786E-4</v>
      </c>
      <c r="G9094">
        <v>3.5936015258880608E-5</v>
      </c>
      <c r="H9094">
        <v>0.72626696394780776</v>
      </c>
      <c r="I9094">
        <v>6.6860747281321575E-2</v>
      </c>
      <c r="J9094">
        <v>0.75941970000000003</v>
      </c>
      <c r="K9094">
        <f t="shared" si="1068"/>
        <v>0.95784558589789714</v>
      </c>
      <c r="L9094">
        <f t="shared" si="1069"/>
        <v>2.9973237944631023E-2</v>
      </c>
    </row>
    <row r="9095" spans="1:12" hidden="1" x14ac:dyDescent="0.2">
      <c r="A9095" t="s">
        <v>15</v>
      </c>
      <c r="B9095" t="s">
        <v>128</v>
      </c>
      <c r="C9095" t="s">
        <v>11</v>
      </c>
      <c r="D9095">
        <v>2095</v>
      </c>
      <c r="E9095">
        <v>5.0153950991999822E-4</v>
      </c>
      <c r="F9095">
        <v>6.9057183489904786E-4</v>
      </c>
      <c r="G9095">
        <v>3.5936015258880608E-5</v>
      </c>
      <c r="H9095">
        <v>0.72626696394780776</v>
      </c>
      <c r="I9095">
        <v>6.6860747281321575E-2</v>
      </c>
      <c r="J9095">
        <v>0.76799240000000002</v>
      </c>
      <c r="K9095">
        <f t="shared" si="1068"/>
        <v>0.96108274916779091</v>
      </c>
      <c r="L9095">
        <f t="shared" si="1069"/>
        <v>2.9917454946312868E-2</v>
      </c>
    </row>
    <row r="9096" spans="1:12" hidden="1" x14ac:dyDescent="0.2">
      <c r="A9096" t="s">
        <v>15</v>
      </c>
      <c r="B9096" t="s">
        <v>128</v>
      </c>
      <c r="C9096" t="s">
        <v>11</v>
      </c>
      <c r="D9096">
        <v>2100</v>
      </c>
      <c r="E9096">
        <v>5.0153950991999822E-4</v>
      </c>
      <c r="F9096">
        <v>6.9057183489904786E-4</v>
      </c>
      <c r="G9096">
        <v>3.5936015258880608E-5</v>
      </c>
      <c r="H9096">
        <v>0.72626696394780776</v>
      </c>
      <c r="I9096">
        <v>6.6860747281321575E-2</v>
      </c>
    </row>
    <row r="9097" spans="1:12" hidden="1" x14ac:dyDescent="0.2">
      <c r="A9097" t="s">
        <v>9</v>
      </c>
      <c r="B9097" t="s">
        <v>129</v>
      </c>
      <c r="C9097" t="s">
        <v>21</v>
      </c>
      <c r="D9097">
        <v>2020</v>
      </c>
      <c r="E9097">
        <v>9.0240327210009763E-4</v>
      </c>
      <c r="F9097">
        <v>1.37119132452998E-2</v>
      </c>
      <c r="G9097">
        <v>1.34730619E-2</v>
      </c>
      <c r="H9097">
        <v>6.5811623509901163E-2</v>
      </c>
      <c r="I9097">
        <v>0.93722615155080469</v>
      </c>
      <c r="J9097">
        <v>0.71638290000000004</v>
      </c>
      <c r="K9097">
        <f>0.70165+(-0.8523*I9097)+(0.37107*J9097)</f>
        <v>0.16868035373624923</v>
      </c>
      <c r="L9097">
        <f>G9097/(G9097+E9097+(K9097*F9097))</f>
        <v>0.80733116977413544</v>
      </c>
    </row>
    <row r="9098" spans="1:12" hidden="1" x14ac:dyDescent="0.2">
      <c r="A9098" t="s">
        <v>9</v>
      </c>
      <c r="B9098" t="s">
        <v>129</v>
      </c>
      <c r="C9098" t="s">
        <v>21</v>
      </c>
      <c r="D9098">
        <v>2025</v>
      </c>
      <c r="E9098">
        <v>9.0240327210009763E-4</v>
      </c>
      <c r="F9098">
        <v>1.37119132452998E-2</v>
      </c>
      <c r="G9098">
        <v>1.34730619E-2</v>
      </c>
      <c r="H9098">
        <v>6.5811623509901163E-2</v>
      </c>
      <c r="I9098">
        <v>0.93722615155080469</v>
      </c>
      <c r="J9098">
        <v>0.72240660000000001</v>
      </c>
      <c r="K9098">
        <f>0.70165+(-0.8523*L9097)+(0.37107*J9098)</f>
        <v>0.28162506106350438</v>
      </c>
      <c r="L9098">
        <f>G9098/(G9098+E9098+(K9098*F9098))</f>
        <v>0.73877283300462082</v>
      </c>
    </row>
    <row r="9099" spans="1:12" hidden="1" x14ac:dyDescent="0.2">
      <c r="A9099" t="s">
        <v>9</v>
      </c>
      <c r="B9099" t="s">
        <v>129</v>
      </c>
      <c r="C9099" t="s">
        <v>21</v>
      </c>
      <c r="D9099">
        <v>2030</v>
      </c>
      <c r="E9099">
        <v>9.0240327210009763E-4</v>
      </c>
      <c r="F9099">
        <v>1.37119132452998E-2</v>
      </c>
      <c r="G9099">
        <v>1.34730619E-2</v>
      </c>
      <c r="H9099">
        <v>6.5811623509901163E-2</v>
      </c>
      <c r="I9099">
        <v>0.93722615155080469</v>
      </c>
      <c r="J9099">
        <v>0.72763789999999995</v>
      </c>
      <c r="K9099">
        <f t="shared" ref="K9099:K9112" si="1070">0.70165+(-0.8523*L9098)+(0.37107*J9099)</f>
        <v>0.34199850998316167</v>
      </c>
      <c r="L9099">
        <f t="shared" ref="L9099:L9112" si="1071">G9099/(G9099+E9099+(K9099*F9099))</f>
        <v>0.70669389415276052</v>
      </c>
    </row>
    <row r="9100" spans="1:12" hidden="1" x14ac:dyDescent="0.2">
      <c r="A9100" t="s">
        <v>9</v>
      </c>
      <c r="B9100" t="s">
        <v>129</v>
      </c>
      <c r="C9100" t="s">
        <v>21</v>
      </c>
      <c r="D9100">
        <v>2035</v>
      </c>
      <c r="E9100">
        <v>9.0240327210009763E-4</v>
      </c>
      <c r="F9100">
        <v>1.37119132452998E-2</v>
      </c>
      <c r="G9100">
        <v>1.34730619E-2</v>
      </c>
      <c r="H9100">
        <v>6.5811623509901163E-2</v>
      </c>
      <c r="I9100">
        <v>0.93722615155080469</v>
      </c>
      <c r="J9100">
        <v>0.73392729999999995</v>
      </c>
      <c r="K9100">
        <f t="shared" si="1070"/>
        <v>0.37167319722460224</v>
      </c>
      <c r="L9100">
        <f t="shared" si="1071"/>
        <v>0.69192632227098394</v>
      </c>
    </row>
    <row r="9101" spans="1:12" hidden="1" x14ac:dyDescent="0.2">
      <c r="A9101" t="s">
        <v>9</v>
      </c>
      <c r="B9101" t="s">
        <v>129</v>
      </c>
      <c r="C9101" t="s">
        <v>21</v>
      </c>
      <c r="D9101">
        <v>2040</v>
      </c>
      <c r="E9101">
        <v>9.0240327210009763E-4</v>
      </c>
      <c r="F9101">
        <v>1.37119132452998E-2</v>
      </c>
      <c r="G9101">
        <v>1.34730619E-2</v>
      </c>
      <c r="H9101">
        <v>6.5811623509901163E-2</v>
      </c>
      <c r="I9101">
        <v>0.93722615155080469</v>
      </c>
      <c r="J9101">
        <v>0.74109000000000003</v>
      </c>
      <c r="K9101">
        <f t="shared" si="1070"/>
        <v>0.38691746182844039</v>
      </c>
      <c r="L9101">
        <f t="shared" si="1071"/>
        <v>0.68457745045444218</v>
      </c>
    </row>
    <row r="9102" spans="1:12" hidden="1" x14ac:dyDescent="0.2">
      <c r="A9102" t="s">
        <v>9</v>
      </c>
      <c r="B9102" t="s">
        <v>129</v>
      </c>
      <c r="C9102" t="s">
        <v>21</v>
      </c>
      <c r="D9102">
        <v>2045</v>
      </c>
      <c r="E9102">
        <v>9.0240327210009763E-4</v>
      </c>
      <c r="F9102">
        <v>1.37119132452998E-2</v>
      </c>
      <c r="G9102">
        <v>1.34730619E-2</v>
      </c>
      <c r="H9102">
        <v>6.5811623509901163E-2</v>
      </c>
      <c r="I9102">
        <v>0.93722615155080469</v>
      </c>
      <c r="J9102">
        <v>0.74758009999999997</v>
      </c>
      <c r="K9102">
        <f t="shared" si="1070"/>
        <v>0.39558918668467896</v>
      </c>
      <c r="L9102">
        <f t="shared" si="1071"/>
        <v>0.68046627099972734</v>
      </c>
    </row>
    <row r="9103" spans="1:12" hidden="1" x14ac:dyDescent="0.2">
      <c r="A9103" t="s">
        <v>9</v>
      </c>
      <c r="B9103" t="s">
        <v>129</v>
      </c>
      <c r="C9103" t="s">
        <v>21</v>
      </c>
      <c r="D9103">
        <v>2050</v>
      </c>
      <c r="E9103">
        <v>9.0240327210009763E-4</v>
      </c>
      <c r="F9103">
        <v>1.37119132452998E-2</v>
      </c>
      <c r="G9103">
        <v>1.34730619E-2</v>
      </c>
      <c r="H9103">
        <v>6.5811623509901163E-2</v>
      </c>
      <c r="I9103">
        <v>0.93722615155080469</v>
      </c>
      <c r="J9103">
        <v>0.75440839999999998</v>
      </c>
      <c r="K9103">
        <f t="shared" si="1070"/>
        <v>0.40162692221493235</v>
      </c>
      <c r="L9103">
        <f t="shared" si="1071"/>
        <v>0.67763287739287337</v>
      </c>
    </row>
    <row r="9104" spans="1:12" hidden="1" x14ac:dyDescent="0.2">
      <c r="A9104" t="s">
        <v>9</v>
      </c>
      <c r="B9104" t="s">
        <v>129</v>
      </c>
      <c r="C9104" t="s">
        <v>21</v>
      </c>
      <c r="D9104">
        <v>2055</v>
      </c>
      <c r="E9104">
        <v>9.0240327210009763E-4</v>
      </c>
      <c r="F9104">
        <v>1.37119132452998E-2</v>
      </c>
      <c r="G9104">
        <v>1.34730619E-2</v>
      </c>
      <c r="H9104">
        <v>6.5811623509901163E-2</v>
      </c>
      <c r="I9104">
        <v>0.93722615155080469</v>
      </c>
      <c r="J9104">
        <v>0.76006070000000003</v>
      </c>
      <c r="K9104">
        <f t="shared" si="1070"/>
        <v>0.40613922254705404</v>
      </c>
      <c r="L9104">
        <f t="shared" si="1071"/>
        <v>0.67553070025116446</v>
      </c>
    </row>
    <row r="9105" spans="1:12" hidden="1" x14ac:dyDescent="0.2">
      <c r="A9105" t="s">
        <v>9</v>
      </c>
      <c r="B9105" t="s">
        <v>129</v>
      </c>
      <c r="C9105" t="s">
        <v>21</v>
      </c>
      <c r="D9105">
        <v>2060</v>
      </c>
      <c r="E9105">
        <v>9.0240327210009763E-4</v>
      </c>
      <c r="F9105">
        <v>1.37119132452998E-2</v>
      </c>
      <c r="G9105">
        <v>1.34730619E-2</v>
      </c>
      <c r="H9105">
        <v>6.5811623509901163E-2</v>
      </c>
      <c r="I9105">
        <v>0.93722615155080469</v>
      </c>
      <c r="J9105">
        <v>0.76592760000000004</v>
      </c>
      <c r="K9105">
        <f t="shared" si="1070"/>
        <v>0.41010793870793261</v>
      </c>
      <c r="L9105">
        <f t="shared" si="1071"/>
        <v>0.67369251783990902</v>
      </c>
    </row>
    <row r="9106" spans="1:12" hidden="1" x14ac:dyDescent="0.2">
      <c r="A9106" t="s">
        <v>9</v>
      </c>
      <c r="B9106" t="s">
        <v>129</v>
      </c>
      <c r="C9106" t="s">
        <v>21</v>
      </c>
      <c r="D9106">
        <v>2065</v>
      </c>
      <c r="E9106">
        <v>9.0240327210009763E-4</v>
      </c>
      <c r="F9106">
        <v>1.37119132452998E-2</v>
      </c>
      <c r="G9106">
        <v>1.34730619E-2</v>
      </c>
      <c r="H9106">
        <v>6.5811623509901163E-2</v>
      </c>
      <c r="I9106">
        <v>0.93722615155080469</v>
      </c>
      <c r="J9106">
        <v>0.77207250000000005</v>
      </c>
      <c r="K9106">
        <f t="shared" si="1070"/>
        <v>0.41395480962004561</v>
      </c>
      <c r="L9106">
        <f t="shared" si="1071"/>
        <v>0.67192029288986055</v>
      </c>
    </row>
    <row r="9107" spans="1:12" hidden="1" x14ac:dyDescent="0.2">
      <c r="A9107" t="s">
        <v>9</v>
      </c>
      <c r="B9107" t="s">
        <v>129</v>
      </c>
      <c r="C9107" t="s">
        <v>21</v>
      </c>
      <c r="D9107">
        <v>2070</v>
      </c>
      <c r="E9107">
        <v>9.0240327210009763E-4</v>
      </c>
      <c r="F9107">
        <v>1.37119132452998E-2</v>
      </c>
      <c r="G9107">
        <v>1.34730619E-2</v>
      </c>
      <c r="H9107">
        <v>6.5811623509901163E-2</v>
      </c>
      <c r="I9107">
        <v>0.93722615155080469</v>
      </c>
      <c r="J9107">
        <v>0.77960240000000003</v>
      </c>
      <c r="K9107">
        <f t="shared" si="1070"/>
        <v>0.41825939693797193</v>
      </c>
      <c r="L9107">
        <f t="shared" si="1071"/>
        <v>0.66994822314285973</v>
      </c>
    </row>
    <row r="9108" spans="1:12" hidden="1" x14ac:dyDescent="0.2">
      <c r="A9108" t="s">
        <v>9</v>
      </c>
      <c r="B9108" t="s">
        <v>129</v>
      </c>
      <c r="C9108" t="s">
        <v>21</v>
      </c>
      <c r="D9108">
        <v>2075</v>
      </c>
      <c r="E9108">
        <v>9.0240327210009763E-4</v>
      </c>
      <c r="F9108">
        <v>1.37119132452998E-2</v>
      </c>
      <c r="G9108">
        <v>1.34730619E-2</v>
      </c>
      <c r="H9108">
        <v>6.5811623509901163E-2</v>
      </c>
      <c r="I9108">
        <v>0.93722615155080469</v>
      </c>
      <c r="J9108">
        <v>0.78594750000000002</v>
      </c>
      <c r="K9108">
        <f t="shared" si="1070"/>
        <v>0.42229466824034068</v>
      </c>
      <c r="L9108">
        <f t="shared" si="1071"/>
        <v>0.66811001910920131</v>
      </c>
    </row>
    <row r="9109" spans="1:12" hidden="1" x14ac:dyDescent="0.2">
      <c r="A9109" t="s">
        <v>9</v>
      </c>
      <c r="B9109" t="s">
        <v>129</v>
      </c>
      <c r="C9109" t="s">
        <v>21</v>
      </c>
      <c r="D9109">
        <v>2080</v>
      </c>
      <c r="E9109">
        <v>9.0240327210009763E-4</v>
      </c>
      <c r="F9109">
        <v>1.37119132452998E-2</v>
      </c>
      <c r="G9109">
        <v>1.34730619E-2</v>
      </c>
      <c r="H9109">
        <v>6.5811623509901163E-2</v>
      </c>
      <c r="I9109">
        <v>0.93722615155080469</v>
      </c>
      <c r="J9109">
        <v>0.79350980000000004</v>
      </c>
      <c r="K9109">
        <f t="shared" si="1070"/>
        <v>0.42666751219922777</v>
      </c>
      <c r="L9109">
        <f t="shared" si="1071"/>
        <v>0.6661293938452677</v>
      </c>
    </row>
    <row r="9110" spans="1:12" hidden="1" x14ac:dyDescent="0.2">
      <c r="A9110" t="s">
        <v>9</v>
      </c>
      <c r="B9110" t="s">
        <v>129</v>
      </c>
      <c r="C9110" t="s">
        <v>21</v>
      </c>
      <c r="D9110">
        <v>2085</v>
      </c>
      <c r="E9110">
        <v>9.0240327210009763E-4</v>
      </c>
      <c r="F9110">
        <v>1.37119132452998E-2</v>
      </c>
      <c r="G9110">
        <v>1.34730619E-2</v>
      </c>
      <c r="H9110">
        <v>6.5811623509901163E-2</v>
      </c>
      <c r="I9110">
        <v>0.93722615155080469</v>
      </c>
      <c r="J9110">
        <v>0.79986659999999998</v>
      </c>
      <c r="K9110">
        <f t="shared" si="1070"/>
        <v>0.43071441688767831</v>
      </c>
      <c r="L9110">
        <f t="shared" si="1071"/>
        <v>0.66430683296059967</v>
      </c>
    </row>
    <row r="9111" spans="1:12" hidden="1" x14ac:dyDescent="0.2">
      <c r="A9111" t="s">
        <v>9</v>
      </c>
      <c r="B9111" t="s">
        <v>129</v>
      </c>
      <c r="C9111" t="s">
        <v>21</v>
      </c>
      <c r="D9111">
        <v>2090</v>
      </c>
      <c r="E9111">
        <v>9.0240327210009763E-4</v>
      </c>
      <c r="F9111">
        <v>1.37119132452998E-2</v>
      </c>
      <c r="G9111">
        <v>1.34730619E-2</v>
      </c>
      <c r="H9111">
        <v>6.5811623509901163E-2</v>
      </c>
      <c r="I9111">
        <v>0.93722615155080469</v>
      </c>
      <c r="J9111">
        <v>0.80449990000000005</v>
      </c>
      <c r="K9111">
        <f t="shared" si="1070"/>
        <v>0.43398706416068095</v>
      </c>
      <c r="L9111">
        <f t="shared" si="1071"/>
        <v>0.66284024357003768</v>
      </c>
    </row>
    <row r="9112" spans="1:12" hidden="1" x14ac:dyDescent="0.2">
      <c r="A9112" t="s">
        <v>9</v>
      </c>
      <c r="B9112" t="s">
        <v>129</v>
      </c>
      <c r="C9112" t="s">
        <v>21</v>
      </c>
      <c r="D9112">
        <v>2095</v>
      </c>
      <c r="E9112">
        <v>9.0240327210009763E-4</v>
      </c>
      <c r="F9112">
        <v>1.37119132452998E-2</v>
      </c>
      <c r="G9112">
        <v>1.34730619E-2</v>
      </c>
      <c r="H9112">
        <v>6.5811623509901163E-2</v>
      </c>
      <c r="I9112">
        <v>0.93722615155080469</v>
      </c>
      <c r="J9112">
        <v>0.81031509999999995</v>
      </c>
      <c r="K9112">
        <f t="shared" si="1070"/>
        <v>0.43739488456225695</v>
      </c>
      <c r="L9112">
        <f t="shared" si="1071"/>
        <v>0.66131994481670364</v>
      </c>
    </row>
    <row r="9113" spans="1:12" hidden="1" x14ac:dyDescent="0.2">
      <c r="A9113" t="s">
        <v>9</v>
      </c>
      <c r="B9113" t="s">
        <v>129</v>
      </c>
      <c r="C9113" t="s">
        <v>21</v>
      </c>
      <c r="D9113">
        <v>2100</v>
      </c>
      <c r="E9113">
        <v>9.0240327210009763E-4</v>
      </c>
      <c r="F9113">
        <v>1.37119132452998E-2</v>
      </c>
      <c r="G9113">
        <v>1.34730619E-2</v>
      </c>
      <c r="H9113">
        <v>6.5811623509901163E-2</v>
      </c>
      <c r="I9113">
        <v>0.93722615155080469</v>
      </c>
    </row>
    <row r="9114" spans="1:12" hidden="1" x14ac:dyDescent="0.2">
      <c r="A9114" t="s">
        <v>12</v>
      </c>
      <c r="B9114" t="s">
        <v>129</v>
      </c>
      <c r="C9114" t="s">
        <v>21</v>
      </c>
      <c r="D9114">
        <v>2020</v>
      </c>
      <c r="E9114">
        <v>9.0240327210009763E-4</v>
      </c>
      <c r="F9114">
        <v>1.37119132452998E-2</v>
      </c>
      <c r="G9114">
        <v>1.34730619E-2</v>
      </c>
      <c r="H9114">
        <v>6.5811623509901163E-2</v>
      </c>
      <c r="I9114">
        <v>0.93722615155080469</v>
      </c>
      <c r="J9114">
        <v>0.71463129999999997</v>
      </c>
      <c r="K9114">
        <f>0.70165+(-0.8523*I9114)+(0.37107*J9114)</f>
        <v>0.1680303875242492</v>
      </c>
      <c r="L9114">
        <f>G9114/(G9114+E9114+(K9114*F9114))</f>
        <v>0.80776254774749989</v>
      </c>
    </row>
    <row r="9115" spans="1:12" hidden="1" x14ac:dyDescent="0.2">
      <c r="A9115" t="s">
        <v>12</v>
      </c>
      <c r="B9115" t="s">
        <v>129</v>
      </c>
      <c r="C9115" t="s">
        <v>21</v>
      </c>
      <c r="D9115">
        <v>2025</v>
      </c>
      <c r="E9115">
        <v>9.0240327210009763E-4</v>
      </c>
      <c r="F9115">
        <v>1.37119132452998E-2</v>
      </c>
      <c r="G9115">
        <v>1.34730619E-2</v>
      </c>
      <c r="H9115">
        <v>6.5811623509901163E-2</v>
      </c>
      <c r="I9115">
        <v>0.93722615155080469</v>
      </c>
      <c r="J9115">
        <v>0.71964649999999997</v>
      </c>
      <c r="K9115">
        <f>0.70165+(-0.8523*L9114)+(0.37107*J9115)</f>
        <v>0.28023320730980589</v>
      </c>
      <c r="L9115">
        <f>G9115/(G9115+E9115+(K9115*F9115))</f>
        <v>0.73954676341907666</v>
      </c>
    </row>
    <row r="9116" spans="1:12" hidden="1" x14ac:dyDescent="0.2">
      <c r="A9116" t="s">
        <v>12</v>
      </c>
      <c r="B9116" t="s">
        <v>129</v>
      </c>
      <c r="C9116" t="s">
        <v>21</v>
      </c>
      <c r="D9116">
        <v>2030</v>
      </c>
      <c r="E9116">
        <v>9.0240327210009763E-4</v>
      </c>
      <c r="F9116">
        <v>1.37119132452998E-2</v>
      </c>
      <c r="G9116">
        <v>1.34730619E-2</v>
      </c>
      <c r="H9116">
        <v>6.5811623509901163E-2</v>
      </c>
      <c r="I9116">
        <v>0.93722615155080469</v>
      </c>
      <c r="J9116">
        <v>0.7232132</v>
      </c>
      <c r="K9116">
        <f t="shared" ref="K9116:K9129" si="1072">0.70165+(-0.8523*L9115)+(0.37107*J9116)</f>
        <v>0.33969701566192101</v>
      </c>
      <c r="L9116">
        <f t="shared" ref="L9116:L9129" si="1073">G9116/(G9116+E9116+(K9116*F9116))</f>
        <v>0.70786561407622062</v>
      </c>
    </row>
    <row r="9117" spans="1:12" hidden="1" x14ac:dyDescent="0.2">
      <c r="A9117" t="s">
        <v>12</v>
      </c>
      <c r="B9117" t="s">
        <v>129</v>
      </c>
      <c r="C9117" t="s">
        <v>21</v>
      </c>
      <c r="D9117">
        <v>2035</v>
      </c>
      <c r="E9117">
        <v>9.0240327210009763E-4</v>
      </c>
      <c r="F9117">
        <v>1.37119132452998E-2</v>
      </c>
      <c r="G9117">
        <v>1.34730619E-2</v>
      </c>
      <c r="H9117">
        <v>6.5811623509901163E-2</v>
      </c>
      <c r="I9117">
        <v>0.93722615155080469</v>
      </c>
      <c r="J9117">
        <v>0.72820430000000003</v>
      </c>
      <c r="K9117">
        <f t="shared" si="1072"/>
        <v>0.36855090672383717</v>
      </c>
      <c r="L9117">
        <f t="shared" si="1073"/>
        <v>0.69345100926768211</v>
      </c>
    </row>
    <row r="9118" spans="1:12" hidden="1" x14ac:dyDescent="0.2">
      <c r="A9118" t="s">
        <v>12</v>
      </c>
      <c r="B9118" t="s">
        <v>129</v>
      </c>
      <c r="C9118" t="s">
        <v>21</v>
      </c>
      <c r="D9118">
        <v>2040</v>
      </c>
      <c r="E9118">
        <v>9.0240327210009763E-4</v>
      </c>
      <c r="F9118">
        <v>1.37119132452998E-2</v>
      </c>
      <c r="G9118">
        <v>1.34730619E-2</v>
      </c>
      <c r="H9118">
        <v>6.5811623509901163E-2</v>
      </c>
      <c r="I9118">
        <v>0.93722615155080469</v>
      </c>
      <c r="J9118">
        <v>0.73291669999999998</v>
      </c>
      <c r="K9118">
        <f t="shared" si="1072"/>
        <v>0.3825851046701545</v>
      </c>
      <c r="L9118">
        <f t="shared" si="1073"/>
        <v>0.68665004354433523</v>
      </c>
    </row>
    <row r="9119" spans="1:12" hidden="1" x14ac:dyDescent="0.2">
      <c r="A9119" t="s">
        <v>12</v>
      </c>
      <c r="B9119" t="s">
        <v>129</v>
      </c>
      <c r="C9119" t="s">
        <v>21</v>
      </c>
      <c r="D9119">
        <v>2045</v>
      </c>
      <c r="E9119">
        <v>9.0240327210009763E-4</v>
      </c>
      <c r="F9119">
        <v>1.37119132452998E-2</v>
      </c>
      <c r="G9119">
        <v>1.34730619E-2</v>
      </c>
      <c r="H9119">
        <v>6.5811623509901163E-2</v>
      </c>
      <c r="I9119">
        <v>0.93722615155080469</v>
      </c>
      <c r="J9119">
        <v>0.73747660000000004</v>
      </c>
      <c r="K9119">
        <f t="shared" si="1072"/>
        <v>0.39007360984916312</v>
      </c>
      <c r="L9119">
        <f t="shared" si="1073"/>
        <v>0.68307541439569097</v>
      </c>
    </row>
    <row r="9120" spans="1:12" hidden="1" x14ac:dyDescent="0.2">
      <c r="A9120" t="s">
        <v>12</v>
      </c>
      <c r="B9120" t="s">
        <v>129</v>
      </c>
      <c r="C9120" t="s">
        <v>21</v>
      </c>
      <c r="D9120">
        <v>2050</v>
      </c>
      <c r="E9120">
        <v>9.0240327210009763E-4</v>
      </c>
      <c r="F9120">
        <v>1.37119132452998E-2</v>
      </c>
      <c r="G9120">
        <v>1.34730619E-2</v>
      </c>
      <c r="H9120">
        <v>6.5811623509901163E-2</v>
      </c>
      <c r="I9120">
        <v>0.93722615155080469</v>
      </c>
      <c r="J9120">
        <v>0.74204389999999998</v>
      </c>
      <c r="K9120">
        <f t="shared" si="1072"/>
        <v>0.39481505428355262</v>
      </c>
      <c r="L9120">
        <f t="shared" si="1073"/>
        <v>0.68083127119359077</v>
      </c>
    </row>
    <row r="9121" spans="1:12" hidden="1" x14ac:dyDescent="0.2">
      <c r="A9121" t="s">
        <v>12</v>
      </c>
      <c r="B9121" t="s">
        <v>129</v>
      </c>
      <c r="C9121" t="s">
        <v>21</v>
      </c>
      <c r="D9121">
        <v>2055</v>
      </c>
      <c r="E9121">
        <v>9.0240327210009763E-4</v>
      </c>
      <c r="F9121">
        <v>1.37119132452998E-2</v>
      </c>
      <c r="G9121">
        <v>1.34730619E-2</v>
      </c>
      <c r="H9121">
        <v>6.5811623509901163E-2</v>
      </c>
      <c r="I9121">
        <v>0.93722615155080469</v>
      </c>
      <c r="J9121">
        <v>0.74576319999999996</v>
      </c>
      <c r="K9121">
        <f t="shared" si="1072"/>
        <v>0.3981078581857026</v>
      </c>
      <c r="L9121">
        <f t="shared" si="1073"/>
        <v>0.67928143122210061</v>
      </c>
    </row>
    <row r="9122" spans="1:12" hidden="1" x14ac:dyDescent="0.2">
      <c r="A9122" t="s">
        <v>12</v>
      </c>
      <c r="B9122" t="s">
        <v>129</v>
      </c>
      <c r="C9122" t="s">
        <v>21</v>
      </c>
      <c r="D9122">
        <v>2060</v>
      </c>
      <c r="E9122">
        <v>9.0240327210009763E-4</v>
      </c>
      <c r="F9122">
        <v>1.37119132452998E-2</v>
      </c>
      <c r="G9122">
        <v>1.34730619E-2</v>
      </c>
      <c r="H9122">
        <v>6.5811623509901163E-2</v>
      </c>
      <c r="I9122">
        <v>0.93722615155080469</v>
      </c>
      <c r="J9122">
        <v>0.74960199999999999</v>
      </c>
      <c r="K9122">
        <f t="shared" si="1072"/>
        <v>0.40085325030940366</v>
      </c>
      <c r="L9122">
        <f t="shared" si="1073"/>
        <v>0.67799462802612454</v>
      </c>
    </row>
    <row r="9123" spans="1:12" hidden="1" x14ac:dyDescent="0.2">
      <c r="A9123" t="s">
        <v>12</v>
      </c>
      <c r="B9123" t="s">
        <v>129</v>
      </c>
      <c r="C9123" t="s">
        <v>21</v>
      </c>
      <c r="D9123">
        <v>2065</v>
      </c>
      <c r="E9123">
        <v>9.0240327210009763E-4</v>
      </c>
      <c r="F9123">
        <v>1.37119132452998E-2</v>
      </c>
      <c r="G9123">
        <v>1.34730619E-2</v>
      </c>
      <c r="H9123">
        <v>6.5811623509901163E-2</v>
      </c>
      <c r="I9123">
        <v>0.93722615155080469</v>
      </c>
      <c r="J9123">
        <v>0.75363860000000005</v>
      </c>
      <c r="K9123">
        <f t="shared" si="1072"/>
        <v>0.40344785383533416</v>
      </c>
      <c r="L9123">
        <f t="shared" si="1073"/>
        <v>0.67678297454787917</v>
      </c>
    </row>
    <row r="9124" spans="1:12" hidden="1" x14ac:dyDescent="0.2">
      <c r="A9124" t="s">
        <v>12</v>
      </c>
      <c r="B9124" t="s">
        <v>129</v>
      </c>
      <c r="C9124" t="s">
        <v>21</v>
      </c>
      <c r="D9124">
        <v>2070</v>
      </c>
      <c r="E9124">
        <v>9.0240327210009763E-4</v>
      </c>
      <c r="F9124">
        <v>1.37119132452998E-2</v>
      </c>
      <c r="G9124">
        <v>1.34730619E-2</v>
      </c>
      <c r="H9124">
        <v>6.5811623509901163E-2</v>
      </c>
      <c r="I9124">
        <v>0.93722615155080469</v>
      </c>
      <c r="J9124">
        <v>0.7589998</v>
      </c>
      <c r="K9124">
        <f t="shared" si="1072"/>
        <v>0.40646992657884262</v>
      </c>
      <c r="L9124">
        <f t="shared" si="1073"/>
        <v>0.67537714570013796</v>
      </c>
    </row>
    <row r="9125" spans="1:12" hidden="1" x14ac:dyDescent="0.2">
      <c r="A9125" t="s">
        <v>12</v>
      </c>
      <c r="B9125" t="s">
        <v>129</v>
      </c>
      <c r="C9125" t="s">
        <v>21</v>
      </c>
      <c r="D9125">
        <v>2075</v>
      </c>
      <c r="E9125">
        <v>9.0240327210009763E-4</v>
      </c>
      <c r="F9125">
        <v>1.37119132452998E-2</v>
      </c>
      <c r="G9125">
        <v>1.34730619E-2</v>
      </c>
      <c r="H9125">
        <v>6.5811623509901163E-2</v>
      </c>
      <c r="I9125">
        <v>0.93722615155080469</v>
      </c>
      <c r="J9125">
        <v>0.76312970000000002</v>
      </c>
      <c r="K9125">
        <f t="shared" si="1072"/>
        <v>0.4092005964987725</v>
      </c>
      <c r="L9125">
        <f t="shared" si="1073"/>
        <v>0.67411188708295755</v>
      </c>
    </row>
    <row r="9126" spans="1:12" hidden="1" x14ac:dyDescent="0.2">
      <c r="A9126" t="s">
        <v>12</v>
      </c>
      <c r="B9126" t="s">
        <v>129</v>
      </c>
      <c r="C9126" t="s">
        <v>21</v>
      </c>
      <c r="D9126">
        <v>2080</v>
      </c>
      <c r="E9126">
        <v>9.0240327210009763E-4</v>
      </c>
      <c r="F9126">
        <v>1.37119132452998E-2</v>
      </c>
      <c r="G9126">
        <v>1.34730619E-2</v>
      </c>
      <c r="H9126">
        <v>6.5811623509901163E-2</v>
      </c>
      <c r="I9126">
        <v>0.93722615155080469</v>
      </c>
      <c r="J9126">
        <v>0.76839809999999997</v>
      </c>
      <c r="K9126">
        <f t="shared" si="1072"/>
        <v>0.41223392160619532</v>
      </c>
      <c r="L9126">
        <f t="shared" si="1073"/>
        <v>0.67271193931438789</v>
      </c>
    </row>
    <row r="9127" spans="1:12" hidden="1" x14ac:dyDescent="0.2">
      <c r="A9127" t="s">
        <v>12</v>
      </c>
      <c r="B9127" t="s">
        <v>129</v>
      </c>
      <c r="C9127" t="s">
        <v>21</v>
      </c>
      <c r="D9127">
        <v>2085</v>
      </c>
      <c r="E9127">
        <v>9.0240327210009763E-4</v>
      </c>
      <c r="F9127">
        <v>1.37119132452998E-2</v>
      </c>
      <c r="G9127">
        <v>1.34730619E-2</v>
      </c>
      <c r="H9127">
        <v>6.5811623509901163E-2</v>
      </c>
      <c r="I9127">
        <v>0.93722615155080469</v>
      </c>
      <c r="J9127">
        <v>0.77192170000000004</v>
      </c>
      <c r="K9127">
        <f t="shared" si="1072"/>
        <v>0.41473459934134721</v>
      </c>
      <c r="L9127">
        <f t="shared" si="1073"/>
        <v>0.67156218552783631</v>
      </c>
    </row>
    <row r="9128" spans="1:12" hidden="1" x14ac:dyDescent="0.2">
      <c r="A9128" t="s">
        <v>12</v>
      </c>
      <c r="B9128" t="s">
        <v>129</v>
      </c>
      <c r="C9128" t="s">
        <v>21</v>
      </c>
      <c r="D9128">
        <v>2090</v>
      </c>
      <c r="E9128">
        <v>9.0240327210009763E-4</v>
      </c>
      <c r="F9128">
        <v>1.37119132452998E-2</v>
      </c>
      <c r="G9128">
        <v>1.34730619E-2</v>
      </c>
      <c r="H9128">
        <v>6.5811623509901163E-2</v>
      </c>
      <c r="I9128">
        <v>0.93722615155080469</v>
      </c>
      <c r="J9128">
        <v>0.77618419999999999</v>
      </c>
      <c r="K9128">
        <f t="shared" si="1072"/>
        <v>0.41729622036862507</v>
      </c>
      <c r="L9128">
        <f t="shared" si="1073"/>
        <v>0.67038847930445422</v>
      </c>
    </row>
    <row r="9129" spans="1:12" hidden="1" x14ac:dyDescent="0.2">
      <c r="A9129" t="s">
        <v>12</v>
      </c>
      <c r="B9129" t="s">
        <v>129</v>
      </c>
      <c r="C9129" t="s">
        <v>21</v>
      </c>
      <c r="D9129">
        <v>2095</v>
      </c>
      <c r="E9129">
        <v>9.0240327210009763E-4</v>
      </c>
      <c r="F9129">
        <v>1.37119132452998E-2</v>
      </c>
      <c r="G9129">
        <v>1.34730619E-2</v>
      </c>
      <c r="H9129">
        <v>6.5811623509901163E-2</v>
      </c>
      <c r="I9129">
        <v>0.93722615155080469</v>
      </c>
      <c r="J9129">
        <v>0.77967560000000002</v>
      </c>
      <c r="K9129">
        <f t="shared" si="1072"/>
        <v>0.41959212398081375</v>
      </c>
      <c r="L9129">
        <f t="shared" si="1073"/>
        <v>0.66934000274252825</v>
      </c>
    </row>
    <row r="9130" spans="1:12" hidden="1" x14ac:dyDescent="0.2">
      <c r="A9130" t="s">
        <v>12</v>
      </c>
      <c r="B9130" t="s">
        <v>129</v>
      </c>
      <c r="C9130" t="s">
        <v>21</v>
      </c>
      <c r="D9130">
        <v>2100</v>
      </c>
      <c r="E9130">
        <v>9.0240327210009763E-4</v>
      </c>
      <c r="F9130">
        <v>1.37119132452998E-2</v>
      </c>
      <c r="G9130">
        <v>1.34730619E-2</v>
      </c>
      <c r="H9130">
        <v>6.5811623509901163E-2</v>
      </c>
      <c r="I9130">
        <v>0.93722615155080469</v>
      </c>
    </row>
    <row r="9131" spans="1:12" hidden="1" x14ac:dyDescent="0.2">
      <c r="A9131" t="s">
        <v>13</v>
      </c>
      <c r="B9131" t="s">
        <v>129</v>
      </c>
      <c r="C9131" t="s">
        <v>21</v>
      </c>
      <c r="D9131">
        <v>2020</v>
      </c>
      <c r="E9131">
        <v>9.0240327210009763E-4</v>
      </c>
      <c r="F9131">
        <v>1.37119132452998E-2</v>
      </c>
      <c r="G9131">
        <v>1.34730619E-2</v>
      </c>
      <c r="H9131">
        <v>6.5811623509901163E-2</v>
      </c>
      <c r="I9131">
        <v>0.93722615155080469</v>
      </c>
      <c r="J9131">
        <v>0.71146419999999999</v>
      </c>
      <c r="K9131">
        <f>0.70165+(-0.8523*I9131)+(0.37107*J9131)</f>
        <v>0.16685517172724923</v>
      </c>
      <c r="L9131">
        <f>G9131/(G9131+E9131+(K9131*F9131))</f>
        <v>0.80854370160852496</v>
      </c>
    </row>
    <row r="9132" spans="1:12" hidden="1" x14ac:dyDescent="0.2">
      <c r="A9132" t="s">
        <v>13</v>
      </c>
      <c r="B9132" t="s">
        <v>129</v>
      </c>
      <c r="C9132" t="s">
        <v>21</v>
      </c>
      <c r="D9132">
        <v>2025</v>
      </c>
      <c r="E9132">
        <v>9.0240327210009763E-4</v>
      </c>
      <c r="F9132">
        <v>1.37119132452998E-2</v>
      </c>
      <c r="G9132">
        <v>1.34730619E-2</v>
      </c>
      <c r="H9132">
        <v>6.5811623509901163E-2</v>
      </c>
      <c r="I9132">
        <v>0.93722615155080469</v>
      </c>
      <c r="J9132">
        <v>0.71458909999999998</v>
      </c>
      <c r="K9132">
        <f>0.70165+(-0.8523*L9131)+(0.37107*J9132)</f>
        <v>0.27769078045605422</v>
      </c>
      <c r="L9132">
        <f>G9132/(G9132+E9132+(K9132*F9132))</f>
        <v>0.74096465607210604</v>
      </c>
    </row>
    <row r="9133" spans="1:12" hidden="1" x14ac:dyDescent="0.2">
      <c r="A9133" t="s">
        <v>13</v>
      </c>
      <c r="B9133" t="s">
        <v>129</v>
      </c>
      <c r="C9133" t="s">
        <v>21</v>
      </c>
      <c r="D9133">
        <v>2030</v>
      </c>
      <c r="E9133">
        <v>9.0240327210009763E-4</v>
      </c>
      <c r="F9133">
        <v>1.37119132452998E-2</v>
      </c>
      <c r="G9133">
        <v>1.34730619E-2</v>
      </c>
      <c r="H9133">
        <v>6.5811623509901163E-2</v>
      </c>
      <c r="I9133">
        <v>0.93722615155080469</v>
      </c>
      <c r="J9133">
        <v>0.71885529999999997</v>
      </c>
      <c r="K9133">
        <f t="shared" ref="K9133:K9146" si="1074">0.70165+(-0.8523*L9132)+(0.37107*J9133)</f>
        <v>0.33687145980074407</v>
      </c>
      <c r="L9133">
        <f t="shared" ref="L9133:L9146" si="1075">G9133/(G9133+E9133+(K9133*F9133))</f>
        <v>0.70930946455240118</v>
      </c>
    </row>
    <row r="9134" spans="1:12" hidden="1" x14ac:dyDescent="0.2">
      <c r="A9134" t="s">
        <v>13</v>
      </c>
      <c r="B9134" t="s">
        <v>129</v>
      </c>
      <c r="C9134" t="s">
        <v>21</v>
      </c>
      <c r="D9134">
        <v>2035</v>
      </c>
      <c r="E9134">
        <v>9.0240327210009763E-4</v>
      </c>
      <c r="F9134">
        <v>1.37119132452998E-2</v>
      </c>
      <c r="G9134">
        <v>1.34730619E-2</v>
      </c>
      <c r="H9134">
        <v>6.5811623509901163E-2</v>
      </c>
      <c r="I9134">
        <v>0.93722615155080469</v>
      </c>
      <c r="J9134">
        <v>0.72192040000000002</v>
      </c>
      <c r="K9134">
        <f t="shared" si="1074"/>
        <v>0.36498854618998855</v>
      </c>
      <c r="L9134">
        <f t="shared" si="1075"/>
        <v>0.69519882012740974</v>
      </c>
    </row>
    <row r="9135" spans="1:12" hidden="1" x14ac:dyDescent="0.2">
      <c r="A9135" t="s">
        <v>13</v>
      </c>
      <c r="B9135" t="s">
        <v>129</v>
      </c>
      <c r="C9135" t="s">
        <v>21</v>
      </c>
      <c r="D9135">
        <v>2040</v>
      </c>
      <c r="E9135">
        <v>9.0240327210009763E-4</v>
      </c>
      <c r="F9135">
        <v>1.37119132452998E-2</v>
      </c>
      <c r="G9135">
        <v>1.34730619E-2</v>
      </c>
      <c r="H9135">
        <v>6.5811623509901163E-2</v>
      </c>
      <c r="I9135">
        <v>0.93722615155080469</v>
      </c>
      <c r="J9135">
        <v>0.72510949999999996</v>
      </c>
      <c r="K9135">
        <f t="shared" si="1074"/>
        <v>0.37819842777040868</v>
      </c>
      <c r="L9135">
        <f t="shared" si="1075"/>
        <v>0.68876144920950411</v>
      </c>
    </row>
    <row r="9136" spans="1:12" hidden="1" x14ac:dyDescent="0.2">
      <c r="A9136" t="s">
        <v>13</v>
      </c>
      <c r="B9136" t="s">
        <v>129</v>
      </c>
      <c r="C9136" t="s">
        <v>21</v>
      </c>
      <c r="D9136">
        <v>2045</v>
      </c>
      <c r="E9136">
        <v>9.0240327210009763E-4</v>
      </c>
      <c r="F9136">
        <v>1.37119132452998E-2</v>
      </c>
      <c r="G9136">
        <v>1.34730619E-2</v>
      </c>
      <c r="H9136">
        <v>6.5811623509901163E-2</v>
      </c>
      <c r="I9136">
        <v>0.93722615155080469</v>
      </c>
      <c r="J9136">
        <v>0.72821599999999997</v>
      </c>
      <c r="K9136">
        <f t="shared" si="1074"/>
        <v>0.38483772795873966</v>
      </c>
      <c r="L9136">
        <f t="shared" si="1075"/>
        <v>0.68557082822118431</v>
      </c>
    </row>
    <row r="9137" spans="1:12" hidden="1" x14ac:dyDescent="0.2">
      <c r="A9137" t="s">
        <v>13</v>
      </c>
      <c r="B9137" t="s">
        <v>129</v>
      </c>
      <c r="C9137" t="s">
        <v>21</v>
      </c>
      <c r="D9137">
        <v>2050</v>
      </c>
      <c r="E9137">
        <v>9.0240327210009763E-4</v>
      </c>
      <c r="F9137">
        <v>1.37119132452998E-2</v>
      </c>
      <c r="G9137">
        <v>1.34730619E-2</v>
      </c>
      <c r="H9137">
        <v>6.5811623509901163E-2</v>
      </c>
      <c r="I9137">
        <v>0.93722615155080469</v>
      </c>
      <c r="J9137">
        <v>0.73264799999999997</v>
      </c>
      <c r="K9137">
        <f t="shared" si="1074"/>
        <v>0.38920167646708465</v>
      </c>
      <c r="L9137">
        <f t="shared" si="1075"/>
        <v>0.68348971512219636</v>
      </c>
    </row>
    <row r="9138" spans="1:12" hidden="1" x14ac:dyDescent="0.2">
      <c r="A9138" t="s">
        <v>13</v>
      </c>
      <c r="B9138" t="s">
        <v>129</v>
      </c>
      <c r="C9138" t="s">
        <v>21</v>
      </c>
      <c r="D9138">
        <v>2055</v>
      </c>
      <c r="E9138">
        <v>9.0240327210009763E-4</v>
      </c>
      <c r="F9138">
        <v>1.37119132452998E-2</v>
      </c>
      <c r="G9138">
        <v>1.34730619E-2</v>
      </c>
      <c r="H9138">
        <v>6.5811623509901163E-2</v>
      </c>
      <c r="I9138">
        <v>0.93722615155080469</v>
      </c>
      <c r="J9138">
        <v>0.73542149999999995</v>
      </c>
      <c r="K9138">
        <f t="shared" si="1074"/>
        <v>0.39200457180635201</v>
      </c>
      <c r="L9138">
        <f t="shared" si="1075"/>
        <v>0.68215969970323076</v>
      </c>
    </row>
    <row r="9139" spans="1:12" hidden="1" x14ac:dyDescent="0.2">
      <c r="A9139" t="s">
        <v>13</v>
      </c>
      <c r="B9139" t="s">
        <v>129</v>
      </c>
      <c r="C9139" t="s">
        <v>21</v>
      </c>
      <c r="D9139">
        <v>2060</v>
      </c>
      <c r="E9139">
        <v>9.0240327210009763E-4</v>
      </c>
      <c r="F9139">
        <v>1.37119132452998E-2</v>
      </c>
      <c r="G9139">
        <v>1.34730619E-2</v>
      </c>
      <c r="H9139">
        <v>6.5811623509901163E-2</v>
      </c>
      <c r="I9139">
        <v>0.93722615155080469</v>
      </c>
      <c r="J9139">
        <v>0.73786110000000005</v>
      </c>
      <c r="K9139">
        <f t="shared" si="1074"/>
        <v>0.39404340631993645</v>
      </c>
      <c r="L9139">
        <f t="shared" si="1075"/>
        <v>0.68119548988117362</v>
      </c>
    </row>
    <row r="9140" spans="1:12" hidden="1" x14ac:dyDescent="0.2">
      <c r="A9140" t="s">
        <v>13</v>
      </c>
      <c r="B9140" t="s">
        <v>129</v>
      </c>
      <c r="C9140" t="s">
        <v>21</v>
      </c>
      <c r="D9140">
        <v>2065</v>
      </c>
      <c r="E9140">
        <v>9.0240327210009763E-4</v>
      </c>
      <c r="F9140">
        <v>1.37119132452998E-2</v>
      </c>
      <c r="G9140">
        <v>1.34730619E-2</v>
      </c>
      <c r="H9140">
        <v>6.5811623509901163E-2</v>
      </c>
      <c r="I9140">
        <v>0.93722615155080469</v>
      </c>
      <c r="J9140">
        <v>0.74090449999999997</v>
      </c>
      <c r="K9140">
        <f t="shared" si="1074"/>
        <v>0.39599451678927577</v>
      </c>
      <c r="L9140">
        <f t="shared" si="1075"/>
        <v>0.68027531560678445</v>
      </c>
    </row>
    <row r="9141" spans="1:12" hidden="1" x14ac:dyDescent="0.2">
      <c r="A9141" t="s">
        <v>13</v>
      </c>
      <c r="B9141" t="s">
        <v>129</v>
      </c>
      <c r="C9141" t="s">
        <v>21</v>
      </c>
      <c r="D9141">
        <v>2070</v>
      </c>
      <c r="E9141">
        <v>9.0240327210009763E-4</v>
      </c>
      <c r="F9141">
        <v>1.37119132452998E-2</v>
      </c>
      <c r="G9141">
        <v>1.34730619E-2</v>
      </c>
      <c r="H9141">
        <v>6.5811623509901163E-2</v>
      </c>
      <c r="I9141">
        <v>0.93722615155080469</v>
      </c>
      <c r="J9141">
        <v>0.74367930000000004</v>
      </c>
      <c r="K9141">
        <f t="shared" si="1074"/>
        <v>0.39780842635933772</v>
      </c>
      <c r="L9141">
        <f t="shared" si="1075"/>
        <v>0.67942207454121362</v>
      </c>
    </row>
    <row r="9142" spans="1:12" hidden="1" x14ac:dyDescent="0.2">
      <c r="A9142" t="s">
        <v>13</v>
      </c>
      <c r="B9142" t="s">
        <v>129</v>
      </c>
      <c r="C9142" t="s">
        <v>21</v>
      </c>
      <c r="D9142">
        <v>2075</v>
      </c>
      <c r="E9142">
        <v>9.0240327210009763E-4</v>
      </c>
      <c r="F9142">
        <v>1.37119132452998E-2</v>
      </c>
      <c r="G9142">
        <v>1.34730619E-2</v>
      </c>
      <c r="H9142">
        <v>6.5811623509901163E-2</v>
      </c>
      <c r="I9142">
        <v>0.93722615155080469</v>
      </c>
      <c r="J9142">
        <v>0.74649149999999997</v>
      </c>
      <c r="K9142">
        <f t="shared" si="1074"/>
        <v>0.39957916677352368</v>
      </c>
      <c r="L9142">
        <f t="shared" si="1075"/>
        <v>0.67859120176623167</v>
      </c>
    </row>
    <row r="9143" spans="1:12" hidden="1" x14ac:dyDescent="0.2">
      <c r="A9143" t="s">
        <v>13</v>
      </c>
      <c r="B9143" t="s">
        <v>129</v>
      </c>
      <c r="C9143" t="s">
        <v>21</v>
      </c>
      <c r="D9143">
        <v>2080</v>
      </c>
      <c r="E9143">
        <v>9.0240327210009763E-4</v>
      </c>
      <c r="F9143">
        <v>1.37119132452998E-2</v>
      </c>
      <c r="G9143">
        <v>1.34730619E-2</v>
      </c>
      <c r="H9143">
        <v>6.5811623509901163E-2</v>
      </c>
      <c r="I9143">
        <v>0.93722615155080469</v>
      </c>
      <c r="J9143">
        <v>0.74882709999999997</v>
      </c>
      <c r="K9143">
        <f t="shared" si="1074"/>
        <v>0.40115399073164082</v>
      </c>
      <c r="L9143">
        <f t="shared" si="1075"/>
        <v>0.67785396305895396</v>
      </c>
    </row>
    <row r="9144" spans="1:12" hidden="1" x14ac:dyDescent="0.2">
      <c r="A9144" t="s">
        <v>13</v>
      </c>
      <c r="B9144" t="s">
        <v>129</v>
      </c>
      <c r="C9144" t="s">
        <v>21</v>
      </c>
      <c r="D9144">
        <v>2085</v>
      </c>
      <c r="E9144">
        <v>9.0240327210009763E-4</v>
      </c>
      <c r="F9144">
        <v>1.37119132452998E-2</v>
      </c>
      <c r="G9144">
        <v>1.34730619E-2</v>
      </c>
      <c r="H9144">
        <v>6.5811623509901163E-2</v>
      </c>
      <c r="I9144">
        <v>0.93722615155080469</v>
      </c>
      <c r="J9144">
        <v>0.75066690000000003</v>
      </c>
      <c r="K9144">
        <f t="shared" si="1074"/>
        <v>0.40246503386785359</v>
      </c>
      <c r="L9144">
        <f t="shared" si="1075"/>
        <v>0.67724143160989947</v>
      </c>
    </row>
    <row r="9145" spans="1:12" hidden="1" x14ac:dyDescent="0.2">
      <c r="A9145" t="s">
        <v>13</v>
      </c>
      <c r="B9145" t="s">
        <v>129</v>
      </c>
      <c r="C9145" t="s">
        <v>21</v>
      </c>
      <c r="D9145">
        <v>2090</v>
      </c>
      <c r="E9145">
        <v>9.0240327210009763E-4</v>
      </c>
      <c r="F9145">
        <v>1.37119132452998E-2</v>
      </c>
      <c r="G9145">
        <v>1.34730619E-2</v>
      </c>
      <c r="H9145">
        <v>6.5811623509901163E-2</v>
      </c>
      <c r="I9145">
        <v>0.93722615155080469</v>
      </c>
      <c r="J9145">
        <v>0.75291450000000004</v>
      </c>
      <c r="K9145">
        <f t="shared" si="1074"/>
        <v>0.40382111135388277</v>
      </c>
      <c r="L9145">
        <f t="shared" si="1075"/>
        <v>0.67660902330890249</v>
      </c>
    </row>
    <row r="9146" spans="1:12" hidden="1" x14ac:dyDescent="0.2">
      <c r="A9146" t="s">
        <v>13</v>
      </c>
      <c r="B9146" t="s">
        <v>129</v>
      </c>
      <c r="C9146" t="s">
        <v>21</v>
      </c>
      <c r="D9146">
        <v>2095</v>
      </c>
      <c r="E9146">
        <v>9.0240327210009763E-4</v>
      </c>
      <c r="F9146">
        <v>1.37119132452998E-2</v>
      </c>
      <c r="G9146">
        <v>1.34730619E-2</v>
      </c>
      <c r="H9146">
        <v>6.5811623509901163E-2</v>
      </c>
      <c r="I9146">
        <v>0.93722615155080469</v>
      </c>
      <c r="J9146">
        <v>0.75523660000000004</v>
      </c>
      <c r="K9146">
        <f t="shared" si="1074"/>
        <v>0.40522177459582243</v>
      </c>
      <c r="L9146">
        <f t="shared" si="1075"/>
        <v>0.67595706116741738</v>
      </c>
    </row>
    <row r="9147" spans="1:12" hidden="1" x14ac:dyDescent="0.2">
      <c r="A9147" t="s">
        <v>13</v>
      </c>
      <c r="B9147" t="s">
        <v>129</v>
      </c>
      <c r="C9147" t="s">
        <v>21</v>
      </c>
      <c r="D9147">
        <v>2100</v>
      </c>
      <c r="E9147">
        <v>9.0240327210009763E-4</v>
      </c>
      <c r="F9147">
        <v>1.37119132452998E-2</v>
      </c>
      <c r="G9147">
        <v>1.34730619E-2</v>
      </c>
      <c r="H9147">
        <v>6.5811623509901163E-2</v>
      </c>
      <c r="I9147">
        <v>0.93722615155080469</v>
      </c>
    </row>
    <row r="9148" spans="1:12" hidden="1" x14ac:dyDescent="0.2">
      <c r="A9148" t="s">
        <v>14</v>
      </c>
      <c r="B9148" t="s">
        <v>129</v>
      </c>
      <c r="C9148" t="s">
        <v>21</v>
      </c>
      <c r="D9148">
        <v>2020</v>
      </c>
      <c r="E9148">
        <v>9.0240327210009763E-4</v>
      </c>
      <c r="F9148">
        <v>1.37119132452998E-2</v>
      </c>
      <c r="G9148">
        <v>1.34730619E-2</v>
      </c>
      <c r="H9148">
        <v>6.5811623509901163E-2</v>
      </c>
      <c r="I9148">
        <v>0.93722615155080469</v>
      </c>
      <c r="J9148">
        <v>0.71185799999999999</v>
      </c>
      <c r="K9148">
        <f>0.70165+(-0.8523*I9148)+(0.37107*J9148)</f>
        <v>0.16700129909324923</v>
      </c>
      <c r="L9148">
        <f>G9148/(G9148+E9148+(K9148*F9148))</f>
        <v>0.80844649000969271</v>
      </c>
    </row>
    <row r="9149" spans="1:12" hidden="1" x14ac:dyDescent="0.2">
      <c r="A9149" t="s">
        <v>14</v>
      </c>
      <c r="B9149" t="s">
        <v>129</v>
      </c>
      <c r="C9149" t="s">
        <v>21</v>
      </c>
      <c r="D9149">
        <v>2025</v>
      </c>
      <c r="E9149">
        <v>9.0240327210009763E-4</v>
      </c>
      <c r="F9149">
        <v>1.37119132452998E-2</v>
      </c>
      <c r="G9149">
        <v>1.34730619E-2</v>
      </c>
      <c r="H9149">
        <v>6.5811623509901163E-2</v>
      </c>
      <c r="I9149">
        <v>0.93722615155080469</v>
      </c>
      <c r="J9149">
        <v>0.71597279999999996</v>
      </c>
      <c r="K9149">
        <f>0.70165+(-0.8523*L9148)+(0.37107*J9149)</f>
        <v>0.27828708346073894</v>
      </c>
      <c r="L9149">
        <f>G9149/(G9149+E9149+(K9149*F9149))</f>
        <v>0.7406316144689512</v>
      </c>
    </row>
    <row r="9150" spans="1:12" hidden="1" x14ac:dyDescent="0.2">
      <c r="A9150" t="s">
        <v>14</v>
      </c>
      <c r="B9150" t="s">
        <v>129</v>
      </c>
      <c r="C9150" t="s">
        <v>21</v>
      </c>
      <c r="D9150">
        <v>2030</v>
      </c>
      <c r="E9150">
        <v>9.0240327210009763E-4</v>
      </c>
      <c r="F9150">
        <v>1.37119132452998E-2</v>
      </c>
      <c r="G9150">
        <v>1.34730619E-2</v>
      </c>
      <c r="H9150">
        <v>6.5811623509901163E-2</v>
      </c>
      <c r="I9150">
        <v>0.93722615155080469</v>
      </c>
      <c r="J9150">
        <v>0.71928150000000002</v>
      </c>
      <c r="K9150">
        <f t="shared" ref="K9150:K9163" si="1076">0.70165+(-0.8523*L9149)+(0.37107*J9150)</f>
        <v>0.3373134611931129</v>
      </c>
      <c r="L9150">
        <f t="shared" ref="L9150:L9163" si="1077">G9150/(G9150+E9150+(K9150*F9150))</f>
        <v>0.70908321467687985</v>
      </c>
    </row>
    <row r="9151" spans="1:12" hidden="1" x14ac:dyDescent="0.2">
      <c r="A9151" t="s">
        <v>14</v>
      </c>
      <c r="B9151" t="s">
        <v>129</v>
      </c>
      <c r="C9151" t="s">
        <v>21</v>
      </c>
      <c r="D9151">
        <v>2035</v>
      </c>
      <c r="E9151">
        <v>9.0240327210009763E-4</v>
      </c>
      <c r="F9151">
        <v>1.37119132452998E-2</v>
      </c>
      <c r="G9151">
        <v>1.34730619E-2</v>
      </c>
      <c r="H9151">
        <v>6.5811623509901163E-2</v>
      </c>
      <c r="I9151">
        <v>0.93722615155080469</v>
      </c>
      <c r="J9151">
        <v>0.72267930000000002</v>
      </c>
      <c r="K9151">
        <f t="shared" si="1076"/>
        <v>0.36546298398189531</v>
      </c>
      <c r="L9151">
        <f t="shared" si="1077"/>
        <v>0.69496553700327712</v>
      </c>
    </row>
    <row r="9152" spans="1:12" hidden="1" x14ac:dyDescent="0.2">
      <c r="A9152" t="s">
        <v>14</v>
      </c>
      <c r="B9152" t="s">
        <v>129</v>
      </c>
      <c r="C9152" t="s">
        <v>21</v>
      </c>
      <c r="D9152">
        <v>2040</v>
      </c>
      <c r="E9152">
        <v>9.0240327210009763E-4</v>
      </c>
      <c r="F9152">
        <v>1.37119132452998E-2</v>
      </c>
      <c r="G9152">
        <v>1.34730619E-2</v>
      </c>
      <c r="H9152">
        <v>6.5811623509901163E-2</v>
      </c>
      <c r="I9152">
        <v>0.93722615155080469</v>
      </c>
      <c r="J9152">
        <v>0.72624060000000001</v>
      </c>
      <c r="K9152">
        <f t="shared" si="1076"/>
        <v>0.37881697225410699</v>
      </c>
      <c r="L9152">
        <f t="shared" si="1077"/>
        <v>0.68846294387919282</v>
      </c>
    </row>
    <row r="9153" spans="1:12" hidden="1" x14ac:dyDescent="0.2">
      <c r="A9153" t="s">
        <v>14</v>
      </c>
      <c r="B9153" t="s">
        <v>129</v>
      </c>
      <c r="C9153" t="s">
        <v>21</v>
      </c>
      <c r="D9153">
        <v>2045</v>
      </c>
      <c r="E9153">
        <v>9.0240327210009763E-4</v>
      </c>
      <c r="F9153">
        <v>1.37119132452998E-2</v>
      </c>
      <c r="G9153">
        <v>1.34730619E-2</v>
      </c>
      <c r="H9153">
        <v>6.5811623509901163E-2</v>
      </c>
      <c r="I9153">
        <v>0.93722615155080469</v>
      </c>
      <c r="J9153">
        <v>0.72975219999999996</v>
      </c>
      <c r="K9153">
        <f t="shared" si="1076"/>
        <v>0.385662181785764</v>
      </c>
      <c r="L9153">
        <f t="shared" si="1077"/>
        <v>0.68517668596639703</v>
      </c>
    </row>
    <row r="9154" spans="1:12" hidden="1" x14ac:dyDescent="0.2">
      <c r="A9154" t="s">
        <v>14</v>
      </c>
      <c r="B9154" t="s">
        <v>129</v>
      </c>
      <c r="C9154" t="s">
        <v>21</v>
      </c>
      <c r="D9154">
        <v>2050</v>
      </c>
      <c r="E9154">
        <v>9.0240327210009763E-4</v>
      </c>
      <c r="F9154">
        <v>1.37119132452998E-2</v>
      </c>
      <c r="G9154">
        <v>1.34730619E-2</v>
      </c>
      <c r="H9154">
        <v>6.5811623509901163E-2</v>
      </c>
      <c r="I9154">
        <v>0.93722615155080469</v>
      </c>
      <c r="J9154">
        <v>0.73339259999999995</v>
      </c>
      <c r="K9154">
        <f t="shared" si="1076"/>
        <v>0.38981390263283988</v>
      </c>
      <c r="L9154">
        <f t="shared" si="1077"/>
        <v>0.68319876222017095</v>
      </c>
    </row>
    <row r="9155" spans="1:12" hidden="1" x14ac:dyDescent="0.2">
      <c r="A9155" t="s">
        <v>14</v>
      </c>
      <c r="B9155" t="s">
        <v>129</v>
      </c>
      <c r="C9155" t="s">
        <v>21</v>
      </c>
      <c r="D9155">
        <v>2055</v>
      </c>
      <c r="E9155">
        <v>9.0240327210009763E-4</v>
      </c>
      <c r="F9155">
        <v>1.37119132452998E-2</v>
      </c>
      <c r="G9155">
        <v>1.34730619E-2</v>
      </c>
      <c r="H9155">
        <v>6.5811623509901163E-2</v>
      </c>
      <c r="I9155">
        <v>0.93722615155080469</v>
      </c>
      <c r="J9155">
        <v>0.73663670000000003</v>
      </c>
      <c r="K9155">
        <f t="shared" si="1076"/>
        <v>0.39270347522874832</v>
      </c>
      <c r="L9155">
        <f t="shared" si="1077"/>
        <v>0.68182886553173172</v>
      </c>
    </row>
    <row r="9156" spans="1:12" hidden="1" x14ac:dyDescent="0.2">
      <c r="A9156" t="s">
        <v>14</v>
      </c>
      <c r="B9156" t="s">
        <v>129</v>
      </c>
      <c r="C9156" t="s">
        <v>21</v>
      </c>
      <c r="D9156">
        <v>2060</v>
      </c>
      <c r="E9156">
        <v>9.0240327210009763E-4</v>
      </c>
      <c r="F9156">
        <v>1.37119132452998E-2</v>
      </c>
      <c r="G9156">
        <v>1.34730619E-2</v>
      </c>
      <c r="H9156">
        <v>6.5811623509901163E-2</v>
      </c>
      <c r="I9156">
        <v>0.93722615155080469</v>
      </c>
      <c r="J9156">
        <v>0.739568</v>
      </c>
      <c r="K9156">
        <f t="shared" si="1076"/>
        <v>0.39495875566730515</v>
      </c>
      <c r="L9156">
        <f t="shared" si="1077"/>
        <v>0.68076348699729117</v>
      </c>
    </row>
    <row r="9157" spans="1:12" hidden="1" x14ac:dyDescent="0.2">
      <c r="A9157" t="s">
        <v>14</v>
      </c>
      <c r="B9157" t="s">
        <v>129</v>
      </c>
      <c r="C9157" t="s">
        <v>21</v>
      </c>
      <c r="D9157">
        <v>2065</v>
      </c>
      <c r="E9157">
        <v>9.0240327210009763E-4</v>
      </c>
      <c r="F9157">
        <v>1.37119132452998E-2</v>
      </c>
      <c r="G9157">
        <v>1.34730619E-2</v>
      </c>
      <c r="H9157">
        <v>6.5811623509901163E-2</v>
      </c>
      <c r="I9157">
        <v>0.93722615155080469</v>
      </c>
      <c r="J9157">
        <v>0.74268380000000001</v>
      </c>
      <c r="K9157">
        <f t="shared" si="1076"/>
        <v>0.39702295769820883</v>
      </c>
      <c r="L9157">
        <f t="shared" si="1077"/>
        <v>0.679791286585956</v>
      </c>
    </row>
    <row r="9158" spans="1:12" hidden="1" x14ac:dyDescent="0.2">
      <c r="A9158" t="s">
        <v>14</v>
      </c>
      <c r="B9158" t="s">
        <v>129</v>
      </c>
      <c r="C9158" t="s">
        <v>21</v>
      </c>
      <c r="D9158">
        <v>2070</v>
      </c>
      <c r="E9158">
        <v>9.0240327210009763E-4</v>
      </c>
      <c r="F9158">
        <v>1.37119132452998E-2</v>
      </c>
      <c r="G9158">
        <v>1.34730619E-2</v>
      </c>
      <c r="H9158">
        <v>6.5811623509901163E-2</v>
      </c>
      <c r="I9158">
        <v>0.93722615155080469</v>
      </c>
      <c r="J9158">
        <v>0.74551339999999999</v>
      </c>
      <c r="K9158">
        <f t="shared" si="1076"/>
        <v>0.39890154378078974</v>
      </c>
      <c r="L9158">
        <f t="shared" si="1077"/>
        <v>0.67890891815943899</v>
      </c>
    </row>
    <row r="9159" spans="1:12" hidden="1" x14ac:dyDescent="0.2">
      <c r="A9159" t="s">
        <v>14</v>
      </c>
      <c r="B9159" t="s">
        <v>129</v>
      </c>
      <c r="C9159" t="s">
        <v>21</v>
      </c>
      <c r="D9159">
        <v>2075</v>
      </c>
      <c r="E9159">
        <v>9.0240327210009763E-4</v>
      </c>
      <c r="F9159">
        <v>1.37119132452998E-2</v>
      </c>
      <c r="G9159">
        <v>1.34730619E-2</v>
      </c>
      <c r="H9159">
        <v>6.5811623509901163E-2</v>
      </c>
      <c r="I9159">
        <v>0.93722615155080469</v>
      </c>
      <c r="J9159">
        <v>0.74837560000000003</v>
      </c>
      <c r="K9159">
        <f t="shared" si="1076"/>
        <v>0.40071566294471023</v>
      </c>
      <c r="L9159">
        <f t="shared" si="1077"/>
        <v>0.67805900106959094</v>
      </c>
    </row>
    <row r="9160" spans="1:12" hidden="1" x14ac:dyDescent="0.2">
      <c r="A9160" t="s">
        <v>14</v>
      </c>
      <c r="B9160" t="s">
        <v>129</v>
      </c>
      <c r="C9160" t="s">
        <v>21</v>
      </c>
      <c r="D9160">
        <v>2080</v>
      </c>
      <c r="E9160">
        <v>9.0240327210009763E-4</v>
      </c>
      <c r="F9160">
        <v>1.37119132452998E-2</v>
      </c>
      <c r="G9160">
        <v>1.34730619E-2</v>
      </c>
      <c r="H9160">
        <v>6.5811623509901163E-2</v>
      </c>
      <c r="I9160">
        <v>0.93722615155080469</v>
      </c>
      <c r="J9160">
        <v>0.74996260000000003</v>
      </c>
      <c r="K9160">
        <f t="shared" si="1076"/>
        <v>0.40202893537038764</v>
      </c>
      <c r="L9160">
        <f t="shared" si="1077"/>
        <v>0.67744505794276633</v>
      </c>
    </row>
    <row r="9161" spans="1:12" hidden="1" x14ac:dyDescent="0.2">
      <c r="A9161" t="s">
        <v>14</v>
      </c>
      <c r="B9161" t="s">
        <v>129</v>
      </c>
      <c r="C9161" t="s">
        <v>21</v>
      </c>
      <c r="D9161">
        <v>2085</v>
      </c>
      <c r="E9161">
        <v>9.0240327210009763E-4</v>
      </c>
      <c r="F9161">
        <v>1.37119132452998E-2</v>
      </c>
      <c r="G9161">
        <v>1.34730619E-2</v>
      </c>
      <c r="H9161">
        <v>6.5811623509901163E-2</v>
      </c>
      <c r="I9161">
        <v>0.93722615155080469</v>
      </c>
      <c r="J9161">
        <v>0.75224369999999996</v>
      </c>
      <c r="K9161">
        <f t="shared" si="1076"/>
        <v>0.40339864687438026</v>
      </c>
      <c r="L9161">
        <f t="shared" si="1077"/>
        <v>0.67680591340967355</v>
      </c>
    </row>
    <row r="9162" spans="1:12" hidden="1" x14ac:dyDescent="0.2">
      <c r="A9162" t="s">
        <v>14</v>
      </c>
      <c r="B9162" t="s">
        <v>129</v>
      </c>
      <c r="C9162" t="s">
        <v>21</v>
      </c>
      <c r="D9162">
        <v>2090</v>
      </c>
      <c r="E9162">
        <v>9.0240327210009763E-4</v>
      </c>
      <c r="F9162">
        <v>1.37119132452998E-2</v>
      </c>
      <c r="G9162">
        <v>1.34730619E-2</v>
      </c>
      <c r="H9162">
        <v>6.5811623509901163E-2</v>
      </c>
      <c r="I9162">
        <v>0.93722615155080469</v>
      </c>
      <c r="J9162">
        <v>0.75443629999999995</v>
      </c>
      <c r="K9162">
        <f t="shared" si="1076"/>
        <v>0.4047569978419352</v>
      </c>
      <c r="L9162">
        <f t="shared" si="1077"/>
        <v>0.67617325995360889</v>
      </c>
    </row>
    <row r="9163" spans="1:12" hidden="1" x14ac:dyDescent="0.2">
      <c r="A9163" t="s">
        <v>14</v>
      </c>
      <c r="B9163" t="s">
        <v>129</v>
      </c>
      <c r="C9163" t="s">
        <v>21</v>
      </c>
      <c r="D9163">
        <v>2095</v>
      </c>
      <c r="E9163">
        <v>9.0240327210009763E-4</v>
      </c>
      <c r="F9163">
        <v>1.37119132452998E-2</v>
      </c>
      <c r="G9163">
        <v>1.34730619E-2</v>
      </c>
      <c r="H9163">
        <v>6.5811623509901163E-2</v>
      </c>
      <c r="I9163">
        <v>0.93722615155080469</v>
      </c>
      <c r="J9163">
        <v>0.75662799999999997</v>
      </c>
      <c r="K9163">
        <f t="shared" si="1076"/>
        <v>0.40610948250153911</v>
      </c>
      <c r="L9163">
        <f t="shared" si="1077"/>
        <v>0.67554451275596838</v>
      </c>
    </row>
    <row r="9164" spans="1:12" hidden="1" x14ac:dyDescent="0.2">
      <c r="A9164" t="s">
        <v>14</v>
      </c>
      <c r="B9164" t="s">
        <v>129</v>
      </c>
      <c r="C9164" t="s">
        <v>21</v>
      </c>
      <c r="D9164">
        <v>2100</v>
      </c>
      <c r="E9164">
        <v>9.0240327210009763E-4</v>
      </c>
      <c r="F9164">
        <v>1.37119132452998E-2</v>
      </c>
      <c r="G9164">
        <v>1.34730619E-2</v>
      </c>
      <c r="H9164">
        <v>6.5811623509901163E-2</v>
      </c>
      <c r="I9164">
        <v>0.93722615155080469</v>
      </c>
    </row>
    <row r="9165" spans="1:12" hidden="1" x14ac:dyDescent="0.2">
      <c r="A9165" t="s">
        <v>15</v>
      </c>
      <c r="B9165" t="s">
        <v>129</v>
      </c>
      <c r="C9165" t="s">
        <v>21</v>
      </c>
      <c r="D9165">
        <v>2020</v>
      </c>
      <c r="E9165">
        <v>9.0240327210009763E-4</v>
      </c>
      <c r="F9165">
        <v>1.37119132452998E-2</v>
      </c>
      <c r="G9165">
        <v>1.34730619E-2</v>
      </c>
      <c r="H9165">
        <v>6.5811623509901163E-2</v>
      </c>
      <c r="I9165">
        <v>0.93722615155080469</v>
      </c>
      <c r="J9165">
        <v>0.71657539999999997</v>
      </c>
      <c r="K9165">
        <f>0.70165+(-0.8523*I9165)+(0.37107*J9165)</f>
        <v>0.16875178471124924</v>
      </c>
      <c r="L9165">
        <f>G9165/(G9165+E9165+(K9165*F9165))</f>
        <v>0.80728378964043257</v>
      </c>
    </row>
    <row r="9166" spans="1:12" hidden="1" x14ac:dyDescent="0.2">
      <c r="A9166" t="s">
        <v>15</v>
      </c>
      <c r="B9166" t="s">
        <v>129</v>
      </c>
      <c r="C9166" t="s">
        <v>21</v>
      </c>
      <c r="D9166">
        <v>2025</v>
      </c>
      <c r="E9166">
        <v>9.0240327210009763E-4</v>
      </c>
      <c r="F9166">
        <v>1.37119132452998E-2</v>
      </c>
      <c r="G9166">
        <v>1.34730619E-2</v>
      </c>
      <c r="H9166">
        <v>6.5811623509901163E-2</v>
      </c>
      <c r="I9166">
        <v>0.93722615155080469</v>
      </c>
      <c r="J9166">
        <v>0.72196780000000005</v>
      </c>
      <c r="K9166">
        <f>0.70165+(-0.8523*L9165)+(0.37107*J9166)</f>
        <v>0.28150261763545942</v>
      </c>
      <c r="L9166">
        <f>G9166/(G9166+E9166+(K9166*F9166))</f>
        <v>0.73884085181762515</v>
      </c>
    </row>
    <row r="9167" spans="1:12" hidden="1" x14ac:dyDescent="0.2">
      <c r="A9167" t="s">
        <v>15</v>
      </c>
      <c r="B9167" t="s">
        <v>129</v>
      </c>
      <c r="C9167" t="s">
        <v>21</v>
      </c>
      <c r="D9167">
        <v>2030</v>
      </c>
      <c r="E9167">
        <v>9.0240327210009763E-4</v>
      </c>
      <c r="F9167">
        <v>1.37119132452998E-2</v>
      </c>
      <c r="G9167">
        <v>1.34730619E-2</v>
      </c>
      <c r="H9167">
        <v>6.5811623509901163E-2</v>
      </c>
      <c r="I9167">
        <v>0.93722615155080469</v>
      </c>
      <c r="J9167">
        <v>0.72896760000000005</v>
      </c>
      <c r="K9167">
        <f t="shared" ref="K9167:K9180" si="1078">0.70165+(-0.8523*L9166)+(0.37107*J9167)</f>
        <v>0.34243394932783811</v>
      </c>
      <c r="L9167">
        <f t="shared" ref="L9167:L9180" si="1079">G9167/(G9167+E9167+(K9167*F9167))</f>
        <v>0.70647264271199806</v>
      </c>
    </row>
    <row r="9168" spans="1:12" hidden="1" x14ac:dyDescent="0.2">
      <c r="A9168" t="s">
        <v>15</v>
      </c>
      <c r="B9168" t="s">
        <v>129</v>
      </c>
      <c r="C9168" t="s">
        <v>21</v>
      </c>
      <c r="D9168">
        <v>2035</v>
      </c>
      <c r="E9168">
        <v>9.0240327210009763E-4</v>
      </c>
      <c r="F9168">
        <v>1.37119132452998E-2</v>
      </c>
      <c r="G9168">
        <v>1.34730619E-2</v>
      </c>
      <c r="H9168">
        <v>6.5811623509901163E-2</v>
      </c>
      <c r="I9168">
        <v>0.93722615155080469</v>
      </c>
      <c r="J9168">
        <v>0.73647289999999999</v>
      </c>
      <c r="K9168">
        <f t="shared" si="1078"/>
        <v>0.37280636561956415</v>
      </c>
      <c r="L9168">
        <f t="shared" si="1079"/>
        <v>0.69137462670406868</v>
      </c>
    </row>
    <row r="9169" spans="1:12" hidden="1" x14ac:dyDescent="0.2">
      <c r="A9169" t="s">
        <v>15</v>
      </c>
      <c r="B9169" t="s">
        <v>129</v>
      </c>
      <c r="C9169" t="s">
        <v>21</v>
      </c>
      <c r="D9169">
        <v>2040</v>
      </c>
      <c r="E9169">
        <v>9.0240327210009763E-4</v>
      </c>
      <c r="F9169">
        <v>1.37119132452998E-2</v>
      </c>
      <c r="G9169">
        <v>1.34730619E-2</v>
      </c>
      <c r="H9169">
        <v>6.5811623509901163E-2</v>
      </c>
      <c r="I9169">
        <v>0.93722615155080469</v>
      </c>
      <c r="J9169">
        <v>0.74409060000000005</v>
      </c>
      <c r="K9169">
        <f t="shared" si="1078"/>
        <v>0.38850110460212234</v>
      </c>
      <c r="L9169">
        <f t="shared" si="1079"/>
        <v>0.68382295740782317</v>
      </c>
    </row>
    <row r="9170" spans="1:12" hidden="1" x14ac:dyDescent="0.2">
      <c r="A9170" t="s">
        <v>15</v>
      </c>
      <c r="B9170" t="s">
        <v>129</v>
      </c>
      <c r="C9170" t="s">
        <v>21</v>
      </c>
      <c r="D9170">
        <v>2045</v>
      </c>
      <c r="E9170">
        <v>9.0240327210009763E-4</v>
      </c>
      <c r="F9170">
        <v>1.37119132452998E-2</v>
      </c>
      <c r="G9170">
        <v>1.34730619E-2</v>
      </c>
      <c r="H9170">
        <v>6.5811623509901163E-2</v>
      </c>
      <c r="I9170">
        <v>0.93722615155080469</v>
      </c>
      <c r="J9170">
        <v>0.75318980000000002</v>
      </c>
      <c r="K9170">
        <f t="shared" si="1078"/>
        <v>0.39831383248731239</v>
      </c>
      <c r="L9170">
        <f t="shared" si="1079"/>
        <v>0.67918471876001163</v>
      </c>
    </row>
    <row r="9171" spans="1:12" hidden="1" x14ac:dyDescent="0.2">
      <c r="A9171" t="s">
        <v>15</v>
      </c>
      <c r="B9171" t="s">
        <v>129</v>
      </c>
      <c r="C9171" t="s">
        <v>21</v>
      </c>
      <c r="D9171">
        <v>2050</v>
      </c>
      <c r="E9171">
        <v>9.0240327210009763E-4</v>
      </c>
      <c r="F9171">
        <v>1.37119132452998E-2</v>
      </c>
      <c r="G9171">
        <v>1.34730619E-2</v>
      </c>
      <c r="H9171">
        <v>6.5811623509901163E-2</v>
      </c>
      <c r="I9171">
        <v>0.93722615155080469</v>
      </c>
      <c r="J9171">
        <v>0.76033589999999995</v>
      </c>
      <c r="K9171">
        <f t="shared" si="1078"/>
        <v>0.40491870661384211</v>
      </c>
      <c r="L9171">
        <f t="shared" si="1079"/>
        <v>0.6760980226905684</v>
      </c>
    </row>
    <row r="9172" spans="1:12" hidden="1" x14ac:dyDescent="0.2">
      <c r="A9172" t="s">
        <v>15</v>
      </c>
      <c r="B9172" t="s">
        <v>129</v>
      </c>
      <c r="C9172" t="s">
        <v>21</v>
      </c>
      <c r="D9172">
        <v>2055</v>
      </c>
      <c r="E9172">
        <v>9.0240327210009763E-4</v>
      </c>
      <c r="F9172">
        <v>1.37119132452998E-2</v>
      </c>
      <c r="G9172">
        <v>1.34730619E-2</v>
      </c>
      <c r="H9172">
        <v>6.5811623509901163E-2</v>
      </c>
      <c r="I9172">
        <v>0.93722615155080469</v>
      </c>
      <c r="J9172">
        <v>0.76762779999999997</v>
      </c>
      <c r="K9172">
        <f t="shared" si="1078"/>
        <v>0.41025530300682855</v>
      </c>
      <c r="L9172">
        <f t="shared" si="1079"/>
        <v>0.67362445601273857</v>
      </c>
    </row>
    <row r="9173" spans="1:12" hidden="1" x14ac:dyDescent="0.2">
      <c r="A9173" t="s">
        <v>15</v>
      </c>
      <c r="B9173" t="s">
        <v>129</v>
      </c>
      <c r="C9173" t="s">
        <v>21</v>
      </c>
      <c r="D9173">
        <v>2060</v>
      </c>
      <c r="E9173">
        <v>9.0240327210009763E-4</v>
      </c>
      <c r="F9173">
        <v>1.37119132452998E-2</v>
      </c>
      <c r="G9173">
        <v>1.34730619E-2</v>
      </c>
      <c r="H9173">
        <v>6.5811623509901163E-2</v>
      </c>
      <c r="I9173">
        <v>0.93722615155080469</v>
      </c>
      <c r="J9173">
        <v>0.7751403</v>
      </c>
      <c r="K9173">
        <f t="shared" si="1078"/>
        <v>0.41515118726134298</v>
      </c>
      <c r="L9173">
        <f t="shared" si="1079"/>
        <v>0.67137102982675789</v>
      </c>
    </row>
    <row r="9174" spans="1:12" hidden="1" x14ac:dyDescent="0.2">
      <c r="A9174" t="s">
        <v>15</v>
      </c>
      <c r="B9174" t="s">
        <v>129</v>
      </c>
      <c r="C9174" t="s">
        <v>21</v>
      </c>
      <c r="D9174">
        <v>2065</v>
      </c>
      <c r="E9174">
        <v>9.0240327210009763E-4</v>
      </c>
      <c r="F9174">
        <v>1.37119132452998E-2</v>
      </c>
      <c r="G9174">
        <v>1.34730619E-2</v>
      </c>
      <c r="H9174">
        <v>6.5811623509901163E-2</v>
      </c>
      <c r="I9174">
        <v>0.93722615155080469</v>
      </c>
      <c r="J9174">
        <v>0.78290630000000005</v>
      </c>
      <c r="K9174">
        <f t="shared" si="1078"/>
        <v>0.41995351201965436</v>
      </c>
      <c r="L9174">
        <f t="shared" si="1079"/>
        <v>0.66917526535026939</v>
      </c>
    </row>
    <row r="9175" spans="1:12" hidden="1" x14ac:dyDescent="0.2">
      <c r="A9175" t="s">
        <v>15</v>
      </c>
      <c r="B9175" t="s">
        <v>129</v>
      </c>
      <c r="C9175" t="s">
        <v>21</v>
      </c>
      <c r="D9175">
        <v>2070</v>
      </c>
      <c r="E9175">
        <v>9.0240327210009763E-4</v>
      </c>
      <c r="F9175">
        <v>1.37119132452998E-2</v>
      </c>
      <c r="G9175">
        <v>1.34730619E-2</v>
      </c>
      <c r="H9175">
        <v>6.5811623509901163E-2</v>
      </c>
      <c r="I9175">
        <v>0.93722615155080469</v>
      </c>
      <c r="J9175">
        <v>0.79076049999999998</v>
      </c>
      <c r="K9175">
        <f t="shared" si="1078"/>
        <v>0.42473942007696547</v>
      </c>
      <c r="L9175">
        <f t="shared" si="1079"/>
        <v>0.66700124987923692</v>
      </c>
    </row>
    <row r="9176" spans="1:12" hidden="1" x14ac:dyDescent="0.2">
      <c r="A9176" t="s">
        <v>15</v>
      </c>
      <c r="B9176" t="s">
        <v>129</v>
      </c>
      <c r="C9176" t="s">
        <v>21</v>
      </c>
      <c r="D9176">
        <v>2075</v>
      </c>
      <c r="E9176">
        <v>9.0240327210009763E-4</v>
      </c>
      <c r="F9176">
        <v>1.37119132452998E-2</v>
      </c>
      <c r="G9176">
        <v>1.34730619E-2</v>
      </c>
      <c r="H9176">
        <v>6.5811623509901163E-2</v>
      </c>
      <c r="I9176">
        <v>0.93722615155080469</v>
      </c>
      <c r="J9176">
        <v>0.79977880000000001</v>
      </c>
      <c r="K9176">
        <f t="shared" si="1078"/>
        <v>0.4299387540439264</v>
      </c>
      <c r="L9176">
        <f t="shared" si="1079"/>
        <v>0.66465538689424053</v>
      </c>
    </row>
    <row r="9177" spans="1:12" hidden="1" x14ac:dyDescent="0.2">
      <c r="A9177" t="s">
        <v>15</v>
      </c>
      <c r="B9177" t="s">
        <v>129</v>
      </c>
      <c r="C9177" t="s">
        <v>21</v>
      </c>
      <c r="D9177">
        <v>2080</v>
      </c>
      <c r="E9177">
        <v>9.0240327210009763E-4</v>
      </c>
      <c r="F9177">
        <v>1.37119132452998E-2</v>
      </c>
      <c r="G9177">
        <v>1.34730619E-2</v>
      </c>
      <c r="H9177">
        <v>6.5811623509901163E-2</v>
      </c>
      <c r="I9177">
        <v>0.93722615155080469</v>
      </c>
      <c r="J9177">
        <v>0.80747559999999996</v>
      </c>
      <c r="K9177">
        <f t="shared" si="1078"/>
        <v>0.43479418464203884</v>
      </c>
      <c r="L9177">
        <f t="shared" si="1079"/>
        <v>0.66247953915550739</v>
      </c>
    </row>
    <row r="9178" spans="1:12" hidden="1" x14ac:dyDescent="0.2">
      <c r="A9178" t="s">
        <v>15</v>
      </c>
      <c r="B9178" t="s">
        <v>129</v>
      </c>
      <c r="C9178" t="s">
        <v>21</v>
      </c>
      <c r="D9178">
        <v>2085</v>
      </c>
      <c r="E9178">
        <v>9.0240327210009763E-4</v>
      </c>
      <c r="F9178">
        <v>1.37119132452998E-2</v>
      </c>
      <c r="G9178">
        <v>1.34730619E-2</v>
      </c>
      <c r="H9178">
        <v>6.5811623509901163E-2</v>
      </c>
      <c r="I9178">
        <v>0.93722615155080469</v>
      </c>
      <c r="J9178">
        <v>0.8146854</v>
      </c>
      <c r="K9178">
        <f t="shared" si="1078"/>
        <v>0.43932400015576112</v>
      </c>
      <c r="L9178">
        <f t="shared" si="1079"/>
        <v>0.66046241400860806</v>
      </c>
    </row>
    <row r="9179" spans="1:12" hidden="1" x14ac:dyDescent="0.2">
      <c r="A9179" t="s">
        <v>15</v>
      </c>
      <c r="B9179" t="s">
        <v>129</v>
      </c>
      <c r="C9179" t="s">
        <v>21</v>
      </c>
      <c r="D9179">
        <v>2090</v>
      </c>
      <c r="E9179">
        <v>9.0240327210009763E-4</v>
      </c>
      <c r="F9179">
        <v>1.37119132452998E-2</v>
      </c>
      <c r="G9179">
        <v>1.34730619E-2</v>
      </c>
      <c r="H9179">
        <v>6.5811623509901163E-2</v>
      </c>
      <c r="I9179">
        <v>0.93722615155080469</v>
      </c>
      <c r="J9179">
        <v>0.82055350000000005</v>
      </c>
      <c r="K9179">
        <f t="shared" si="1078"/>
        <v>0.44322067178546348</v>
      </c>
      <c r="L9179">
        <f t="shared" si="1079"/>
        <v>0.65873703008821693</v>
      </c>
    </row>
    <row r="9180" spans="1:12" hidden="1" x14ac:dyDescent="0.2">
      <c r="A9180" t="s">
        <v>15</v>
      </c>
      <c r="B9180" t="s">
        <v>129</v>
      </c>
      <c r="C9180" t="s">
        <v>21</v>
      </c>
      <c r="D9180">
        <v>2095</v>
      </c>
      <c r="E9180">
        <v>9.0240327210009763E-4</v>
      </c>
      <c r="F9180">
        <v>1.37119132452998E-2</v>
      </c>
      <c r="G9180">
        <v>1.34730619E-2</v>
      </c>
      <c r="H9180">
        <v>6.5811623509901163E-2</v>
      </c>
      <c r="I9180">
        <v>0.93722615155080469</v>
      </c>
      <c r="J9180">
        <v>0.8275709</v>
      </c>
      <c r="K9180">
        <f t="shared" si="1078"/>
        <v>0.44729516311881279</v>
      </c>
      <c r="L9180">
        <f t="shared" si="1079"/>
        <v>0.65694252537551923</v>
      </c>
    </row>
    <row r="9181" spans="1:12" hidden="1" x14ac:dyDescent="0.2">
      <c r="A9181" t="s">
        <v>15</v>
      </c>
      <c r="B9181" t="s">
        <v>129</v>
      </c>
      <c r="C9181" t="s">
        <v>21</v>
      </c>
      <c r="D9181">
        <v>2100</v>
      </c>
      <c r="E9181">
        <v>9.0240327210009763E-4</v>
      </c>
      <c r="F9181">
        <v>1.37119132452998E-2</v>
      </c>
      <c r="G9181">
        <v>1.34730619E-2</v>
      </c>
      <c r="H9181">
        <v>6.5811623509901163E-2</v>
      </c>
      <c r="I9181">
        <v>0.93722615155080469</v>
      </c>
    </row>
    <row r="9182" spans="1:12" hidden="1" x14ac:dyDescent="0.2">
      <c r="A9182" t="s">
        <v>9</v>
      </c>
      <c r="B9182" t="s">
        <v>130</v>
      </c>
      <c r="C9182" t="s">
        <v>21</v>
      </c>
      <c r="D9182">
        <v>2020</v>
      </c>
      <c r="E9182">
        <v>4.5719822688648217E-5</v>
      </c>
      <c r="F9182">
        <v>1.4546386859999999E-3</v>
      </c>
      <c r="G9182">
        <v>2.6096210700000001E-3</v>
      </c>
      <c r="H9182">
        <v>3.1430363518221607E-2</v>
      </c>
      <c r="I9182">
        <v>0.98278193853959184</v>
      </c>
      <c r="J9182">
        <v>0.76903980000000005</v>
      </c>
      <c r="K9182">
        <f>0.70165+(-0.8523*I9182)+(0.37107*J9182)</f>
        <v>0.14939255236870597</v>
      </c>
      <c r="L9182">
        <f>G9182/(G9182+E9182+(K9182*F9182))</f>
        <v>0.90843585996900789</v>
      </c>
    </row>
    <row r="9183" spans="1:12" hidden="1" x14ac:dyDescent="0.2">
      <c r="A9183" t="s">
        <v>9</v>
      </c>
      <c r="B9183" t="s">
        <v>130</v>
      </c>
      <c r="C9183" t="s">
        <v>21</v>
      </c>
      <c r="D9183">
        <v>2025</v>
      </c>
      <c r="E9183">
        <v>4.5719822688648217E-5</v>
      </c>
      <c r="F9183">
        <v>1.4546386859999999E-3</v>
      </c>
      <c r="G9183">
        <v>2.6096210700000001E-3</v>
      </c>
      <c r="H9183">
        <v>3.1430363518221607E-2</v>
      </c>
      <c r="I9183">
        <v>0.98278193853959184</v>
      </c>
      <c r="J9183">
        <v>0.77405959999999996</v>
      </c>
      <c r="K9183">
        <f>0.70165+(-0.8523*L9182)+(0.37107*J9183)</f>
        <v>0.21462041232041462</v>
      </c>
      <c r="L9183">
        <f>G9183/(G9183+E9183+(K9183*F9183))</f>
        <v>0.87938984681037125</v>
      </c>
    </row>
    <row r="9184" spans="1:12" hidden="1" x14ac:dyDescent="0.2">
      <c r="A9184" t="s">
        <v>9</v>
      </c>
      <c r="B9184" t="s">
        <v>130</v>
      </c>
      <c r="C9184" t="s">
        <v>21</v>
      </c>
      <c r="D9184">
        <v>2030</v>
      </c>
      <c r="E9184">
        <v>4.5719822688648217E-5</v>
      </c>
      <c r="F9184">
        <v>1.4546386859999999E-3</v>
      </c>
      <c r="G9184">
        <v>2.6096210700000001E-3</v>
      </c>
      <c r="H9184">
        <v>3.1430363518221607E-2</v>
      </c>
      <c r="I9184">
        <v>0.98278193853959184</v>
      </c>
      <c r="J9184">
        <v>0.78013239999999995</v>
      </c>
      <c r="K9184">
        <f t="shared" ref="K9184:K9197" si="1080">0.70165+(-0.8523*L9183)+(0.37107*J9184)</f>
        <v>0.24162976323152069</v>
      </c>
      <c r="L9184">
        <f t="shared" ref="L9184:L9197" si="1081">G9184/(G9184+E9184+(K9184*F9184))</f>
        <v>0.86789924987974998</v>
      </c>
    </row>
    <row r="9185" spans="1:12" hidden="1" x14ac:dyDescent="0.2">
      <c r="A9185" t="s">
        <v>9</v>
      </c>
      <c r="B9185" t="s">
        <v>130</v>
      </c>
      <c r="C9185" t="s">
        <v>21</v>
      </c>
      <c r="D9185">
        <v>2035</v>
      </c>
      <c r="E9185">
        <v>4.5719822688648217E-5</v>
      </c>
      <c r="F9185">
        <v>1.4546386859999999E-3</v>
      </c>
      <c r="G9185">
        <v>2.6096210700000001E-3</v>
      </c>
      <c r="H9185">
        <v>3.1430363518221607E-2</v>
      </c>
      <c r="I9185">
        <v>0.98278193853959184</v>
      </c>
      <c r="J9185">
        <v>0.78608480000000003</v>
      </c>
      <c r="K9185">
        <f t="shared" si="1080"/>
        <v>0.25363195606348909</v>
      </c>
      <c r="L9185">
        <f t="shared" si="1081"/>
        <v>0.86288896395359538</v>
      </c>
    </row>
    <row r="9186" spans="1:12" hidden="1" x14ac:dyDescent="0.2">
      <c r="A9186" t="s">
        <v>9</v>
      </c>
      <c r="B9186" t="s">
        <v>130</v>
      </c>
      <c r="C9186" t="s">
        <v>21</v>
      </c>
      <c r="D9186">
        <v>2040</v>
      </c>
      <c r="E9186">
        <v>4.5719822688648217E-5</v>
      </c>
      <c r="F9186">
        <v>1.4546386859999999E-3</v>
      </c>
      <c r="G9186">
        <v>2.6096210700000001E-3</v>
      </c>
      <c r="H9186">
        <v>3.1430363518221607E-2</v>
      </c>
      <c r="I9186">
        <v>0.98278193853959184</v>
      </c>
      <c r="J9186">
        <v>0.79336139999999999</v>
      </c>
      <c r="K9186">
        <f t="shared" si="1080"/>
        <v>0.26060235072035071</v>
      </c>
      <c r="L9186">
        <f t="shared" si="1081"/>
        <v>0.86000565438944465</v>
      </c>
    </row>
    <row r="9187" spans="1:12" hidden="1" x14ac:dyDescent="0.2">
      <c r="A9187" t="s">
        <v>9</v>
      </c>
      <c r="B9187" t="s">
        <v>130</v>
      </c>
      <c r="C9187" t="s">
        <v>21</v>
      </c>
      <c r="D9187">
        <v>2045</v>
      </c>
      <c r="E9187">
        <v>4.5719822688648217E-5</v>
      </c>
      <c r="F9187">
        <v>1.4546386859999999E-3</v>
      </c>
      <c r="G9187">
        <v>2.6096210700000001E-3</v>
      </c>
      <c r="H9187">
        <v>3.1430363518221607E-2</v>
      </c>
      <c r="I9187">
        <v>0.98278193853959184</v>
      </c>
      <c r="J9187">
        <v>0.80026810000000004</v>
      </c>
      <c r="K9187">
        <f t="shared" si="1080"/>
        <v>0.26562266463087641</v>
      </c>
      <c r="L9187">
        <f t="shared" si="1081"/>
        <v>0.85794090551328983</v>
      </c>
    </row>
    <row r="9188" spans="1:12" hidden="1" x14ac:dyDescent="0.2">
      <c r="A9188" t="s">
        <v>9</v>
      </c>
      <c r="B9188" t="s">
        <v>130</v>
      </c>
      <c r="C9188" t="s">
        <v>21</v>
      </c>
      <c r="D9188">
        <v>2050</v>
      </c>
      <c r="E9188">
        <v>4.5719822688648217E-5</v>
      </c>
      <c r="F9188">
        <v>1.4546386859999999E-3</v>
      </c>
      <c r="G9188">
        <v>2.6096210700000001E-3</v>
      </c>
      <c r="H9188">
        <v>3.1430363518221607E-2</v>
      </c>
      <c r="I9188">
        <v>0.98278193853959184</v>
      </c>
      <c r="J9188">
        <v>0.80543739999999997</v>
      </c>
      <c r="K9188">
        <f t="shared" si="1080"/>
        <v>0.26930062224902307</v>
      </c>
      <c r="L9188">
        <f t="shared" si="1081"/>
        <v>0.85643452065072734</v>
      </c>
    </row>
    <row r="9189" spans="1:12" hidden="1" x14ac:dyDescent="0.2">
      <c r="A9189" t="s">
        <v>9</v>
      </c>
      <c r="B9189" t="s">
        <v>130</v>
      </c>
      <c r="C9189" t="s">
        <v>21</v>
      </c>
      <c r="D9189">
        <v>2055</v>
      </c>
      <c r="E9189">
        <v>4.5719822688648217E-5</v>
      </c>
      <c r="F9189">
        <v>1.4546386859999999E-3</v>
      </c>
      <c r="G9189">
        <v>2.6096210700000001E-3</v>
      </c>
      <c r="H9189">
        <v>3.1430363518221607E-2</v>
      </c>
      <c r="I9189">
        <v>0.98278193853959184</v>
      </c>
      <c r="J9189">
        <v>0.81026350000000003</v>
      </c>
      <c r="K9189">
        <f t="shared" si="1080"/>
        <v>0.27237533499438521</v>
      </c>
      <c r="L9189">
        <f t="shared" si="1081"/>
        <v>0.85517926103810493</v>
      </c>
    </row>
    <row r="9190" spans="1:12" hidden="1" x14ac:dyDescent="0.2">
      <c r="A9190" t="s">
        <v>9</v>
      </c>
      <c r="B9190" t="s">
        <v>130</v>
      </c>
      <c r="C9190" t="s">
        <v>21</v>
      </c>
      <c r="D9190">
        <v>2060</v>
      </c>
      <c r="E9190">
        <v>4.5719822688648217E-5</v>
      </c>
      <c r="F9190">
        <v>1.4546386859999999E-3</v>
      </c>
      <c r="G9190">
        <v>2.6096210700000001E-3</v>
      </c>
      <c r="H9190">
        <v>3.1430363518221607E-2</v>
      </c>
      <c r="I9190">
        <v>0.98278193853959184</v>
      </c>
      <c r="J9190">
        <v>0.81611129999999998</v>
      </c>
      <c r="K9190">
        <f t="shared" si="1080"/>
        <v>0.27561513590822323</v>
      </c>
      <c r="L9190">
        <f t="shared" si="1081"/>
        <v>0.85386057887897648</v>
      </c>
    </row>
    <row r="9191" spans="1:12" hidden="1" x14ac:dyDescent="0.2">
      <c r="A9191" t="s">
        <v>9</v>
      </c>
      <c r="B9191" t="s">
        <v>130</v>
      </c>
      <c r="C9191" t="s">
        <v>21</v>
      </c>
      <c r="D9191">
        <v>2065</v>
      </c>
      <c r="E9191">
        <v>4.5719822688648217E-5</v>
      </c>
      <c r="F9191">
        <v>1.4546386859999999E-3</v>
      </c>
      <c r="G9191">
        <v>2.6096210700000001E-3</v>
      </c>
      <c r="H9191">
        <v>3.1430363518221607E-2</v>
      </c>
      <c r="I9191">
        <v>0.98278193853959184</v>
      </c>
      <c r="J9191">
        <v>0.82098099999999996</v>
      </c>
      <c r="K9191">
        <f t="shared" si="1080"/>
        <v>0.2785460482914483</v>
      </c>
      <c r="L9191">
        <f t="shared" si="1081"/>
        <v>0.85267112108408261</v>
      </c>
    </row>
    <row r="9192" spans="1:12" hidden="1" x14ac:dyDescent="0.2">
      <c r="A9192" t="s">
        <v>9</v>
      </c>
      <c r="B9192" t="s">
        <v>130</v>
      </c>
      <c r="C9192" t="s">
        <v>21</v>
      </c>
      <c r="D9192">
        <v>2070</v>
      </c>
      <c r="E9192">
        <v>4.5719822688648217E-5</v>
      </c>
      <c r="F9192">
        <v>1.4546386859999999E-3</v>
      </c>
      <c r="G9192">
        <v>2.6096210700000001E-3</v>
      </c>
      <c r="H9192">
        <v>3.1430363518221607E-2</v>
      </c>
      <c r="I9192">
        <v>0.98278193853959184</v>
      </c>
      <c r="J9192">
        <v>0.82719030000000004</v>
      </c>
      <c r="K9192">
        <f t="shared" si="1080"/>
        <v>0.28186390812103645</v>
      </c>
      <c r="L9192">
        <f t="shared" si="1081"/>
        <v>0.85132862043062829</v>
      </c>
    </row>
    <row r="9193" spans="1:12" hidden="1" x14ac:dyDescent="0.2">
      <c r="A9193" t="s">
        <v>9</v>
      </c>
      <c r="B9193" t="s">
        <v>130</v>
      </c>
      <c r="C9193" t="s">
        <v>21</v>
      </c>
      <c r="D9193">
        <v>2075</v>
      </c>
      <c r="E9193">
        <v>4.5719822688648217E-5</v>
      </c>
      <c r="F9193">
        <v>1.4546386859999999E-3</v>
      </c>
      <c r="G9193">
        <v>2.6096210700000001E-3</v>
      </c>
      <c r="H9193">
        <v>3.1430363518221607E-2</v>
      </c>
      <c r="I9193">
        <v>0.98278193853959184</v>
      </c>
      <c r="J9193">
        <v>0.8322522</v>
      </c>
      <c r="K9193">
        <f t="shared" si="1080"/>
        <v>0.28488644066097563</v>
      </c>
      <c r="L9193">
        <f t="shared" si="1081"/>
        <v>0.85010929209731922</v>
      </c>
    </row>
    <row r="9194" spans="1:12" hidden="1" x14ac:dyDescent="0.2">
      <c r="A9194" t="s">
        <v>9</v>
      </c>
      <c r="B9194" t="s">
        <v>130</v>
      </c>
      <c r="C9194" t="s">
        <v>21</v>
      </c>
      <c r="D9194">
        <v>2080</v>
      </c>
      <c r="E9194">
        <v>4.5719822688648217E-5</v>
      </c>
      <c r="F9194">
        <v>1.4546386859999999E-3</v>
      </c>
      <c r="G9194">
        <v>2.6096210700000001E-3</v>
      </c>
      <c r="H9194">
        <v>3.1430363518221607E-2</v>
      </c>
      <c r="I9194">
        <v>0.98278193853959184</v>
      </c>
      <c r="J9194">
        <v>0.83734359999999997</v>
      </c>
      <c r="K9194">
        <f t="shared" si="1080"/>
        <v>0.28781493999745483</v>
      </c>
      <c r="L9194">
        <f t="shared" si="1081"/>
        <v>0.84893122484356576</v>
      </c>
    </row>
    <row r="9195" spans="1:12" hidden="1" x14ac:dyDescent="0.2">
      <c r="A9195" t="s">
        <v>9</v>
      </c>
      <c r="B9195" t="s">
        <v>130</v>
      </c>
      <c r="C9195" t="s">
        <v>21</v>
      </c>
      <c r="D9195">
        <v>2085</v>
      </c>
      <c r="E9195">
        <v>4.5719822688648217E-5</v>
      </c>
      <c r="F9195">
        <v>1.4546386859999999E-3</v>
      </c>
      <c r="G9195">
        <v>2.6096210700000001E-3</v>
      </c>
      <c r="H9195">
        <v>3.1430363518221607E-2</v>
      </c>
      <c r="I9195">
        <v>0.98278193853959184</v>
      </c>
      <c r="J9195">
        <v>0.84244110000000005</v>
      </c>
      <c r="K9195">
        <f t="shared" si="1080"/>
        <v>0.29071053604282898</v>
      </c>
      <c r="L9195">
        <f t="shared" si="1081"/>
        <v>0.84776959969702748</v>
      </c>
    </row>
    <row r="9196" spans="1:12" hidden="1" x14ac:dyDescent="0.2">
      <c r="A9196" t="s">
        <v>9</v>
      </c>
      <c r="B9196" t="s">
        <v>130</v>
      </c>
      <c r="C9196" t="s">
        <v>21</v>
      </c>
      <c r="D9196">
        <v>2090</v>
      </c>
      <c r="E9196">
        <v>4.5719822688648217E-5</v>
      </c>
      <c r="F9196">
        <v>1.4546386859999999E-3</v>
      </c>
      <c r="G9196">
        <v>2.6096210700000001E-3</v>
      </c>
      <c r="H9196">
        <v>3.1430363518221607E-2</v>
      </c>
      <c r="I9196">
        <v>0.98278193853959184</v>
      </c>
      <c r="J9196">
        <v>0.84753000000000001</v>
      </c>
      <c r="K9196">
        <f t="shared" si="1080"/>
        <v>0.2935889272782235</v>
      </c>
      <c r="L9196">
        <f t="shared" si="1081"/>
        <v>0.84661802303322087</v>
      </c>
    </row>
    <row r="9197" spans="1:12" hidden="1" x14ac:dyDescent="0.2">
      <c r="A9197" t="s">
        <v>9</v>
      </c>
      <c r="B9197" t="s">
        <v>130</v>
      </c>
      <c r="C9197" t="s">
        <v>21</v>
      </c>
      <c r="D9197">
        <v>2095</v>
      </c>
      <c r="E9197">
        <v>4.5719822688648217E-5</v>
      </c>
      <c r="F9197">
        <v>1.4546386859999999E-3</v>
      </c>
      <c r="G9197">
        <v>2.6096210700000001E-3</v>
      </c>
      <c r="H9197">
        <v>3.1430363518221607E-2</v>
      </c>
      <c r="I9197">
        <v>0.98278193853959184</v>
      </c>
      <c r="J9197">
        <v>0.85142180000000001</v>
      </c>
      <c r="K9197">
        <f t="shared" si="1080"/>
        <v>0.29601454629478585</v>
      </c>
      <c r="L9197">
        <f t="shared" si="1081"/>
        <v>0.84565001615521618</v>
      </c>
    </row>
    <row r="9198" spans="1:12" hidden="1" x14ac:dyDescent="0.2">
      <c r="A9198" t="s">
        <v>9</v>
      </c>
      <c r="B9198" t="s">
        <v>130</v>
      </c>
      <c r="C9198" t="s">
        <v>21</v>
      </c>
      <c r="D9198">
        <v>2100</v>
      </c>
      <c r="E9198">
        <v>4.5719822688648217E-5</v>
      </c>
      <c r="F9198">
        <v>1.4546386859999999E-3</v>
      </c>
      <c r="G9198">
        <v>2.6096210700000001E-3</v>
      </c>
      <c r="H9198">
        <v>3.1430363518221607E-2</v>
      </c>
      <c r="I9198">
        <v>0.98278193853959184</v>
      </c>
    </row>
    <row r="9199" spans="1:12" hidden="1" x14ac:dyDescent="0.2">
      <c r="A9199" t="s">
        <v>12</v>
      </c>
      <c r="B9199" t="s">
        <v>130</v>
      </c>
      <c r="C9199" t="s">
        <v>21</v>
      </c>
      <c r="D9199">
        <v>2020</v>
      </c>
      <c r="E9199">
        <v>4.5719822688648217E-5</v>
      </c>
      <c r="F9199">
        <v>1.4546386859999999E-3</v>
      </c>
      <c r="G9199">
        <v>2.6096210700000001E-3</v>
      </c>
      <c r="H9199">
        <v>3.1430363518221607E-2</v>
      </c>
      <c r="I9199">
        <v>0.98278193853959184</v>
      </c>
      <c r="J9199">
        <v>0.76857070000000005</v>
      </c>
      <c r="K9199">
        <f>0.70165+(-0.8523*I9199)+(0.37107*J9199)</f>
        <v>0.14921848343170596</v>
      </c>
      <c r="L9199">
        <f>G9199/(G9199+E9199+(K9199*F9199))</f>
        <v>0.90851594028559546</v>
      </c>
    </row>
    <row r="9200" spans="1:12" hidden="1" x14ac:dyDescent="0.2">
      <c r="A9200" t="s">
        <v>12</v>
      </c>
      <c r="B9200" t="s">
        <v>130</v>
      </c>
      <c r="C9200" t="s">
        <v>21</v>
      </c>
      <c r="D9200">
        <v>2025</v>
      </c>
      <c r="E9200">
        <v>4.5719822688648217E-5</v>
      </c>
      <c r="F9200">
        <v>1.4546386859999999E-3</v>
      </c>
      <c r="G9200">
        <v>2.6096210700000001E-3</v>
      </c>
      <c r="H9200">
        <v>3.1430363518221607E-2</v>
      </c>
      <c r="I9200">
        <v>0.98278193853959184</v>
      </c>
      <c r="J9200">
        <v>0.77300449999999998</v>
      </c>
      <c r="K9200">
        <f>0.70165+(-0.8523*L9199)+(0.37107*J9200)</f>
        <v>0.21416064390958706</v>
      </c>
      <c r="L9200">
        <f>G9200/(G9200+E9200+(K9200*F9200))</f>
        <v>0.87958808055955984</v>
      </c>
    </row>
    <row r="9201" spans="1:12" hidden="1" x14ac:dyDescent="0.2">
      <c r="A9201" t="s">
        <v>12</v>
      </c>
      <c r="B9201" t="s">
        <v>130</v>
      </c>
      <c r="C9201" t="s">
        <v>21</v>
      </c>
      <c r="D9201">
        <v>2030</v>
      </c>
      <c r="E9201">
        <v>4.5719822688648217E-5</v>
      </c>
      <c r="F9201">
        <v>1.4546386859999999E-3</v>
      </c>
      <c r="G9201">
        <v>2.6096210700000001E-3</v>
      </c>
      <c r="H9201">
        <v>3.1430363518221607E-2</v>
      </c>
      <c r="I9201">
        <v>0.98278193853959184</v>
      </c>
      <c r="J9201">
        <v>0.77736819999999995</v>
      </c>
      <c r="K9201">
        <f t="shared" ref="K9201:K9214" si="1082">0.70165+(-0.8523*L9200)+(0.37107*J9201)</f>
        <v>0.24043509691308723</v>
      </c>
      <c r="L9201">
        <f t="shared" ref="L9201:L9214" si="1083">G9201/(G9201+E9201+(K9201*F9201))</f>
        <v>0.86840114619114261</v>
      </c>
    </row>
    <row r="9202" spans="1:12" hidden="1" x14ac:dyDescent="0.2">
      <c r="A9202" t="s">
        <v>12</v>
      </c>
      <c r="B9202" t="s">
        <v>130</v>
      </c>
      <c r="C9202" t="s">
        <v>21</v>
      </c>
      <c r="D9202">
        <v>2035</v>
      </c>
      <c r="E9202">
        <v>4.5719822688648217E-5</v>
      </c>
      <c r="F9202">
        <v>1.4546386859999999E-3</v>
      </c>
      <c r="G9202">
        <v>2.6096210700000001E-3</v>
      </c>
      <c r="H9202">
        <v>3.1430363518221607E-2</v>
      </c>
      <c r="I9202">
        <v>0.98278193853959184</v>
      </c>
      <c r="J9202">
        <v>0.78195840000000005</v>
      </c>
      <c r="K9202">
        <f t="shared" si="1082"/>
        <v>0.25167300658928921</v>
      </c>
      <c r="L9202">
        <f t="shared" si="1083"/>
        <v>0.86370276856075179</v>
      </c>
    </row>
    <row r="9203" spans="1:12" hidden="1" x14ac:dyDescent="0.2">
      <c r="A9203" t="s">
        <v>12</v>
      </c>
      <c r="B9203" t="s">
        <v>130</v>
      </c>
      <c r="C9203" t="s">
        <v>21</v>
      </c>
      <c r="D9203">
        <v>2040</v>
      </c>
      <c r="E9203">
        <v>4.5719822688648217E-5</v>
      </c>
      <c r="F9203">
        <v>1.4546386859999999E-3</v>
      </c>
      <c r="G9203">
        <v>2.6096210700000001E-3</v>
      </c>
      <c r="H9203">
        <v>3.1430363518221607E-2</v>
      </c>
      <c r="I9203">
        <v>0.98278193853959184</v>
      </c>
      <c r="J9203">
        <v>0.78795970000000004</v>
      </c>
      <c r="K9203">
        <f t="shared" si="1082"/>
        <v>0.25790433623467129</v>
      </c>
      <c r="L9203">
        <f t="shared" si="1083"/>
        <v>0.86111940163061784</v>
      </c>
    </row>
    <row r="9204" spans="1:12" hidden="1" x14ac:dyDescent="0.2">
      <c r="A9204" t="s">
        <v>12</v>
      </c>
      <c r="B9204" t="s">
        <v>130</v>
      </c>
      <c r="C9204" t="s">
        <v>21</v>
      </c>
      <c r="D9204">
        <v>2045</v>
      </c>
      <c r="E9204">
        <v>4.5719822688648217E-5</v>
      </c>
      <c r="F9204">
        <v>1.4546386859999999E-3</v>
      </c>
      <c r="G9204">
        <v>2.6096210700000001E-3</v>
      </c>
      <c r="H9204">
        <v>3.1430363518221607E-2</v>
      </c>
      <c r="I9204">
        <v>0.98278193853959184</v>
      </c>
      <c r="J9204">
        <v>0.79211010000000004</v>
      </c>
      <c r="K9204">
        <f t="shared" si="1082"/>
        <v>0.26164622879722443</v>
      </c>
      <c r="L9204">
        <f t="shared" si="1083"/>
        <v>0.85957551144760547</v>
      </c>
    </row>
    <row r="9205" spans="1:12" hidden="1" x14ac:dyDescent="0.2">
      <c r="A9205" t="s">
        <v>12</v>
      </c>
      <c r="B9205" t="s">
        <v>130</v>
      </c>
      <c r="C9205" t="s">
        <v>21</v>
      </c>
      <c r="D9205">
        <v>2050</v>
      </c>
      <c r="E9205">
        <v>4.5719822688648217E-5</v>
      </c>
      <c r="F9205">
        <v>1.4546386859999999E-3</v>
      </c>
      <c r="G9205">
        <v>2.6096210700000001E-3</v>
      </c>
      <c r="H9205">
        <v>3.1430363518221607E-2</v>
      </c>
      <c r="I9205">
        <v>0.98278193853959184</v>
      </c>
      <c r="J9205">
        <v>0.79535259999999997</v>
      </c>
      <c r="K9205">
        <f t="shared" si="1082"/>
        <v>0.26416528087520591</v>
      </c>
      <c r="L9205">
        <f t="shared" si="1083"/>
        <v>0.85853927460147506</v>
      </c>
    </row>
    <row r="9206" spans="1:12" hidden="1" x14ac:dyDescent="0.2">
      <c r="A9206" t="s">
        <v>12</v>
      </c>
      <c r="B9206" t="s">
        <v>130</v>
      </c>
      <c r="C9206" t="s">
        <v>21</v>
      </c>
      <c r="D9206">
        <v>2055</v>
      </c>
      <c r="E9206">
        <v>4.5719822688648217E-5</v>
      </c>
      <c r="F9206">
        <v>1.4546386859999999E-3</v>
      </c>
      <c r="G9206">
        <v>2.6096210700000001E-3</v>
      </c>
      <c r="H9206">
        <v>3.1430363518221607E-2</v>
      </c>
      <c r="I9206">
        <v>0.98278193853959184</v>
      </c>
      <c r="J9206">
        <v>0.79937970000000003</v>
      </c>
      <c r="K9206">
        <f t="shared" si="1082"/>
        <v>0.26654280153616289</v>
      </c>
      <c r="L9206">
        <f t="shared" si="1083"/>
        <v>0.85756354728854034</v>
      </c>
    </row>
    <row r="9207" spans="1:12" hidden="1" x14ac:dyDescent="0.2">
      <c r="A9207" t="s">
        <v>12</v>
      </c>
      <c r="B9207" t="s">
        <v>130</v>
      </c>
      <c r="C9207" t="s">
        <v>21</v>
      </c>
      <c r="D9207">
        <v>2060</v>
      </c>
      <c r="E9207">
        <v>4.5719822688648217E-5</v>
      </c>
      <c r="F9207">
        <v>1.4546386859999999E-3</v>
      </c>
      <c r="G9207">
        <v>2.6096210700000001E-3</v>
      </c>
      <c r="H9207">
        <v>3.1430363518221607E-2</v>
      </c>
      <c r="I9207">
        <v>0.98278193853959184</v>
      </c>
      <c r="J9207">
        <v>0.80187059999999999</v>
      </c>
      <c r="K9207">
        <f t="shared" si="1082"/>
        <v>0.26829871218797713</v>
      </c>
      <c r="L9207">
        <f t="shared" si="1083"/>
        <v>0.8568443494959439</v>
      </c>
    </row>
    <row r="9208" spans="1:12" hidden="1" x14ac:dyDescent="0.2">
      <c r="A9208" t="s">
        <v>12</v>
      </c>
      <c r="B9208" t="s">
        <v>130</v>
      </c>
      <c r="C9208" t="s">
        <v>21</v>
      </c>
      <c r="D9208">
        <v>2065</v>
      </c>
      <c r="E9208">
        <v>4.5719822688648217E-5</v>
      </c>
      <c r="F9208">
        <v>1.4546386859999999E-3</v>
      </c>
      <c r="G9208">
        <v>2.6096210700000001E-3</v>
      </c>
      <c r="H9208">
        <v>3.1430363518221607E-2</v>
      </c>
      <c r="I9208">
        <v>0.98278193853959184</v>
      </c>
      <c r="J9208">
        <v>0.80534939999999999</v>
      </c>
      <c r="K9208">
        <f t="shared" si="1082"/>
        <v>0.27020256278260701</v>
      </c>
      <c r="L9208">
        <f t="shared" si="1083"/>
        <v>0.85606591926806108</v>
      </c>
    </row>
    <row r="9209" spans="1:12" hidden="1" x14ac:dyDescent="0.2">
      <c r="A9209" t="s">
        <v>12</v>
      </c>
      <c r="B9209" t="s">
        <v>130</v>
      </c>
      <c r="C9209" t="s">
        <v>21</v>
      </c>
      <c r="D9209">
        <v>2070</v>
      </c>
      <c r="E9209">
        <v>4.5719822688648217E-5</v>
      </c>
      <c r="F9209">
        <v>1.4546386859999999E-3</v>
      </c>
      <c r="G9209">
        <v>2.6096210700000001E-3</v>
      </c>
      <c r="H9209">
        <v>3.1430363518221607E-2</v>
      </c>
      <c r="I9209">
        <v>0.98278193853959184</v>
      </c>
      <c r="J9209">
        <v>0.80812019999999996</v>
      </c>
      <c r="K9209">
        <f t="shared" si="1082"/>
        <v>0.2718941796218316</v>
      </c>
      <c r="L9209">
        <f t="shared" si="1083"/>
        <v>0.85537545108227786</v>
      </c>
    </row>
    <row r="9210" spans="1:12" hidden="1" x14ac:dyDescent="0.2">
      <c r="A9210" t="s">
        <v>12</v>
      </c>
      <c r="B9210" t="s">
        <v>130</v>
      </c>
      <c r="C9210" t="s">
        <v>21</v>
      </c>
      <c r="D9210">
        <v>2075</v>
      </c>
      <c r="E9210">
        <v>4.5719822688648217E-5</v>
      </c>
      <c r="F9210">
        <v>1.4546386859999999E-3</v>
      </c>
      <c r="G9210">
        <v>2.6096210700000001E-3</v>
      </c>
      <c r="H9210">
        <v>3.1430363518221607E-2</v>
      </c>
      <c r="I9210">
        <v>0.98278193853959184</v>
      </c>
      <c r="J9210">
        <v>0.81170330000000002</v>
      </c>
      <c r="K9210">
        <f t="shared" si="1082"/>
        <v>0.27381224657357467</v>
      </c>
      <c r="L9210">
        <f t="shared" si="1083"/>
        <v>0.85459389883585124</v>
      </c>
    </row>
    <row r="9211" spans="1:12" hidden="1" x14ac:dyDescent="0.2">
      <c r="A9211" t="s">
        <v>12</v>
      </c>
      <c r="B9211" t="s">
        <v>130</v>
      </c>
      <c r="C9211" t="s">
        <v>21</v>
      </c>
      <c r="D9211">
        <v>2080</v>
      </c>
      <c r="E9211">
        <v>4.5719822688648217E-5</v>
      </c>
      <c r="F9211">
        <v>1.4546386859999999E-3</v>
      </c>
      <c r="G9211">
        <v>2.6096210700000001E-3</v>
      </c>
      <c r="H9211">
        <v>3.1430363518221607E-2</v>
      </c>
      <c r="I9211">
        <v>0.98278193853959184</v>
      </c>
      <c r="J9211">
        <v>0.81447720000000001</v>
      </c>
      <c r="K9211">
        <f t="shared" si="1082"/>
        <v>0.27550767462620407</v>
      </c>
      <c r="L9211">
        <f t="shared" si="1083"/>
        <v>0.85390425316770102</v>
      </c>
    </row>
    <row r="9212" spans="1:12" hidden="1" x14ac:dyDescent="0.2">
      <c r="A9212" t="s">
        <v>12</v>
      </c>
      <c r="B9212" t="s">
        <v>130</v>
      </c>
      <c r="C9212" t="s">
        <v>21</v>
      </c>
      <c r="D9212">
        <v>2085</v>
      </c>
      <c r="E9212">
        <v>4.5719822688648217E-5</v>
      </c>
      <c r="F9212">
        <v>1.4546386859999999E-3</v>
      </c>
      <c r="G9212">
        <v>2.6096210700000001E-3</v>
      </c>
      <c r="H9212">
        <v>3.1430363518221607E-2</v>
      </c>
      <c r="I9212">
        <v>0.98278193853959184</v>
      </c>
      <c r="J9212">
        <v>0.81682010000000005</v>
      </c>
      <c r="K9212">
        <f t="shared" si="1082"/>
        <v>0.27696483953216849</v>
      </c>
      <c r="L9212">
        <f t="shared" si="1083"/>
        <v>0.85331241410382441</v>
      </c>
    </row>
    <row r="9213" spans="1:12" hidden="1" x14ac:dyDescent="0.2">
      <c r="A9213" t="s">
        <v>12</v>
      </c>
      <c r="B9213" t="s">
        <v>130</v>
      </c>
      <c r="C9213" t="s">
        <v>21</v>
      </c>
      <c r="D9213">
        <v>2090</v>
      </c>
      <c r="E9213">
        <v>4.5719822688648217E-5</v>
      </c>
      <c r="F9213">
        <v>1.4546386859999999E-3</v>
      </c>
      <c r="G9213">
        <v>2.6096210700000001E-3</v>
      </c>
      <c r="H9213">
        <v>3.1430363518221607E-2</v>
      </c>
      <c r="I9213">
        <v>0.98278193853959184</v>
      </c>
      <c r="J9213">
        <v>0.8208046</v>
      </c>
      <c r="K9213">
        <f t="shared" si="1082"/>
        <v>0.27894779238131046</v>
      </c>
      <c r="L9213">
        <f t="shared" si="1083"/>
        <v>0.85250833871318465</v>
      </c>
    </row>
    <row r="9214" spans="1:12" hidden="1" x14ac:dyDescent="0.2">
      <c r="A9214" t="s">
        <v>12</v>
      </c>
      <c r="B9214" t="s">
        <v>130</v>
      </c>
      <c r="C9214" t="s">
        <v>21</v>
      </c>
      <c r="D9214">
        <v>2095</v>
      </c>
      <c r="E9214">
        <v>4.5719822688648217E-5</v>
      </c>
      <c r="F9214">
        <v>1.4546386859999999E-3</v>
      </c>
      <c r="G9214">
        <v>2.6096210700000001E-3</v>
      </c>
      <c r="H9214">
        <v>3.1430363518221607E-2</v>
      </c>
      <c r="I9214">
        <v>0.98278193853959184</v>
      </c>
      <c r="J9214">
        <v>0.82358089999999995</v>
      </c>
      <c r="K9214">
        <f t="shared" si="1082"/>
        <v>0.28066330747775275</v>
      </c>
      <c r="L9214">
        <f t="shared" si="1083"/>
        <v>0.85181392929787147</v>
      </c>
    </row>
    <row r="9215" spans="1:12" hidden="1" x14ac:dyDescent="0.2">
      <c r="A9215" t="s">
        <v>12</v>
      </c>
      <c r="B9215" t="s">
        <v>130</v>
      </c>
      <c r="C9215" t="s">
        <v>21</v>
      </c>
      <c r="D9215">
        <v>2100</v>
      </c>
      <c r="E9215">
        <v>4.5719822688648217E-5</v>
      </c>
      <c r="F9215">
        <v>1.4546386859999999E-3</v>
      </c>
      <c r="G9215">
        <v>2.6096210700000001E-3</v>
      </c>
      <c r="H9215">
        <v>3.1430363518221607E-2</v>
      </c>
      <c r="I9215">
        <v>0.98278193853959184</v>
      </c>
    </row>
    <row r="9216" spans="1:12" hidden="1" x14ac:dyDescent="0.2">
      <c r="A9216" t="s">
        <v>13</v>
      </c>
      <c r="B9216" t="s">
        <v>130</v>
      </c>
      <c r="C9216" t="s">
        <v>21</v>
      </c>
      <c r="D9216">
        <v>2020</v>
      </c>
      <c r="E9216">
        <v>4.5719822688648217E-5</v>
      </c>
      <c r="F9216">
        <v>1.4546386859999999E-3</v>
      </c>
      <c r="G9216">
        <v>2.6096210700000001E-3</v>
      </c>
      <c r="H9216">
        <v>3.1430363518221607E-2</v>
      </c>
      <c r="I9216">
        <v>0.98278193853959184</v>
      </c>
      <c r="J9216">
        <v>0.76766270000000003</v>
      </c>
      <c r="K9216">
        <f>0.70165+(-0.8523*I9216)+(0.37107*J9216)</f>
        <v>0.14888155187170599</v>
      </c>
      <c r="L9216">
        <f>G9216/(G9216+E9216+(K9216*F9216))</f>
        <v>0.90867098557947901</v>
      </c>
    </row>
    <row r="9217" spans="1:12" hidden="1" x14ac:dyDescent="0.2">
      <c r="A9217" t="s">
        <v>13</v>
      </c>
      <c r="B9217" t="s">
        <v>130</v>
      </c>
      <c r="C9217" t="s">
        <v>21</v>
      </c>
      <c r="D9217">
        <v>2025</v>
      </c>
      <c r="E9217">
        <v>4.5719822688648217E-5</v>
      </c>
      <c r="F9217">
        <v>1.4546386859999999E-3</v>
      </c>
      <c r="G9217">
        <v>2.6096210700000001E-3</v>
      </c>
      <c r="H9217">
        <v>3.1430363518221607E-2</v>
      </c>
      <c r="I9217">
        <v>0.98278193853959184</v>
      </c>
      <c r="J9217">
        <v>0.77065570000000005</v>
      </c>
      <c r="K9217">
        <f>0.70165+(-0.8523*L9216)+(0.37107*J9217)</f>
        <v>0.21315692958961013</v>
      </c>
      <c r="L9217">
        <f>G9217/(G9217+E9217+(K9217*F9217))</f>
        <v>0.8800211527038122</v>
      </c>
    </row>
    <row r="9218" spans="1:12" hidden="1" x14ac:dyDescent="0.2">
      <c r="A9218" t="s">
        <v>13</v>
      </c>
      <c r="B9218" t="s">
        <v>130</v>
      </c>
      <c r="C9218" t="s">
        <v>21</v>
      </c>
      <c r="D9218">
        <v>2030</v>
      </c>
      <c r="E9218">
        <v>4.5719822688648217E-5</v>
      </c>
      <c r="F9218">
        <v>1.4546386859999999E-3</v>
      </c>
      <c r="G9218">
        <v>2.6096210700000001E-3</v>
      </c>
      <c r="H9218">
        <v>3.1430363518221607E-2</v>
      </c>
      <c r="I9218">
        <v>0.98278193853959184</v>
      </c>
      <c r="J9218">
        <v>0.77528949999999996</v>
      </c>
      <c r="K9218">
        <f t="shared" ref="K9218:K9231" si="1084">0.70165+(-0.8523*L9217)+(0.37107*J9218)</f>
        <v>0.23929464631554087</v>
      </c>
      <c r="L9218">
        <f t="shared" ref="L9218:L9231" si="1085">G9218/(G9218+E9218+(K9218*F9218))</f>
        <v>0.86888080757121333</v>
      </c>
    </row>
    <row r="9219" spans="1:12" hidden="1" x14ac:dyDescent="0.2">
      <c r="A9219" t="s">
        <v>13</v>
      </c>
      <c r="B9219" t="s">
        <v>130</v>
      </c>
      <c r="C9219" t="s">
        <v>21</v>
      </c>
      <c r="D9219">
        <v>2035</v>
      </c>
      <c r="E9219">
        <v>4.5719822688648217E-5</v>
      </c>
      <c r="F9219">
        <v>1.4546386859999999E-3</v>
      </c>
      <c r="G9219">
        <v>2.6096210700000001E-3</v>
      </c>
      <c r="H9219">
        <v>3.1430363518221607E-2</v>
      </c>
      <c r="I9219">
        <v>0.98278193853959184</v>
      </c>
      <c r="J9219">
        <v>0.77874449999999995</v>
      </c>
      <c r="K9219">
        <f t="shared" si="1084"/>
        <v>0.25007160932205486</v>
      </c>
      <c r="L9219">
        <f t="shared" si="1085"/>
        <v>0.86436917678730951</v>
      </c>
    </row>
    <row r="9220" spans="1:12" hidden="1" x14ac:dyDescent="0.2">
      <c r="A9220" t="s">
        <v>13</v>
      </c>
      <c r="B9220" t="s">
        <v>130</v>
      </c>
      <c r="C9220" t="s">
        <v>21</v>
      </c>
      <c r="D9220">
        <v>2040</v>
      </c>
      <c r="E9220">
        <v>4.5719822688648217E-5</v>
      </c>
      <c r="F9220">
        <v>1.4546386859999999E-3</v>
      </c>
      <c r="G9220">
        <v>2.6096210700000001E-3</v>
      </c>
      <c r="H9220">
        <v>3.1430363518221607E-2</v>
      </c>
      <c r="I9220">
        <v>0.98278193853959184</v>
      </c>
      <c r="J9220">
        <v>0.78404839999999998</v>
      </c>
      <c r="K9220">
        <f t="shared" si="1084"/>
        <v>0.25588499041217616</v>
      </c>
      <c r="L9220">
        <f t="shared" si="1085"/>
        <v>0.86195488207998372</v>
      </c>
    </row>
    <row r="9221" spans="1:12" hidden="1" x14ac:dyDescent="0.2">
      <c r="A9221" t="s">
        <v>13</v>
      </c>
      <c r="B9221" t="s">
        <v>130</v>
      </c>
      <c r="C9221" t="s">
        <v>21</v>
      </c>
      <c r="D9221">
        <v>2045</v>
      </c>
      <c r="E9221">
        <v>4.5719822688648217E-5</v>
      </c>
      <c r="F9221">
        <v>1.4546386859999999E-3</v>
      </c>
      <c r="G9221">
        <v>2.6096210700000001E-3</v>
      </c>
      <c r="H9221">
        <v>3.1430363518221607E-2</v>
      </c>
      <c r="I9221">
        <v>0.98278193853959184</v>
      </c>
      <c r="J9221">
        <v>0.78760600000000003</v>
      </c>
      <c r="K9221">
        <f t="shared" si="1084"/>
        <v>0.25926281242322996</v>
      </c>
      <c r="L9221">
        <f t="shared" si="1085"/>
        <v>0.86055825886929349</v>
      </c>
    </row>
    <row r="9222" spans="1:12" hidden="1" x14ac:dyDescent="0.2">
      <c r="A9222" t="s">
        <v>13</v>
      </c>
      <c r="B9222" t="s">
        <v>130</v>
      </c>
      <c r="C9222" t="s">
        <v>21</v>
      </c>
      <c r="D9222">
        <v>2050</v>
      </c>
      <c r="E9222">
        <v>4.5719822688648217E-5</v>
      </c>
      <c r="F9222">
        <v>1.4546386859999999E-3</v>
      </c>
      <c r="G9222">
        <v>2.6096210700000001E-3</v>
      </c>
      <c r="H9222">
        <v>3.1430363518221607E-2</v>
      </c>
      <c r="I9222">
        <v>0.98278193853959184</v>
      </c>
      <c r="J9222">
        <v>0.79245379999999999</v>
      </c>
      <c r="K9222">
        <f t="shared" si="1084"/>
        <v>0.26225202753170118</v>
      </c>
      <c r="L9222">
        <f t="shared" si="1085"/>
        <v>0.85932608180021786</v>
      </c>
    </row>
    <row r="9223" spans="1:12" hidden="1" x14ac:dyDescent="0.2">
      <c r="A9223" t="s">
        <v>13</v>
      </c>
      <c r="B9223" t="s">
        <v>130</v>
      </c>
      <c r="C9223" t="s">
        <v>21</v>
      </c>
      <c r="D9223">
        <v>2055</v>
      </c>
      <c r="E9223">
        <v>4.5719822688648217E-5</v>
      </c>
      <c r="F9223">
        <v>1.4546386859999999E-3</v>
      </c>
      <c r="G9223">
        <v>2.6096210700000001E-3</v>
      </c>
      <c r="H9223">
        <v>3.1430363518221607E-2</v>
      </c>
      <c r="I9223">
        <v>0.98278193853959184</v>
      </c>
      <c r="J9223">
        <v>0.79562359999999999</v>
      </c>
      <c r="K9223">
        <f t="shared" si="1084"/>
        <v>0.26447842973367436</v>
      </c>
      <c r="L9223">
        <f t="shared" si="1085"/>
        <v>0.85841063230882786</v>
      </c>
    </row>
    <row r="9224" spans="1:12" hidden="1" x14ac:dyDescent="0.2">
      <c r="A9224" t="s">
        <v>13</v>
      </c>
      <c r="B9224" t="s">
        <v>130</v>
      </c>
      <c r="C9224" t="s">
        <v>21</v>
      </c>
      <c r="D9224">
        <v>2060</v>
      </c>
      <c r="E9224">
        <v>4.5719822688648217E-5</v>
      </c>
      <c r="F9224">
        <v>1.4546386859999999E-3</v>
      </c>
      <c r="G9224">
        <v>2.6096210700000001E-3</v>
      </c>
      <c r="H9224">
        <v>3.1430363518221607E-2</v>
      </c>
      <c r="I9224">
        <v>0.98278193853959184</v>
      </c>
      <c r="J9224">
        <v>0.79841309999999999</v>
      </c>
      <c r="K9224">
        <f t="shared" si="1084"/>
        <v>0.26629376710018604</v>
      </c>
      <c r="L9224">
        <f t="shared" si="1085"/>
        <v>0.85766564627119923</v>
      </c>
    </row>
    <row r="9225" spans="1:12" hidden="1" x14ac:dyDescent="0.2">
      <c r="A9225" t="s">
        <v>13</v>
      </c>
      <c r="B9225" t="s">
        <v>130</v>
      </c>
      <c r="C9225" t="s">
        <v>21</v>
      </c>
      <c r="D9225">
        <v>2065</v>
      </c>
      <c r="E9225">
        <v>4.5719822688648217E-5</v>
      </c>
      <c r="F9225">
        <v>1.4546386859999999E-3</v>
      </c>
      <c r="G9225">
        <v>2.6096210700000001E-3</v>
      </c>
      <c r="H9225">
        <v>3.1430363518221607E-2</v>
      </c>
      <c r="I9225">
        <v>0.98278193853959184</v>
      </c>
      <c r="J9225">
        <v>0.80093429999999999</v>
      </c>
      <c r="K9225">
        <f t="shared" si="1084"/>
        <v>0.26786426038405697</v>
      </c>
      <c r="L9225">
        <f t="shared" si="1085"/>
        <v>0.85702218287813448</v>
      </c>
    </row>
    <row r="9226" spans="1:12" hidden="1" x14ac:dyDescent="0.2">
      <c r="A9226" t="s">
        <v>13</v>
      </c>
      <c r="B9226" t="s">
        <v>130</v>
      </c>
      <c r="C9226" t="s">
        <v>21</v>
      </c>
      <c r="D9226">
        <v>2070</v>
      </c>
      <c r="E9226">
        <v>4.5719822688648217E-5</v>
      </c>
      <c r="F9226">
        <v>1.4546386859999999E-3</v>
      </c>
      <c r="G9226">
        <v>2.6096210700000001E-3</v>
      </c>
      <c r="H9226">
        <v>3.1430363518221607E-2</v>
      </c>
      <c r="I9226">
        <v>0.98278193853959184</v>
      </c>
      <c r="J9226">
        <v>0.8031855</v>
      </c>
      <c r="K9226">
        <f t="shared" si="1084"/>
        <v>0.26924803701796601</v>
      </c>
      <c r="L9226">
        <f t="shared" si="1085"/>
        <v>0.85645602076166161</v>
      </c>
    </row>
    <row r="9227" spans="1:12" hidden="1" x14ac:dyDescent="0.2">
      <c r="A9227" t="s">
        <v>13</v>
      </c>
      <c r="B9227" t="s">
        <v>130</v>
      </c>
      <c r="C9227" t="s">
        <v>21</v>
      </c>
      <c r="D9227">
        <v>2075</v>
      </c>
      <c r="E9227">
        <v>4.5719822688648217E-5</v>
      </c>
      <c r="F9227">
        <v>1.4546386859999999E-3</v>
      </c>
      <c r="G9227">
        <v>2.6096210700000001E-3</v>
      </c>
      <c r="H9227">
        <v>3.1430363518221607E-2</v>
      </c>
      <c r="I9227">
        <v>0.98278193853959184</v>
      </c>
      <c r="J9227">
        <v>0.80592660000000005</v>
      </c>
      <c r="K9227">
        <f t="shared" si="1084"/>
        <v>0.27074771696683592</v>
      </c>
      <c r="L9227">
        <f t="shared" si="1085"/>
        <v>0.85584328168094514</v>
      </c>
    </row>
    <row r="9228" spans="1:12" hidden="1" x14ac:dyDescent="0.2">
      <c r="A9228" t="s">
        <v>13</v>
      </c>
      <c r="B9228" t="s">
        <v>130</v>
      </c>
      <c r="C9228" t="s">
        <v>21</v>
      </c>
      <c r="D9228">
        <v>2080</v>
      </c>
      <c r="E9228">
        <v>4.5719822688648217E-5</v>
      </c>
      <c r="F9228">
        <v>1.4546386859999999E-3</v>
      </c>
      <c r="G9228">
        <v>2.6096210700000001E-3</v>
      </c>
      <c r="H9228">
        <v>3.1430363518221607E-2</v>
      </c>
      <c r="I9228">
        <v>0.98278193853959184</v>
      </c>
      <c r="J9228">
        <v>0.80823679999999998</v>
      </c>
      <c r="K9228">
        <f t="shared" si="1084"/>
        <v>0.27212720039933053</v>
      </c>
      <c r="L9228">
        <f t="shared" si="1085"/>
        <v>0.8552804261332817</v>
      </c>
    </row>
    <row r="9229" spans="1:12" hidden="1" x14ac:dyDescent="0.2">
      <c r="A9229" t="s">
        <v>13</v>
      </c>
      <c r="B9229" t="s">
        <v>130</v>
      </c>
      <c r="C9229" t="s">
        <v>21</v>
      </c>
      <c r="D9229">
        <v>2085</v>
      </c>
      <c r="E9229">
        <v>4.5719822688648217E-5</v>
      </c>
      <c r="F9229">
        <v>1.4546386859999999E-3</v>
      </c>
      <c r="G9229">
        <v>2.6096210700000001E-3</v>
      </c>
      <c r="H9229">
        <v>3.1430363518221607E-2</v>
      </c>
      <c r="I9229">
        <v>0.98278193853959184</v>
      </c>
      <c r="J9229">
        <v>0.81052199999999996</v>
      </c>
      <c r="K9229">
        <f t="shared" si="1084"/>
        <v>0.273454891346604</v>
      </c>
      <c r="L9229">
        <f t="shared" si="1085"/>
        <v>0.8547394016303782</v>
      </c>
    </row>
    <row r="9230" spans="1:12" hidden="1" x14ac:dyDescent="0.2">
      <c r="A9230" t="s">
        <v>13</v>
      </c>
      <c r="B9230" t="s">
        <v>130</v>
      </c>
      <c r="C9230" t="s">
        <v>21</v>
      </c>
      <c r="D9230">
        <v>2090</v>
      </c>
      <c r="E9230">
        <v>4.5719822688648217E-5</v>
      </c>
      <c r="F9230">
        <v>1.4546386859999999E-3</v>
      </c>
      <c r="G9230">
        <v>2.6096210700000001E-3</v>
      </c>
      <c r="H9230">
        <v>3.1430363518221607E-2</v>
      </c>
      <c r="I9230">
        <v>0.98278193853959184</v>
      </c>
      <c r="J9230">
        <v>0.81283260000000002</v>
      </c>
      <c r="K9230">
        <f t="shared" si="1084"/>
        <v>0.27477340087242869</v>
      </c>
      <c r="L9230">
        <f t="shared" si="1085"/>
        <v>0.85420279545314071</v>
      </c>
    </row>
    <row r="9231" spans="1:12" hidden="1" x14ac:dyDescent="0.2">
      <c r="A9231" t="s">
        <v>13</v>
      </c>
      <c r="B9231" t="s">
        <v>130</v>
      </c>
      <c r="C9231" t="s">
        <v>21</v>
      </c>
      <c r="D9231">
        <v>2095</v>
      </c>
      <c r="E9231">
        <v>4.5719822688648217E-5</v>
      </c>
      <c r="F9231">
        <v>1.4546386859999999E-3</v>
      </c>
      <c r="G9231">
        <v>2.6096210700000001E-3</v>
      </c>
      <c r="H9231">
        <v>3.1430363518221607E-2</v>
      </c>
      <c r="I9231">
        <v>0.98278193853959184</v>
      </c>
      <c r="J9231">
        <v>0.81521670000000002</v>
      </c>
      <c r="K9231">
        <f t="shared" si="1084"/>
        <v>0.27611541830428821</v>
      </c>
      <c r="L9231">
        <f t="shared" si="1085"/>
        <v>0.85365731349100149</v>
      </c>
    </row>
    <row r="9232" spans="1:12" hidden="1" x14ac:dyDescent="0.2">
      <c r="A9232" t="s">
        <v>13</v>
      </c>
      <c r="B9232" t="s">
        <v>130</v>
      </c>
      <c r="C9232" t="s">
        <v>21</v>
      </c>
      <c r="D9232">
        <v>2100</v>
      </c>
      <c r="E9232">
        <v>4.5719822688648217E-5</v>
      </c>
      <c r="F9232">
        <v>1.4546386859999999E-3</v>
      </c>
      <c r="G9232">
        <v>2.6096210700000001E-3</v>
      </c>
      <c r="H9232">
        <v>3.1430363518221607E-2</v>
      </c>
      <c r="I9232">
        <v>0.98278193853959184</v>
      </c>
    </row>
    <row r="9233" spans="1:12" hidden="1" x14ac:dyDescent="0.2">
      <c r="A9233" t="s">
        <v>14</v>
      </c>
      <c r="B9233" t="s">
        <v>130</v>
      </c>
      <c r="C9233" t="s">
        <v>21</v>
      </c>
      <c r="D9233">
        <v>2020</v>
      </c>
      <c r="E9233">
        <v>4.5719822688648217E-5</v>
      </c>
      <c r="F9233">
        <v>1.4546386859999999E-3</v>
      </c>
      <c r="G9233">
        <v>2.6096210700000001E-3</v>
      </c>
      <c r="H9233">
        <v>3.1430363518221607E-2</v>
      </c>
      <c r="I9233">
        <v>0.98278193853959184</v>
      </c>
      <c r="J9233">
        <v>0.76600170000000001</v>
      </c>
      <c r="K9233">
        <f>0.70165+(-0.8523*I9233)+(0.37107*J9233)</f>
        <v>0.14826520460170595</v>
      </c>
      <c r="L9233">
        <f>G9233/(G9233+E9233+(K9233*F9233))</f>
        <v>0.90895474617217797</v>
      </c>
    </row>
    <row r="9234" spans="1:12" hidden="1" x14ac:dyDescent="0.2">
      <c r="A9234" t="s">
        <v>14</v>
      </c>
      <c r="B9234" t="s">
        <v>130</v>
      </c>
      <c r="C9234" t="s">
        <v>21</v>
      </c>
      <c r="D9234">
        <v>2025</v>
      </c>
      <c r="E9234">
        <v>4.5719822688648217E-5</v>
      </c>
      <c r="F9234">
        <v>1.4546386859999999E-3</v>
      </c>
      <c r="G9234">
        <v>2.6096210700000001E-3</v>
      </c>
      <c r="H9234">
        <v>3.1430363518221607E-2</v>
      </c>
      <c r="I9234">
        <v>0.98278193853959184</v>
      </c>
      <c r="J9234">
        <v>0.76917460000000004</v>
      </c>
      <c r="K9234">
        <f>0.70165+(-0.8523*L9233)+(0.37107*J9234)</f>
        <v>0.21236548865945282</v>
      </c>
      <c r="L9234">
        <f>G9234/(G9234+E9234+(K9234*F9234))</f>
        <v>0.8803629361710138</v>
      </c>
    </row>
    <row r="9235" spans="1:12" hidden="1" x14ac:dyDescent="0.2">
      <c r="A9235" t="s">
        <v>14</v>
      </c>
      <c r="B9235" t="s">
        <v>130</v>
      </c>
      <c r="C9235" t="s">
        <v>21</v>
      </c>
      <c r="D9235">
        <v>2030</v>
      </c>
      <c r="E9235">
        <v>4.5719822688648217E-5</v>
      </c>
      <c r="F9235">
        <v>1.4546386859999999E-3</v>
      </c>
      <c r="G9235">
        <v>2.6096210700000001E-3</v>
      </c>
      <c r="H9235">
        <v>3.1430363518221607E-2</v>
      </c>
      <c r="I9235">
        <v>0.98278193853959184</v>
      </c>
      <c r="J9235">
        <v>0.7737018</v>
      </c>
      <c r="K9235">
        <f t="shared" ref="K9235:K9247" si="1086">0.70165+(-0.8523*L9234)+(0.37107*J9235)</f>
        <v>0.23841419642744499</v>
      </c>
      <c r="L9235">
        <f t="shared" ref="L9235:L9248" si="1087">G9235/(G9235+E9235+(K9235*F9235))</f>
        <v>0.869251478023506</v>
      </c>
    </row>
    <row r="9236" spans="1:12" hidden="1" x14ac:dyDescent="0.2">
      <c r="A9236" t="s">
        <v>14</v>
      </c>
      <c r="B9236" t="s">
        <v>130</v>
      </c>
      <c r="C9236" t="s">
        <v>21</v>
      </c>
      <c r="D9236">
        <v>2035</v>
      </c>
      <c r="E9236">
        <v>4.5719822688648217E-5</v>
      </c>
      <c r="F9236">
        <v>1.4546386859999999E-3</v>
      </c>
      <c r="G9236">
        <v>2.6096210700000001E-3</v>
      </c>
      <c r="H9236">
        <v>3.1430363518221607E-2</v>
      </c>
      <c r="I9236">
        <v>0.98278193853959184</v>
      </c>
      <c r="J9236">
        <v>0.77751749999999997</v>
      </c>
      <c r="K9236">
        <f t="shared" si="1086"/>
        <v>0.24930038400556587</v>
      </c>
      <c r="L9236">
        <f t="shared" si="1087"/>
        <v>0.86469048284331929</v>
      </c>
    </row>
    <row r="9237" spans="1:12" hidden="1" x14ac:dyDescent="0.2">
      <c r="A9237" t="s">
        <v>14</v>
      </c>
      <c r="B9237" t="s">
        <v>130</v>
      </c>
      <c r="C9237" t="s">
        <v>21</v>
      </c>
      <c r="D9237">
        <v>2040</v>
      </c>
      <c r="E9237">
        <v>4.5719822688648217E-5</v>
      </c>
      <c r="F9237">
        <v>1.4546386859999999E-3</v>
      </c>
      <c r="G9237">
        <v>2.6096210700000001E-3</v>
      </c>
      <c r="H9237">
        <v>3.1430363518221607E-2</v>
      </c>
      <c r="I9237">
        <v>0.98278193853959184</v>
      </c>
      <c r="J9237">
        <v>0.78155229999999998</v>
      </c>
      <c r="K9237">
        <f t="shared" si="1086"/>
        <v>0.25468491343363897</v>
      </c>
      <c r="L9237">
        <f t="shared" si="1087"/>
        <v>0.86245216820275794</v>
      </c>
    </row>
    <row r="9238" spans="1:12" hidden="1" x14ac:dyDescent="0.2">
      <c r="A9238" t="s">
        <v>14</v>
      </c>
      <c r="B9238" t="s">
        <v>130</v>
      </c>
      <c r="C9238" t="s">
        <v>21</v>
      </c>
      <c r="D9238">
        <v>2045</v>
      </c>
      <c r="E9238">
        <v>4.5719822688648217E-5</v>
      </c>
      <c r="F9238">
        <v>1.4546386859999999E-3</v>
      </c>
      <c r="G9238">
        <v>2.6096210700000001E-3</v>
      </c>
      <c r="H9238">
        <v>3.1430363518221607E-2</v>
      </c>
      <c r="I9238">
        <v>0.98278193853959184</v>
      </c>
      <c r="J9238">
        <v>0.78551369999999998</v>
      </c>
      <c r="K9238">
        <f t="shared" si="1086"/>
        <v>0.25806258569978952</v>
      </c>
      <c r="L9238">
        <f t="shared" si="1087"/>
        <v>0.86105399621722001</v>
      </c>
    </row>
    <row r="9239" spans="1:12" hidden="1" x14ac:dyDescent="0.2">
      <c r="A9239" t="s">
        <v>14</v>
      </c>
      <c r="B9239" t="s">
        <v>130</v>
      </c>
      <c r="C9239" t="s">
        <v>21</v>
      </c>
      <c r="D9239">
        <v>2050</v>
      </c>
      <c r="E9239">
        <v>4.5719822688648217E-5</v>
      </c>
      <c r="F9239">
        <v>1.4546386859999999E-3</v>
      </c>
      <c r="G9239">
        <v>2.6096210700000001E-3</v>
      </c>
      <c r="H9239">
        <v>3.1430363518221607E-2</v>
      </c>
      <c r="I9239">
        <v>0.98278193853959184</v>
      </c>
      <c r="J9239">
        <v>0.78915460000000004</v>
      </c>
      <c r="K9239">
        <f t="shared" si="1086"/>
        <v>0.26060527644606346</v>
      </c>
      <c r="L9239">
        <f t="shared" si="1087"/>
        <v>0.86000444820618716</v>
      </c>
    </row>
    <row r="9240" spans="1:12" hidden="1" x14ac:dyDescent="0.2">
      <c r="A9240" t="s">
        <v>14</v>
      </c>
      <c r="B9240" t="s">
        <v>130</v>
      </c>
      <c r="C9240" t="s">
        <v>21</v>
      </c>
      <c r="D9240">
        <v>2055</v>
      </c>
      <c r="E9240">
        <v>4.5719822688648217E-5</v>
      </c>
      <c r="F9240">
        <v>1.4546386859999999E-3</v>
      </c>
      <c r="G9240">
        <v>2.6096210700000001E-3</v>
      </c>
      <c r="H9240">
        <v>3.1430363518221607E-2</v>
      </c>
      <c r="I9240">
        <v>0.98278193853959184</v>
      </c>
      <c r="J9240">
        <v>0.7928193</v>
      </c>
      <c r="K9240">
        <f t="shared" si="1086"/>
        <v>0.26285966644486675</v>
      </c>
      <c r="L9240">
        <f t="shared" si="1087"/>
        <v>0.85907603985927528</v>
      </c>
    </row>
    <row r="9241" spans="1:12" hidden="1" x14ac:dyDescent="0.2">
      <c r="A9241" t="s">
        <v>14</v>
      </c>
      <c r="B9241" t="s">
        <v>130</v>
      </c>
      <c r="C9241" t="s">
        <v>21</v>
      </c>
      <c r="D9241">
        <v>2060</v>
      </c>
      <c r="E9241">
        <v>4.5719822688648217E-5</v>
      </c>
      <c r="F9241">
        <v>1.4546386859999999E-3</v>
      </c>
      <c r="G9241">
        <v>2.6096210700000001E-3</v>
      </c>
      <c r="H9241">
        <v>3.1430363518221607E-2</v>
      </c>
      <c r="I9241">
        <v>0.98278193853959184</v>
      </c>
      <c r="J9241">
        <v>0.79572949999999998</v>
      </c>
      <c r="K9241">
        <f t="shared" si="1086"/>
        <v>0.26473083679293974</v>
      </c>
      <c r="L9241">
        <f t="shared" si="1087"/>
        <v>0.85830697094743436</v>
      </c>
    </row>
    <row r="9242" spans="1:12" hidden="1" x14ac:dyDescent="0.2">
      <c r="A9242" t="s">
        <v>14</v>
      </c>
      <c r="B9242" t="s">
        <v>130</v>
      </c>
      <c r="C9242" t="s">
        <v>21</v>
      </c>
      <c r="D9242">
        <v>2065</v>
      </c>
      <c r="E9242">
        <v>4.5719822688648217E-5</v>
      </c>
      <c r="F9242">
        <v>1.4546386859999999E-3</v>
      </c>
      <c r="G9242">
        <v>2.6096210700000001E-3</v>
      </c>
      <c r="H9242">
        <v>3.1430363518221607E-2</v>
      </c>
      <c r="I9242">
        <v>0.98278193853959184</v>
      </c>
      <c r="J9242">
        <v>0.79838010000000004</v>
      </c>
      <c r="K9242">
        <f t="shared" si="1086"/>
        <v>0.26636987236850174</v>
      </c>
      <c r="L9242">
        <f t="shared" si="1087"/>
        <v>0.85763444210134976</v>
      </c>
    </row>
    <row r="9243" spans="1:12" hidden="1" x14ac:dyDescent="0.2">
      <c r="A9243" t="s">
        <v>14</v>
      </c>
      <c r="B9243" t="s">
        <v>130</v>
      </c>
      <c r="C9243" t="s">
        <v>21</v>
      </c>
      <c r="D9243">
        <v>2070</v>
      </c>
      <c r="E9243">
        <v>4.5719822688648217E-5</v>
      </c>
      <c r="F9243">
        <v>1.4546386859999999E-3</v>
      </c>
      <c r="G9243">
        <v>2.6096210700000001E-3</v>
      </c>
      <c r="H9243">
        <v>3.1430363518221607E-2</v>
      </c>
      <c r="I9243">
        <v>0.98278193853959184</v>
      </c>
      <c r="J9243">
        <v>0.80113849999999998</v>
      </c>
      <c r="K9243">
        <f t="shared" si="1086"/>
        <v>0.26796662819201961</v>
      </c>
      <c r="L9243">
        <f t="shared" si="1087"/>
        <v>0.85698027419875222</v>
      </c>
    </row>
    <row r="9244" spans="1:12" hidden="1" x14ac:dyDescent="0.2">
      <c r="A9244" t="s">
        <v>14</v>
      </c>
      <c r="B9244" t="s">
        <v>130</v>
      </c>
      <c r="C9244" t="s">
        <v>21</v>
      </c>
      <c r="D9244">
        <v>2075</v>
      </c>
      <c r="E9244">
        <v>4.5719822688648217E-5</v>
      </c>
      <c r="F9244">
        <v>1.4546386859999999E-3</v>
      </c>
      <c r="G9244">
        <v>2.6096210700000001E-3</v>
      </c>
      <c r="H9244">
        <v>3.1430363518221607E-2</v>
      </c>
      <c r="I9244">
        <v>0.98278193853959184</v>
      </c>
      <c r="J9244">
        <v>0.80349689999999996</v>
      </c>
      <c r="K9244">
        <f t="shared" si="1086"/>
        <v>0.26939930698340359</v>
      </c>
      <c r="L9244">
        <f t="shared" si="1087"/>
        <v>0.85639417511108928</v>
      </c>
    </row>
    <row r="9245" spans="1:12" hidden="1" x14ac:dyDescent="0.2">
      <c r="A9245" t="s">
        <v>14</v>
      </c>
      <c r="B9245" t="s">
        <v>130</v>
      </c>
      <c r="C9245" t="s">
        <v>21</v>
      </c>
      <c r="D9245">
        <v>2080</v>
      </c>
      <c r="E9245">
        <v>4.5719822688648217E-5</v>
      </c>
      <c r="F9245">
        <v>1.4546386859999999E-3</v>
      </c>
      <c r="G9245">
        <v>2.6096210700000001E-3</v>
      </c>
      <c r="H9245">
        <v>3.1430363518221607E-2</v>
      </c>
      <c r="I9245">
        <v>0.98278193853959184</v>
      </c>
      <c r="J9245">
        <v>0.80540690000000004</v>
      </c>
      <c r="K9245">
        <f t="shared" si="1086"/>
        <v>0.27060758293581866</v>
      </c>
      <c r="L9245">
        <f t="shared" si="1087"/>
        <v>0.85590050049132227</v>
      </c>
    </row>
    <row r="9246" spans="1:12" hidden="1" x14ac:dyDescent="0.2">
      <c r="A9246" t="s">
        <v>14</v>
      </c>
      <c r="B9246" t="s">
        <v>130</v>
      </c>
      <c r="C9246" t="s">
        <v>21</v>
      </c>
      <c r="D9246">
        <v>2085</v>
      </c>
      <c r="E9246">
        <v>4.5719822688648217E-5</v>
      </c>
      <c r="F9246">
        <v>1.4546386859999999E-3</v>
      </c>
      <c r="G9246">
        <v>2.6096210700000001E-3</v>
      </c>
      <c r="H9246">
        <v>3.1430363518221607E-2</v>
      </c>
      <c r="I9246">
        <v>0.98278193853959184</v>
      </c>
      <c r="J9246">
        <v>0.80647009999999997</v>
      </c>
      <c r="K9246">
        <f t="shared" si="1086"/>
        <v>0.27142286343824601</v>
      </c>
      <c r="L9246">
        <f t="shared" si="1087"/>
        <v>0.85556771651354213</v>
      </c>
    </row>
    <row r="9247" spans="1:12" hidden="1" x14ac:dyDescent="0.2">
      <c r="A9247" t="s">
        <v>14</v>
      </c>
      <c r="B9247" t="s">
        <v>130</v>
      </c>
      <c r="C9247" t="s">
        <v>21</v>
      </c>
      <c r="D9247">
        <v>2090</v>
      </c>
      <c r="E9247">
        <v>4.5719822688648217E-5</v>
      </c>
      <c r="F9247">
        <v>1.4546386859999999E-3</v>
      </c>
      <c r="G9247">
        <v>2.6096210700000001E-3</v>
      </c>
      <c r="H9247">
        <v>3.1430363518221607E-2</v>
      </c>
      <c r="I9247">
        <v>0.98278193853959184</v>
      </c>
      <c r="J9247">
        <v>0.80872109999999997</v>
      </c>
      <c r="K9247">
        <f t="shared" si="1086"/>
        <v>0.2725417737925081</v>
      </c>
      <c r="L9247">
        <f t="shared" si="1087"/>
        <v>0.85511141693282455</v>
      </c>
    </row>
    <row r="9248" spans="1:12" hidden="1" x14ac:dyDescent="0.2">
      <c r="A9248" t="s">
        <v>14</v>
      </c>
      <c r="B9248" t="s">
        <v>130</v>
      </c>
      <c r="C9248" t="s">
        <v>21</v>
      </c>
      <c r="D9248">
        <v>2095</v>
      </c>
      <c r="E9248">
        <v>4.5719822688648217E-5</v>
      </c>
      <c r="F9248">
        <v>1.4546386859999999E-3</v>
      </c>
      <c r="G9248">
        <v>2.6096210700000001E-3</v>
      </c>
      <c r="H9248">
        <v>3.1430363518221607E-2</v>
      </c>
      <c r="I9248">
        <v>0.98278193853959184</v>
      </c>
      <c r="J9248">
        <v>0.8114015</v>
      </c>
      <c r="K9248">
        <f>0.70165+(-0.8523*L9247)+(0.37107*J9248)</f>
        <v>0.27392529395315368</v>
      </c>
      <c r="L9248">
        <f t="shared" si="1087"/>
        <v>0.8545478801330636</v>
      </c>
    </row>
    <row r="9249" spans="1:12" hidden="1" x14ac:dyDescent="0.2">
      <c r="A9249" t="s">
        <v>14</v>
      </c>
      <c r="B9249" t="s">
        <v>130</v>
      </c>
      <c r="C9249" t="s">
        <v>21</v>
      </c>
      <c r="D9249">
        <v>2100</v>
      </c>
      <c r="E9249">
        <v>4.5719822688648217E-5</v>
      </c>
      <c r="F9249">
        <v>1.4546386859999999E-3</v>
      </c>
      <c r="G9249">
        <v>2.6096210700000001E-3</v>
      </c>
      <c r="H9249">
        <v>3.1430363518221607E-2</v>
      </c>
      <c r="I9249">
        <v>0.98278193853959184</v>
      </c>
    </row>
    <row r="9250" spans="1:12" hidden="1" x14ac:dyDescent="0.2">
      <c r="A9250" t="s">
        <v>15</v>
      </c>
      <c r="B9250" t="s">
        <v>130</v>
      </c>
      <c r="C9250" t="s">
        <v>21</v>
      </c>
      <c r="D9250">
        <v>2020</v>
      </c>
      <c r="E9250">
        <v>4.5719822688648217E-5</v>
      </c>
      <c r="F9250">
        <v>1.4546386859999999E-3</v>
      </c>
      <c r="G9250">
        <v>2.6096210700000001E-3</v>
      </c>
      <c r="H9250">
        <v>3.1430363518221607E-2</v>
      </c>
      <c r="I9250">
        <v>0.98278193853959184</v>
      </c>
      <c r="J9250">
        <v>0.76920909999999998</v>
      </c>
      <c r="K9250">
        <f>0.70165+(-0.8523*I9250)+(0.37107*J9250)</f>
        <v>0.14945537451970592</v>
      </c>
      <c r="L9250">
        <f>G9250/(G9250+E9250+(K9250*F9250))</f>
        <v>0.90840696214052841</v>
      </c>
    </row>
    <row r="9251" spans="1:12" hidden="1" x14ac:dyDescent="0.2">
      <c r="A9251" t="s">
        <v>15</v>
      </c>
      <c r="B9251" t="s">
        <v>130</v>
      </c>
      <c r="C9251" t="s">
        <v>21</v>
      </c>
      <c r="D9251">
        <v>2025</v>
      </c>
      <c r="E9251">
        <v>4.5719822688648217E-5</v>
      </c>
      <c r="F9251">
        <v>1.4546386859999999E-3</v>
      </c>
      <c r="G9251">
        <v>2.6096210700000001E-3</v>
      </c>
      <c r="H9251">
        <v>3.1430363518221607E-2</v>
      </c>
      <c r="I9251">
        <v>0.98278193853959184</v>
      </c>
      <c r="J9251">
        <v>0.77481750000000005</v>
      </c>
      <c r="K9251">
        <f>0.70165+(-0.8523*L9250)+(0.37107*J9251)</f>
        <v>0.21492627589262769</v>
      </c>
      <c r="L9251">
        <f>G9251/(G9251+E9251+(K9251*F9251))</f>
        <v>0.87925802015756094</v>
      </c>
    </row>
    <row r="9252" spans="1:12" hidden="1" x14ac:dyDescent="0.2">
      <c r="A9252" t="s">
        <v>15</v>
      </c>
      <c r="B9252" t="s">
        <v>130</v>
      </c>
      <c r="C9252" t="s">
        <v>21</v>
      </c>
      <c r="D9252">
        <v>2030</v>
      </c>
      <c r="E9252">
        <v>4.5719822688648217E-5</v>
      </c>
      <c r="F9252">
        <v>1.4546386859999999E-3</v>
      </c>
      <c r="G9252">
        <v>2.6096210700000001E-3</v>
      </c>
      <c r="H9252">
        <v>3.1430363518221607E-2</v>
      </c>
      <c r="I9252">
        <v>0.98278193853959184</v>
      </c>
      <c r="J9252">
        <v>0.78187289999999998</v>
      </c>
      <c r="K9252">
        <f t="shared" ref="K9252:K9265" si="1088">0.70165+(-0.8523*L9251)+(0.37107*J9252)</f>
        <v>0.24238796642271088</v>
      </c>
      <c r="L9252">
        <f t="shared" ref="L9252:L9265" si="1089">G9252/(G9252+E9252+(K9252*F9252))</f>
        <v>0.8675810187606755</v>
      </c>
    </row>
    <row r="9253" spans="1:12" hidden="1" x14ac:dyDescent="0.2">
      <c r="A9253" t="s">
        <v>15</v>
      </c>
      <c r="B9253" t="s">
        <v>130</v>
      </c>
      <c r="C9253" t="s">
        <v>21</v>
      </c>
      <c r="D9253">
        <v>2035</v>
      </c>
      <c r="E9253">
        <v>4.5719822688648217E-5</v>
      </c>
      <c r="F9253">
        <v>1.4546386859999999E-3</v>
      </c>
      <c r="G9253">
        <v>2.6096210700000001E-3</v>
      </c>
      <c r="H9253">
        <v>3.1430363518221607E-2</v>
      </c>
      <c r="I9253">
        <v>0.98278193853959184</v>
      </c>
      <c r="J9253">
        <v>0.78903219999999996</v>
      </c>
      <c r="K9253">
        <f t="shared" si="1088"/>
        <v>0.25499687616427635</v>
      </c>
      <c r="L9253">
        <f t="shared" si="1089"/>
        <v>0.86232284236360124</v>
      </c>
    </row>
    <row r="9254" spans="1:12" hidden="1" x14ac:dyDescent="0.2">
      <c r="A9254" t="s">
        <v>15</v>
      </c>
      <c r="B9254" t="s">
        <v>130</v>
      </c>
      <c r="C9254" t="s">
        <v>21</v>
      </c>
      <c r="D9254">
        <v>2040</v>
      </c>
      <c r="E9254">
        <v>4.5719822688648217E-5</v>
      </c>
      <c r="F9254">
        <v>1.4546386859999999E-3</v>
      </c>
      <c r="G9254">
        <v>2.6096210700000001E-3</v>
      </c>
      <c r="H9254">
        <v>3.1430363518221607E-2</v>
      </c>
      <c r="I9254">
        <v>0.98278193853959184</v>
      </c>
      <c r="J9254">
        <v>0.79630409999999996</v>
      </c>
      <c r="K9254">
        <f t="shared" si="1088"/>
        <v>0.26217680384050274</v>
      </c>
      <c r="L9254">
        <f t="shared" si="1089"/>
        <v>0.85935704629220822</v>
      </c>
    </row>
    <row r="9255" spans="1:12" hidden="1" x14ac:dyDescent="0.2">
      <c r="A9255" t="s">
        <v>15</v>
      </c>
      <c r="B9255" t="s">
        <v>130</v>
      </c>
      <c r="C9255" t="s">
        <v>21</v>
      </c>
      <c r="D9255">
        <v>2045</v>
      </c>
      <c r="E9255">
        <v>4.5719822688648217E-5</v>
      </c>
      <c r="F9255">
        <v>1.4546386859999999E-3</v>
      </c>
      <c r="G9255">
        <v>2.6096210700000001E-3</v>
      </c>
      <c r="H9255">
        <v>3.1430363518221607E-2</v>
      </c>
      <c r="I9255">
        <v>0.98278193853959184</v>
      </c>
      <c r="J9255">
        <v>0.80413829999999997</v>
      </c>
      <c r="K9255">
        <f t="shared" si="1088"/>
        <v>0.26761158842615096</v>
      </c>
      <c r="L9255">
        <f t="shared" si="1089"/>
        <v>0.85712564259370627</v>
      </c>
    </row>
    <row r="9256" spans="1:12" hidden="1" x14ac:dyDescent="0.2">
      <c r="A9256" t="s">
        <v>15</v>
      </c>
      <c r="B9256" t="s">
        <v>130</v>
      </c>
      <c r="C9256" t="s">
        <v>21</v>
      </c>
      <c r="D9256">
        <v>2050</v>
      </c>
      <c r="E9256">
        <v>4.5719822688648217E-5</v>
      </c>
      <c r="F9256">
        <v>1.4546386859999999E-3</v>
      </c>
      <c r="G9256">
        <v>2.6096210700000001E-3</v>
      </c>
      <c r="H9256">
        <v>3.1430363518221607E-2</v>
      </c>
      <c r="I9256">
        <v>0.98278193853959184</v>
      </c>
      <c r="J9256">
        <v>0.81087469999999995</v>
      </c>
      <c r="K9256">
        <f t="shared" si="1088"/>
        <v>0.27201308974638411</v>
      </c>
      <c r="L9256">
        <f t="shared" si="1089"/>
        <v>0.85532695736689557</v>
      </c>
    </row>
    <row r="9257" spans="1:12" hidden="1" x14ac:dyDescent="0.2">
      <c r="A9257" t="s">
        <v>15</v>
      </c>
      <c r="B9257" t="s">
        <v>130</v>
      </c>
      <c r="C9257" t="s">
        <v>21</v>
      </c>
      <c r="D9257">
        <v>2055</v>
      </c>
      <c r="E9257">
        <v>4.5719822688648217E-5</v>
      </c>
      <c r="F9257">
        <v>1.4546386859999999E-3</v>
      </c>
      <c r="G9257">
        <v>2.6096210700000001E-3</v>
      </c>
      <c r="H9257">
        <v>3.1430363518221607E-2</v>
      </c>
      <c r="I9257">
        <v>0.98278193853959184</v>
      </c>
      <c r="J9257">
        <v>0.81697640000000005</v>
      </c>
      <c r="K9257">
        <f t="shared" si="1088"/>
        <v>0.27581026698419497</v>
      </c>
      <c r="L9257">
        <f t="shared" si="1089"/>
        <v>0.8537812853554233</v>
      </c>
    </row>
    <row r="9258" spans="1:12" hidden="1" x14ac:dyDescent="0.2">
      <c r="A9258" t="s">
        <v>15</v>
      </c>
      <c r="B9258" t="s">
        <v>130</v>
      </c>
      <c r="C9258" t="s">
        <v>21</v>
      </c>
      <c r="D9258">
        <v>2060</v>
      </c>
      <c r="E9258">
        <v>4.5719822688648217E-5</v>
      </c>
      <c r="F9258">
        <v>1.4546386859999999E-3</v>
      </c>
      <c r="G9258">
        <v>2.6096210700000001E-3</v>
      </c>
      <c r="H9258">
        <v>3.1430363518221607E-2</v>
      </c>
      <c r="I9258">
        <v>0.98278193853959184</v>
      </c>
      <c r="J9258">
        <v>0.82287619999999995</v>
      </c>
      <c r="K9258">
        <f t="shared" si="1088"/>
        <v>0.27931688202557275</v>
      </c>
      <c r="L9258">
        <f t="shared" si="1089"/>
        <v>0.8523588423423345</v>
      </c>
    </row>
    <row r="9259" spans="1:12" hidden="1" x14ac:dyDescent="0.2">
      <c r="A9259" t="s">
        <v>15</v>
      </c>
      <c r="B9259" t="s">
        <v>130</v>
      </c>
      <c r="C9259" t="s">
        <v>21</v>
      </c>
      <c r="D9259">
        <v>2065</v>
      </c>
      <c r="E9259">
        <v>4.5719822688648217E-5</v>
      </c>
      <c r="F9259">
        <v>1.4546386859999999E-3</v>
      </c>
      <c r="G9259">
        <v>2.6096210700000001E-3</v>
      </c>
      <c r="H9259">
        <v>3.1430363518221607E-2</v>
      </c>
      <c r="I9259">
        <v>0.98278193853959184</v>
      </c>
      <c r="J9259">
        <v>0.82939569999999996</v>
      </c>
      <c r="K9259">
        <f t="shared" si="1088"/>
        <v>0.28294842107062834</v>
      </c>
      <c r="L9259">
        <f t="shared" si="1089"/>
        <v>0.85089071186290177</v>
      </c>
    </row>
    <row r="9260" spans="1:12" hidden="1" x14ac:dyDescent="0.2">
      <c r="A9260" t="s">
        <v>15</v>
      </c>
      <c r="B9260" t="s">
        <v>130</v>
      </c>
      <c r="C9260" t="s">
        <v>21</v>
      </c>
      <c r="D9260">
        <v>2070</v>
      </c>
      <c r="E9260">
        <v>4.5719822688648217E-5</v>
      </c>
      <c r="F9260">
        <v>1.4546386859999999E-3</v>
      </c>
      <c r="G9260">
        <v>2.6096210700000001E-3</v>
      </c>
      <c r="H9260">
        <v>3.1430363518221607E-2</v>
      </c>
      <c r="I9260">
        <v>0.98278193853959184</v>
      </c>
      <c r="J9260">
        <v>0.837175</v>
      </c>
      <c r="K9260">
        <f t="shared" si="1088"/>
        <v>0.28708637352924887</v>
      </c>
      <c r="L9260">
        <f t="shared" si="1089"/>
        <v>0.84922400499572126</v>
      </c>
    </row>
    <row r="9261" spans="1:12" hidden="1" x14ac:dyDescent="0.2">
      <c r="A9261" t="s">
        <v>15</v>
      </c>
      <c r="B9261" t="s">
        <v>130</v>
      </c>
      <c r="C9261" t="s">
        <v>21</v>
      </c>
      <c r="D9261">
        <v>2075</v>
      </c>
      <c r="E9261">
        <v>4.5719822688648217E-5</v>
      </c>
      <c r="F9261">
        <v>1.4546386859999999E-3</v>
      </c>
      <c r="G9261">
        <v>2.6096210700000001E-3</v>
      </c>
      <c r="H9261">
        <v>3.1430363518221607E-2</v>
      </c>
      <c r="I9261">
        <v>0.98278193853959184</v>
      </c>
      <c r="J9261">
        <v>0.84371459999999998</v>
      </c>
      <c r="K9261">
        <f t="shared" si="1088"/>
        <v>0.29093355716414687</v>
      </c>
      <c r="L9261">
        <f t="shared" si="1089"/>
        <v>0.84768026223956372</v>
      </c>
    </row>
    <row r="9262" spans="1:12" hidden="1" x14ac:dyDescent="0.2">
      <c r="A9262" t="s">
        <v>15</v>
      </c>
      <c r="B9262" t="s">
        <v>130</v>
      </c>
      <c r="C9262" t="s">
        <v>21</v>
      </c>
      <c r="D9262">
        <v>2080</v>
      </c>
      <c r="E9262">
        <v>4.5719822688648217E-5</v>
      </c>
      <c r="F9262">
        <v>1.4546386859999999E-3</v>
      </c>
      <c r="G9262">
        <v>2.6096210700000001E-3</v>
      </c>
      <c r="H9262">
        <v>3.1430363518221607E-2</v>
      </c>
      <c r="I9262">
        <v>0.98278193853959184</v>
      </c>
      <c r="J9262">
        <v>0.85019650000000002</v>
      </c>
      <c r="K9262">
        <f t="shared" si="1088"/>
        <v>0.29465452774821993</v>
      </c>
      <c r="L9262">
        <f t="shared" si="1089"/>
        <v>0.84619249442288003</v>
      </c>
    </row>
    <row r="9263" spans="1:12" hidden="1" x14ac:dyDescent="0.2">
      <c r="A9263" t="s">
        <v>15</v>
      </c>
      <c r="B9263" t="s">
        <v>130</v>
      </c>
      <c r="C9263" t="s">
        <v>21</v>
      </c>
      <c r="D9263">
        <v>2085</v>
      </c>
      <c r="E9263">
        <v>4.5719822688648217E-5</v>
      </c>
      <c r="F9263">
        <v>1.4546386859999999E-3</v>
      </c>
      <c r="G9263">
        <v>2.6096210700000001E-3</v>
      </c>
      <c r="H9263">
        <v>3.1430363518221607E-2</v>
      </c>
      <c r="I9263">
        <v>0.98278193853959184</v>
      </c>
      <c r="J9263">
        <v>0.85538539999999996</v>
      </c>
      <c r="K9263">
        <f t="shared" si="1088"/>
        <v>0.2978479973813794</v>
      </c>
      <c r="L9263">
        <f t="shared" si="1089"/>
        <v>0.84491979710464216</v>
      </c>
    </row>
    <row r="9264" spans="1:12" hidden="1" x14ac:dyDescent="0.2">
      <c r="A9264" t="s">
        <v>15</v>
      </c>
      <c r="B9264" t="s">
        <v>130</v>
      </c>
      <c r="C9264" t="s">
        <v>21</v>
      </c>
      <c r="D9264">
        <v>2090</v>
      </c>
      <c r="E9264">
        <v>4.5719822688648217E-5</v>
      </c>
      <c r="F9264">
        <v>1.4546386859999999E-3</v>
      </c>
      <c r="G9264">
        <v>2.6096210700000001E-3</v>
      </c>
      <c r="H9264">
        <v>3.1430363518221607E-2</v>
      </c>
      <c r="I9264">
        <v>0.98278193853959184</v>
      </c>
      <c r="J9264">
        <v>0.86049799999999999</v>
      </c>
      <c r="K9264">
        <f t="shared" si="1088"/>
        <v>0.30082984978771354</v>
      </c>
      <c r="L9264">
        <f t="shared" si="1089"/>
        <v>0.84373488722803613</v>
      </c>
    </row>
    <row r="9265" spans="1:12" hidden="1" x14ac:dyDescent="0.2">
      <c r="A9265" t="s">
        <v>15</v>
      </c>
      <c r="B9265" t="s">
        <v>130</v>
      </c>
      <c r="C9265" t="s">
        <v>21</v>
      </c>
      <c r="D9265">
        <v>2095</v>
      </c>
      <c r="E9265">
        <v>4.5719822688648217E-5</v>
      </c>
      <c r="F9265">
        <v>1.4546386859999999E-3</v>
      </c>
      <c r="G9265">
        <v>2.6096210700000001E-3</v>
      </c>
      <c r="H9265">
        <v>3.1430363518221607E-2</v>
      </c>
      <c r="I9265">
        <v>0.98278193853959184</v>
      </c>
      <c r="J9265">
        <v>0.86678560000000004</v>
      </c>
      <c r="K9265">
        <f t="shared" si="1088"/>
        <v>0.30417288820754484</v>
      </c>
      <c r="L9265">
        <f t="shared" si="1089"/>
        <v>0.84241039694610242</v>
      </c>
    </row>
    <row r="9266" spans="1:12" hidden="1" x14ac:dyDescent="0.2">
      <c r="A9266" t="s">
        <v>15</v>
      </c>
      <c r="B9266" t="s">
        <v>130</v>
      </c>
      <c r="C9266" t="s">
        <v>21</v>
      </c>
      <c r="D9266">
        <v>2100</v>
      </c>
      <c r="E9266">
        <v>4.5719822688648217E-5</v>
      </c>
      <c r="F9266">
        <v>1.4546386859999999E-3</v>
      </c>
      <c r="G9266">
        <v>2.6096210700000001E-3</v>
      </c>
      <c r="H9266">
        <v>3.1430363518221607E-2</v>
      </c>
      <c r="I9266">
        <v>0.98278193853959184</v>
      </c>
    </row>
    <row r="9267" spans="1:12" hidden="1" x14ac:dyDescent="0.2">
      <c r="A9267" t="s">
        <v>9</v>
      </c>
      <c r="B9267" t="s">
        <v>131</v>
      </c>
      <c r="C9267" t="s">
        <v>21</v>
      </c>
      <c r="D9267">
        <v>2020</v>
      </c>
      <c r="E9267">
        <v>8.4705156403344531E-4</v>
      </c>
      <c r="F9267">
        <v>1.905205321958012E-3</v>
      </c>
      <c r="G9267">
        <v>1.411193483667986E-2</v>
      </c>
      <c r="H9267">
        <v>0.44459857122533969</v>
      </c>
      <c r="I9267">
        <v>0.94337506958405593</v>
      </c>
      <c r="J9267">
        <v>0.93698490000000001</v>
      </c>
      <c r="K9267">
        <f>0.70165+(-0.8523*I9267)+(0.37107*J9267)</f>
        <v>0.24529841503650918</v>
      </c>
      <c r="L9267">
        <f>G9267/(G9267+E9267+(K9267*F9267))</f>
        <v>0.91479532793443608</v>
      </c>
    </row>
    <row r="9268" spans="1:12" hidden="1" x14ac:dyDescent="0.2">
      <c r="A9268" t="s">
        <v>9</v>
      </c>
      <c r="B9268" t="s">
        <v>131</v>
      </c>
      <c r="C9268" t="s">
        <v>21</v>
      </c>
      <c r="D9268">
        <v>2025</v>
      </c>
      <c r="E9268">
        <v>8.4705156403344531E-4</v>
      </c>
      <c r="F9268">
        <v>1.905205321958012E-3</v>
      </c>
      <c r="G9268">
        <v>1.411193483667986E-2</v>
      </c>
      <c r="H9268">
        <v>0.44459857122533969</v>
      </c>
      <c r="I9268">
        <v>0.94337506958405593</v>
      </c>
      <c r="J9268">
        <v>0.9463454</v>
      </c>
      <c r="K9268">
        <f>0.70165+(-0.8523*L9267)+(0.37107*J9268)</f>
        <v>0.27313032957948019</v>
      </c>
      <c r="L9268">
        <f>G9268/(G9268+E9268+(K9268*F9268))</f>
        <v>0.91166163870801897</v>
      </c>
    </row>
    <row r="9269" spans="1:12" hidden="1" x14ac:dyDescent="0.2">
      <c r="A9269" t="s">
        <v>9</v>
      </c>
      <c r="B9269" t="s">
        <v>131</v>
      </c>
      <c r="C9269" t="s">
        <v>21</v>
      </c>
      <c r="D9269">
        <v>2030</v>
      </c>
      <c r="E9269">
        <v>8.4705156403344531E-4</v>
      </c>
      <c r="F9269">
        <v>1.905205321958012E-3</v>
      </c>
      <c r="G9269">
        <v>1.411193483667986E-2</v>
      </c>
      <c r="H9269">
        <v>0.44459857122533969</v>
      </c>
      <c r="I9269">
        <v>0.94337506958405593</v>
      </c>
      <c r="J9269">
        <v>0.95438849999999997</v>
      </c>
      <c r="K9269">
        <f t="shared" ref="K9269:K9282" si="1090">0.70165+(-0.8523*L9268)+(0.37107*J9269)</f>
        <v>0.27878572602415552</v>
      </c>
      <c r="L9269">
        <f t="shared" ref="L9269:L9282" si="1091">G9269/(G9269+E9269+(K9269*F9269))</f>
        <v>0.91102750119355103</v>
      </c>
    </row>
    <row r="9270" spans="1:12" hidden="1" x14ac:dyDescent="0.2">
      <c r="A9270" t="s">
        <v>9</v>
      </c>
      <c r="B9270" t="s">
        <v>131</v>
      </c>
      <c r="C9270" t="s">
        <v>21</v>
      </c>
      <c r="D9270">
        <v>2035</v>
      </c>
      <c r="E9270">
        <v>8.4705156403344531E-4</v>
      </c>
      <c r="F9270">
        <v>1.905205321958012E-3</v>
      </c>
      <c r="G9270">
        <v>1.411193483667986E-2</v>
      </c>
      <c r="H9270">
        <v>0.44459857122533969</v>
      </c>
      <c r="I9270">
        <v>0.94337506958405593</v>
      </c>
      <c r="J9270">
        <v>0.96250270000000004</v>
      </c>
      <c r="K9270">
        <f t="shared" si="1090"/>
        <v>0.28233713762173657</v>
      </c>
      <c r="L9270">
        <f t="shared" si="1091"/>
        <v>0.91062973346435427</v>
      </c>
    </row>
    <row r="9271" spans="1:12" hidden="1" x14ac:dyDescent="0.2">
      <c r="A9271" t="s">
        <v>9</v>
      </c>
      <c r="B9271" t="s">
        <v>131</v>
      </c>
      <c r="C9271" t="s">
        <v>21</v>
      </c>
      <c r="D9271">
        <v>2040</v>
      </c>
      <c r="E9271">
        <v>8.4705156403344531E-4</v>
      </c>
      <c r="F9271">
        <v>1.905205321958012E-3</v>
      </c>
      <c r="G9271">
        <v>1.411193483667986E-2</v>
      </c>
      <c r="H9271">
        <v>0.44459857122533969</v>
      </c>
      <c r="I9271">
        <v>0.94337506958405593</v>
      </c>
      <c r="J9271">
        <v>0.96839750000000002</v>
      </c>
      <c r="K9271">
        <f t="shared" si="1090"/>
        <v>0.28486353849333096</v>
      </c>
      <c r="L9271">
        <f t="shared" si="1091"/>
        <v>0.9103469810844671</v>
      </c>
    </row>
    <row r="9272" spans="1:12" hidden="1" x14ac:dyDescent="0.2">
      <c r="A9272" t="s">
        <v>9</v>
      </c>
      <c r="B9272" t="s">
        <v>131</v>
      </c>
      <c r="C9272" t="s">
        <v>21</v>
      </c>
      <c r="D9272">
        <v>2045</v>
      </c>
      <c r="E9272">
        <v>8.4705156403344531E-4</v>
      </c>
      <c r="F9272">
        <v>1.905205321958012E-3</v>
      </c>
      <c r="G9272">
        <v>1.411193483667986E-2</v>
      </c>
      <c r="H9272">
        <v>0.44459857122533969</v>
      </c>
      <c r="I9272">
        <v>0.94337506958405593</v>
      </c>
      <c r="J9272">
        <v>0.97433979999999998</v>
      </c>
      <c r="K9272">
        <f t="shared" si="1090"/>
        <v>0.28730953760770878</v>
      </c>
      <c r="L9272">
        <f t="shared" si="1091"/>
        <v>0.91007339443955881</v>
      </c>
    </row>
    <row r="9273" spans="1:12" hidden="1" x14ac:dyDescent="0.2">
      <c r="A9273" t="s">
        <v>9</v>
      </c>
      <c r="B9273" t="s">
        <v>131</v>
      </c>
      <c r="C9273" t="s">
        <v>21</v>
      </c>
      <c r="D9273">
        <v>2050</v>
      </c>
      <c r="E9273">
        <v>8.4705156403344531E-4</v>
      </c>
      <c r="F9273">
        <v>1.905205321958012E-3</v>
      </c>
      <c r="G9273">
        <v>1.411193483667986E-2</v>
      </c>
      <c r="H9273">
        <v>0.44459857122533969</v>
      </c>
      <c r="I9273">
        <v>0.94337506958405593</v>
      </c>
      <c r="J9273">
        <v>0.9781782</v>
      </c>
      <c r="K9273">
        <f t="shared" si="1090"/>
        <v>0.28896703059316403</v>
      </c>
      <c r="L9273">
        <f t="shared" si="1091"/>
        <v>0.90988809618680688</v>
      </c>
    </row>
    <row r="9274" spans="1:12" hidden="1" x14ac:dyDescent="0.2">
      <c r="A9274" t="s">
        <v>9</v>
      </c>
      <c r="B9274" t="s">
        <v>131</v>
      </c>
      <c r="C9274" t="s">
        <v>21</v>
      </c>
      <c r="D9274">
        <v>2055</v>
      </c>
      <c r="E9274">
        <v>8.4705156403344531E-4</v>
      </c>
      <c r="F9274">
        <v>1.905205321958012E-3</v>
      </c>
      <c r="G9274">
        <v>1.411193483667986E-2</v>
      </c>
      <c r="H9274">
        <v>0.44459857122533969</v>
      </c>
      <c r="I9274">
        <v>0.94337506958405593</v>
      </c>
      <c r="J9274">
        <v>0.98225689999999999</v>
      </c>
      <c r="K9274">
        <f t="shared" si="1090"/>
        <v>0.29063844350298457</v>
      </c>
      <c r="L9274">
        <f t="shared" si="1091"/>
        <v>0.90970131815992905</v>
      </c>
    </row>
    <row r="9275" spans="1:12" hidden="1" x14ac:dyDescent="0.2">
      <c r="A9275" t="s">
        <v>9</v>
      </c>
      <c r="B9275" t="s">
        <v>131</v>
      </c>
      <c r="C9275" t="s">
        <v>21</v>
      </c>
      <c r="D9275">
        <v>2060</v>
      </c>
      <c r="E9275">
        <v>8.4705156403344531E-4</v>
      </c>
      <c r="F9275">
        <v>1.905205321958012E-3</v>
      </c>
      <c r="G9275">
        <v>1.411193483667986E-2</v>
      </c>
      <c r="H9275">
        <v>0.44459857122533969</v>
      </c>
      <c r="I9275">
        <v>0.94337506958405593</v>
      </c>
      <c r="J9275">
        <v>0.98589740000000003</v>
      </c>
      <c r="K9275">
        <f t="shared" si="1090"/>
        <v>0.29214851475029252</v>
      </c>
      <c r="L9275">
        <f t="shared" si="1091"/>
        <v>0.9095326357593444</v>
      </c>
    </row>
    <row r="9276" spans="1:12" hidden="1" x14ac:dyDescent="0.2">
      <c r="A9276" t="s">
        <v>9</v>
      </c>
      <c r="B9276" t="s">
        <v>131</v>
      </c>
      <c r="C9276" t="s">
        <v>21</v>
      </c>
      <c r="D9276">
        <v>2065</v>
      </c>
      <c r="E9276">
        <v>8.4705156403344531E-4</v>
      </c>
      <c r="F9276">
        <v>1.905205321958012E-3</v>
      </c>
      <c r="G9276">
        <v>1.411193483667986E-2</v>
      </c>
      <c r="H9276">
        <v>0.44459857122533969</v>
      </c>
      <c r="I9276">
        <v>0.94337506958405593</v>
      </c>
      <c r="J9276">
        <v>0.9900177</v>
      </c>
      <c r="K9276">
        <f t="shared" si="1090"/>
        <v>0.29382120248131077</v>
      </c>
      <c r="L9276">
        <f t="shared" si="1091"/>
        <v>0.90934586130489847</v>
      </c>
    </row>
    <row r="9277" spans="1:12" hidden="1" x14ac:dyDescent="0.2">
      <c r="A9277" t="s">
        <v>9</v>
      </c>
      <c r="B9277" t="s">
        <v>131</v>
      </c>
      <c r="C9277" t="s">
        <v>21</v>
      </c>
      <c r="D9277">
        <v>2070</v>
      </c>
      <c r="E9277">
        <v>8.4705156403344531E-4</v>
      </c>
      <c r="F9277">
        <v>1.905205321958012E-3</v>
      </c>
      <c r="G9277">
        <v>1.411193483667986E-2</v>
      </c>
      <c r="H9277">
        <v>0.44459857122533969</v>
      </c>
      <c r="I9277">
        <v>0.94337506958405593</v>
      </c>
      <c r="J9277">
        <v>0.99413700000000005</v>
      </c>
      <c r="K9277">
        <f t="shared" si="1090"/>
        <v>0.29550893899983516</v>
      </c>
      <c r="L9277">
        <f t="shared" si="1091"/>
        <v>0.90915748421482423</v>
      </c>
    </row>
    <row r="9278" spans="1:12" hidden="1" x14ac:dyDescent="0.2">
      <c r="A9278" t="s">
        <v>9</v>
      </c>
      <c r="B9278" t="s">
        <v>131</v>
      </c>
      <c r="C9278" t="s">
        <v>21</v>
      </c>
      <c r="D9278">
        <v>2075</v>
      </c>
      <c r="E9278">
        <v>8.4705156403344531E-4</v>
      </c>
      <c r="F9278">
        <v>1.905205321958012E-3</v>
      </c>
      <c r="G9278">
        <v>1.411193483667986E-2</v>
      </c>
      <c r="H9278">
        <v>0.44459857122533969</v>
      </c>
      <c r="I9278">
        <v>0.94337506958405593</v>
      </c>
      <c r="J9278">
        <v>0.99818419999999997</v>
      </c>
      <c r="K9278">
        <f t="shared" si="1090"/>
        <v>0.29717128729770537</v>
      </c>
      <c r="L9278">
        <f t="shared" si="1091"/>
        <v>0.90897201711604569</v>
      </c>
    </row>
    <row r="9279" spans="1:12" hidden="1" x14ac:dyDescent="0.2">
      <c r="A9279" t="s">
        <v>9</v>
      </c>
      <c r="B9279" t="s">
        <v>131</v>
      </c>
      <c r="C9279" t="s">
        <v>21</v>
      </c>
      <c r="D9279">
        <v>2080</v>
      </c>
      <c r="E9279">
        <v>8.4705156403344531E-4</v>
      </c>
      <c r="F9279">
        <v>1.905205321958012E-3</v>
      </c>
      <c r="G9279">
        <v>1.411193483667986E-2</v>
      </c>
      <c r="H9279">
        <v>0.44459857122533969</v>
      </c>
      <c r="I9279">
        <v>0.94337506958405593</v>
      </c>
      <c r="J9279">
        <v>1</v>
      </c>
      <c r="K9279">
        <f t="shared" si="1090"/>
        <v>0.29800314981199427</v>
      </c>
      <c r="L9279">
        <f t="shared" si="1091"/>
        <v>0.90887923517093983</v>
      </c>
    </row>
    <row r="9280" spans="1:12" hidden="1" x14ac:dyDescent="0.2">
      <c r="A9280" t="s">
        <v>9</v>
      </c>
      <c r="B9280" t="s">
        <v>131</v>
      </c>
      <c r="C9280" t="s">
        <v>21</v>
      </c>
      <c r="D9280">
        <v>2085</v>
      </c>
      <c r="E9280">
        <v>8.4705156403344531E-4</v>
      </c>
      <c r="F9280">
        <v>1.905205321958012E-3</v>
      </c>
      <c r="G9280">
        <v>1.411193483667986E-2</v>
      </c>
      <c r="H9280">
        <v>0.44459857122533969</v>
      </c>
      <c r="I9280">
        <v>0.94337506958405593</v>
      </c>
      <c r="J9280">
        <v>1</v>
      </c>
      <c r="K9280">
        <f t="shared" si="1090"/>
        <v>0.298082227863808</v>
      </c>
      <c r="L9280">
        <f t="shared" si="1091"/>
        <v>0.90887041617112108</v>
      </c>
    </row>
    <row r="9281" spans="1:12" hidden="1" x14ac:dyDescent="0.2">
      <c r="A9281" t="s">
        <v>9</v>
      </c>
      <c r="B9281" t="s">
        <v>131</v>
      </c>
      <c r="C9281" t="s">
        <v>21</v>
      </c>
      <c r="D9281">
        <v>2090</v>
      </c>
      <c r="E9281">
        <v>8.4705156403344531E-4</v>
      </c>
      <c r="F9281">
        <v>1.905205321958012E-3</v>
      </c>
      <c r="G9281">
        <v>1.411193483667986E-2</v>
      </c>
      <c r="H9281">
        <v>0.44459857122533969</v>
      </c>
      <c r="I9281">
        <v>0.94337506958405593</v>
      </c>
      <c r="J9281">
        <v>1</v>
      </c>
      <c r="K9281">
        <f t="shared" si="1090"/>
        <v>0.29808974429735358</v>
      </c>
      <c r="L9281">
        <f t="shared" si="1091"/>
        <v>0.90886957792687739</v>
      </c>
    </row>
    <row r="9282" spans="1:12" hidden="1" x14ac:dyDescent="0.2">
      <c r="A9282" t="s">
        <v>9</v>
      </c>
      <c r="B9282" t="s">
        <v>131</v>
      </c>
      <c r="C9282" t="s">
        <v>21</v>
      </c>
      <c r="D9282">
        <v>2095</v>
      </c>
      <c r="E9282">
        <v>8.4705156403344531E-4</v>
      </c>
      <c r="F9282">
        <v>1.905205321958012E-3</v>
      </c>
      <c r="G9282">
        <v>1.411193483667986E-2</v>
      </c>
      <c r="H9282">
        <v>0.44459857122533969</v>
      </c>
      <c r="I9282">
        <v>0.94337506958405593</v>
      </c>
      <c r="J9282">
        <v>1</v>
      </c>
      <c r="K9282">
        <f t="shared" si="1090"/>
        <v>0.2980904587329225</v>
      </c>
      <c r="L9282">
        <f t="shared" si="1091"/>
        <v>0.90886949825200292</v>
      </c>
    </row>
    <row r="9283" spans="1:12" hidden="1" x14ac:dyDescent="0.2">
      <c r="A9283" t="s">
        <v>9</v>
      </c>
      <c r="B9283" t="s">
        <v>131</v>
      </c>
      <c r="C9283" t="s">
        <v>21</v>
      </c>
      <c r="D9283">
        <v>2100</v>
      </c>
      <c r="E9283">
        <v>8.4705156403344531E-4</v>
      </c>
      <c r="F9283">
        <v>1.905205321958012E-3</v>
      </c>
      <c r="G9283">
        <v>1.411193483667986E-2</v>
      </c>
      <c r="H9283">
        <v>0.44459857122533969</v>
      </c>
      <c r="I9283">
        <v>0.94337506958405593</v>
      </c>
    </row>
    <row r="9284" spans="1:12" hidden="1" x14ac:dyDescent="0.2">
      <c r="A9284" t="s">
        <v>12</v>
      </c>
      <c r="B9284" t="s">
        <v>131</v>
      </c>
      <c r="C9284" t="s">
        <v>21</v>
      </c>
      <c r="D9284">
        <v>2020</v>
      </c>
      <c r="E9284">
        <v>8.4705156403344531E-4</v>
      </c>
      <c r="F9284">
        <v>1.905205321958012E-3</v>
      </c>
      <c r="G9284">
        <v>1.411193483667986E-2</v>
      </c>
      <c r="H9284">
        <v>0.44459857122533969</v>
      </c>
      <c r="I9284">
        <v>0.94337506958405593</v>
      </c>
      <c r="J9284">
        <v>0.93548339999999996</v>
      </c>
      <c r="K9284">
        <f>0.70165+(-0.8523*I9284)+(0.37107*J9284)</f>
        <v>0.24474125343150915</v>
      </c>
      <c r="L9284">
        <f>G9284/(G9284+E9284+(K9284*F9284))</f>
        <v>0.91485828060604846</v>
      </c>
    </row>
    <row r="9285" spans="1:12" hidden="1" x14ac:dyDescent="0.2">
      <c r="A9285" t="s">
        <v>12</v>
      </c>
      <c r="B9285" t="s">
        <v>131</v>
      </c>
      <c r="C9285" t="s">
        <v>21</v>
      </c>
      <c r="D9285">
        <v>2025</v>
      </c>
      <c r="E9285">
        <v>8.4705156403344531E-4</v>
      </c>
      <c r="F9285">
        <v>1.905205321958012E-3</v>
      </c>
      <c r="G9285">
        <v>1.411193483667986E-2</v>
      </c>
      <c r="H9285">
        <v>0.44459857122533969</v>
      </c>
      <c r="I9285">
        <v>0.94337506958405593</v>
      </c>
      <c r="J9285">
        <v>0.94354570000000004</v>
      </c>
      <c r="K9285">
        <f>0.70165+(-0.8523*L9284)+(0.37107*J9285)</f>
        <v>0.27203779033846498</v>
      </c>
      <c r="L9285">
        <f>G9285/(G9285+E9285+(K9285*F9285))</f>
        <v>0.91178424648924183</v>
      </c>
    </row>
    <row r="9286" spans="1:12" hidden="1" x14ac:dyDescent="0.2">
      <c r="A9286" t="s">
        <v>12</v>
      </c>
      <c r="B9286" t="s">
        <v>131</v>
      </c>
      <c r="C9286" t="s">
        <v>21</v>
      </c>
      <c r="D9286">
        <v>2030</v>
      </c>
      <c r="E9286">
        <v>8.4705156403344531E-4</v>
      </c>
      <c r="F9286">
        <v>1.905205321958012E-3</v>
      </c>
      <c r="G9286">
        <v>1.411193483667986E-2</v>
      </c>
      <c r="H9286">
        <v>0.44459857122533969</v>
      </c>
      <c r="I9286">
        <v>0.94337506958405593</v>
      </c>
      <c r="J9286">
        <v>0.95138750000000005</v>
      </c>
      <c r="K9286">
        <f t="shared" ref="K9286:K9299" si="1092">0.70165+(-0.8523*L9285)+(0.37107*J9286)</f>
        <v>0.27756764634221925</v>
      </c>
      <c r="L9286">
        <f t="shared" ref="L9286:L9299" si="1093">G9286/(G9286+E9286+(K9286*F9286))</f>
        <v>0.91116400946483156</v>
      </c>
    </row>
    <row r="9287" spans="1:12" hidden="1" x14ac:dyDescent="0.2">
      <c r="A9287" t="s">
        <v>12</v>
      </c>
      <c r="B9287" t="s">
        <v>131</v>
      </c>
      <c r="C9287" t="s">
        <v>21</v>
      </c>
      <c r="D9287">
        <v>2035</v>
      </c>
      <c r="E9287">
        <v>8.4705156403344531E-4</v>
      </c>
      <c r="F9287">
        <v>1.905205321958012E-3</v>
      </c>
      <c r="G9287">
        <v>1.411193483667986E-2</v>
      </c>
      <c r="H9287">
        <v>0.44459857122533969</v>
      </c>
      <c r="I9287">
        <v>0.94337506958405593</v>
      </c>
      <c r="J9287">
        <v>0.95842459999999996</v>
      </c>
      <c r="K9287">
        <f t="shared" si="1092"/>
        <v>0.28070753105512414</v>
      </c>
      <c r="L9287">
        <f t="shared" si="1093"/>
        <v>0.91081221068626872</v>
      </c>
    </row>
    <row r="9288" spans="1:12" hidden="1" x14ac:dyDescent="0.2">
      <c r="A9288" t="s">
        <v>12</v>
      </c>
      <c r="B9288" t="s">
        <v>131</v>
      </c>
      <c r="C9288" t="s">
        <v>21</v>
      </c>
      <c r="D9288">
        <v>2040</v>
      </c>
      <c r="E9288">
        <v>8.4705156403344531E-4</v>
      </c>
      <c r="F9288">
        <v>1.905205321958012E-3</v>
      </c>
      <c r="G9288">
        <v>1.411193483667986E-2</v>
      </c>
      <c r="H9288">
        <v>0.44459857122533969</v>
      </c>
      <c r="I9288">
        <v>0.94337506958405593</v>
      </c>
      <c r="J9288">
        <v>0.96359320000000004</v>
      </c>
      <c r="K9288">
        <f t="shared" si="1092"/>
        <v>0.2829252815560932</v>
      </c>
      <c r="L9288">
        <f t="shared" si="1093"/>
        <v>0.91056389327097564</v>
      </c>
    </row>
    <row r="9289" spans="1:12" hidden="1" x14ac:dyDescent="0.2">
      <c r="A9289" t="s">
        <v>12</v>
      </c>
      <c r="B9289" t="s">
        <v>131</v>
      </c>
      <c r="C9289" t="s">
        <v>21</v>
      </c>
      <c r="D9289">
        <v>2045</v>
      </c>
      <c r="E9289">
        <v>8.4705156403344531E-4</v>
      </c>
      <c r="F9289">
        <v>1.905205321958012E-3</v>
      </c>
      <c r="G9289">
        <v>1.411193483667986E-2</v>
      </c>
      <c r="H9289">
        <v>0.44459857122533969</v>
      </c>
      <c r="I9289">
        <v>0.94337506958405593</v>
      </c>
      <c r="J9289">
        <v>0.9680124</v>
      </c>
      <c r="K9289">
        <f t="shared" si="1092"/>
        <v>0.28477675503314759</v>
      </c>
      <c r="L9289">
        <f t="shared" si="1093"/>
        <v>0.91035669089443905</v>
      </c>
    </row>
    <row r="9290" spans="1:12" hidden="1" x14ac:dyDescent="0.2">
      <c r="A9290" t="s">
        <v>12</v>
      </c>
      <c r="B9290" t="s">
        <v>131</v>
      </c>
      <c r="C9290" t="s">
        <v>21</v>
      </c>
      <c r="D9290">
        <v>2050</v>
      </c>
      <c r="E9290">
        <v>8.4705156403344531E-4</v>
      </c>
      <c r="F9290">
        <v>1.905205321958012E-3</v>
      </c>
      <c r="G9290">
        <v>1.411193483667986E-2</v>
      </c>
      <c r="H9290">
        <v>0.44459857122533969</v>
      </c>
      <c r="I9290">
        <v>0.94337506958405593</v>
      </c>
      <c r="J9290">
        <v>0.97197560000000005</v>
      </c>
      <c r="K9290">
        <f t="shared" si="1092"/>
        <v>0.28642397824266969</v>
      </c>
      <c r="L9290">
        <f t="shared" si="1093"/>
        <v>0.91017242585722424</v>
      </c>
    </row>
    <row r="9291" spans="1:12" hidden="1" x14ac:dyDescent="0.2">
      <c r="A9291" t="s">
        <v>12</v>
      </c>
      <c r="B9291" t="s">
        <v>131</v>
      </c>
      <c r="C9291" t="s">
        <v>21</v>
      </c>
      <c r="D9291">
        <v>2055</v>
      </c>
      <c r="E9291">
        <v>8.4705156403344531E-4</v>
      </c>
      <c r="F9291">
        <v>1.905205321958012E-3</v>
      </c>
      <c r="G9291">
        <v>1.411193483667986E-2</v>
      </c>
      <c r="H9291">
        <v>0.44459857122533969</v>
      </c>
      <c r="I9291">
        <v>0.94337506958405593</v>
      </c>
      <c r="J9291">
        <v>0.9753328</v>
      </c>
      <c r="K9291">
        <f t="shared" si="1092"/>
        <v>0.28782678353788782</v>
      </c>
      <c r="L9291">
        <f t="shared" si="1093"/>
        <v>0.910015561196998</v>
      </c>
    </row>
    <row r="9292" spans="1:12" hidden="1" x14ac:dyDescent="0.2">
      <c r="A9292" t="s">
        <v>12</v>
      </c>
      <c r="B9292" t="s">
        <v>131</v>
      </c>
      <c r="C9292" t="s">
        <v>21</v>
      </c>
      <c r="D9292">
        <v>2060</v>
      </c>
      <c r="E9292">
        <v>8.4705156403344531E-4</v>
      </c>
      <c r="F9292">
        <v>1.905205321958012E-3</v>
      </c>
      <c r="G9292">
        <v>1.411193483667986E-2</v>
      </c>
      <c r="H9292">
        <v>0.44459857122533969</v>
      </c>
      <c r="I9292">
        <v>0.94337506958405593</v>
      </c>
      <c r="J9292">
        <v>0.97824659999999997</v>
      </c>
      <c r="K9292">
        <f t="shared" si="1092"/>
        <v>0.28904170305379867</v>
      </c>
      <c r="L9292">
        <f t="shared" si="1093"/>
        <v>0.90987975000829957</v>
      </c>
    </row>
    <row r="9293" spans="1:12" hidden="1" x14ac:dyDescent="0.2">
      <c r="A9293" t="s">
        <v>12</v>
      </c>
      <c r="B9293" t="s">
        <v>131</v>
      </c>
      <c r="C9293" t="s">
        <v>21</v>
      </c>
      <c r="D9293">
        <v>2065</v>
      </c>
      <c r="E9293">
        <v>8.4705156403344531E-4</v>
      </c>
      <c r="F9293">
        <v>1.905205321958012E-3</v>
      </c>
      <c r="G9293">
        <v>1.411193483667986E-2</v>
      </c>
      <c r="H9293">
        <v>0.44459857122533969</v>
      </c>
      <c r="I9293">
        <v>0.94337506958405593</v>
      </c>
      <c r="J9293">
        <v>0.98082469999999999</v>
      </c>
      <c r="K9293">
        <f t="shared" si="1092"/>
        <v>0.29011411049692637</v>
      </c>
      <c r="L9293">
        <f t="shared" si="1093"/>
        <v>0.90975990337604207</v>
      </c>
    </row>
    <row r="9294" spans="1:12" hidden="1" x14ac:dyDescent="0.2">
      <c r="A9294" t="s">
        <v>12</v>
      </c>
      <c r="B9294" t="s">
        <v>131</v>
      </c>
      <c r="C9294" t="s">
        <v>21</v>
      </c>
      <c r="D9294">
        <v>2070</v>
      </c>
      <c r="E9294">
        <v>8.4705156403344531E-4</v>
      </c>
      <c r="F9294">
        <v>1.905205321958012E-3</v>
      </c>
      <c r="G9294">
        <v>1.411193483667986E-2</v>
      </c>
      <c r="H9294">
        <v>0.44459857122533969</v>
      </c>
      <c r="I9294">
        <v>0.94337506958405593</v>
      </c>
      <c r="J9294">
        <v>0.98415649999999999</v>
      </c>
      <c r="K9294">
        <f t="shared" si="1092"/>
        <v>0.29145258680759933</v>
      </c>
      <c r="L9294">
        <f t="shared" si="1093"/>
        <v>0.90961036656809235</v>
      </c>
    </row>
    <row r="9295" spans="1:12" hidden="1" x14ac:dyDescent="0.2">
      <c r="A9295" t="s">
        <v>12</v>
      </c>
      <c r="B9295" t="s">
        <v>131</v>
      </c>
      <c r="C9295" t="s">
        <v>21</v>
      </c>
      <c r="D9295">
        <v>2075</v>
      </c>
      <c r="E9295">
        <v>8.4705156403344531E-4</v>
      </c>
      <c r="F9295">
        <v>1.905205321958012E-3</v>
      </c>
      <c r="G9295">
        <v>1.411193483667986E-2</v>
      </c>
      <c r="H9295">
        <v>0.44459857122533969</v>
      </c>
      <c r="I9295">
        <v>0.94337506958405593</v>
      </c>
      <c r="J9295">
        <v>0.98781660000000004</v>
      </c>
      <c r="K9295">
        <f t="shared" si="1092"/>
        <v>0.29293819033601493</v>
      </c>
      <c r="L9295">
        <f t="shared" si="1093"/>
        <v>0.90944445001220275</v>
      </c>
    </row>
    <row r="9296" spans="1:12" hidden="1" x14ac:dyDescent="0.2">
      <c r="A9296" t="s">
        <v>12</v>
      </c>
      <c r="B9296" t="s">
        <v>131</v>
      </c>
      <c r="C9296" t="s">
        <v>21</v>
      </c>
      <c r="D9296">
        <v>2080</v>
      </c>
      <c r="E9296">
        <v>8.4705156403344531E-4</v>
      </c>
      <c r="F9296">
        <v>1.905205321958012E-3</v>
      </c>
      <c r="G9296">
        <v>1.411193483667986E-2</v>
      </c>
      <c r="H9296">
        <v>0.44459857122533969</v>
      </c>
      <c r="I9296">
        <v>0.94337506958405593</v>
      </c>
      <c r="J9296">
        <v>0.99018830000000002</v>
      </c>
      <c r="K9296">
        <f t="shared" si="1092"/>
        <v>0.29395966773559967</v>
      </c>
      <c r="L9296">
        <f t="shared" si="1093"/>
        <v>0.90933040353501582</v>
      </c>
    </row>
    <row r="9297" spans="1:12" hidden="1" x14ac:dyDescent="0.2">
      <c r="A9297" t="s">
        <v>12</v>
      </c>
      <c r="B9297" t="s">
        <v>131</v>
      </c>
      <c r="C9297" t="s">
        <v>21</v>
      </c>
      <c r="D9297">
        <v>2085</v>
      </c>
      <c r="E9297">
        <v>8.4705156403344531E-4</v>
      </c>
      <c r="F9297">
        <v>1.905205321958012E-3</v>
      </c>
      <c r="G9297">
        <v>1.411193483667986E-2</v>
      </c>
      <c r="H9297">
        <v>0.44459857122533969</v>
      </c>
      <c r="I9297">
        <v>0.94337506958405593</v>
      </c>
      <c r="J9297">
        <v>0.9937764</v>
      </c>
      <c r="K9297">
        <f t="shared" si="1092"/>
        <v>0.295388305815106</v>
      </c>
      <c r="L9297">
        <f t="shared" si="1093"/>
        <v>0.90917094612486227</v>
      </c>
    </row>
    <row r="9298" spans="1:12" hidden="1" x14ac:dyDescent="0.2">
      <c r="A9298" t="s">
        <v>12</v>
      </c>
      <c r="B9298" t="s">
        <v>131</v>
      </c>
      <c r="C9298" t="s">
        <v>21</v>
      </c>
      <c r="D9298">
        <v>2090</v>
      </c>
      <c r="E9298">
        <v>8.4705156403344531E-4</v>
      </c>
      <c r="F9298">
        <v>1.905205321958012E-3</v>
      </c>
      <c r="G9298">
        <v>1.411193483667986E-2</v>
      </c>
      <c r="H9298">
        <v>0.44459857122533969</v>
      </c>
      <c r="I9298">
        <v>0.94337506958405593</v>
      </c>
      <c r="J9298">
        <v>0.99619310000000005</v>
      </c>
      <c r="K9298">
        <f t="shared" si="1092"/>
        <v>0.29642097623477992</v>
      </c>
      <c r="L9298">
        <f t="shared" si="1093"/>
        <v>0.90905571945437091</v>
      </c>
    </row>
    <row r="9299" spans="1:12" hidden="1" x14ac:dyDescent="0.2">
      <c r="A9299" t="s">
        <v>12</v>
      </c>
      <c r="B9299" t="s">
        <v>131</v>
      </c>
      <c r="C9299" t="s">
        <v>21</v>
      </c>
      <c r="D9299">
        <v>2095</v>
      </c>
      <c r="E9299">
        <v>8.4705156403344531E-4</v>
      </c>
      <c r="F9299">
        <v>1.905205321958012E-3</v>
      </c>
      <c r="G9299">
        <v>1.411193483667986E-2</v>
      </c>
      <c r="H9299">
        <v>0.44459857122533969</v>
      </c>
      <c r="I9299">
        <v>0.94337506958405593</v>
      </c>
      <c r="J9299">
        <v>0.99866650000000001</v>
      </c>
      <c r="K9299">
        <f t="shared" si="1092"/>
        <v>0.29743698846403971</v>
      </c>
      <c r="L9299">
        <f t="shared" si="1093"/>
        <v>0.90894238002658057</v>
      </c>
    </row>
    <row r="9300" spans="1:12" hidden="1" x14ac:dyDescent="0.2">
      <c r="A9300" t="s">
        <v>12</v>
      </c>
      <c r="B9300" t="s">
        <v>131</v>
      </c>
      <c r="C9300" t="s">
        <v>21</v>
      </c>
      <c r="D9300">
        <v>2100</v>
      </c>
      <c r="E9300">
        <v>8.4705156403344531E-4</v>
      </c>
      <c r="F9300">
        <v>1.905205321958012E-3</v>
      </c>
      <c r="G9300">
        <v>1.411193483667986E-2</v>
      </c>
      <c r="H9300">
        <v>0.44459857122533969</v>
      </c>
      <c r="I9300">
        <v>0.94337506958405593</v>
      </c>
    </row>
    <row r="9301" spans="1:12" hidden="1" x14ac:dyDescent="0.2">
      <c r="A9301" t="s">
        <v>13</v>
      </c>
      <c r="B9301" t="s">
        <v>131</v>
      </c>
      <c r="C9301" t="s">
        <v>21</v>
      </c>
      <c r="D9301">
        <v>2020</v>
      </c>
      <c r="E9301">
        <v>8.4705156403344531E-4</v>
      </c>
      <c r="F9301">
        <v>1.905205321958012E-3</v>
      </c>
      <c r="G9301">
        <v>1.411193483667986E-2</v>
      </c>
      <c r="H9301">
        <v>0.44459857122533969</v>
      </c>
      <c r="I9301">
        <v>0.94337506958405593</v>
      </c>
      <c r="J9301">
        <v>0.92703179999999996</v>
      </c>
      <c r="K9301">
        <f>0.70165+(-0.8523*I9301)+(0.37107*J9301)</f>
        <v>0.24160511821950914</v>
      </c>
      <c r="L9301">
        <f>G9301/(G9301+E9301+(K9301*F9301))</f>
        <v>0.91521278849624232</v>
      </c>
    </row>
    <row r="9302" spans="1:12" hidden="1" x14ac:dyDescent="0.2">
      <c r="A9302" t="s">
        <v>13</v>
      </c>
      <c r="B9302" t="s">
        <v>131</v>
      </c>
      <c r="C9302" t="s">
        <v>21</v>
      </c>
      <c r="D9302">
        <v>2025</v>
      </c>
      <c r="E9302">
        <v>8.4705156403344531E-4</v>
      </c>
      <c r="F9302">
        <v>1.905205321958012E-3</v>
      </c>
      <c r="G9302">
        <v>1.411193483667986E-2</v>
      </c>
      <c r="H9302">
        <v>0.44459857122533969</v>
      </c>
      <c r="I9302">
        <v>0.94337506958405593</v>
      </c>
      <c r="J9302">
        <v>0.93013539999999995</v>
      </c>
      <c r="K9302">
        <f>0.70165+(-0.8523*L9301)+(0.37107*J9302)</f>
        <v>0.2667594832426527</v>
      </c>
      <c r="L9302">
        <f>G9302/(G9302+E9302+(K9302*F9302))</f>
        <v>0.91237705757732368</v>
      </c>
    </row>
    <row r="9303" spans="1:12" hidden="1" x14ac:dyDescent="0.2">
      <c r="A9303" t="s">
        <v>13</v>
      </c>
      <c r="B9303" t="s">
        <v>131</v>
      </c>
      <c r="C9303" t="s">
        <v>21</v>
      </c>
      <c r="D9303">
        <v>2030</v>
      </c>
      <c r="E9303">
        <v>8.4705156403344531E-4</v>
      </c>
      <c r="F9303">
        <v>1.905205321958012E-3</v>
      </c>
      <c r="G9303">
        <v>1.411193483667986E-2</v>
      </c>
      <c r="H9303">
        <v>0.44459857122533969</v>
      </c>
      <c r="I9303">
        <v>0.94337506958405593</v>
      </c>
      <c r="J9303">
        <v>0.93534890000000004</v>
      </c>
      <c r="K9303">
        <f t="shared" ref="K9303:K9316" si="1094">0.70165+(-0.8523*L9302)+(0.37107*J9303)</f>
        <v>0.27111095014984704</v>
      </c>
      <c r="L9303">
        <f t="shared" ref="L9303:L9316" si="1095">G9303/(G9303+E9303+(K9303*F9303))</f>
        <v>0.91188828492196627</v>
      </c>
    </row>
    <row r="9304" spans="1:12" hidden="1" x14ac:dyDescent="0.2">
      <c r="A9304" t="s">
        <v>13</v>
      </c>
      <c r="B9304" t="s">
        <v>131</v>
      </c>
      <c r="C9304" t="s">
        <v>21</v>
      </c>
      <c r="D9304">
        <v>2035</v>
      </c>
      <c r="E9304">
        <v>8.4705156403344531E-4</v>
      </c>
      <c r="F9304">
        <v>1.905205321958012E-3</v>
      </c>
      <c r="G9304">
        <v>1.411193483667986E-2</v>
      </c>
      <c r="H9304">
        <v>0.44459857122533969</v>
      </c>
      <c r="I9304">
        <v>0.94337506958405593</v>
      </c>
      <c r="J9304">
        <v>0.93909390000000004</v>
      </c>
      <c r="K9304">
        <f t="shared" si="1094"/>
        <v>0.27291718823400823</v>
      </c>
      <c r="L9304">
        <f t="shared" si="1095"/>
        <v>0.91168555543144159</v>
      </c>
    </row>
    <row r="9305" spans="1:12" hidden="1" x14ac:dyDescent="0.2">
      <c r="A9305" t="s">
        <v>13</v>
      </c>
      <c r="B9305" t="s">
        <v>131</v>
      </c>
      <c r="C9305" t="s">
        <v>21</v>
      </c>
      <c r="D9305">
        <v>2040</v>
      </c>
      <c r="E9305">
        <v>8.4705156403344531E-4</v>
      </c>
      <c r="F9305">
        <v>1.905205321958012E-3</v>
      </c>
      <c r="G9305">
        <v>1.411193483667986E-2</v>
      </c>
      <c r="H9305">
        <v>0.44459857122533969</v>
      </c>
      <c r="I9305">
        <v>0.94337506958405593</v>
      </c>
      <c r="J9305">
        <v>0.94340460000000004</v>
      </c>
      <c r="K9305">
        <f t="shared" si="1094"/>
        <v>0.27468954602778239</v>
      </c>
      <c r="L9305">
        <f t="shared" si="1095"/>
        <v>0.91148671621609245</v>
      </c>
    </row>
    <row r="9306" spans="1:12" hidden="1" x14ac:dyDescent="0.2">
      <c r="A9306" t="s">
        <v>13</v>
      </c>
      <c r="B9306" t="s">
        <v>131</v>
      </c>
      <c r="C9306" t="s">
        <v>21</v>
      </c>
      <c r="D9306">
        <v>2045</v>
      </c>
      <c r="E9306">
        <v>8.4705156403344531E-4</v>
      </c>
      <c r="F9306">
        <v>1.905205321958012E-3</v>
      </c>
      <c r="G9306">
        <v>1.411193483667986E-2</v>
      </c>
      <c r="H9306">
        <v>0.44459857122533969</v>
      </c>
      <c r="I9306">
        <v>0.94337506958405593</v>
      </c>
      <c r="J9306">
        <v>0.94736609999999999</v>
      </c>
      <c r="K9306">
        <f t="shared" si="1094"/>
        <v>0.27632901049602449</v>
      </c>
      <c r="L9306">
        <f t="shared" si="1095"/>
        <v>0.91130286338960864</v>
      </c>
    </row>
    <row r="9307" spans="1:12" hidden="1" x14ac:dyDescent="0.2">
      <c r="A9307" t="s">
        <v>13</v>
      </c>
      <c r="B9307" t="s">
        <v>131</v>
      </c>
      <c r="C9307" t="s">
        <v>21</v>
      </c>
      <c r="D9307">
        <v>2050</v>
      </c>
      <c r="E9307">
        <v>8.4705156403344531E-4</v>
      </c>
      <c r="F9307">
        <v>1.905205321958012E-3</v>
      </c>
      <c r="G9307">
        <v>1.411193483667986E-2</v>
      </c>
      <c r="H9307">
        <v>0.44459857122533969</v>
      </c>
      <c r="I9307">
        <v>0.94337506958405593</v>
      </c>
      <c r="J9307">
        <v>0.95139689999999999</v>
      </c>
      <c r="K9307">
        <f t="shared" si="1094"/>
        <v>0.27798141721603659</v>
      </c>
      <c r="L9307">
        <f t="shared" si="1095"/>
        <v>0.91111763422705239</v>
      </c>
    </row>
    <row r="9308" spans="1:12" hidden="1" x14ac:dyDescent="0.2">
      <c r="A9308" t="s">
        <v>13</v>
      </c>
      <c r="B9308" t="s">
        <v>131</v>
      </c>
      <c r="C9308" t="s">
        <v>21</v>
      </c>
      <c r="D9308">
        <v>2055</v>
      </c>
      <c r="E9308">
        <v>8.4705156403344531E-4</v>
      </c>
      <c r="F9308">
        <v>1.905205321958012E-3</v>
      </c>
      <c r="G9308">
        <v>1.411193483667986E-2</v>
      </c>
      <c r="H9308">
        <v>0.44459857122533969</v>
      </c>
      <c r="I9308">
        <v>0.94337506958405593</v>
      </c>
      <c r="J9308">
        <v>0.9555247</v>
      </c>
      <c r="K9308">
        <f t="shared" si="1094"/>
        <v>0.27967099077728336</v>
      </c>
      <c r="L9308">
        <f t="shared" si="1095"/>
        <v>0.91092831663003582</v>
      </c>
    </row>
    <row r="9309" spans="1:12" hidden="1" x14ac:dyDescent="0.2">
      <c r="A9309" t="s">
        <v>13</v>
      </c>
      <c r="B9309" t="s">
        <v>131</v>
      </c>
      <c r="C9309" t="s">
        <v>21</v>
      </c>
      <c r="D9309">
        <v>2060</v>
      </c>
      <c r="E9309">
        <v>8.4705156403344531E-4</v>
      </c>
      <c r="F9309">
        <v>1.905205321958012E-3</v>
      </c>
      <c r="G9309">
        <v>1.411193483667986E-2</v>
      </c>
      <c r="H9309">
        <v>0.44459857122533969</v>
      </c>
      <c r="I9309">
        <v>0.94337506958405593</v>
      </c>
      <c r="J9309">
        <v>0.95811519999999994</v>
      </c>
      <c r="K9309">
        <f t="shared" si="1094"/>
        <v>0.28079360300022049</v>
      </c>
      <c r="L9309">
        <f t="shared" si="1095"/>
        <v>0.91080257084388216</v>
      </c>
    </row>
    <row r="9310" spans="1:12" hidden="1" x14ac:dyDescent="0.2">
      <c r="A9310" t="s">
        <v>13</v>
      </c>
      <c r="B9310" t="s">
        <v>131</v>
      </c>
      <c r="C9310" t="s">
        <v>21</v>
      </c>
      <c r="D9310">
        <v>2065</v>
      </c>
      <c r="E9310">
        <v>8.4705156403344531E-4</v>
      </c>
      <c r="F9310">
        <v>1.905205321958012E-3</v>
      </c>
      <c r="G9310">
        <v>1.411193483667986E-2</v>
      </c>
      <c r="H9310">
        <v>0.44459857122533969</v>
      </c>
      <c r="I9310">
        <v>0.94337506958405593</v>
      </c>
      <c r="J9310">
        <v>0.96201179999999997</v>
      </c>
      <c r="K9310">
        <f t="shared" si="1094"/>
        <v>0.28234668749575931</v>
      </c>
      <c r="L9310">
        <f t="shared" si="1095"/>
        <v>0.91062866432083078</v>
      </c>
    </row>
    <row r="9311" spans="1:12" hidden="1" x14ac:dyDescent="0.2">
      <c r="A9311" t="s">
        <v>13</v>
      </c>
      <c r="B9311" t="s">
        <v>131</v>
      </c>
      <c r="C9311" t="s">
        <v>21</v>
      </c>
      <c r="D9311">
        <v>2070</v>
      </c>
      <c r="E9311">
        <v>8.4705156403344531E-4</v>
      </c>
      <c r="F9311">
        <v>1.905205321958012E-3</v>
      </c>
      <c r="G9311">
        <v>1.411193483667986E-2</v>
      </c>
      <c r="H9311">
        <v>0.44459857122533969</v>
      </c>
      <c r="I9311">
        <v>0.94337506958405593</v>
      </c>
      <c r="J9311">
        <v>0.96471450000000003</v>
      </c>
      <c r="K9311">
        <f t="shared" si="1094"/>
        <v>0.28349779891435606</v>
      </c>
      <c r="L9311">
        <f t="shared" si="1095"/>
        <v>0.91049981154984472</v>
      </c>
    </row>
    <row r="9312" spans="1:12" hidden="1" x14ac:dyDescent="0.2">
      <c r="A9312" t="s">
        <v>13</v>
      </c>
      <c r="B9312" t="s">
        <v>131</v>
      </c>
      <c r="C9312" t="s">
        <v>21</v>
      </c>
      <c r="D9312">
        <v>2075</v>
      </c>
      <c r="E9312">
        <v>8.4705156403344531E-4</v>
      </c>
      <c r="F9312">
        <v>1.905205321958012E-3</v>
      </c>
      <c r="G9312">
        <v>1.411193483667986E-2</v>
      </c>
      <c r="H9312">
        <v>0.44459857122533969</v>
      </c>
      <c r="I9312">
        <v>0.94337506958405593</v>
      </c>
      <c r="J9312">
        <v>0.96819880000000003</v>
      </c>
      <c r="K9312">
        <f t="shared" si="1094"/>
        <v>0.28490053933206738</v>
      </c>
      <c r="L9312">
        <f t="shared" si="1095"/>
        <v>0.91034284129047349</v>
      </c>
    </row>
    <row r="9313" spans="1:12" hidden="1" x14ac:dyDescent="0.2">
      <c r="A9313" t="s">
        <v>13</v>
      </c>
      <c r="B9313" t="s">
        <v>131</v>
      </c>
      <c r="C9313" t="s">
        <v>21</v>
      </c>
      <c r="D9313">
        <v>2080</v>
      </c>
      <c r="E9313">
        <v>8.4705156403344531E-4</v>
      </c>
      <c r="F9313">
        <v>1.905205321958012E-3</v>
      </c>
      <c r="G9313">
        <v>1.411193483667986E-2</v>
      </c>
      <c r="H9313">
        <v>0.44459857122533969</v>
      </c>
      <c r="I9313">
        <v>0.94337506958405593</v>
      </c>
      <c r="J9313">
        <v>0.97084870000000001</v>
      </c>
      <c r="K9313">
        <f t="shared" si="1094"/>
        <v>0.2860176234771295</v>
      </c>
      <c r="L9313">
        <f t="shared" si="1095"/>
        <v>0.91021787541012467</v>
      </c>
    </row>
    <row r="9314" spans="1:12" hidden="1" x14ac:dyDescent="0.2">
      <c r="A9314" t="s">
        <v>13</v>
      </c>
      <c r="B9314" t="s">
        <v>131</v>
      </c>
      <c r="C9314" t="s">
        <v>21</v>
      </c>
      <c r="D9314">
        <v>2085</v>
      </c>
      <c r="E9314">
        <v>8.4705156403344531E-4</v>
      </c>
      <c r="F9314">
        <v>1.905205321958012E-3</v>
      </c>
      <c r="G9314">
        <v>1.411193483667986E-2</v>
      </c>
      <c r="H9314">
        <v>0.44459857122533969</v>
      </c>
      <c r="I9314">
        <v>0.94337506958405593</v>
      </c>
      <c r="J9314">
        <v>0.97304999999999997</v>
      </c>
      <c r="K9314">
        <f t="shared" si="1094"/>
        <v>0.28694096828795079</v>
      </c>
      <c r="L9314">
        <f t="shared" si="1095"/>
        <v>0.91011460864279059</v>
      </c>
    </row>
    <row r="9315" spans="1:12" hidden="1" x14ac:dyDescent="0.2">
      <c r="A9315" t="s">
        <v>13</v>
      </c>
      <c r="B9315" t="s">
        <v>131</v>
      </c>
      <c r="C9315" t="s">
        <v>21</v>
      </c>
      <c r="D9315">
        <v>2090</v>
      </c>
      <c r="E9315">
        <v>8.4705156403344531E-4</v>
      </c>
      <c r="F9315">
        <v>1.905205321958012E-3</v>
      </c>
      <c r="G9315">
        <v>1.411193483667986E-2</v>
      </c>
      <c r="H9315">
        <v>0.44459857122533969</v>
      </c>
      <c r="I9315">
        <v>0.94337506958405593</v>
      </c>
      <c r="J9315">
        <v>0.97523950000000004</v>
      </c>
      <c r="K9315">
        <f t="shared" si="1094"/>
        <v>0.28784144031874964</v>
      </c>
      <c r="L9315">
        <f t="shared" si="1095"/>
        <v>0.91001392253012647</v>
      </c>
    </row>
    <row r="9316" spans="1:12" hidden="1" x14ac:dyDescent="0.2">
      <c r="A9316" t="s">
        <v>13</v>
      </c>
      <c r="B9316" t="s">
        <v>131</v>
      </c>
      <c r="C9316" t="s">
        <v>21</v>
      </c>
      <c r="D9316">
        <v>2095</v>
      </c>
      <c r="E9316">
        <v>8.4705156403344531E-4</v>
      </c>
      <c r="F9316">
        <v>1.905205321958012E-3</v>
      </c>
      <c r="G9316">
        <v>1.411193483667986E-2</v>
      </c>
      <c r="H9316">
        <v>0.44459857122533969</v>
      </c>
      <c r="I9316">
        <v>0.94337506958405593</v>
      </c>
      <c r="J9316">
        <v>0.97744509999999996</v>
      </c>
      <c r="K9316">
        <f t="shared" si="1094"/>
        <v>0.28874568708457327</v>
      </c>
      <c r="L9316">
        <f t="shared" si="1095"/>
        <v>0.90991283676179335</v>
      </c>
    </row>
    <row r="9317" spans="1:12" hidden="1" x14ac:dyDescent="0.2">
      <c r="A9317" t="s">
        <v>13</v>
      </c>
      <c r="B9317" t="s">
        <v>131</v>
      </c>
      <c r="C9317" t="s">
        <v>21</v>
      </c>
      <c r="D9317">
        <v>2100</v>
      </c>
      <c r="E9317">
        <v>8.4705156403344531E-4</v>
      </c>
      <c r="F9317">
        <v>1.905205321958012E-3</v>
      </c>
      <c r="G9317">
        <v>1.411193483667986E-2</v>
      </c>
      <c r="H9317">
        <v>0.44459857122533969</v>
      </c>
      <c r="I9317">
        <v>0.94337506958405593</v>
      </c>
    </row>
    <row r="9318" spans="1:12" hidden="1" x14ac:dyDescent="0.2">
      <c r="A9318" t="s">
        <v>14</v>
      </c>
      <c r="B9318" t="s">
        <v>131</v>
      </c>
      <c r="C9318" t="s">
        <v>21</v>
      </c>
      <c r="D9318">
        <v>2020</v>
      </c>
      <c r="E9318">
        <v>8.4705156403344531E-4</v>
      </c>
      <c r="F9318">
        <v>1.905205321958012E-3</v>
      </c>
      <c r="G9318">
        <v>1.411193483667986E-2</v>
      </c>
      <c r="H9318">
        <v>0.44459857122533969</v>
      </c>
      <c r="I9318">
        <v>0.94337506958405593</v>
      </c>
      <c r="J9318">
        <v>0.93532190000000004</v>
      </c>
      <c r="K9318">
        <f>0.70165+(-0.8523*I9318)+(0.37107*J9318)</f>
        <v>0.24468132562650918</v>
      </c>
      <c r="L9318">
        <f>G9318/(G9318+E9318+(K9318*F9318))</f>
        <v>0.91486505225531112</v>
      </c>
    </row>
    <row r="9319" spans="1:12" hidden="1" x14ac:dyDescent="0.2">
      <c r="A9319" t="s">
        <v>14</v>
      </c>
      <c r="B9319" t="s">
        <v>131</v>
      </c>
      <c r="C9319" t="s">
        <v>21</v>
      </c>
      <c r="D9319">
        <v>2025</v>
      </c>
      <c r="E9319">
        <v>8.4705156403344531E-4</v>
      </c>
      <c r="F9319">
        <v>1.905205321958012E-3</v>
      </c>
      <c r="G9319">
        <v>1.411193483667986E-2</v>
      </c>
      <c r="H9319">
        <v>0.44459857122533969</v>
      </c>
      <c r="I9319">
        <v>0.94337506958405593</v>
      </c>
      <c r="J9319">
        <v>0.94294420000000001</v>
      </c>
      <c r="K9319">
        <f>0.70165+(-0.8523*L9318)+(0.37107*J9319)</f>
        <v>0.27180882025679842</v>
      </c>
      <c r="L9319">
        <f>G9319/(G9319+E9319+(K9319*F9319))</f>
        <v>0.91180994632644541</v>
      </c>
    </row>
    <row r="9320" spans="1:12" hidden="1" x14ac:dyDescent="0.2">
      <c r="A9320" t="s">
        <v>14</v>
      </c>
      <c r="B9320" t="s">
        <v>131</v>
      </c>
      <c r="C9320" t="s">
        <v>21</v>
      </c>
      <c r="D9320">
        <v>2030</v>
      </c>
      <c r="E9320">
        <v>8.4705156403344531E-4</v>
      </c>
      <c r="F9320">
        <v>1.905205321958012E-3</v>
      </c>
      <c r="G9320">
        <v>1.411193483667986E-2</v>
      </c>
      <c r="H9320">
        <v>0.44459857122533969</v>
      </c>
      <c r="I9320">
        <v>0.94337506958405593</v>
      </c>
      <c r="J9320">
        <v>0.95100989999999996</v>
      </c>
      <c r="K9320">
        <f t="shared" ref="K9320:K9333" si="1096">0.70165+(-0.8523*L9319)+(0.37107*J9320)</f>
        <v>0.27740562633897065</v>
      </c>
      <c r="L9320">
        <f t="shared" ref="L9320:L9333" si="1097">G9320/(G9320+E9320+(K9320*F9320))</f>
        <v>0.91118216987402778</v>
      </c>
    </row>
    <row r="9321" spans="1:12" hidden="1" x14ac:dyDescent="0.2">
      <c r="A9321" t="s">
        <v>14</v>
      </c>
      <c r="B9321" t="s">
        <v>131</v>
      </c>
      <c r="C9321" t="s">
        <v>21</v>
      </c>
      <c r="D9321">
        <v>2035</v>
      </c>
      <c r="E9321">
        <v>8.4705156403344531E-4</v>
      </c>
      <c r="F9321">
        <v>1.905205321958012E-3</v>
      </c>
      <c r="G9321">
        <v>1.411193483667986E-2</v>
      </c>
      <c r="H9321">
        <v>0.44459857122533969</v>
      </c>
      <c r="I9321">
        <v>0.94337506958405593</v>
      </c>
      <c r="J9321">
        <v>0.95764800000000005</v>
      </c>
      <c r="K9321">
        <f t="shared" si="1096"/>
        <v>0.28040387997636623</v>
      </c>
      <c r="L9321">
        <f t="shared" si="1097"/>
        <v>0.91084622047677855</v>
      </c>
    </row>
    <row r="9322" spans="1:12" hidden="1" x14ac:dyDescent="0.2">
      <c r="A9322" t="s">
        <v>14</v>
      </c>
      <c r="B9322" t="s">
        <v>131</v>
      </c>
      <c r="C9322" t="s">
        <v>21</v>
      </c>
      <c r="D9322">
        <v>2040</v>
      </c>
      <c r="E9322">
        <v>8.4705156403344531E-4</v>
      </c>
      <c r="F9322">
        <v>1.905205321958012E-3</v>
      </c>
      <c r="G9322">
        <v>1.411193483667986E-2</v>
      </c>
      <c r="H9322">
        <v>0.44459857122533969</v>
      </c>
      <c r="I9322">
        <v>0.94337506958405593</v>
      </c>
      <c r="J9322">
        <v>0.96161370000000002</v>
      </c>
      <c r="K9322">
        <f t="shared" si="1096"/>
        <v>0.28216176194664172</v>
      </c>
      <c r="L9322">
        <f t="shared" si="1097"/>
        <v>0.9106493678626405</v>
      </c>
    </row>
    <row r="9323" spans="1:12" hidden="1" x14ac:dyDescent="0.2">
      <c r="A9323" t="s">
        <v>14</v>
      </c>
      <c r="B9323" t="s">
        <v>131</v>
      </c>
      <c r="C9323" t="s">
        <v>21</v>
      </c>
      <c r="D9323">
        <v>2045</v>
      </c>
      <c r="E9323">
        <v>8.4705156403344531E-4</v>
      </c>
      <c r="F9323">
        <v>1.905205321958012E-3</v>
      </c>
      <c r="G9323">
        <v>1.411193483667986E-2</v>
      </c>
      <c r="H9323">
        <v>0.44459857122533969</v>
      </c>
      <c r="I9323">
        <v>0.94337506958405593</v>
      </c>
      <c r="J9323">
        <v>0.96658200000000005</v>
      </c>
      <c r="K9323">
        <f t="shared" si="1096"/>
        <v>0.28417312651067161</v>
      </c>
      <c r="L9323">
        <f t="shared" si="1097"/>
        <v>0.9104242338987627</v>
      </c>
    </row>
    <row r="9324" spans="1:12" hidden="1" x14ac:dyDescent="0.2">
      <c r="A9324" t="s">
        <v>14</v>
      </c>
      <c r="B9324" t="s">
        <v>131</v>
      </c>
      <c r="C9324" t="s">
        <v>21</v>
      </c>
      <c r="D9324">
        <v>2050</v>
      </c>
      <c r="E9324">
        <v>8.4705156403344531E-4</v>
      </c>
      <c r="F9324">
        <v>1.905205321958012E-3</v>
      </c>
      <c r="G9324">
        <v>1.411193483667986E-2</v>
      </c>
      <c r="H9324">
        <v>0.44459857122533969</v>
      </c>
      <c r="I9324">
        <v>0.94337506958405593</v>
      </c>
      <c r="J9324">
        <v>0.96955930000000001</v>
      </c>
      <c r="K9324">
        <f t="shared" si="1096"/>
        <v>0.28546979489908458</v>
      </c>
      <c r="L9324">
        <f t="shared" si="1097"/>
        <v>0.91027915556661509</v>
      </c>
    </row>
    <row r="9325" spans="1:12" hidden="1" x14ac:dyDescent="0.2">
      <c r="A9325" t="s">
        <v>14</v>
      </c>
      <c r="B9325" t="s">
        <v>131</v>
      </c>
      <c r="C9325" t="s">
        <v>21</v>
      </c>
      <c r="D9325">
        <v>2055</v>
      </c>
      <c r="E9325">
        <v>8.4705156403344531E-4</v>
      </c>
      <c r="F9325">
        <v>1.905205321958012E-3</v>
      </c>
      <c r="G9325">
        <v>1.411193483667986E-2</v>
      </c>
      <c r="H9325">
        <v>0.44459857122533969</v>
      </c>
      <c r="I9325">
        <v>0.94337506958405593</v>
      </c>
      <c r="J9325">
        <v>0.97238150000000001</v>
      </c>
      <c r="K9325">
        <f t="shared" si="1096"/>
        <v>0.28664067891557399</v>
      </c>
      <c r="L9325">
        <f t="shared" si="1097"/>
        <v>0.91014819039720229</v>
      </c>
    </row>
    <row r="9326" spans="1:12" hidden="1" x14ac:dyDescent="0.2">
      <c r="A9326" t="s">
        <v>14</v>
      </c>
      <c r="B9326" t="s">
        <v>131</v>
      </c>
      <c r="C9326" t="s">
        <v>21</v>
      </c>
      <c r="D9326">
        <v>2060</v>
      </c>
      <c r="E9326">
        <v>8.4705156403344531E-4</v>
      </c>
      <c r="F9326">
        <v>1.905205321958012E-3</v>
      </c>
      <c r="G9326">
        <v>1.411193483667986E-2</v>
      </c>
      <c r="H9326">
        <v>0.44459857122533969</v>
      </c>
      <c r="I9326">
        <v>0.94337506958405593</v>
      </c>
      <c r="J9326">
        <v>0.97516290000000005</v>
      </c>
      <c r="K9326">
        <f t="shared" si="1096"/>
        <v>0.28778439462746458</v>
      </c>
      <c r="L9326">
        <f t="shared" si="1097"/>
        <v>0.91002030042252813</v>
      </c>
    </row>
    <row r="9327" spans="1:12" hidden="1" x14ac:dyDescent="0.2">
      <c r="A9327" t="s">
        <v>14</v>
      </c>
      <c r="B9327" t="s">
        <v>131</v>
      </c>
      <c r="C9327" t="s">
        <v>21</v>
      </c>
      <c r="D9327">
        <v>2065</v>
      </c>
      <c r="E9327">
        <v>8.4705156403344531E-4</v>
      </c>
      <c r="F9327">
        <v>1.905205321958012E-3</v>
      </c>
      <c r="G9327">
        <v>1.411193483667986E-2</v>
      </c>
      <c r="H9327">
        <v>0.44459857122533969</v>
      </c>
      <c r="I9327">
        <v>0.94337506958405593</v>
      </c>
      <c r="J9327">
        <v>0.97876019999999997</v>
      </c>
      <c r="K9327">
        <f t="shared" si="1096"/>
        <v>0.28922824536387925</v>
      </c>
      <c r="L9327">
        <f t="shared" si="1097"/>
        <v>0.90985890074942466</v>
      </c>
    </row>
    <row r="9328" spans="1:12" hidden="1" x14ac:dyDescent="0.2">
      <c r="A9328" t="s">
        <v>14</v>
      </c>
      <c r="B9328" t="s">
        <v>131</v>
      </c>
      <c r="C9328" t="s">
        <v>21</v>
      </c>
      <c r="D9328">
        <v>2070</v>
      </c>
      <c r="E9328">
        <v>8.4705156403344531E-4</v>
      </c>
      <c r="F9328">
        <v>1.905205321958012E-3</v>
      </c>
      <c r="G9328">
        <v>1.411193483667986E-2</v>
      </c>
      <c r="H9328">
        <v>0.44459857122533969</v>
      </c>
      <c r="I9328">
        <v>0.94337506958405593</v>
      </c>
      <c r="J9328">
        <v>0.9815372</v>
      </c>
      <c r="K9328">
        <f t="shared" si="1096"/>
        <v>0.29039626769526544</v>
      </c>
      <c r="L9328">
        <f t="shared" si="1097"/>
        <v>0.90972837621310343</v>
      </c>
    </row>
    <row r="9329" spans="1:12" hidden="1" x14ac:dyDescent="0.2">
      <c r="A9329" t="s">
        <v>14</v>
      </c>
      <c r="B9329" t="s">
        <v>131</v>
      </c>
      <c r="C9329" t="s">
        <v>21</v>
      </c>
      <c r="D9329">
        <v>2075</v>
      </c>
      <c r="E9329">
        <v>8.4705156403344531E-4</v>
      </c>
      <c r="F9329">
        <v>1.905205321958012E-3</v>
      </c>
      <c r="G9329">
        <v>1.411193483667986E-2</v>
      </c>
      <c r="H9329">
        <v>0.44459857122533969</v>
      </c>
      <c r="I9329">
        <v>0.94337506958405593</v>
      </c>
      <c r="J9329">
        <v>0.98341679999999998</v>
      </c>
      <c r="K9329">
        <f>0.70165+(-0.8523*L9328)+(0.37107*J9329)</f>
        <v>0.29120497692957198</v>
      </c>
      <c r="L9329">
        <f t="shared" si="1097"/>
        <v>0.9096380262510777</v>
      </c>
    </row>
    <row r="9330" spans="1:12" hidden="1" x14ac:dyDescent="0.2">
      <c r="A9330" t="s">
        <v>14</v>
      </c>
      <c r="B9330" t="s">
        <v>131</v>
      </c>
      <c r="C9330" t="s">
        <v>21</v>
      </c>
      <c r="D9330">
        <v>2080</v>
      </c>
      <c r="E9330">
        <v>8.4705156403344531E-4</v>
      </c>
      <c r="F9330">
        <v>1.905205321958012E-3</v>
      </c>
      <c r="G9330">
        <v>1.411193483667986E-2</v>
      </c>
      <c r="H9330">
        <v>0.44459857122533969</v>
      </c>
      <c r="I9330">
        <v>0.94337506958405593</v>
      </c>
      <c r="J9330">
        <v>0.98566450000000005</v>
      </c>
      <c r="K9330">
        <f t="shared" si="1096"/>
        <v>0.29211603624120652</v>
      </c>
      <c r="L9330">
        <f t="shared" si="1097"/>
        <v>0.90953626311061542</v>
      </c>
    </row>
    <row r="9331" spans="1:12" hidden="1" x14ac:dyDescent="0.2">
      <c r="A9331" t="s">
        <v>14</v>
      </c>
      <c r="B9331" t="s">
        <v>131</v>
      </c>
      <c r="C9331" t="s">
        <v>21</v>
      </c>
      <c r="D9331">
        <v>2085</v>
      </c>
      <c r="E9331">
        <v>8.4705156403344531E-4</v>
      </c>
      <c r="F9331">
        <v>1.905205321958012E-3</v>
      </c>
      <c r="G9331">
        <v>1.411193483667986E-2</v>
      </c>
      <c r="H9331">
        <v>0.44459857122533969</v>
      </c>
      <c r="I9331">
        <v>0.94337506958405593</v>
      </c>
      <c r="J9331">
        <v>0.98744739999999998</v>
      </c>
      <c r="K9331">
        <f>0.70165+(-0.8523*L9330)+(0.37107*J9331)</f>
        <v>0.29286434966882252</v>
      </c>
      <c r="L9331">
        <f t="shared" si="1097"/>
        <v>0.90945269532483397</v>
      </c>
    </row>
    <row r="9332" spans="1:12" hidden="1" x14ac:dyDescent="0.2">
      <c r="A9332" t="s">
        <v>14</v>
      </c>
      <c r="B9332" t="s">
        <v>131</v>
      </c>
      <c r="C9332" t="s">
        <v>21</v>
      </c>
      <c r="D9332">
        <v>2090</v>
      </c>
      <c r="E9332">
        <v>8.4705156403344531E-4</v>
      </c>
      <c r="F9332">
        <v>1.905205321958012E-3</v>
      </c>
      <c r="G9332">
        <v>1.411193483667986E-2</v>
      </c>
      <c r="H9332">
        <v>0.44459857122533969</v>
      </c>
      <c r="I9332">
        <v>0.94337506958405593</v>
      </c>
      <c r="J9332">
        <v>0.98964339999999995</v>
      </c>
      <c r="K9332">
        <f t="shared" si="1096"/>
        <v>0.29375044421264401</v>
      </c>
      <c r="L9332">
        <f t="shared" si="1097"/>
        <v>0.909353760709948</v>
      </c>
    </row>
    <row r="9333" spans="1:12" hidden="1" x14ac:dyDescent="0.2">
      <c r="A9333" t="s">
        <v>14</v>
      </c>
      <c r="B9333" t="s">
        <v>131</v>
      </c>
      <c r="C9333" t="s">
        <v>21</v>
      </c>
      <c r="D9333">
        <v>2095</v>
      </c>
      <c r="E9333">
        <v>8.4705156403344531E-4</v>
      </c>
      <c r="F9333">
        <v>1.905205321958012E-3</v>
      </c>
      <c r="G9333">
        <v>1.411193483667986E-2</v>
      </c>
      <c r="H9333">
        <v>0.44459857122533969</v>
      </c>
      <c r="I9333">
        <v>0.94337506958405593</v>
      </c>
      <c r="J9333">
        <v>0.9914309</v>
      </c>
      <c r="K9333">
        <f t="shared" si="1096"/>
        <v>0.2944980538099114</v>
      </c>
      <c r="L9333">
        <f t="shared" si="1097"/>
        <v>0.9092703050171359</v>
      </c>
    </row>
    <row r="9334" spans="1:12" hidden="1" x14ac:dyDescent="0.2">
      <c r="A9334" t="s">
        <v>14</v>
      </c>
      <c r="B9334" t="s">
        <v>131</v>
      </c>
      <c r="C9334" t="s">
        <v>21</v>
      </c>
      <c r="D9334">
        <v>2100</v>
      </c>
      <c r="E9334">
        <v>8.4705156403344531E-4</v>
      </c>
      <c r="F9334">
        <v>1.905205321958012E-3</v>
      </c>
      <c r="G9334">
        <v>1.411193483667986E-2</v>
      </c>
      <c r="H9334">
        <v>0.44459857122533969</v>
      </c>
      <c r="I9334">
        <v>0.94337506958405593</v>
      </c>
    </row>
    <row r="9335" spans="1:12" hidden="1" x14ac:dyDescent="0.2">
      <c r="A9335" t="s">
        <v>15</v>
      </c>
      <c r="B9335" t="s">
        <v>131</v>
      </c>
      <c r="C9335" t="s">
        <v>21</v>
      </c>
      <c r="D9335">
        <v>2020</v>
      </c>
      <c r="E9335">
        <v>8.4705156403344531E-4</v>
      </c>
      <c r="F9335">
        <v>1.905205321958012E-3</v>
      </c>
      <c r="G9335">
        <v>1.411193483667986E-2</v>
      </c>
      <c r="H9335">
        <v>0.44459857122533969</v>
      </c>
      <c r="I9335">
        <v>0.94337506958405593</v>
      </c>
      <c r="J9335">
        <v>0.93567929999999999</v>
      </c>
      <c r="K9335">
        <f>0.70165+(-0.8523*I9335)+(0.37107*J9335)</f>
        <v>0.24481394604450912</v>
      </c>
      <c r="L9335">
        <f>G9335/(G9335+E9335+(K9335*F9335))</f>
        <v>0.91485006670907432</v>
      </c>
    </row>
    <row r="9336" spans="1:12" hidden="1" x14ac:dyDescent="0.2">
      <c r="A9336" t="s">
        <v>15</v>
      </c>
      <c r="B9336" t="s">
        <v>131</v>
      </c>
      <c r="C9336" t="s">
        <v>21</v>
      </c>
      <c r="D9336">
        <v>2025</v>
      </c>
      <c r="E9336">
        <v>8.4705156403344531E-4</v>
      </c>
      <c r="F9336">
        <v>1.905205321958012E-3</v>
      </c>
      <c r="G9336">
        <v>1.411193483667986E-2</v>
      </c>
      <c r="H9336">
        <v>0.44459857122533969</v>
      </c>
      <c r="I9336">
        <v>0.94337506958405593</v>
      </c>
      <c r="J9336">
        <v>0.94524240000000004</v>
      </c>
      <c r="K9336">
        <f>0.70165+(-0.8523*L9335)+(0.37107*J9336)</f>
        <v>0.27267438551185608</v>
      </c>
      <c r="L9336">
        <f>G9336/(G9336+E9336+(K9336*F9336))</f>
        <v>0.911712802005474</v>
      </c>
    </row>
    <row r="9337" spans="1:12" hidden="1" x14ac:dyDescent="0.2">
      <c r="A9337" t="s">
        <v>15</v>
      </c>
      <c r="B9337" t="s">
        <v>131</v>
      </c>
      <c r="C9337" t="s">
        <v>21</v>
      </c>
      <c r="D9337">
        <v>2030</v>
      </c>
      <c r="E9337">
        <v>8.4705156403344531E-4</v>
      </c>
      <c r="F9337">
        <v>1.905205321958012E-3</v>
      </c>
      <c r="G9337">
        <v>1.411193483667986E-2</v>
      </c>
      <c r="H9337">
        <v>0.44459857122533969</v>
      </c>
      <c r="I9337">
        <v>0.94337506958405593</v>
      </c>
      <c r="J9337">
        <v>0.95377270000000003</v>
      </c>
      <c r="K9337">
        <f t="shared" ref="K9337:K9350" si="1098">0.70165+(-0.8523*L9336)+(0.37107*J9337)</f>
        <v>0.27851361463973456</v>
      </c>
      <c r="L9337">
        <f t="shared" ref="L9337:L9350" si="1099">G9337/(G9337+E9337+(K9337*F9337))</f>
        <v>0.91105799273958565</v>
      </c>
    </row>
    <row r="9338" spans="1:12" hidden="1" x14ac:dyDescent="0.2">
      <c r="A9338" t="s">
        <v>15</v>
      </c>
      <c r="B9338" t="s">
        <v>131</v>
      </c>
      <c r="C9338" t="s">
        <v>21</v>
      </c>
      <c r="D9338">
        <v>2035</v>
      </c>
      <c r="E9338">
        <v>8.4705156403344531E-4</v>
      </c>
      <c r="F9338">
        <v>1.905205321958012E-3</v>
      </c>
      <c r="G9338">
        <v>1.411193483667986E-2</v>
      </c>
      <c r="H9338">
        <v>0.44459857122533969</v>
      </c>
      <c r="I9338">
        <v>0.94337506958405593</v>
      </c>
      <c r="J9338">
        <v>0.96258379999999999</v>
      </c>
      <c r="K9338">
        <f t="shared" si="1098"/>
        <v>0.28234124345405121</v>
      </c>
      <c r="L9338">
        <f t="shared" si="1099"/>
        <v>0.91062927380101677</v>
      </c>
    </row>
    <row r="9339" spans="1:12" hidden="1" x14ac:dyDescent="0.2">
      <c r="A9339" t="s">
        <v>15</v>
      </c>
      <c r="B9339" t="s">
        <v>131</v>
      </c>
      <c r="C9339" t="s">
        <v>21</v>
      </c>
      <c r="D9339">
        <v>2040</v>
      </c>
      <c r="E9339">
        <v>8.4705156403344531E-4</v>
      </c>
      <c r="F9339">
        <v>1.905205321958012E-3</v>
      </c>
      <c r="G9339">
        <v>1.411193483667986E-2</v>
      </c>
      <c r="H9339">
        <v>0.44459857122533969</v>
      </c>
      <c r="I9339">
        <v>0.94337506958405593</v>
      </c>
      <c r="J9339">
        <v>0.9687808</v>
      </c>
      <c r="K9339">
        <f t="shared" si="1098"/>
        <v>0.28500616139539342</v>
      </c>
      <c r="L9339">
        <f t="shared" si="1099"/>
        <v>0.9103310241010828</v>
      </c>
    </row>
    <row r="9340" spans="1:12" hidden="1" x14ac:dyDescent="0.2">
      <c r="A9340" t="s">
        <v>15</v>
      </c>
      <c r="B9340" t="s">
        <v>131</v>
      </c>
      <c r="C9340" t="s">
        <v>21</v>
      </c>
      <c r="D9340">
        <v>2045</v>
      </c>
      <c r="E9340">
        <v>8.4705156403344531E-4</v>
      </c>
      <c r="F9340">
        <v>1.905205321958012E-3</v>
      </c>
      <c r="G9340">
        <v>1.411193483667986E-2</v>
      </c>
      <c r="H9340">
        <v>0.44459857122533969</v>
      </c>
      <c r="I9340">
        <v>0.94337506958405593</v>
      </c>
      <c r="J9340">
        <v>0.97417160000000003</v>
      </c>
      <c r="K9340">
        <f t="shared" si="1098"/>
        <v>0.28726072377064721</v>
      </c>
      <c r="L9340">
        <f t="shared" si="1099"/>
        <v>0.91007885269192612</v>
      </c>
    </row>
    <row r="9341" spans="1:12" hidden="1" x14ac:dyDescent="0.2">
      <c r="A9341" t="s">
        <v>15</v>
      </c>
      <c r="B9341" t="s">
        <v>131</v>
      </c>
      <c r="C9341" t="s">
        <v>21</v>
      </c>
      <c r="D9341">
        <v>2050</v>
      </c>
      <c r="E9341">
        <v>8.4705156403344531E-4</v>
      </c>
      <c r="F9341">
        <v>1.905205321958012E-3</v>
      </c>
      <c r="G9341">
        <v>1.411193483667986E-2</v>
      </c>
      <c r="H9341">
        <v>0.44459857122533969</v>
      </c>
      <c r="I9341">
        <v>0.94337506958405593</v>
      </c>
      <c r="J9341">
        <v>0.97902469999999997</v>
      </c>
      <c r="K9341">
        <f t="shared" si="1098"/>
        <v>0.28927648927967137</v>
      </c>
      <c r="L9341">
        <f t="shared" si="1099"/>
        <v>0.90985350883120475</v>
      </c>
    </row>
    <row r="9342" spans="1:12" hidden="1" x14ac:dyDescent="0.2">
      <c r="A9342" t="s">
        <v>15</v>
      </c>
      <c r="B9342" t="s">
        <v>131</v>
      </c>
      <c r="C9342" t="s">
        <v>21</v>
      </c>
      <c r="D9342">
        <v>2055</v>
      </c>
      <c r="E9342">
        <v>8.4705156403344531E-4</v>
      </c>
      <c r="F9342">
        <v>1.905205321958012E-3</v>
      </c>
      <c r="G9342">
        <v>1.411193483667986E-2</v>
      </c>
      <c r="H9342">
        <v>0.44459857122533969</v>
      </c>
      <c r="I9342">
        <v>0.94337506958405593</v>
      </c>
      <c r="J9342">
        <v>0.98323970000000005</v>
      </c>
      <c r="K9342">
        <f t="shared" si="1098"/>
        <v>0.29103260990216429</v>
      </c>
      <c r="L9342">
        <f t="shared" si="1099"/>
        <v>0.9096572817964298</v>
      </c>
    </row>
    <row r="9343" spans="1:12" hidden="1" x14ac:dyDescent="0.2">
      <c r="A9343" t="s">
        <v>15</v>
      </c>
      <c r="B9343" t="s">
        <v>131</v>
      </c>
      <c r="C9343" t="s">
        <v>21</v>
      </c>
      <c r="D9343">
        <v>2060</v>
      </c>
      <c r="E9343">
        <v>8.4705156403344531E-4</v>
      </c>
      <c r="F9343">
        <v>1.905205321958012E-3</v>
      </c>
      <c r="G9343">
        <v>1.411193483667986E-2</v>
      </c>
      <c r="H9343">
        <v>0.44459857122533969</v>
      </c>
      <c r="I9343">
        <v>0.94337506958405593</v>
      </c>
      <c r="J9343">
        <v>0.98743409999999998</v>
      </c>
      <c r="K9343">
        <f t="shared" si="1098"/>
        <v>0.29275627021190292</v>
      </c>
      <c r="L9343">
        <f t="shared" si="1099"/>
        <v>0.9094647641325877</v>
      </c>
    </row>
    <row r="9344" spans="1:12" hidden="1" x14ac:dyDescent="0.2">
      <c r="A9344" t="s">
        <v>15</v>
      </c>
      <c r="B9344" t="s">
        <v>131</v>
      </c>
      <c r="C9344" t="s">
        <v>21</v>
      </c>
      <c r="D9344">
        <v>2065</v>
      </c>
      <c r="E9344">
        <v>8.4705156403344531E-4</v>
      </c>
      <c r="F9344">
        <v>1.905205321958012E-3</v>
      </c>
      <c r="G9344">
        <v>1.411193483667986E-2</v>
      </c>
      <c r="H9344">
        <v>0.44459857122533969</v>
      </c>
      <c r="I9344">
        <v>0.94337506958405593</v>
      </c>
      <c r="J9344">
        <v>0.9904906</v>
      </c>
      <c r="K9344">
        <f t="shared" si="1098"/>
        <v>0.29405452847179558</v>
      </c>
      <c r="L9344">
        <f t="shared" si="1099"/>
        <v>0.90931981392221584</v>
      </c>
    </row>
    <row r="9345" spans="1:12" hidden="1" x14ac:dyDescent="0.2">
      <c r="A9345" t="s">
        <v>15</v>
      </c>
      <c r="B9345" t="s">
        <v>131</v>
      </c>
      <c r="C9345" t="s">
        <v>21</v>
      </c>
      <c r="D9345">
        <v>2070</v>
      </c>
      <c r="E9345">
        <v>8.4705156403344531E-4</v>
      </c>
      <c r="F9345">
        <v>1.905205321958012E-3</v>
      </c>
      <c r="G9345">
        <v>1.411193483667986E-2</v>
      </c>
      <c r="H9345">
        <v>0.44459857122533969</v>
      </c>
      <c r="I9345">
        <v>0.94337506958405593</v>
      </c>
      <c r="J9345">
        <v>0.99516709999999997</v>
      </c>
      <c r="K9345">
        <f t="shared" si="1098"/>
        <v>0.29591337839109544</v>
      </c>
      <c r="L9345">
        <f t="shared" si="1099"/>
        <v>0.9091123542131726</v>
      </c>
    </row>
    <row r="9346" spans="1:12" hidden="1" x14ac:dyDescent="0.2">
      <c r="A9346" t="s">
        <v>15</v>
      </c>
      <c r="B9346" t="s">
        <v>131</v>
      </c>
      <c r="C9346" t="s">
        <v>21</v>
      </c>
      <c r="D9346">
        <v>2075</v>
      </c>
      <c r="E9346">
        <v>8.4705156403344531E-4</v>
      </c>
      <c r="F9346">
        <v>1.905205321958012E-3</v>
      </c>
      <c r="G9346">
        <v>1.411193483667986E-2</v>
      </c>
      <c r="H9346">
        <v>0.44459857122533969</v>
      </c>
      <c r="I9346">
        <v>0.94337506958405593</v>
      </c>
      <c r="J9346">
        <v>0.998502</v>
      </c>
      <c r="K9346">
        <f t="shared" si="1098"/>
        <v>0.29732767764411305</v>
      </c>
      <c r="L9346">
        <f t="shared" si="1099"/>
        <v>0.90895457264289747</v>
      </c>
    </row>
    <row r="9347" spans="1:12" hidden="1" x14ac:dyDescent="0.2">
      <c r="A9347" t="s">
        <v>15</v>
      </c>
      <c r="B9347" t="s">
        <v>131</v>
      </c>
      <c r="C9347" t="s">
        <v>21</v>
      </c>
      <c r="D9347">
        <v>2080</v>
      </c>
      <c r="E9347">
        <v>8.4705156403344531E-4</v>
      </c>
      <c r="F9347">
        <v>1.905205321958012E-3</v>
      </c>
      <c r="G9347">
        <v>1.411193483667986E-2</v>
      </c>
      <c r="H9347">
        <v>0.44459857122533969</v>
      </c>
      <c r="I9347">
        <v>0.94337506958405593</v>
      </c>
      <c r="J9347">
        <v>1</v>
      </c>
      <c r="K9347">
        <f t="shared" si="1098"/>
        <v>0.29801801773645853</v>
      </c>
      <c r="L9347">
        <f t="shared" si="1099"/>
        <v>0.90887757704642591</v>
      </c>
    </row>
    <row r="9348" spans="1:12" hidden="1" x14ac:dyDescent="0.2">
      <c r="A9348" t="s">
        <v>15</v>
      </c>
      <c r="B9348" t="s">
        <v>131</v>
      </c>
      <c r="C9348" t="s">
        <v>21</v>
      </c>
      <c r="D9348">
        <v>2085</v>
      </c>
      <c r="E9348">
        <v>8.4705156403344531E-4</v>
      </c>
      <c r="F9348">
        <v>1.905205321958012E-3</v>
      </c>
      <c r="G9348">
        <v>1.411193483667986E-2</v>
      </c>
      <c r="H9348">
        <v>0.44459857122533969</v>
      </c>
      <c r="I9348">
        <v>0.94337506958405593</v>
      </c>
      <c r="J9348">
        <v>1</v>
      </c>
      <c r="K9348">
        <f t="shared" si="1098"/>
        <v>0.2980836410833313</v>
      </c>
      <c r="L9348">
        <f t="shared" si="1099"/>
        <v>0.90887025856658554</v>
      </c>
    </row>
    <row r="9349" spans="1:12" hidden="1" x14ac:dyDescent="0.2">
      <c r="A9349" t="s">
        <v>15</v>
      </c>
      <c r="B9349" t="s">
        <v>131</v>
      </c>
      <c r="C9349" t="s">
        <v>21</v>
      </c>
      <c r="D9349">
        <v>2090</v>
      </c>
      <c r="E9349">
        <v>8.4705156403344531E-4</v>
      </c>
      <c r="F9349">
        <v>1.905205321958012E-3</v>
      </c>
      <c r="G9349">
        <v>1.411193483667986E-2</v>
      </c>
      <c r="H9349">
        <v>0.44459857122533969</v>
      </c>
      <c r="I9349">
        <v>0.94337506958405593</v>
      </c>
      <c r="J9349">
        <v>1</v>
      </c>
      <c r="K9349">
        <f t="shared" si="1098"/>
        <v>0.29808987862369918</v>
      </c>
      <c r="L9349">
        <f t="shared" si="1099"/>
        <v>0.90886956294661048</v>
      </c>
    </row>
    <row r="9350" spans="1:12" hidden="1" x14ac:dyDescent="0.2">
      <c r="A9350" t="s">
        <v>15</v>
      </c>
      <c r="B9350" t="s">
        <v>131</v>
      </c>
      <c r="C9350" t="s">
        <v>21</v>
      </c>
      <c r="D9350">
        <v>2095</v>
      </c>
      <c r="E9350">
        <v>8.4705156403344531E-4</v>
      </c>
      <c r="F9350">
        <v>1.905205321958012E-3</v>
      </c>
      <c r="G9350">
        <v>1.411193483667986E-2</v>
      </c>
      <c r="H9350">
        <v>0.44459857122533969</v>
      </c>
      <c r="I9350">
        <v>0.94337506958405593</v>
      </c>
      <c r="J9350">
        <v>1</v>
      </c>
      <c r="K9350">
        <f t="shared" si="1098"/>
        <v>0.29809047150060397</v>
      </c>
      <c r="L9350">
        <f t="shared" si="1099"/>
        <v>0.90886949682813301</v>
      </c>
    </row>
    <row r="9351" spans="1:12" hidden="1" x14ac:dyDescent="0.2">
      <c r="A9351" t="s">
        <v>15</v>
      </c>
      <c r="B9351" t="s">
        <v>131</v>
      </c>
      <c r="C9351" t="s">
        <v>21</v>
      </c>
      <c r="D9351">
        <v>2100</v>
      </c>
      <c r="E9351">
        <v>8.4705156403344531E-4</v>
      </c>
      <c r="F9351">
        <v>1.905205321958012E-3</v>
      </c>
      <c r="G9351">
        <v>1.411193483667986E-2</v>
      </c>
      <c r="H9351">
        <v>0.44459857122533969</v>
      </c>
      <c r="I9351">
        <v>0.94337506958405593</v>
      </c>
    </row>
    <row r="9352" spans="1:12" hidden="1" x14ac:dyDescent="0.2">
      <c r="A9352" t="s">
        <v>9</v>
      </c>
      <c r="B9352" t="s">
        <v>132</v>
      </c>
      <c r="C9352" t="s">
        <v>24</v>
      </c>
      <c r="D9352">
        <v>2020</v>
      </c>
      <c r="E9352">
        <v>6.7843760000000004E-4</v>
      </c>
      <c r="F9352">
        <v>2.0950848500000002E-3</v>
      </c>
      <c r="G9352">
        <v>4.2080009800000002E-4</v>
      </c>
      <c r="H9352">
        <v>0.32382344800975482</v>
      </c>
      <c r="I9352">
        <v>0.38281083223912499</v>
      </c>
      <c r="J9352">
        <v>0.44045309999999999</v>
      </c>
      <c r="K9352">
        <f>0.70165+(-0.8523*I9352)+(0.37107*J9352)</f>
        <v>0.53881925949959375</v>
      </c>
      <c r="L9352">
        <f>G9352/(G9352+E9352+(K9352*F9352))</f>
        <v>0.18885968030934322</v>
      </c>
    </row>
    <row r="9353" spans="1:12" hidden="1" x14ac:dyDescent="0.2">
      <c r="A9353" t="s">
        <v>9</v>
      </c>
      <c r="B9353" t="s">
        <v>132</v>
      </c>
      <c r="C9353" t="s">
        <v>24</v>
      </c>
      <c r="D9353">
        <v>2025</v>
      </c>
      <c r="E9353">
        <v>6.7843760000000004E-4</v>
      </c>
      <c r="F9353">
        <v>2.0950848500000002E-3</v>
      </c>
      <c r="G9353">
        <v>4.2080009800000002E-4</v>
      </c>
      <c r="H9353">
        <v>0.32382344800975482</v>
      </c>
      <c r="I9353">
        <v>0.38281083223912499</v>
      </c>
      <c r="J9353">
        <v>0.4680299</v>
      </c>
      <c r="K9353">
        <f>0.70165+(-0.8523*L9352)+(0.37107*J9353)</f>
        <v>0.71435674946534677</v>
      </c>
      <c r="L9353">
        <f>G9353/(G9353+E9353+(K9353*F9353))</f>
        <v>0.16210333098354845</v>
      </c>
    </row>
    <row r="9354" spans="1:12" hidden="1" x14ac:dyDescent="0.2">
      <c r="A9354" t="s">
        <v>9</v>
      </c>
      <c r="B9354" t="s">
        <v>132</v>
      </c>
      <c r="C9354" t="s">
        <v>24</v>
      </c>
      <c r="D9354">
        <v>2030</v>
      </c>
      <c r="E9354">
        <v>6.7843760000000004E-4</v>
      </c>
      <c r="F9354">
        <v>2.0950848500000002E-3</v>
      </c>
      <c r="G9354">
        <v>4.2080009800000002E-4</v>
      </c>
      <c r="H9354">
        <v>0.32382344800975482</v>
      </c>
      <c r="I9354">
        <v>0.38281083223912499</v>
      </c>
      <c r="J9354">
        <v>0.49730740000000001</v>
      </c>
      <c r="K9354">
        <f t="shared" ref="K9354:K9367" si="1100">0.70165+(-0.8523*L9353)+(0.37107*J9354)</f>
        <v>0.7480251879207217</v>
      </c>
      <c r="L9354">
        <f t="shared" ref="L9354:L9367" si="1101">G9354/(G9354+E9354+(K9354*F9354))</f>
        <v>0.15781499347084191</v>
      </c>
    </row>
    <row r="9355" spans="1:12" hidden="1" x14ac:dyDescent="0.2">
      <c r="A9355" t="s">
        <v>9</v>
      </c>
      <c r="B9355" t="s">
        <v>132</v>
      </c>
      <c r="C9355" t="s">
        <v>24</v>
      </c>
      <c r="D9355">
        <v>2035</v>
      </c>
      <c r="E9355">
        <v>6.7843760000000004E-4</v>
      </c>
      <c r="F9355">
        <v>2.0950848500000002E-3</v>
      </c>
      <c r="G9355">
        <v>4.2080009800000002E-4</v>
      </c>
      <c r="H9355">
        <v>0.32382344800975482</v>
      </c>
      <c r="I9355">
        <v>0.38281083223912499</v>
      </c>
      <c r="J9355">
        <v>0.52489090000000005</v>
      </c>
      <c r="K9355">
        <f t="shared" si="1100"/>
        <v>0.76191554732780142</v>
      </c>
      <c r="L9355">
        <f t="shared" si="1101"/>
        <v>0.15611118198804289</v>
      </c>
    </row>
    <row r="9356" spans="1:12" hidden="1" x14ac:dyDescent="0.2">
      <c r="A9356" t="s">
        <v>9</v>
      </c>
      <c r="B9356" t="s">
        <v>132</v>
      </c>
      <c r="C9356" t="s">
        <v>24</v>
      </c>
      <c r="D9356">
        <v>2040</v>
      </c>
      <c r="E9356">
        <v>6.7843760000000004E-4</v>
      </c>
      <c r="F9356">
        <v>2.0950848500000002E-3</v>
      </c>
      <c r="G9356">
        <v>4.2080009800000002E-4</v>
      </c>
      <c r="H9356">
        <v>0.32382344800975482</v>
      </c>
      <c r="I9356">
        <v>0.38281083223912499</v>
      </c>
      <c r="J9356">
        <v>0.55012700000000003</v>
      </c>
      <c r="K9356">
        <f t="shared" si="1100"/>
        <v>0.77273206548159101</v>
      </c>
      <c r="L9356">
        <f t="shared" si="1101"/>
        <v>0.15480967834560233</v>
      </c>
    </row>
    <row r="9357" spans="1:12" hidden="1" x14ac:dyDescent="0.2">
      <c r="A9357" t="s">
        <v>9</v>
      </c>
      <c r="B9357" t="s">
        <v>132</v>
      </c>
      <c r="C9357" t="s">
        <v>24</v>
      </c>
      <c r="D9357">
        <v>2045</v>
      </c>
      <c r="E9357">
        <v>6.7843760000000004E-4</v>
      </c>
      <c r="F9357">
        <v>2.0950848500000002E-3</v>
      </c>
      <c r="G9357">
        <v>4.2080009800000002E-4</v>
      </c>
      <c r="H9357">
        <v>0.32382344800975482</v>
      </c>
      <c r="I9357">
        <v>0.38281083223912499</v>
      </c>
      <c r="J9357">
        <v>0.57377359999999999</v>
      </c>
      <c r="K9357">
        <f t="shared" si="1100"/>
        <v>0.78261588089804301</v>
      </c>
      <c r="L9357">
        <f t="shared" si="1101"/>
        <v>0.15363923431044693</v>
      </c>
    </row>
    <row r="9358" spans="1:12" hidden="1" x14ac:dyDescent="0.2">
      <c r="A9358" t="s">
        <v>9</v>
      </c>
      <c r="B9358" t="s">
        <v>132</v>
      </c>
      <c r="C9358" t="s">
        <v>24</v>
      </c>
      <c r="D9358">
        <v>2050</v>
      </c>
      <c r="E9358">
        <v>6.7843760000000004E-4</v>
      </c>
      <c r="F9358">
        <v>2.0950848500000002E-3</v>
      </c>
      <c r="G9358">
        <v>4.2080009800000002E-4</v>
      </c>
      <c r="H9358">
        <v>0.32382344800975482</v>
      </c>
      <c r="I9358">
        <v>0.38281083223912499</v>
      </c>
      <c r="J9358">
        <v>0.59408780000000005</v>
      </c>
      <c r="K9358">
        <f t="shared" si="1100"/>
        <v>0.79115144054320607</v>
      </c>
      <c r="L9358">
        <f t="shared" si="1101"/>
        <v>0.15264260036409569</v>
      </c>
    </row>
    <row r="9359" spans="1:12" hidden="1" x14ac:dyDescent="0.2">
      <c r="A9359" t="s">
        <v>9</v>
      </c>
      <c r="B9359" t="s">
        <v>132</v>
      </c>
      <c r="C9359" t="s">
        <v>24</v>
      </c>
      <c r="D9359">
        <v>2055</v>
      </c>
      <c r="E9359">
        <v>6.7843760000000004E-4</v>
      </c>
      <c r="F9359">
        <v>2.0950848500000002E-3</v>
      </c>
      <c r="G9359">
        <v>4.2080009800000002E-4</v>
      </c>
      <c r="H9359">
        <v>0.32382344800975482</v>
      </c>
      <c r="I9359">
        <v>0.38281083223912499</v>
      </c>
      <c r="J9359">
        <v>0.61248069999999999</v>
      </c>
      <c r="K9359">
        <f t="shared" si="1100"/>
        <v>0.79882592505868122</v>
      </c>
      <c r="L9359">
        <f t="shared" si="1101"/>
        <v>0.15175748298318709</v>
      </c>
    </row>
    <row r="9360" spans="1:12" hidden="1" x14ac:dyDescent="0.2">
      <c r="A9360" t="s">
        <v>9</v>
      </c>
      <c r="B9360" t="s">
        <v>132</v>
      </c>
      <c r="C9360" t="s">
        <v>24</v>
      </c>
      <c r="D9360">
        <v>2060</v>
      </c>
      <c r="E9360">
        <v>6.7843760000000004E-4</v>
      </c>
      <c r="F9360">
        <v>2.0950848500000002E-3</v>
      </c>
      <c r="G9360">
        <v>4.2080009800000002E-4</v>
      </c>
      <c r="H9360">
        <v>0.32382344800975482</v>
      </c>
      <c r="I9360">
        <v>0.38281083223912499</v>
      </c>
      <c r="J9360">
        <v>0.62952909999999995</v>
      </c>
      <c r="K9360">
        <f t="shared" si="1100"/>
        <v>0.80590646039042968</v>
      </c>
      <c r="L9360">
        <f t="shared" si="1101"/>
        <v>0.15094992281748426</v>
      </c>
    </row>
    <row r="9361" spans="1:12" hidden="1" x14ac:dyDescent="0.2">
      <c r="A9361" t="s">
        <v>9</v>
      </c>
      <c r="B9361" t="s">
        <v>132</v>
      </c>
      <c r="C9361" t="s">
        <v>24</v>
      </c>
      <c r="D9361">
        <v>2065</v>
      </c>
      <c r="E9361">
        <v>6.7843760000000004E-4</v>
      </c>
      <c r="F9361">
        <v>2.0950848500000002E-3</v>
      </c>
      <c r="G9361">
        <v>4.2080009800000002E-4</v>
      </c>
      <c r="H9361">
        <v>0.32382344800975482</v>
      </c>
      <c r="I9361">
        <v>0.38281083223912499</v>
      </c>
      <c r="J9361">
        <v>0.64576069999999997</v>
      </c>
      <c r="K9361">
        <f t="shared" si="1100"/>
        <v>0.81261780373165826</v>
      </c>
      <c r="L9361">
        <f t="shared" si="1101"/>
        <v>0.15019236463839461</v>
      </c>
    </row>
    <row r="9362" spans="1:12" hidden="1" x14ac:dyDescent="0.2">
      <c r="A9362" t="s">
        <v>9</v>
      </c>
      <c r="B9362" t="s">
        <v>132</v>
      </c>
      <c r="C9362" t="s">
        <v>24</v>
      </c>
      <c r="D9362">
        <v>2070</v>
      </c>
      <c r="E9362">
        <v>6.7843760000000004E-4</v>
      </c>
      <c r="F9362">
        <v>2.0950848500000002E-3</v>
      </c>
      <c r="G9362">
        <v>4.2080009800000002E-4</v>
      </c>
      <c r="H9362">
        <v>0.32382344800975482</v>
      </c>
      <c r="I9362">
        <v>0.38281083223912499</v>
      </c>
      <c r="J9362">
        <v>0.66043989999999997</v>
      </c>
      <c r="K9362">
        <f t="shared" si="1100"/>
        <v>0.81871048131169633</v>
      </c>
      <c r="L9362">
        <f t="shared" si="1101"/>
        <v>0.14951119458488438</v>
      </c>
    </row>
    <row r="9363" spans="1:12" hidden="1" x14ac:dyDescent="0.2">
      <c r="A9363" t="s">
        <v>9</v>
      </c>
      <c r="B9363" t="s">
        <v>132</v>
      </c>
      <c r="C9363" t="s">
        <v>24</v>
      </c>
      <c r="D9363">
        <v>2075</v>
      </c>
      <c r="E9363">
        <v>6.7843760000000004E-4</v>
      </c>
      <c r="F9363">
        <v>2.0950848500000002E-3</v>
      </c>
      <c r="G9363">
        <v>4.2080009800000002E-4</v>
      </c>
      <c r="H9363">
        <v>0.32382344800975482</v>
      </c>
      <c r="I9363">
        <v>0.38281083223912499</v>
      </c>
      <c r="J9363">
        <v>0.674485</v>
      </c>
      <c r="K9363">
        <f t="shared" si="1100"/>
        <v>0.82450275780530302</v>
      </c>
      <c r="L9363">
        <f t="shared" si="1101"/>
        <v>0.14886931440071655</v>
      </c>
    </row>
    <row r="9364" spans="1:12" hidden="1" x14ac:dyDescent="0.2">
      <c r="A9364" t="s">
        <v>9</v>
      </c>
      <c r="B9364" t="s">
        <v>132</v>
      </c>
      <c r="C9364" t="s">
        <v>24</v>
      </c>
      <c r="D9364">
        <v>2080</v>
      </c>
      <c r="E9364">
        <v>6.7843760000000004E-4</v>
      </c>
      <c r="F9364">
        <v>2.0950848500000002E-3</v>
      </c>
      <c r="G9364">
        <v>4.2080009800000002E-4</v>
      </c>
      <c r="H9364">
        <v>0.32382344800975482</v>
      </c>
      <c r="I9364">
        <v>0.38281083223912499</v>
      </c>
      <c r="J9364">
        <v>0.68638049999999995</v>
      </c>
      <c r="K9364">
        <f t="shared" si="1100"/>
        <v>0.82946389547126931</v>
      </c>
      <c r="L9364">
        <f t="shared" si="1101"/>
        <v>0.14832390402100154</v>
      </c>
    </row>
    <row r="9365" spans="1:12" hidden="1" x14ac:dyDescent="0.2">
      <c r="A9365" t="s">
        <v>9</v>
      </c>
      <c r="B9365" t="s">
        <v>132</v>
      </c>
      <c r="C9365" t="s">
        <v>24</v>
      </c>
      <c r="D9365">
        <v>2085</v>
      </c>
      <c r="E9365">
        <v>6.7843760000000004E-4</v>
      </c>
      <c r="F9365">
        <v>2.0950848500000002E-3</v>
      </c>
      <c r="G9365">
        <v>4.2080009800000002E-4</v>
      </c>
      <c r="H9365">
        <v>0.32382344800975482</v>
      </c>
      <c r="I9365">
        <v>0.38281083223912499</v>
      </c>
      <c r="J9365">
        <v>0.69912180000000002</v>
      </c>
      <c r="K9365">
        <f t="shared" si="1100"/>
        <v>0.83465666292890051</v>
      </c>
      <c r="L9365">
        <f t="shared" si="1101"/>
        <v>0.1477572933705259</v>
      </c>
    </row>
    <row r="9366" spans="1:12" hidden="1" x14ac:dyDescent="0.2">
      <c r="A9366" t="s">
        <v>9</v>
      </c>
      <c r="B9366" t="s">
        <v>132</v>
      </c>
      <c r="C9366" t="s">
        <v>24</v>
      </c>
      <c r="D9366">
        <v>2090</v>
      </c>
      <c r="E9366">
        <v>6.7843760000000004E-4</v>
      </c>
      <c r="F9366">
        <v>2.0950848500000002E-3</v>
      </c>
      <c r="G9366">
        <v>4.2080009800000002E-4</v>
      </c>
      <c r="H9366">
        <v>0.32382344800975482</v>
      </c>
      <c r="I9366">
        <v>0.38281083223912499</v>
      </c>
      <c r="J9366">
        <v>0.70955239999999997</v>
      </c>
      <c r="K9366">
        <f t="shared" si="1100"/>
        <v>0.8390100679283008</v>
      </c>
      <c r="L9366">
        <f t="shared" si="1101"/>
        <v>0.147285595346034</v>
      </c>
    </row>
    <row r="9367" spans="1:12" hidden="1" x14ac:dyDescent="0.2">
      <c r="A9367" t="s">
        <v>9</v>
      </c>
      <c r="B9367" t="s">
        <v>132</v>
      </c>
      <c r="C9367" t="s">
        <v>24</v>
      </c>
      <c r="D9367">
        <v>2095</v>
      </c>
      <c r="E9367">
        <v>6.7843760000000004E-4</v>
      </c>
      <c r="F9367">
        <v>2.0950848500000002E-3</v>
      </c>
      <c r="G9367">
        <v>4.2080009800000002E-4</v>
      </c>
      <c r="H9367">
        <v>0.32382344800975482</v>
      </c>
      <c r="I9367">
        <v>0.38281083223912499</v>
      </c>
      <c r="J9367">
        <v>0.71918110000000002</v>
      </c>
      <c r="K9367">
        <f t="shared" si="1100"/>
        <v>0.84298501786357516</v>
      </c>
      <c r="L9367">
        <f t="shared" si="1101"/>
        <v>0.14685752619634662</v>
      </c>
    </row>
    <row r="9368" spans="1:12" hidden="1" x14ac:dyDescent="0.2">
      <c r="A9368" t="s">
        <v>9</v>
      </c>
      <c r="B9368" t="s">
        <v>132</v>
      </c>
      <c r="C9368" t="s">
        <v>24</v>
      </c>
      <c r="D9368">
        <v>2100</v>
      </c>
      <c r="E9368">
        <v>6.7843760000000004E-4</v>
      </c>
      <c r="F9368">
        <v>2.0950848500000002E-3</v>
      </c>
      <c r="G9368">
        <v>4.2080009800000002E-4</v>
      </c>
      <c r="H9368">
        <v>0.32382344800975482</v>
      </c>
      <c r="I9368">
        <v>0.38281083223912499</v>
      </c>
    </row>
    <row r="9369" spans="1:12" hidden="1" x14ac:dyDescent="0.2">
      <c r="A9369" t="s">
        <v>12</v>
      </c>
      <c r="B9369" t="s">
        <v>132</v>
      </c>
      <c r="C9369" t="s">
        <v>24</v>
      </c>
      <c r="D9369">
        <v>2020</v>
      </c>
      <c r="E9369">
        <v>6.7843760000000004E-4</v>
      </c>
      <c r="F9369">
        <v>2.0950848500000002E-3</v>
      </c>
      <c r="G9369">
        <v>4.2080009800000002E-4</v>
      </c>
      <c r="H9369">
        <v>0.32382344800975482</v>
      </c>
      <c r="I9369">
        <v>0.38281083223912499</v>
      </c>
      <c r="J9369">
        <v>0.42229680000000003</v>
      </c>
      <c r="K9369">
        <f>0.70165+(-0.8523*I9369)+(0.37107*J9369)</f>
        <v>0.53208200125859384</v>
      </c>
      <c r="L9369">
        <f>G9369/(G9369+E9369+(K9369*F9369))</f>
        <v>0.19006373855501926</v>
      </c>
    </row>
    <row r="9370" spans="1:12" hidden="1" x14ac:dyDescent="0.2">
      <c r="A9370" t="s">
        <v>12</v>
      </c>
      <c r="B9370" t="s">
        <v>132</v>
      </c>
      <c r="C9370" t="s">
        <v>24</v>
      </c>
      <c r="D9370">
        <v>2025</v>
      </c>
      <c r="E9370">
        <v>6.7843760000000004E-4</v>
      </c>
      <c r="F9370">
        <v>2.0950848500000002E-3</v>
      </c>
      <c r="G9370">
        <v>4.2080009800000002E-4</v>
      </c>
      <c r="H9370">
        <v>0.32382344800975482</v>
      </c>
      <c r="I9370">
        <v>0.38281083223912499</v>
      </c>
      <c r="J9370">
        <v>0.43761650000000002</v>
      </c>
      <c r="K9370">
        <f>0.70165+(-0.8523*L9369)+(0.37107*J9370)</f>
        <v>0.70204503028455711</v>
      </c>
      <c r="L9370">
        <f>G9370/(G9370+E9370+(K9370*F9370))</f>
        <v>0.16373024778153239</v>
      </c>
    </row>
    <row r="9371" spans="1:12" hidden="1" x14ac:dyDescent="0.2">
      <c r="A9371" t="s">
        <v>12</v>
      </c>
      <c r="B9371" t="s">
        <v>132</v>
      </c>
      <c r="C9371" t="s">
        <v>24</v>
      </c>
      <c r="D9371">
        <v>2030</v>
      </c>
      <c r="E9371">
        <v>6.7843760000000004E-4</v>
      </c>
      <c r="F9371">
        <v>2.0950848500000002E-3</v>
      </c>
      <c r="G9371">
        <v>4.2080009800000002E-4</v>
      </c>
      <c r="H9371">
        <v>0.32382344800975482</v>
      </c>
      <c r="I9371">
        <v>0.38281083223912499</v>
      </c>
      <c r="J9371">
        <v>0.45514209999999999</v>
      </c>
      <c r="K9371">
        <f t="shared" ref="K9371:K9384" si="1102">0.70165+(-0.8523*L9370)+(0.37107*J9371)</f>
        <v>0.73099228886279999</v>
      </c>
      <c r="L9371">
        <f t="shared" ref="L9371:L9384" si="1103">G9371/(G9371+E9371+(K9371*F9371))</f>
        <v>0.15995572600702826</v>
      </c>
    </row>
    <row r="9372" spans="1:12" hidden="1" x14ac:dyDescent="0.2">
      <c r="A9372" t="s">
        <v>12</v>
      </c>
      <c r="B9372" t="s">
        <v>132</v>
      </c>
      <c r="C9372" t="s">
        <v>24</v>
      </c>
      <c r="D9372">
        <v>2035</v>
      </c>
      <c r="E9372">
        <v>6.7843760000000004E-4</v>
      </c>
      <c r="F9372">
        <v>2.0950848500000002E-3</v>
      </c>
      <c r="G9372">
        <v>4.2080009800000002E-4</v>
      </c>
      <c r="H9372">
        <v>0.32382344800975482</v>
      </c>
      <c r="I9372">
        <v>0.38281083223912499</v>
      </c>
      <c r="J9372">
        <v>0.47310239999999998</v>
      </c>
      <c r="K9372">
        <f t="shared" si="1102"/>
        <v>0.74087384229220987</v>
      </c>
      <c r="L9372">
        <f t="shared" si="1103"/>
        <v>0.15870677253814047</v>
      </c>
    </row>
    <row r="9373" spans="1:12" hidden="1" x14ac:dyDescent="0.2">
      <c r="A9373" t="s">
        <v>12</v>
      </c>
      <c r="B9373" t="s">
        <v>132</v>
      </c>
      <c r="C9373" t="s">
        <v>24</v>
      </c>
      <c r="D9373">
        <v>2040</v>
      </c>
      <c r="E9373">
        <v>6.7843760000000004E-4</v>
      </c>
      <c r="F9373">
        <v>2.0950848500000002E-3</v>
      </c>
      <c r="G9373">
        <v>4.2080009800000002E-4</v>
      </c>
      <c r="H9373">
        <v>0.32382344800975482</v>
      </c>
      <c r="I9373">
        <v>0.38281083223912499</v>
      </c>
      <c r="J9373">
        <v>0.49141299999999999</v>
      </c>
      <c r="K9373">
        <f t="shared" si="1102"/>
        <v>0.74873283967574289</v>
      </c>
      <c r="L9373">
        <f t="shared" si="1103"/>
        <v>0.15772729329089594</v>
      </c>
    </row>
    <row r="9374" spans="1:12" hidden="1" x14ac:dyDescent="0.2">
      <c r="A9374" t="s">
        <v>12</v>
      </c>
      <c r="B9374" t="s">
        <v>132</v>
      </c>
      <c r="C9374" t="s">
        <v>24</v>
      </c>
      <c r="D9374">
        <v>2045</v>
      </c>
      <c r="E9374">
        <v>6.7843760000000004E-4</v>
      </c>
      <c r="F9374">
        <v>2.0950848500000002E-3</v>
      </c>
      <c r="G9374">
        <v>4.2080009800000002E-4</v>
      </c>
      <c r="H9374">
        <v>0.32382344800975482</v>
      </c>
      <c r="I9374">
        <v>0.38281083223912499</v>
      </c>
      <c r="J9374">
        <v>0.50861270000000003</v>
      </c>
      <c r="K9374">
        <f t="shared" si="1102"/>
        <v>0.7559499425171694</v>
      </c>
      <c r="L9374">
        <f t="shared" si="1103"/>
        <v>0.15683840345280842</v>
      </c>
    </row>
    <row r="9375" spans="1:12" hidden="1" x14ac:dyDescent="0.2">
      <c r="A9375" t="s">
        <v>12</v>
      </c>
      <c r="B9375" t="s">
        <v>132</v>
      </c>
      <c r="C9375" t="s">
        <v>24</v>
      </c>
      <c r="D9375">
        <v>2050</v>
      </c>
      <c r="E9375">
        <v>6.7843760000000004E-4</v>
      </c>
      <c r="F9375">
        <v>2.0950848500000002E-3</v>
      </c>
      <c r="G9375">
        <v>4.2080009800000002E-4</v>
      </c>
      <c r="H9375">
        <v>0.32382344800975482</v>
      </c>
      <c r="I9375">
        <v>0.38281083223912499</v>
      </c>
      <c r="J9375">
        <v>0.5234721</v>
      </c>
      <c r="K9375">
        <f t="shared" si="1102"/>
        <v>0.76222142088417133</v>
      </c>
      <c r="L9375">
        <f t="shared" si="1103"/>
        <v>0.15607407698223416</v>
      </c>
    </row>
    <row r="9376" spans="1:12" hidden="1" x14ac:dyDescent="0.2">
      <c r="A9376" t="s">
        <v>12</v>
      </c>
      <c r="B9376" t="s">
        <v>132</v>
      </c>
      <c r="C9376" t="s">
        <v>24</v>
      </c>
      <c r="D9376">
        <v>2055</v>
      </c>
      <c r="E9376">
        <v>6.7843760000000004E-4</v>
      </c>
      <c r="F9376">
        <v>2.0950848500000002E-3</v>
      </c>
      <c r="G9376">
        <v>4.2080009800000002E-4</v>
      </c>
      <c r="H9376">
        <v>0.32382344800975482</v>
      </c>
      <c r="I9376">
        <v>0.38281083223912499</v>
      </c>
      <c r="J9376">
        <v>0.53804730000000001</v>
      </c>
      <c r="K9376">
        <f t="shared" si="1102"/>
        <v>0.76828127579904182</v>
      </c>
      <c r="L9376">
        <f t="shared" si="1103"/>
        <v>0.15534258543038035</v>
      </c>
    </row>
    <row r="9377" spans="1:12" hidden="1" x14ac:dyDescent="0.2">
      <c r="A9377" t="s">
        <v>12</v>
      </c>
      <c r="B9377" t="s">
        <v>132</v>
      </c>
      <c r="C9377" t="s">
        <v>24</v>
      </c>
      <c r="D9377">
        <v>2060</v>
      </c>
      <c r="E9377">
        <v>6.7843760000000004E-4</v>
      </c>
      <c r="F9377">
        <v>2.0950848500000002E-3</v>
      </c>
      <c r="G9377">
        <v>4.2080009800000002E-4</v>
      </c>
      <c r="H9377">
        <v>0.32382344800975482</v>
      </c>
      <c r="I9377">
        <v>0.38281083223912499</v>
      </c>
      <c r="J9377">
        <v>0.55157310000000004</v>
      </c>
      <c r="K9377">
        <f t="shared" si="1102"/>
        <v>0.77392374465468683</v>
      </c>
      <c r="L9377">
        <f t="shared" si="1103"/>
        <v>0.15466761480645155</v>
      </c>
    </row>
    <row r="9378" spans="1:12" hidden="1" x14ac:dyDescent="0.2">
      <c r="A9378" t="s">
        <v>12</v>
      </c>
      <c r="B9378" t="s">
        <v>132</v>
      </c>
      <c r="C9378" t="s">
        <v>24</v>
      </c>
      <c r="D9378">
        <v>2065</v>
      </c>
      <c r="E9378">
        <v>6.7843760000000004E-4</v>
      </c>
      <c r="F9378">
        <v>2.0950848500000002E-3</v>
      </c>
      <c r="G9378">
        <v>4.2080009800000002E-4</v>
      </c>
      <c r="H9378">
        <v>0.32382344800975482</v>
      </c>
      <c r="I9378">
        <v>0.38281083223912499</v>
      </c>
      <c r="J9378">
        <v>0.56408290000000005</v>
      </c>
      <c r="K9378">
        <f t="shared" si="1102"/>
        <v>0.77914103360346143</v>
      </c>
      <c r="L9378">
        <f t="shared" si="1103"/>
        <v>0.15404870393557116</v>
      </c>
    </row>
    <row r="9379" spans="1:12" hidden="1" x14ac:dyDescent="0.2">
      <c r="A9379" t="s">
        <v>12</v>
      </c>
      <c r="B9379" t="s">
        <v>132</v>
      </c>
      <c r="C9379" t="s">
        <v>24</v>
      </c>
      <c r="D9379">
        <v>2070</v>
      </c>
      <c r="E9379">
        <v>6.7843760000000004E-4</v>
      </c>
      <c r="F9379">
        <v>2.0950848500000002E-3</v>
      </c>
      <c r="G9379">
        <v>4.2080009800000002E-4</v>
      </c>
      <c r="H9379">
        <v>0.32382344800975482</v>
      </c>
      <c r="I9379">
        <v>0.38281083223912499</v>
      </c>
      <c r="J9379">
        <v>0.57715570000000005</v>
      </c>
      <c r="K9379">
        <f t="shared" si="1102"/>
        <v>0.78451945523471278</v>
      </c>
      <c r="L9379">
        <f t="shared" si="1103"/>
        <v>0.15341584212970275</v>
      </c>
    </row>
    <row r="9380" spans="1:12" hidden="1" x14ac:dyDescent="0.2">
      <c r="A9380" t="s">
        <v>12</v>
      </c>
      <c r="B9380" t="s">
        <v>132</v>
      </c>
      <c r="C9380" t="s">
        <v>24</v>
      </c>
      <c r="D9380">
        <v>2075</v>
      </c>
      <c r="E9380">
        <v>6.7843760000000004E-4</v>
      </c>
      <c r="F9380">
        <v>2.0950848500000002E-3</v>
      </c>
      <c r="G9380">
        <v>4.2080009800000002E-4</v>
      </c>
      <c r="H9380">
        <v>0.32382344800975482</v>
      </c>
      <c r="I9380">
        <v>0.38281083223912499</v>
      </c>
      <c r="J9380">
        <v>0.58919639999999995</v>
      </c>
      <c r="K9380">
        <f t="shared" si="1102"/>
        <v>0.78952678590085434</v>
      </c>
      <c r="L9380">
        <f t="shared" si="1103"/>
        <v>0.15283130167095599</v>
      </c>
    </row>
    <row r="9381" spans="1:12" hidden="1" x14ac:dyDescent="0.2">
      <c r="A9381" t="s">
        <v>12</v>
      </c>
      <c r="B9381" t="s">
        <v>132</v>
      </c>
      <c r="C9381" t="s">
        <v>24</v>
      </c>
      <c r="D9381">
        <v>2080</v>
      </c>
      <c r="E9381">
        <v>6.7843760000000004E-4</v>
      </c>
      <c r="F9381">
        <v>2.0950848500000002E-3</v>
      </c>
      <c r="G9381">
        <v>4.2080009800000002E-4</v>
      </c>
      <c r="H9381">
        <v>0.32382344800975482</v>
      </c>
      <c r="I9381">
        <v>0.38281083223912499</v>
      </c>
      <c r="J9381">
        <v>0.60062720000000003</v>
      </c>
      <c r="K9381">
        <f t="shared" si="1102"/>
        <v>0.79426661668984422</v>
      </c>
      <c r="L9381">
        <f t="shared" si="1103"/>
        <v>0.15228207739300287</v>
      </c>
    </row>
    <row r="9382" spans="1:12" hidden="1" x14ac:dyDescent="0.2">
      <c r="A9382" t="s">
        <v>12</v>
      </c>
      <c r="B9382" t="s">
        <v>132</v>
      </c>
      <c r="C9382" t="s">
        <v>24</v>
      </c>
      <c r="D9382">
        <v>2085</v>
      </c>
      <c r="E9382">
        <v>6.7843760000000004E-4</v>
      </c>
      <c r="F9382">
        <v>2.0950848500000002E-3</v>
      </c>
      <c r="G9382">
        <v>4.2080009800000002E-4</v>
      </c>
      <c r="H9382">
        <v>0.32382344800975482</v>
      </c>
      <c r="I9382">
        <v>0.38281083223912499</v>
      </c>
      <c r="J9382">
        <v>0.61147850000000004</v>
      </c>
      <c r="K9382">
        <f t="shared" si="1102"/>
        <v>0.79876131243294368</v>
      </c>
      <c r="L9382">
        <f t="shared" si="1103"/>
        <v>0.15176489206868898</v>
      </c>
    </row>
    <row r="9383" spans="1:12" hidden="1" x14ac:dyDescent="0.2">
      <c r="A9383" t="s">
        <v>12</v>
      </c>
      <c r="B9383" t="s">
        <v>132</v>
      </c>
      <c r="C9383" t="s">
        <v>24</v>
      </c>
      <c r="D9383">
        <v>2090</v>
      </c>
      <c r="E9383">
        <v>6.7843760000000004E-4</v>
      </c>
      <c r="F9383">
        <v>2.0950848500000002E-3</v>
      </c>
      <c r="G9383">
        <v>4.2080009800000002E-4</v>
      </c>
      <c r="H9383">
        <v>0.32382344800975482</v>
      </c>
      <c r="I9383">
        <v>0.38281083223912499</v>
      </c>
      <c r="J9383">
        <v>0.62305759999999999</v>
      </c>
      <c r="K9383">
        <f t="shared" si="1102"/>
        <v>0.80349876612185644</v>
      </c>
      <c r="L9383">
        <f t="shared" si="1103"/>
        <v>0.15122356275586771</v>
      </c>
    </row>
    <row r="9384" spans="1:12" hidden="1" x14ac:dyDescent="0.2">
      <c r="A9384" t="s">
        <v>12</v>
      </c>
      <c r="B9384" t="s">
        <v>132</v>
      </c>
      <c r="C9384" t="s">
        <v>24</v>
      </c>
      <c r="D9384">
        <v>2095</v>
      </c>
      <c r="E9384">
        <v>6.7843760000000004E-4</v>
      </c>
      <c r="F9384">
        <v>2.0950848500000002E-3</v>
      </c>
      <c r="G9384">
        <v>4.2080009800000002E-4</v>
      </c>
      <c r="H9384">
        <v>0.32382344800975482</v>
      </c>
      <c r="I9384">
        <v>0.38281083223912499</v>
      </c>
      <c r="J9384">
        <v>0.63340030000000003</v>
      </c>
      <c r="K9384">
        <f t="shared" si="1102"/>
        <v>0.80779800678417391</v>
      </c>
      <c r="L9384">
        <f t="shared" si="1103"/>
        <v>0.15073563789207789</v>
      </c>
    </row>
    <row r="9385" spans="1:12" hidden="1" x14ac:dyDescent="0.2">
      <c r="A9385" t="s">
        <v>12</v>
      </c>
      <c r="B9385" t="s">
        <v>132</v>
      </c>
      <c r="C9385" t="s">
        <v>24</v>
      </c>
      <c r="D9385">
        <v>2100</v>
      </c>
      <c r="E9385">
        <v>6.7843760000000004E-4</v>
      </c>
      <c r="F9385">
        <v>2.0950848500000002E-3</v>
      </c>
      <c r="G9385">
        <v>4.2080009800000002E-4</v>
      </c>
      <c r="H9385">
        <v>0.32382344800975482</v>
      </c>
      <c r="I9385">
        <v>0.38281083223912499</v>
      </c>
    </row>
    <row r="9386" spans="1:12" hidden="1" x14ac:dyDescent="0.2">
      <c r="A9386" t="s">
        <v>13</v>
      </c>
      <c r="B9386" t="s">
        <v>132</v>
      </c>
      <c r="C9386" t="s">
        <v>24</v>
      </c>
      <c r="D9386">
        <v>2020</v>
      </c>
      <c r="E9386">
        <v>6.7843760000000004E-4</v>
      </c>
      <c r="F9386">
        <v>2.0950848500000002E-3</v>
      </c>
      <c r="G9386">
        <v>4.2080009800000002E-4</v>
      </c>
      <c r="H9386">
        <v>0.32382344800975482</v>
      </c>
      <c r="I9386">
        <v>0.38281083223912499</v>
      </c>
      <c r="J9386">
        <v>0.4107191</v>
      </c>
      <c r="K9386">
        <f>0.70165+(-0.8523*I9386)+(0.37107*J9386)</f>
        <v>0.52778586411959383</v>
      </c>
      <c r="L9386">
        <f>G9386/(G9386+E9386+(K9386*F9386))</f>
        <v>0.19083957760425801</v>
      </c>
    </row>
    <row r="9387" spans="1:12" hidden="1" x14ac:dyDescent="0.2">
      <c r="A9387" t="s">
        <v>13</v>
      </c>
      <c r="B9387" t="s">
        <v>132</v>
      </c>
      <c r="C9387" t="s">
        <v>24</v>
      </c>
      <c r="D9387">
        <v>2025</v>
      </c>
      <c r="E9387">
        <v>6.7843760000000004E-4</v>
      </c>
      <c r="F9387">
        <v>2.0950848500000002E-3</v>
      </c>
      <c r="G9387">
        <v>4.2080009800000002E-4</v>
      </c>
      <c r="H9387">
        <v>0.32382344800975482</v>
      </c>
      <c r="I9387">
        <v>0.38281083223912499</v>
      </c>
      <c r="J9387">
        <v>0.41435689999999997</v>
      </c>
      <c r="K9387">
        <f>0.70165+(-0.8523*L9386)+(0.37107*J9387)</f>
        <v>0.6927528428908909</v>
      </c>
      <c r="L9387">
        <f>G9387/(G9387+E9387+(K9387*F9387))</f>
        <v>0.16497994214113268</v>
      </c>
    </row>
    <row r="9388" spans="1:12" hidden="1" x14ac:dyDescent="0.2">
      <c r="A9388" t="s">
        <v>13</v>
      </c>
      <c r="B9388" t="s">
        <v>132</v>
      </c>
      <c r="C9388" t="s">
        <v>24</v>
      </c>
      <c r="D9388">
        <v>2030</v>
      </c>
      <c r="E9388">
        <v>6.7843760000000004E-4</v>
      </c>
      <c r="F9388">
        <v>2.0950848500000002E-3</v>
      </c>
      <c r="G9388">
        <v>4.2080009800000002E-4</v>
      </c>
      <c r="H9388">
        <v>0.32382344800975482</v>
      </c>
      <c r="I9388">
        <v>0.38281083223912499</v>
      </c>
      <c r="J9388">
        <v>0.4203442</v>
      </c>
      <c r="K9388">
        <f t="shared" ref="K9388:K9401" si="1104">0.70165+(-0.8523*L9387)+(0.37107*J9388)</f>
        <v>0.71701471760711266</v>
      </c>
      <c r="L9388">
        <f t="shared" ref="L9388:L9401" si="1105">G9388/(G9388+E9388+(K9388*F9388))</f>
        <v>0.16175633153598404</v>
      </c>
    </row>
    <row r="9389" spans="1:12" hidden="1" x14ac:dyDescent="0.2">
      <c r="A9389" t="s">
        <v>13</v>
      </c>
      <c r="B9389" t="s">
        <v>132</v>
      </c>
      <c r="C9389" t="s">
        <v>24</v>
      </c>
      <c r="D9389">
        <v>2035</v>
      </c>
      <c r="E9389">
        <v>6.7843760000000004E-4</v>
      </c>
      <c r="F9389">
        <v>2.0950848500000002E-3</v>
      </c>
      <c r="G9389">
        <v>4.2080009800000002E-4</v>
      </c>
      <c r="H9389">
        <v>0.32382344800975482</v>
      </c>
      <c r="I9389">
        <v>0.38281083223912499</v>
      </c>
      <c r="J9389">
        <v>0.42582340000000002</v>
      </c>
      <c r="K9389">
        <f t="shared" si="1104"/>
        <v>0.72179536766988073</v>
      </c>
      <c r="L9389">
        <f t="shared" si="1105"/>
        <v>0.16113593917319785</v>
      </c>
    </row>
    <row r="9390" spans="1:12" hidden="1" x14ac:dyDescent="0.2">
      <c r="A9390" t="s">
        <v>13</v>
      </c>
      <c r="B9390" t="s">
        <v>132</v>
      </c>
      <c r="C9390" t="s">
        <v>24</v>
      </c>
      <c r="D9390">
        <v>2040</v>
      </c>
      <c r="E9390">
        <v>6.7843760000000004E-4</v>
      </c>
      <c r="F9390">
        <v>2.0950848500000002E-3</v>
      </c>
      <c r="G9390">
        <v>4.2080009800000002E-4</v>
      </c>
      <c r="H9390">
        <v>0.32382344800975482</v>
      </c>
      <c r="I9390">
        <v>0.38281083223912499</v>
      </c>
      <c r="J9390">
        <v>0.43065940000000003</v>
      </c>
      <c r="K9390">
        <f t="shared" si="1104"/>
        <v>0.72411862260068349</v>
      </c>
      <c r="L9390">
        <f t="shared" si="1105"/>
        <v>0.16083616185711364</v>
      </c>
    </row>
    <row r="9391" spans="1:12" hidden="1" x14ac:dyDescent="0.2">
      <c r="A9391" t="s">
        <v>13</v>
      </c>
      <c r="B9391" t="s">
        <v>132</v>
      </c>
      <c r="C9391" t="s">
        <v>24</v>
      </c>
      <c r="D9391">
        <v>2045</v>
      </c>
      <c r="E9391">
        <v>6.7843760000000004E-4</v>
      </c>
      <c r="F9391">
        <v>2.0950848500000002E-3</v>
      </c>
      <c r="G9391">
        <v>4.2080009800000002E-4</v>
      </c>
      <c r="H9391">
        <v>0.32382344800975482</v>
      </c>
      <c r="I9391">
        <v>0.38281083223912499</v>
      </c>
      <c r="J9391">
        <v>0.434562</v>
      </c>
      <c r="K9391">
        <f t="shared" si="1104"/>
        <v>0.72582226058918209</v>
      </c>
      <c r="L9391">
        <f t="shared" si="1105"/>
        <v>0.16061704366884988</v>
      </c>
    </row>
    <row r="9392" spans="1:12" hidden="1" x14ac:dyDescent="0.2">
      <c r="A9392" t="s">
        <v>13</v>
      </c>
      <c r="B9392" t="s">
        <v>132</v>
      </c>
      <c r="C9392" t="s">
        <v>24</v>
      </c>
      <c r="D9392">
        <v>2050</v>
      </c>
      <c r="E9392">
        <v>6.7843760000000004E-4</v>
      </c>
      <c r="F9392">
        <v>2.0950848500000002E-3</v>
      </c>
      <c r="G9392">
        <v>4.2080009800000002E-4</v>
      </c>
      <c r="H9392">
        <v>0.32382344800975482</v>
      </c>
      <c r="I9392">
        <v>0.38281083223912499</v>
      </c>
      <c r="J9392">
        <v>0.4375001</v>
      </c>
      <c r="K9392">
        <f t="shared" si="1104"/>
        <v>0.72709925578803913</v>
      </c>
      <c r="L9392">
        <f t="shared" si="1105"/>
        <v>0.16045319042883399</v>
      </c>
    </row>
    <row r="9393" spans="1:12" hidden="1" x14ac:dyDescent="0.2">
      <c r="A9393" t="s">
        <v>13</v>
      </c>
      <c r="B9393" t="s">
        <v>132</v>
      </c>
      <c r="C9393" t="s">
        <v>24</v>
      </c>
      <c r="D9393">
        <v>2055</v>
      </c>
      <c r="E9393">
        <v>6.7843760000000004E-4</v>
      </c>
      <c r="F9393">
        <v>2.0950848500000002E-3</v>
      </c>
      <c r="G9393">
        <v>4.2080009800000002E-4</v>
      </c>
      <c r="H9393">
        <v>0.32382344800975482</v>
      </c>
      <c r="I9393">
        <v>0.38281083223912499</v>
      </c>
      <c r="J9393">
        <v>0.43976340000000003</v>
      </c>
      <c r="K9393">
        <f t="shared" si="1104"/>
        <v>0.72807875063550487</v>
      </c>
      <c r="L9393">
        <f t="shared" si="1105"/>
        <v>0.16032773630041336</v>
      </c>
    </row>
    <row r="9394" spans="1:12" hidden="1" x14ac:dyDescent="0.2">
      <c r="A9394" t="s">
        <v>13</v>
      </c>
      <c r="B9394" t="s">
        <v>132</v>
      </c>
      <c r="C9394" t="s">
        <v>24</v>
      </c>
      <c r="D9394">
        <v>2060</v>
      </c>
      <c r="E9394">
        <v>6.7843760000000004E-4</v>
      </c>
      <c r="F9394">
        <v>2.0950848500000002E-3</v>
      </c>
      <c r="G9394">
        <v>4.2080009800000002E-4</v>
      </c>
      <c r="H9394">
        <v>0.32382344800975482</v>
      </c>
      <c r="I9394">
        <v>0.38281083223912499</v>
      </c>
      <c r="J9394">
        <v>0.44224219999999997</v>
      </c>
      <c r="K9394">
        <f t="shared" si="1104"/>
        <v>0.72910548350515769</v>
      </c>
      <c r="L9394">
        <f t="shared" si="1105"/>
        <v>0.16019644233132913</v>
      </c>
    </row>
    <row r="9395" spans="1:12" hidden="1" x14ac:dyDescent="0.2">
      <c r="A9395" t="s">
        <v>13</v>
      </c>
      <c r="B9395" t="s">
        <v>132</v>
      </c>
      <c r="C9395" t="s">
        <v>24</v>
      </c>
      <c r="D9395">
        <v>2065</v>
      </c>
      <c r="E9395">
        <v>6.7843760000000004E-4</v>
      </c>
      <c r="F9395">
        <v>2.0950848500000002E-3</v>
      </c>
      <c r="G9395">
        <v>4.2080009800000002E-4</v>
      </c>
      <c r="H9395">
        <v>0.32382344800975482</v>
      </c>
      <c r="I9395">
        <v>0.38281083223912499</v>
      </c>
      <c r="J9395">
        <v>0.44473279999999998</v>
      </c>
      <c r="K9395">
        <f t="shared" si="1104"/>
        <v>0.73014157229700827</v>
      </c>
      <c r="L9395">
        <f t="shared" si="1105"/>
        <v>0.16006416977312179</v>
      </c>
    </row>
    <row r="9396" spans="1:12" hidden="1" x14ac:dyDescent="0.2">
      <c r="A9396" t="s">
        <v>13</v>
      </c>
      <c r="B9396" t="s">
        <v>132</v>
      </c>
      <c r="C9396" t="s">
        <v>24</v>
      </c>
      <c r="D9396">
        <v>2070</v>
      </c>
      <c r="E9396">
        <v>6.7843760000000004E-4</v>
      </c>
      <c r="F9396">
        <v>2.0950848500000002E-3</v>
      </c>
      <c r="G9396">
        <v>4.2080009800000002E-4</v>
      </c>
      <c r="H9396">
        <v>0.32382344800975482</v>
      </c>
      <c r="I9396">
        <v>0.38281083223912499</v>
      </c>
      <c r="J9396">
        <v>0.4486212</v>
      </c>
      <c r="K9396">
        <f t="shared" si="1104"/>
        <v>0.73169717678636836</v>
      </c>
      <c r="L9396">
        <f t="shared" si="1105"/>
        <v>0.15986598277476055</v>
      </c>
    </row>
    <row r="9397" spans="1:12" hidden="1" x14ac:dyDescent="0.2">
      <c r="A9397" t="s">
        <v>13</v>
      </c>
      <c r="B9397" t="s">
        <v>132</v>
      </c>
      <c r="C9397" t="s">
        <v>24</v>
      </c>
      <c r="D9397">
        <v>2075</v>
      </c>
      <c r="E9397">
        <v>6.7843760000000004E-4</v>
      </c>
      <c r="F9397">
        <v>2.0950848500000002E-3</v>
      </c>
      <c r="G9397">
        <v>4.2080009800000002E-4</v>
      </c>
      <c r="H9397">
        <v>0.32382344800975482</v>
      </c>
      <c r="I9397">
        <v>0.38281083223912499</v>
      </c>
      <c r="J9397">
        <v>0.45221450000000002</v>
      </c>
      <c r="K9397">
        <f t="shared" si="1104"/>
        <v>0.73319945739607162</v>
      </c>
      <c r="L9397">
        <f t="shared" si="1105"/>
        <v>0.15967505461746934</v>
      </c>
    </row>
    <row r="9398" spans="1:12" hidden="1" x14ac:dyDescent="0.2">
      <c r="A9398" t="s">
        <v>13</v>
      </c>
      <c r="B9398" t="s">
        <v>132</v>
      </c>
      <c r="C9398" t="s">
        <v>24</v>
      </c>
      <c r="D9398">
        <v>2080</v>
      </c>
      <c r="E9398">
        <v>6.7843760000000004E-4</v>
      </c>
      <c r="F9398">
        <v>2.0950848500000002E-3</v>
      </c>
      <c r="G9398">
        <v>4.2080009800000002E-4</v>
      </c>
      <c r="H9398">
        <v>0.32382344800975482</v>
      </c>
      <c r="I9398">
        <v>0.38281083223912499</v>
      </c>
      <c r="J9398">
        <v>0.45585369999999997</v>
      </c>
      <c r="K9398">
        <f t="shared" si="1104"/>
        <v>0.73471258340853085</v>
      </c>
      <c r="L9398">
        <f t="shared" si="1105"/>
        <v>0.15948320854207484</v>
      </c>
    </row>
    <row r="9399" spans="1:12" hidden="1" x14ac:dyDescent="0.2">
      <c r="A9399" t="s">
        <v>13</v>
      </c>
      <c r="B9399" t="s">
        <v>132</v>
      </c>
      <c r="C9399" t="s">
        <v>24</v>
      </c>
      <c r="D9399">
        <v>2085</v>
      </c>
      <c r="E9399">
        <v>6.7843760000000004E-4</v>
      </c>
      <c r="F9399">
        <v>2.0950848500000002E-3</v>
      </c>
      <c r="G9399">
        <v>4.2080009800000002E-4</v>
      </c>
      <c r="H9399">
        <v>0.32382344800975482</v>
      </c>
      <c r="I9399">
        <v>0.38281083223912499</v>
      </c>
      <c r="J9399">
        <v>0.45945439999999999</v>
      </c>
      <c r="K9399">
        <f t="shared" si="1104"/>
        <v>0.73621220556758959</v>
      </c>
      <c r="L9399">
        <f t="shared" si="1105"/>
        <v>0.15929352889579995</v>
      </c>
    </row>
    <row r="9400" spans="1:12" hidden="1" x14ac:dyDescent="0.2">
      <c r="A9400" t="s">
        <v>13</v>
      </c>
      <c r="B9400" t="s">
        <v>132</v>
      </c>
      <c r="C9400" t="s">
        <v>24</v>
      </c>
      <c r="D9400">
        <v>2090</v>
      </c>
      <c r="E9400">
        <v>6.7843760000000004E-4</v>
      </c>
      <c r="F9400">
        <v>2.0950848500000002E-3</v>
      </c>
      <c r="G9400">
        <v>4.2080009800000002E-4</v>
      </c>
      <c r="H9400">
        <v>0.32382344800975482</v>
      </c>
      <c r="I9400">
        <v>0.38281083223912499</v>
      </c>
      <c r="J9400">
        <v>0.46306849999999999</v>
      </c>
      <c r="K9400">
        <f t="shared" si="1104"/>
        <v>0.7377149536171097</v>
      </c>
      <c r="L9400">
        <f t="shared" si="1105"/>
        <v>0.1591039059312358</v>
      </c>
    </row>
    <row r="9401" spans="1:12" hidden="1" x14ac:dyDescent="0.2">
      <c r="A9401" t="s">
        <v>13</v>
      </c>
      <c r="B9401" t="s">
        <v>132</v>
      </c>
      <c r="C9401" t="s">
        <v>24</v>
      </c>
      <c r="D9401">
        <v>2095</v>
      </c>
      <c r="E9401">
        <v>6.7843760000000004E-4</v>
      </c>
      <c r="F9401">
        <v>2.0950848500000002E-3</v>
      </c>
      <c r="G9401">
        <v>4.2080009800000002E-4</v>
      </c>
      <c r="H9401">
        <v>0.32382344800975482</v>
      </c>
      <c r="I9401">
        <v>0.38281083223912499</v>
      </c>
      <c r="J9401">
        <v>0.46618009999999999</v>
      </c>
      <c r="K9401">
        <f t="shared" si="1104"/>
        <v>0.73903119068180778</v>
      </c>
      <c r="L9401">
        <f t="shared" si="1105"/>
        <v>0.15893818819204111</v>
      </c>
    </row>
    <row r="9402" spans="1:12" hidden="1" x14ac:dyDescent="0.2">
      <c r="A9402" t="s">
        <v>13</v>
      </c>
      <c r="B9402" t="s">
        <v>132</v>
      </c>
      <c r="C9402" t="s">
        <v>24</v>
      </c>
      <c r="D9402">
        <v>2100</v>
      </c>
      <c r="E9402">
        <v>6.7843760000000004E-4</v>
      </c>
      <c r="F9402">
        <v>2.0950848500000002E-3</v>
      </c>
      <c r="G9402">
        <v>4.2080009800000002E-4</v>
      </c>
      <c r="H9402">
        <v>0.32382344800975482</v>
      </c>
      <c r="I9402">
        <v>0.38281083223912499</v>
      </c>
    </row>
    <row r="9403" spans="1:12" hidden="1" x14ac:dyDescent="0.2">
      <c r="A9403" t="s">
        <v>14</v>
      </c>
      <c r="B9403" t="s">
        <v>132</v>
      </c>
      <c r="C9403" t="s">
        <v>24</v>
      </c>
      <c r="D9403">
        <v>2020</v>
      </c>
      <c r="E9403">
        <v>6.7843760000000004E-4</v>
      </c>
      <c r="F9403">
        <v>2.0950848500000002E-3</v>
      </c>
      <c r="G9403">
        <v>4.2080009800000002E-4</v>
      </c>
      <c r="H9403">
        <v>0.32382344800975482</v>
      </c>
      <c r="I9403">
        <v>0.38281083223912499</v>
      </c>
      <c r="J9403">
        <v>0.42072340000000003</v>
      </c>
      <c r="K9403">
        <f>0.70165+(-0.8523*I9403)+(0.37107*J9403)</f>
        <v>0.53149815972059378</v>
      </c>
      <c r="L9403">
        <f>G9403/(G9403+E9403+(K9403*F9403))</f>
        <v>0.19016880385784277</v>
      </c>
    </row>
    <row r="9404" spans="1:12" hidden="1" x14ac:dyDescent="0.2">
      <c r="A9404" t="s">
        <v>14</v>
      </c>
      <c r="B9404" t="s">
        <v>132</v>
      </c>
      <c r="C9404" t="s">
        <v>24</v>
      </c>
      <c r="D9404">
        <v>2025</v>
      </c>
      <c r="E9404">
        <v>6.7843760000000004E-4</v>
      </c>
      <c r="F9404">
        <v>2.0950848500000002E-3</v>
      </c>
      <c r="G9404">
        <v>4.2080009800000002E-4</v>
      </c>
      <c r="H9404">
        <v>0.32382344800975482</v>
      </c>
      <c r="I9404">
        <v>0.38281083223912499</v>
      </c>
      <c r="J9404">
        <v>0.43175350000000001</v>
      </c>
      <c r="K9404">
        <f>0.70165+(-0.8523*L9403)+(0.37107*J9404)</f>
        <v>0.69977989971696064</v>
      </c>
      <c r="L9404">
        <f>G9404/(G9404+E9404+(K9404*F9404))</f>
        <v>0.16403313400943006</v>
      </c>
    </row>
    <row r="9405" spans="1:12" hidden="1" x14ac:dyDescent="0.2">
      <c r="A9405" t="s">
        <v>14</v>
      </c>
      <c r="B9405" t="s">
        <v>132</v>
      </c>
      <c r="C9405" t="s">
        <v>24</v>
      </c>
      <c r="D9405">
        <v>2030</v>
      </c>
      <c r="E9405">
        <v>6.7843760000000004E-4</v>
      </c>
      <c r="F9405">
        <v>2.0950848500000002E-3</v>
      </c>
      <c r="G9405">
        <v>4.2080009800000002E-4</v>
      </c>
      <c r="H9405">
        <v>0.32382344800975482</v>
      </c>
      <c r="I9405">
        <v>0.38281083223912499</v>
      </c>
      <c r="J9405">
        <v>0.44499569999999999</v>
      </c>
      <c r="K9405">
        <f t="shared" ref="K9405:K9418" si="1106">0.70165+(-0.8523*L9404)+(0.37107*J9405)</f>
        <v>0.72696911428276267</v>
      </c>
      <c r="L9405">
        <f t="shared" ref="L9405:L9418" si="1107">G9405/(G9405+E9405+(K9405*F9405))</f>
        <v>0.16046987378716326</v>
      </c>
    </row>
    <row r="9406" spans="1:12" hidden="1" x14ac:dyDescent="0.2">
      <c r="A9406" t="s">
        <v>14</v>
      </c>
      <c r="B9406" t="s">
        <v>132</v>
      </c>
      <c r="C9406" t="s">
        <v>24</v>
      </c>
      <c r="D9406">
        <v>2035</v>
      </c>
      <c r="E9406">
        <v>6.7843760000000004E-4</v>
      </c>
      <c r="F9406">
        <v>2.0950848500000002E-3</v>
      </c>
      <c r="G9406">
        <v>4.2080009800000002E-4</v>
      </c>
      <c r="H9406">
        <v>0.32382344800975482</v>
      </c>
      <c r="I9406">
        <v>0.38281083223912499</v>
      </c>
      <c r="J9406">
        <v>0.45726139999999998</v>
      </c>
      <c r="K9406">
        <f t="shared" si="1106"/>
        <v>0.73455751426920068</v>
      </c>
      <c r="L9406">
        <f t="shared" si="1107"/>
        <v>0.15950284822932151</v>
      </c>
    </row>
    <row r="9407" spans="1:12" hidden="1" x14ac:dyDescent="0.2">
      <c r="A9407" t="s">
        <v>14</v>
      </c>
      <c r="B9407" t="s">
        <v>132</v>
      </c>
      <c r="C9407" t="s">
        <v>24</v>
      </c>
      <c r="D9407">
        <v>2040</v>
      </c>
      <c r="E9407">
        <v>6.7843760000000004E-4</v>
      </c>
      <c r="F9407">
        <v>2.0950848500000002E-3</v>
      </c>
      <c r="G9407">
        <v>4.2080009800000002E-4</v>
      </c>
      <c r="H9407">
        <v>0.32382344800975482</v>
      </c>
      <c r="I9407">
        <v>0.38281083223912499</v>
      </c>
      <c r="J9407">
        <v>0.4702036</v>
      </c>
      <c r="K9407">
        <f t="shared" si="1106"/>
        <v>0.7401841723061493</v>
      </c>
      <c r="L9407">
        <f t="shared" si="1107"/>
        <v>0.15879330812965994</v>
      </c>
    </row>
    <row r="9408" spans="1:12" hidden="1" x14ac:dyDescent="0.2">
      <c r="A9408" t="s">
        <v>14</v>
      </c>
      <c r="B9408" t="s">
        <v>132</v>
      </c>
      <c r="C9408" t="s">
        <v>24</v>
      </c>
      <c r="D9408">
        <v>2045</v>
      </c>
      <c r="E9408">
        <v>6.7843760000000004E-4</v>
      </c>
      <c r="F9408">
        <v>2.0950848500000002E-3</v>
      </c>
      <c r="G9408">
        <v>4.2080009800000002E-4</v>
      </c>
      <c r="H9408">
        <v>0.32382344800975482</v>
      </c>
      <c r="I9408">
        <v>0.38281083223912499</v>
      </c>
      <c r="J9408">
        <v>0.48150710000000002</v>
      </c>
      <c r="K9408">
        <f t="shared" si="1106"/>
        <v>0.7449833030780908</v>
      </c>
      <c r="L9408">
        <f t="shared" si="1107"/>
        <v>0.15819309142529142</v>
      </c>
    </row>
    <row r="9409" spans="1:12" hidden="1" x14ac:dyDescent="0.2">
      <c r="A9409" t="s">
        <v>14</v>
      </c>
      <c r="B9409" t="s">
        <v>132</v>
      </c>
      <c r="C9409" t="s">
        <v>24</v>
      </c>
      <c r="D9409">
        <v>2050</v>
      </c>
      <c r="E9409">
        <v>6.7843760000000004E-4</v>
      </c>
      <c r="F9409">
        <v>2.0950848500000002E-3</v>
      </c>
      <c r="G9409">
        <v>4.2080009800000002E-4</v>
      </c>
      <c r="H9409">
        <v>0.32382344800975482</v>
      </c>
      <c r="I9409">
        <v>0.38281083223912499</v>
      </c>
      <c r="J9409">
        <v>0.49101080000000003</v>
      </c>
      <c r="K9409">
        <f t="shared" si="1106"/>
        <v>0.74902140573422415</v>
      </c>
      <c r="L9409">
        <f t="shared" si="1107"/>
        <v>0.1576915589045346</v>
      </c>
    </row>
    <row r="9410" spans="1:12" hidden="1" x14ac:dyDescent="0.2">
      <c r="A9410" t="s">
        <v>14</v>
      </c>
      <c r="B9410" t="s">
        <v>132</v>
      </c>
      <c r="C9410" t="s">
        <v>24</v>
      </c>
      <c r="D9410">
        <v>2055</v>
      </c>
      <c r="E9410">
        <v>6.7843760000000004E-4</v>
      </c>
      <c r="F9410">
        <v>2.0950848500000002E-3</v>
      </c>
      <c r="G9410">
        <v>4.2080009800000002E-4</v>
      </c>
      <c r="H9410">
        <v>0.32382344800975482</v>
      </c>
      <c r="I9410">
        <v>0.38281083223912499</v>
      </c>
      <c r="J9410">
        <v>0.50183549999999999</v>
      </c>
      <c r="K9410">
        <f t="shared" si="1106"/>
        <v>0.75346558333066516</v>
      </c>
      <c r="L9410">
        <f t="shared" si="1107"/>
        <v>0.15714325494653245</v>
      </c>
    </row>
    <row r="9411" spans="1:12" hidden="1" x14ac:dyDescent="0.2">
      <c r="A9411" t="s">
        <v>14</v>
      </c>
      <c r="B9411" t="s">
        <v>132</v>
      </c>
      <c r="C9411" t="s">
        <v>24</v>
      </c>
      <c r="D9411">
        <v>2060</v>
      </c>
      <c r="E9411">
        <v>6.7843760000000004E-4</v>
      </c>
      <c r="F9411">
        <v>2.0950848500000002E-3</v>
      </c>
      <c r="G9411">
        <v>4.2080009800000002E-4</v>
      </c>
      <c r="H9411">
        <v>0.32382344800975482</v>
      </c>
      <c r="I9411">
        <v>0.38281083223912499</v>
      </c>
      <c r="J9411">
        <v>0.51069560000000003</v>
      </c>
      <c r="K9411">
        <f t="shared" si="1106"/>
        <v>0.7572206201010705</v>
      </c>
      <c r="L9411">
        <f t="shared" si="1107"/>
        <v>0.15668293750799112</v>
      </c>
    </row>
    <row r="9412" spans="1:12" hidden="1" x14ac:dyDescent="0.2">
      <c r="A9412" t="s">
        <v>14</v>
      </c>
      <c r="B9412" t="s">
        <v>132</v>
      </c>
      <c r="C9412" t="s">
        <v>24</v>
      </c>
      <c r="D9412">
        <v>2065</v>
      </c>
      <c r="E9412">
        <v>6.7843760000000004E-4</v>
      </c>
      <c r="F9412">
        <v>2.0950848500000002E-3</v>
      </c>
      <c r="G9412">
        <v>4.2080009800000002E-4</v>
      </c>
      <c r="H9412">
        <v>0.32382344800975482</v>
      </c>
      <c r="I9412">
        <v>0.38281083223912499</v>
      </c>
      <c r="J9412">
        <v>0.52101379999999997</v>
      </c>
      <c r="K9412">
        <f t="shared" si="1106"/>
        <v>0.76144172312793912</v>
      </c>
      <c r="L9412">
        <f t="shared" si="1107"/>
        <v>0.15616869564953662</v>
      </c>
    </row>
    <row r="9413" spans="1:12" hidden="1" x14ac:dyDescent="0.2">
      <c r="A9413" t="s">
        <v>14</v>
      </c>
      <c r="B9413" t="s">
        <v>132</v>
      </c>
      <c r="C9413" t="s">
        <v>24</v>
      </c>
      <c r="D9413">
        <v>2070</v>
      </c>
      <c r="E9413">
        <v>6.7843760000000004E-4</v>
      </c>
      <c r="F9413">
        <v>2.0950848500000002E-3</v>
      </c>
      <c r="G9413">
        <v>4.2080009800000002E-4</v>
      </c>
      <c r="H9413">
        <v>0.32382344800975482</v>
      </c>
      <c r="I9413">
        <v>0.38281083223912499</v>
      </c>
      <c r="J9413">
        <v>0.53081710000000004</v>
      </c>
      <c r="K9413">
        <f t="shared" si="1106"/>
        <v>0.76551772199489998</v>
      </c>
      <c r="L9413">
        <f t="shared" si="1107"/>
        <v>0.15567532466831258</v>
      </c>
    </row>
    <row r="9414" spans="1:12" hidden="1" x14ac:dyDescent="0.2">
      <c r="A9414" t="s">
        <v>14</v>
      </c>
      <c r="B9414" t="s">
        <v>132</v>
      </c>
      <c r="C9414" t="s">
        <v>24</v>
      </c>
      <c r="D9414">
        <v>2075</v>
      </c>
      <c r="E9414">
        <v>6.7843760000000004E-4</v>
      </c>
      <c r="F9414">
        <v>2.0950848500000002E-3</v>
      </c>
      <c r="G9414">
        <v>4.2080009800000002E-4</v>
      </c>
      <c r="H9414">
        <v>0.32382344800975482</v>
      </c>
      <c r="I9414">
        <v>0.38281083223912499</v>
      </c>
      <c r="J9414">
        <v>0.54043160000000001</v>
      </c>
      <c r="K9414">
        <f t="shared" si="1106"/>
        <v>0.76950587459719721</v>
      </c>
      <c r="L9414">
        <f t="shared" si="1107"/>
        <v>0.15519559484080933</v>
      </c>
    </row>
    <row r="9415" spans="1:12" hidden="1" x14ac:dyDescent="0.2">
      <c r="A9415" t="s">
        <v>14</v>
      </c>
      <c r="B9415" t="s">
        <v>132</v>
      </c>
      <c r="C9415" t="s">
        <v>24</v>
      </c>
      <c r="D9415">
        <v>2080</v>
      </c>
      <c r="E9415">
        <v>6.7843760000000004E-4</v>
      </c>
      <c r="F9415">
        <v>2.0950848500000002E-3</v>
      </c>
      <c r="G9415">
        <v>4.2080009800000002E-4</v>
      </c>
      <c r="H9415">
        <v>0.32382344800975482</v>
      </c>
      <c r="I9415">
        <v>0.38281083223912499</v>
      </c>
      <c r="J9415">
        <v>0.55099580000000004</v>
      </c>
      <c r="K9415">
        <f t="shared" si="1106"/>
        <v>0.77383480602317811</v>
      </c>
      <c r="L9415">
        <f t="shared" si="1107"/>
        <v>0.15467820843517699</v>
      </c>
    </row>
    <row r="9416" spans="1:12" hidden="1" x14ac:dyDescent="0.2">
      <c r="A9416" t="s">
        <v>14</v>
      </c>
      <c r="B9416" t="s">
        <v>132</v>
      </c>
      <c r="C9416" t="s">
        <v>24</v>
      </c>
      <c r="D9416">
        <v>2085</v>
      </c>
      <c r="E9416">
        <v>6.7843760000000004E-4</v>
      </c>
      <c r="F9416">
        <v>2.0950848500000002E-3</v>
      </c>
      <c r="G9416">
        <v>4.2080009800000002E-4</v>
      </c>
      <c r="H9416">
        <v>0.32382344800975482</v>
      </c>
      <c r="I9416">
        <v>0.38281083223912499</v>
      </c>
      <c r="J9416">
        <v>0.56079939999999995</v>
      </c>
      <c r="K9416">
        <f t="shared" si="1106"/>
        <v>0.77791359630869861</v>
      </c>
      <c r="L9416">
        <f t="shared" si="1107"/>
        <v>0.15419386503284979</v>
      </c>
    </row>
    <row r="9417" spans="1:12" hidden="1" x14ac:dyDescent="0.2">
      <c r="A9417" t="s">
        <v>14</v>
      </c>
      <c r="B9417" t="s">
        <v>132</v>
      </c>
      <c r="C9417" t="s">
        <v>24</v>
      </c>
      <c r="D9417">
        <v>2090</v>
      </c>
      <c r="E9417">
        <v>6.7843760000000004E-4</v>
      </c>
      <c r="F9417">
        <v>2.0950848500000002E-3</v>
      </c>
      <c r="G9417">
        <v>4.2080009800000002E-4</v>
      </c>
      <c r="H9417">
        <v>0.32382344800975482</v>
      </c>
      <c r="I9417">
        <v>0.38281083223912499</v>
      </c>
      <c r="J9417">
        <v>0.56952820000000004</v>
      </c>
      <c r="K9417">
        <f t="shared" si="1106"/>
        <v>0.78156539800650215</v>
      </c>
      <c r="L9417">
        <f t="shared" si="1107"/>
        <v>0.15376279153860328</v>
      </c>
    </row>
    <row r="9418" spans="1:12" hidden="1" x14ac:dyDescent="0.2">
      <c r="A9418" t="s">
        <v>14</v>
      </c>
      <c r="B9418" t="s">
        <v>132</v>
      </c>
      <c r="C9418" t="s">
        <v>24</v>
      </c>
      <c r="D9418">
        <v>2095</v>
      </c>
      <c r="E9418">
        <v>6.7843760000000004E-4</v>
      </c>
      <c r="F9418">
        <v>2.0950848500000002E-3</v>
      </c>
      <c r="G9418">
        <v>4.2080009800000002E-4</v>
      </c>
      <c r="H9418">
        <v>0.32382344800975482</v>
      </c>
      <c r="I9418">
        <v>0.38281083223912499</v>
      </c>
      <c r="J9418">
        <v>0.57869400000000004</v>
      </c>
      <c r="K9418">
        <f t="shared" si="1106"/>
        <v>0.78533395535164841</v>
      </c>
      <c r="L9418">
        <f t="shared" si="1107"/>
        <v>0.15332045555703905</v>
      </c>
    </row>
    <row r="9419" spans="1:12" hidden="1" x14ac:dyDescent="0.2">
      <c r="A9419" t="s">
        <v>14</v>
      </c>
      <c r="B9419" t="s">
        <v>132</v>
      </c>
      <c r="C9419" t="s">
        <v>24</v>
      </c>
      <c r="D9419">
        <v>2100</v>
      </c>
      <c r="E9419">
        <v>6.7843760000000004E-4</v>
      </c>
      <c r="F9419">
        <v>2.0950848500000002E-3</v>
      </c>
      <c r="G9419">
        <v>4.2080009800000002E-4</v>
      </c>
      <c r="H9419">
        <v>0.32382344800975482</v>
      </c>
      <c r="I9419">
        <v>0.38281083223912499</v>
      </c>
    </row>
    <row r="9420" spans="1:12" hidden="1" x14ac:dyDescent="0.2">
      <c r="A9420" t="s">
        <v>15</v>
      </c>
      <c r="B9420" t="s">
        <v>132</v>
      </c>
      <c r="C9420" t="s">
        <v>24</v>
      </c>
      <c r="D9420">
        <v>2020</v>
      </c>
      <c r="E9420">
        <v>6.7843760000000004E-4</v>
      </c>
      <c r="F9420">
        <v>2.0950848500000002E-3</v>
      </c>
      <c r="G9420">
        <v>4.2080009800000002E-4</v>
      </c>
      <c r="H9420">
        <v>0.32382344800975482</v>
      </c>
      <c r="I9420">
        <v>0.38281083223912499</v>
      </c>
      <c r="J9420">
        <v>0.43623410000000001</v>
      </c>
      <c r="K9420">
        <f>0.70165+(-0.8523*I9420)+(0.37107*J9420)</f>
        <v>0.53725371516959375</v>
      </c>
      <c r="L9420">
        <f>G9420/(G9420+E9420+(K9420*F9420))</f>
        <v>0.18913810608606943</v>
      </c>
    </row>
    <row r="9421" spans="1:12" hidden="1" x14ac:dyDescent="0.2">
      <c r="A9421" t="s">
        <v>15</v>
      </c>
      <c r="B9421" t="s">
        <v>132</v>
      </c>
      <c r="C9421" t="s">
        <v>24</v>
      </c>
      <c r="D9421">
        <v>2025</v>
      </c>
      <c r="E9421">
        <v>6.7843760000000004E-4</v>
      </c>
      <c r="F9421">
        <v>2.0950848500000002E-3</v>
      </c>
      <c r="G9421">
        <v>4.2080009800000002E-4</v>
      </c>
      <c r="H9421">
        <v>0.32382344800975482</v>
      </c>
      <c r="I9421">
        <v>0.38281083223912499</v>
      </c>
      <c r="J9421">
        <v>0.46061609999999997</v>
      </c>
      <c r="K9421">
        <f>0.70165+(-0.8523*L9420)+(0.37107*J9421)</f>
        <v>0.71136840840984306</v>
      </c>
      <c r="L9421">
        <f>G9421/(G9421+E9421+(K9421*F9421))</f>
        <v>0.16249524296076243</v>
      </c>
    </row>
    <row r="9422" spans="1:12" hidden="1" x14ac:dyDescent="0.2">
      <c r="A9422" t="s">
        <v>15</v>
      </c>
      <c r="B9422" t="s">
        <v>132</v>
      </c>
      <c r="C9422" t="s">
        <v>24</v>
      </c>
      <c r="D9422">
        <v>2030</v>
      </c>
      <c r="E9422">
        <v>6.7843760000000004E-4</v>
      </c>
      <c r="F9422">
        <v>2.0950848500000002E-3</v>
      </c>
      <c r="G9422">
        <v>4.2080009800000002E-4</v>
      </c>
      <c r="H9422">
        <v>0.32382344800975482</v>
      </c>
      <c r="I9422">
        <v>0.38281083223912499</v>
      </c>
      <c r="J9422">
        <v>0.4876529</v>
      </c>
      <c r="K9422">
        <f t="shared" ref="K9422:K9435" si="1108">0.70165+(-0.8523*L9421)+(0.37107*J9422)</f>
        <v>0.74410866602754222</v>
      </c>
      <c r="L9422">
        <f t="shared" ref="L9422:L9435" si="1109">G9422/(G9422+E9422+(K9422*F9422))</f>
        <v>0.1583021420001286</v>
      </c>
    </row>
    <row r="9423" spans="1:12" hidden="1" x14ac:dyDescent="0.2">
      <c r="A9423" t="s">
        <v>15</v>
      </c>
      <c r="B9423" t="s">
        <v>132</v>
      </c>
      <c r="C9423" t="s">
        <v>24</v>
      </c>
      <c r="D9423">
        <v>2035</v>
      </c>
      <c r="E9423">
        <v>6.7843760000000004E-4</v>
      </c>
      <c r="F9423">
        <v>2.0950848500000002E-3</v>
      </c>
      <c r="G9423">
        <v>4.2080009800000002E-4</v>
      </c>
      <c r="H9423">
        <v>0.32382344800975482</v>
      </c>
      <c r="I9423">
        <v>0.38281083223912499</v>
      </c>
      <c r="J9423">
        <v>0.51418960000000002</v>
      </c>
      <c r="K9423">
        <f t="shared" si="1108"/>
        <v>0.75752941924529038</v>
      </c>
      <c r="L9423">
        <f t="shared" si="1109"/>
        <v>0.15664520282752781</v>
      </c>
    </row>
    <row r="9424" spans="1:12" hidden="1" x14ac:dyDescent="0.2">
      <c r="A9424" t="s">
        <v>15</v>
      </c>
      <c r="B9424" t="s">
        <v>132</v>
      </c>
      <c r="C9424" t="s">
        <v>24</v>
      </c>
      <c r="D9424">
        <v>2040</v>
      </c>
      <c r="E9424">
        <v>6.7843760000000004E-4</v>
      </c>
      <c r="F9424">
        <v>2.0950848500000002E-3</v>
      </c>
      <c r="G9424">
        <v>4.2080009800000002E-4</v>
      </c>
      <c r="H9424">
        <v>0.32382344800975482</v>
      </c>
      <c r="I9424">
        <v>0.38281083223912499</v>
      </c>
      <c r="J9424">
        <v>0.53809980000000002</v>
      </c>
      <c r="K9424">
        <f t="shared" si="1108"/>
        <v>0.76781398641609799</v>
      </c>
      <c r="L9424">
        <f t="shared" si="1109"/>
        <v>0.15539874835865614</v>
      </c>
    </row>
    <row r="9425" spans="1:12" hidden="1" x14ac:dyDescent="0.2">
      <c r="A9425" t="s">
        <v>15</v>
      </c>
      <c r="B9425" t="s">
        <v>132</v>
      </c>
      <c r="C9425" t="s">
        <v>24</v>
      </c>
      <c r="D9425">
        <v>2045</v>
      </c>
      <c r="E9425">
        <v>6.7843760000000004E-4</v>
      </c>
      <c r="F9425">
        <v>2.0950848500000002E-3</v>
      </c>
      <c r="G9425">
        <v>4.2080009800000002E-4</v>
      </c>
      <c r="H9425">
        <v>0.32382344800975482</v>
      </c>
      <c r="I9425">
        <v>0.38281083223912499</v>
      </c>
      <c r="J9425">
        <v>0.56164729999999996</v>
      </c>
      <c r="K9425">
        <f t="shared" si="1108"/>
        <v>0.77761411038491746</v>
      </c>
      <c r="L9425">
        <f t="shared" si="1109"/>
        <v>0.15422932483033122</v>
      </c>
    </row>
    <row r="9426" spans="1:12" hidden="1" x14ac:dyDescent="0.2">
      <c r="A9426" t="s">
        <v>15</v>
      </c>
      <c r="B9426" t="s">
        <v>132</v>
      </c>
      <c r="C9426" t="s">
        <v>24</v>
      </c>
      <c r="D9426">
        <v>2050</v>
      </c>
      <c r="E9426">
        <v>6.7843760000000004E-4</v>
      </c>
      <c r="F9426">
        <v>2.0950848500000002E-3</v>
      </c>
      <c r="G9426">
        <v>4.2080009800000002E-4</v>
      </c>
      <c r="H9426">
        <v>0.32382344800975482</v>
      </c>
      <c r="I9426">
        <v>0.38281083223912499</v>
      </c>
      <c r="J9426">
        <v>0.58169190000000004</v>
      </c>
      <c r="K9426">
        <f t="shared" si="1108"/>
        <v>0.78604875978010869</v>
      </c>
      <c r="L9426">
        <f t="shared" si="1109"/>
        <v>0.15323684207438931</v>
      </c>
    </row>
    <row r="9427" spans="1:12" hidden="1" x14ac:dyDescent="0.2">
      <c r="A9427" t="s">
        <v>15</v>
      </c>
      <c r="B9427" t="s">
        <v>132</v>
      </c>
      <c r="C9427" t="s">
        <v>24</v>
      </c>
      <c r="D9427">
        <v>2055</v>
      </c>
      <c r="E9427">
        <v>6.7843760000000004E-4</v>
      </c>
      <c r="F9427">
        <v>2.0950848500000002E-3</v>
      </c>
      <c r="G9427">
        <v>4.2080009800000002E-4</v>
      </c>
      <c r="H9427">
        <v>0.32382344800975482</v>
      </c>
      <c r="I9427">
        <v>0.38281083223912499</v>
      </c>
      <c r="J9427">
        <v>0.60000620000000005</v>
      </c>
      <c r="K9427">
        <f t="shared" si="1108"/>
        <v>0.79369054013399798</v>
      </c>
      <c r="L9427">
        <f t="shared" si="1109"/>
        <v>0.15234861900231111</v>
      </c>
    </row>
    <row r="9428" spans="1:12" hidden="1" x14ac:dyDescent="0.2">
      <c r="A9428" t="s">
        <v>15</v>
      </c>
      <c r="B9428" t="s">
        <v>132</v>
      </c>
      <c r="C9428" t="s">
        <v>24</v>
      </c>
      <c r="D9428">
        <v>2060</v>
      </c>
      <c r="E9428">
        <v>6.7843760000000004E-4</v>
      </c>
      <c r="F9428">
        <v>2.0950848500000002E-3</v>
      </c>
      <c r="G9428">
        <v>4.2080009800000002E-4</v>
      </c>
      <c r="H9428">
        <v>0.32382344800975482</v>
      </c>
      <c r="I9428">
        <v>0.38281083223912499</v>
      </c>
      <c r="J9428">
        <v>0.61714190000000002</v>
      </c>
      <c r="K9428">
        <f t="shared" si="1108"/>
        <v>0.80080611685733027</v>
      </c>
      <c r="L9428">
        <f t="shared" si="1109"/>
        <v>0.15153076604116508</v>
      </c>
    </row>
    <row r="9429" spans="1:12" hidden="1" x14ac:dyDescent="0.2">
      <c r="A9429" t="s">
        <v>15</v>
      </c>
      <c r="B9429" t="s">
        <v>132</v>
      </c>
      <c r="C9429" t="s">
        <v>24</v>
      </c>
      <c r="D9429">
        <v>2065</v>
      </c>
      <c r="E9429">
        <v>6.7843760000000004E-4</v>
      </c>
      <c r="F9429">
        <v>2.0950848500000002E-3</v>
      </c>
      <c r="G9429">
        <v>4.2080009800000002E-4</v>
      </c>
      <c r="H9429">
        <v>0.32382344800975482</v>
      </c>
      <c r="I9429">
        <v>0.38281083223912499</v>
      </c>
      <c r="J9429">
        <v>0.63318059999999998</v>
      </c>
      <c r="K9429">
        <f t="shared" si="1108"/>
        <v>0.80745465334511501</v>
      </c>
      <c r="L9429">
        <f t="shared" si="1109"/>
        <v>0.15077448967881341</v>
      </c>
    </row>
    <row r="9430" spans="1:12" hidden="1" x14ac:dyDescent="0.2">
      <c r="A9430" t="s">
        <v>15</v>
      </c>
      <c r="B9430" t="s">
        <v>132</v>
      </c>
      <c r="C9430" t="s">
        <v>24</v>
      </c>
      <c r="D9430">
        <v>2070</v>
      </c>
      <c r="E9430">
        <v>6.7843760000000004E-4</v>
      </c>
      <c r="F9430">
        <v>2.0950848500000002E-3</v>
      </c>
      <c r="G9430">
        <v>4.2080009800000002E-4</v>
      </c>
      <c r="H9430">
        <v>0.32382344800975482</v>
      </c>
      <c r="I9430">
        <v>0.38281083223912499</v>
      </c>
      <c r="J9430">
        <v>0.64863099999999996</v>
      </c>
      <c r="K9430">
        <f t="shared" si="1108"/>
        <v>0.81383240761674736</v>
      </c>
      <c r="L9430">
        <f t="shared" si="1109"/>
        <v>0.15005607529843254</v>
      </c>
    </row>
    <row r="9431" spans="1:12" hidden="1" x14ac:dyDescent="0.2">
      <c r="A9431" t="s">
        <v>15</v>
      </c>
      <c r="B9431" t="s">
        <v>132</v>
      </c>
      <c r="C9431" t="s">
        <v>24</v>
      </c>
      <c r="D9431">
        <v>2075</v>
      </c>
      <c r="E9431">
        <v>6.7843760000000004E-4</v>
      </c>
      <c r="F9431">
        <v>2.0950848500000002E-3</v>
      </c>
      <c r="G9431">
        <v>4.2080009800000002E-4</v>
      </c>
      <c r="H9431">
        <v>0.32382344800975482</v>
      </c>
      <c r="I9431">
        <v>0.38281083223912499</v>
      </c>
      <c r="J9431">
        <v>0.66196969999999999</v>
      </c>
      <c r="K9431">
        <f t="shared" si="1108"/>
        <v>0.81939430360214593</v>
      </c>
      <c r="L9431">
        <f t="shared" si="1109"/>
        <v>0.14943512773208911</v>
      </c>
    </row>
    <row r="9432" spans="1:12" hidden="1" x14ac:dyDescent="0.2">
      <c r="A9432" t="s">
        <v>15</v>
      </c>
      <c r="B9432" t="s">
        <v>132</v>
      </c>
      <c r="C9432" t="s">
        <v>24</v>
      </c>
      <c r="D9432">
        <v>2080</v>
      </c>
      <c r="E9432">
        <v>6.7843760000000004E-4</v>
      </c>
      <c r="F9432">
        <v>2.0950848500000002E-3</v>
      </c>
      <c r="G9432">
        <v>4.2080009800000002E-4</v>
      </c>
      <c r="H9432">
        <v>0.32382344800975482</v>
      </c>
      <c r="I9432">
        <v>0.38281083223912499</v>
      </c>
      <c r="J9432">
        <v>0.67628129999999997</v>
      </c>
      <c r="K9432">
        <f t="shared" si="1108"/>
        <v>0.82523414262494055</v>
      </c>
      <c r="L9432">
        <f t="shared" si="1109"/>
        <v>0.14878865653298928</v>
      </c>
    </row>
    <row r="9433" spans="1:12" hidden="1" x14ac:dyDescent="0.2">
      <c r="A9433" t="s">
        <v>15</v>
      </c>
      <c r="B9433" t="s">
        <v>132</v>
      </c>
      <c r="C9433" t="s">
        <v>24</v>
      </c>
      <c r="D9433">
        <v>2085</v>
      </c>
      <c r="E9433">
        <v>6.7843760000000004E-4</v>
      </c>
      <c r="F9433">
        <v>2.0950848500000002E-3</v>
      </c>
      <c r="G9433">
        <v>4.2080009800000002E-4</v>
      </c>
      <c r="H9433">
        <v>0.32382344800975482</v>
      </c>
      <c r="I9433">
        <v>0.38281083223912499</v>
      </c>
      <c r="J9433">
        <v>0.69070330000000002</v>
      </c>
      <c r="K9433">
        <f t="shared" si="1108"/>
        <v>0.83113670156793329</v>
      </c>
      <c r="L9433">
        <f t="shared" si="1109"/>
        <v>0.14814090131255486</v>
      </c>
    </row>
    <row r="9434" spans="1:12" hidden="1" x14ac:dyDescent="0.2">
      <c r="A9434" t="s">
        <v>15</v>
      </c>
      <c r="B9434" t="s">
        <v>132</v>
      </c>
      <c r="C9434" t="s">
        <v>24</v>
      </c>
      <c r="D9434">
        <v>2090</v>
      </c>
      <c r="E9434">
        <v>6.7843760000000004E-4</v>
      </c>
      <c r="F9434">
        <v>2.0950848500000002E-3</v>
      </c>
      <c r="G9434">
        <v>4.2080009800000002E-4</v>
      </c>
      <c r="H9434">
        <v>0.32382344800975482</v>
      </c>
      <c r="I9434">
        <v>0.38281083223912499</v>
      </c>
      <c r="J9434">
        <v>0.7040824</v>
      </c>
      <c r="K9434">
        <f t="shared" si="1108"/>
        <v>0.83665336597930962</v>
      </c>
      <c r="L9434">
        <f t="shared" si="1109"/>
        <v>0.14754057303795318</v>
      </c>
    </row>
    <row r="9435" spans="1:12" hidden="1" x14ac:dyDescent="0.2">
      <c r="A9435" t="s">
        <v>15</v>
      </c>
      <c r="B9435" t="s">
        <v>132</v>
      </c>
      <c r="C9435" t="s">
        <v>24</v>
      </c>
      <c r="D9435">
        <v>2095</v>
      </c>
      <c r="E9435">
        <v>6.7843760000000004E-4</v>
      </c>
      <c r="F9435">
        <v>2.0950848500000002E-3</v>
      </c>
      <c r="G9435">
        <v>4.2080009800000002E-4</v>
      </c>
      <c r="H9435">
        <v>0.32382344800975482</v>
      </c>
      <c r="I9435">
        <v>0.38281083223912499</v>
      </c>
      <c r="J9435">
        <v>0.71747059999999996</v>
      </c>
      <c r="K9435">
        <f t="shared" si="1108"/>
        <v>0.8421329851417525</v>
      </c>
      <c r="L9435">
        <f t="shared" si="1109"/>
        <v>0.14694907340740174</v>
      </c>
    </row>
    <row r="9436" spans="1:12" hidden="1" x14ac:dyDescent="0.2">
      <c r="A9436" t="s">
        <v>15</v>
      </c>
      <c r="B9436" t="s">
        <v>132</v>
      </c>
      <c r="C9436" t="s">
        <v>24</v>
      </c>
      <c r="D9436">
        <v>2100</v>
      </c>
      <c r="E9436">
        <v>6.7843760000000004E-4</v>
      </c>
      <c r="F9436">
        <v>2.0950848500000002E-3</v>
      </c>
      <c r="G9436">
        <v>4.2080009800000002E-4</v>
      </c>
      <c r="H9436">
        <v>0.32382344800975482</v>
      </c>
      <c r="I9436">
        <v>0.38281083223912499</v>
      </c>
    </row>
    <row r="9437" spans="1:12" hidden="1" x14ac:dyDescent="0.2">
      <c r="A9437" t="s">
        <v>9</v>
      </c>
      <c r="B9437" t="s">
        <v>133</v>
      </c>
      <c r="C9437" t="s">
        <v>51</v>
      </c>
      <c r="D9437">
        <v>2020</v>
      </c>
      <c r="E9437">
        <v>5.1546752233000486E-3</v>
      </c>
      <c r="F9437">
        <v>9.5740148484998767E-3</v>
      </c>
      <c r="G9437">
        <v>1.1019148348E-2</v>
      </c>
      <c r="H9437">
        <v>0.37691184945942119</v>
      </c>
      <c r="I9437">
        <v>0.68129519896291801</v>
      </c>
      <c r="J9437">
        <v>0.36595719999999998</v>
      </c>
      <c r="K9437">
        <f>0.70165+(-0.8523*I9437)+(0.37107*J9437)</f>
        <v>0.25677784012790505</v>
      </c>
      <c r="L9437">
        <f>G9437/(G9437+E9437+(K9437*F9437))</f>
        <v>0.59140291812748358</v>
      </c>
    </row>
    <row r="9438" spans="1:12" hidden="1" x14ac:dyDescent="0.2">
      <c r="A9438" t="s">
        <v>9</v>
      </c>
      <c r="B9438" t="s">
        <v>133</v>
      </c>
      <c r="C9438" t="s">
        <v>51</v>
      </c>
      <c r="D9438">
        <v>2025</v>
      </c>
      <c r="E9438">
        <v>5.1546752233000486E-3</v>
      </c>
      <c r="F9438">
        <v>9.5740148484998767E-3</v>
      </c>
      <c r="G9438">
        <v>1.1019148348E-2</v>
      </c>
      <c r="H9438">
        <v>0.37691184945942119</v>
      </c>
      <c r="I9438">
        <v>0.68129519896291801</v>
      </c>
      <c r="J9438">
        <v>0.40473320000000002</v>
      </c>
      <c r="K9438">
        <f>0.70165+(-0.8523*L9437)+(0.37107*J9438)</f>
        <v>0.34778164140394574</v>
      </c>
      <c r="L9438">
        <f>G9438/(G9438+E9438+(K9438*F9438))</f>
        <v>0.56498340819388571</v>
      </c>
    </row>
    <row r="9439" spans="1:12" hidden="1" x14ac:dyDescent="0.2">
      <c r="A9439" t="s">
        <v>9</v>
      </c>
      <c r="B9439" t="s">
        <v>133</v>
      </c>
      <c r="C9439" t="s">
        <v>51</v>
      </c>
      <c r="D9439">
        <v>2030</v>
      </c>
      <c r="E9439">
        <v>5.1546752233000486E-3</v>
      </c>
      <c r="F9439">
        <v>9.5740148484998767E-3</v>
      </c>
      <c r="G9439">
        <v>1.1019148348E-2</v>
      </c>
      <c r="H9439">
        <v>0.37691184945942119</v>
      </c>
      <c r="I9439">
        <v>0.68129519896291801</v>
      </c>
      <c r="J9439">
        <v>0.4405635</v>
      </c>
      <c r="K9439">
        <f t="shared" ref="K9439:K9452" si="1110">0.70165+(-0.8523*L9438)+(0.37107*J9439)</f>
        <v>0.38359453914135122</v>
      </c>
      <c r="L9439">
        <f t="shared" ref="L9439:L9452" si="1111">G9439/(G9439+E9439+(K9439*F9439))</f>
        <v>0.55522254300833829</v>
      </c>
    </row>
    <row r="9440" spans="1:12" hidden="1" x14ac:dyDescent="0.2">
      <c r="A9440" t="s">
        <v>9</v>
      </c>
      <c r="B9440" t="s">
        <v>133</v>
      </c>
      <c r="C9440" t="s">
        <v>51</v>
      </c>
      <c r="D9440">
        <v>2035</v>
      </c>
      <c r="E9440">
        <v>5.1546752233000486E-3</v>
      </c>
      <c r="F9440">
        <v>9.5740148484998767E-3</v>
      </c>
      <c r="G9440">
        <v>1.1019148348E-2</v>
      </c>
      <c r="H9440">
        <v>0.37691184945942119</v>
      </c>
      <c r="I9440">
        <v>0.68129519896291801</v>
      </c>
      <c r="J9440">
        <v>0.47197230000000001</v>
      </c>
      <c r="K9440">
        <f t="shared" si="1110"/>
        <v>0.40356858795499329</v>
      </c>
      <c r="L9440">
        <f t="shared" si="1111"/>
        <v>0.54992369215936565</v>
      </c>
    </row>
    <row r="9441" spans="1:12" hidden="1" x14ac:dyDescent="0.2">
      <c r="A9441" t="s">
        <v>9</v>
      </c>
      <c r="B9441" t="s">
        <v>133</v>
      </c>
      <c r="C9441" t="s">
        <v>51</v>
      </c>
      <c r="D9441">
        <v>2040</v>
      </c>
      <c r="E9441">
        <v>5.1546752233000486E-3</v>
      </c>
      <c r="F9441">
        <v>9.5740148484998767E-3</v>
      </c>
      <c r="G9441">
        <v>1.1019148348E-2</v>
      </c>
      <c r="H9441">
        <v>0.37691184945942119</v>
      </c>
      <c r="I9441">
        <v>0.68129519896291801</v>
      </c>
      <c r="J9441">
        <v>0.50105040000000001</v>
      </c>
      <c r="K9441">
        <f t="shared" si="1110"/>
        <v>0.41887480910057268</v>
      </c>
      <c r="L9441">
        <f t="shared" si="1111"/>
        <v>0.54593110577665738</v>
      </c>
    </row>
    <row r="9442" spans="1:12" hidden="1" x14ac:dyDescent="0.2">
      <c r="A9442" t="s">
        <v>9</v>
      </c>
      <c r="B9442" t="s">
        <v>133</v>
      </c>
      <c r="C9442" t="s">
        <v>51</v>
      </c>
      <c r="D9442">
        <v>2045</v>
      </c>
      <c r="E9442">
        <v>5.1546752233000486E-3</v>
      </c>
      <c r="F9442">
        <v>9.5740148484998767E-3</v>
      </c>
      <c r="G9442">
        <v>1.1019148348E-2</v>
      </c>
      <c r="H9442">
        <v>0.37691184945942119</v>
      </c>
      <c r="I9442">
        <v>0.68129519896291801</v>
      </c>
      <c r="J9442">
        <v>0.52749400000000002</v>
      </c>
      <c r="K9442">
        <f t="shared" si="1110"/>
        <v>0.43209011712655498</v>
      </c>
      <c r="L9442">
        <f t="shared" si="1111"/>
        <v>0.54253027380858498</v>
      </c>
    </row>
    <row r="9443" spans="1:12" hidden="1" x14ac:dyDescent="0.2">
      <c r="A9443" t="s">
        <v>9</v>
      </c>
      <c r="B9443" t="s">
        <v>133</v>
      </c>
      <c r="C9443" t="s">
        <v>51</v>
      </c>
      <c r="D9443">
        <v>2050</v>
      </c>
      <c r="E9443">
        <v>5.1546752233000486E-3</v>
      </c>
      <c r="F9443">
        <v>9.5740148484998767E-3</v>
      </c>
      <c r="G9443">
        <v>1.1019148348E-2</v>
      </c>
      <c r="H9443">
        <v>0.37691184945942119</v>
      </c>
      <c r="I9443">
        <v>0.68129519896291801</v>
      </c>
      <c r="J9443">
        <v>0.55158640000000003</v>
      </c>
      <c r="K9443">
        <f t="shared" si="1110"/>
        <v>0.44392861308094306</v>
      </c>
      <c r="L9443">
        <f t="shared" si="1111"/>
        <v>0.53951953039608136</v>
      </c>
    </row>
    <row r="9444" spans="1:12" hidden="1" x14ac:dyDescent="0.2">
      <c r="A9444" t="s">
        <v>9</v>
      </c>
      <c r="B9444" t="s">
        <v>133</v>
      </c>
      <c r="C9444" t="s">
        <v>51</v>
      </c>
      <c r="D9444">
        <v>2055</v>
      </c>
      <c r="E9444">
        <v>5.1546752233000486E-3</v>
      </c>
      <c r="F9444">
        <v>9.5740148484998767E-3</v>
      </c>
      <c r="G9444">
        <v>1.1019148348E-2</v>
      </c>
      <c r="H9444">
        <v>0.37691184945942119</v>
      </c>
      <c r="I9444">
        <v>0.68129519896291801</v>
      </c>
      <c r="J9444">
        <v>0.57340939999999996</v>
      </c>
      <c r="K9444">
        <f t="shared" si="1110"/>
        <v>0.45459253030141988</v>
      </c>
      <c r="L9444">
        <f t="shared" si="1111"/>
        <v>0.53683596854836968</v>
      </c>
    </row>
    <row r="9445" spans="1:12" hidden="1" x14ac:dyDescent="0.2">
      <c r="A9445" t="s">
        <v>9</v>
      </c>
      <c r="B9445" t="s">
        <v>133</v>
      </c>
      <c r="C9445" t="s">
        <v>51</v>
      </c>
      <c r="D9445">
        <v>2060</v>
      </c>
      <c r="E9445">
        <v>5.1546752233000486E-3</v>
      </c>
      <c r="F9445">
        <v>9.5740148484998767E-3</v>
      </c>
      <c r="G9445">
        <v>1.1019148348E-2</v>
      </c>
      <c r="H9445">
        <v>0.37691184945942119</v>
      </c>
      <c r="I9445">
        <v>0.68129519896291801</v>
      </c>
      <c r="J9445">
        <v>0.59440490000000001</v>
      </c>
      <c r="K9445">
        <f t="shared" si="1110"/>
        <v>0.46467053024922456</v>
      </c>
      <c r="L9445">
        <f t="shared" si="1111"/>
        <v>0.53432427338832078</v>
      </c>
    </row>
    <row r="9446" spans="1:12" hidden="1" x14ac:dyDescent="0.2">
      <c r="A9446" t="s">
        <v>9</v>
      </c>
      <c r="B9446" t="s">
        <v>133</v>
      </c>
      <c r="C9446" t="s">
        <v>51</v>
      </c>
      <c r="D9446">
        <v>2065</v>
      </c>
      <c r="E9446">
        <v>5.1546752233000486E-3</v>
      </c>
      <c r="F9446">
        <v>9.5740148484998767E-3</v>
      </c>
      <c r="G9446">
        <v>1.1019148348E-2</v>
      </c>
      <c r="H9446">
        <v>0.37691184945942119</v>
      </c>
      <c r="I9446">
        <v>0.68129519896291801</v>
      </c>
      <c r="J9446">
        <v>0.61508819999999997</v>
      </c>
      <c r="K9446">
        <f t="shared" si="1110"/>
        <v>0.47448620016513421</v>
      </c>
      <c r="L9446">
        <f t="shared" si="1111"/>
        <v>0.53190044832238148</v>
      </c>
    </row>
    <row r="9447" spans="1:12" hidden="1" x14ac:dyDescent="0.2">
      <c r="A9447" t="s">
        <v>9</v>
      </c>
      <c r="B9447" t="s">
        <v>133</v>
      </c>
      <c r="C9447" t="s">
        <v>51</v>
      </c>
      <c r="D9447">
        <v>2070</v>
      </c>
      <c r="E9447">
        <v>5.1546752233000486E-3</v>
      </c>
      <c r="F9447">
        <v>9.5740148484998767E-3</v>
      </c>
      <c r="G9447">
        <v>1.1019148348E-2</v>
      </c>
      <c r="H9447">
        <v>0.37691184945942119</v>
      </c>
      <c r="I9447">
        <v>0.68129519896291801</v>
      </c>
      <c r="J9447">
        <v>0.63300009999999995</v>
      </c>
      <c r="K9447">
        <f t="shared" si="1110"/>
        <v>0.48319859500183426</v>
      </c>
      <c r="L9447">
        <f t="shared" si="1111"/>
        <v>0.52976740729927874</v>
      </c>
    </row>
    <row r="9448" spans="1:12" hidden="1" x14ac:dyDescent="0.2">
      <c r="A9448" t="s">
        <v>9</v>
      </c>
      <c r="B9448" t="s">
        <v>133</v>
      </c>
      <c r="C9448" t="s">
        <v>51</v>
      </c>
      <c r="D9448">
        <v>2075</v>
      </c>
      <c r="E9448">
        <v>5.1546752233000486E-3</v>
      </c>
      <c r="F9448">
        <v>9.5740148484998767E-3</v>
      </c>
      <c r="G9448">
        <v>1.1019148348E-2</v>
      </c>
      <c r="H9448">
        <v>0.37691184945942119</v>
      </c>
      <c r="I9448">
        <v>0.68129519896291801</v>
      </c>
      <c r="J9448">
        <v>0.6506073</v>
      </c>
      <c r="K9448">
        <f t="shared" si="1110"/>
        <v>0.49155008956982477</v>
      </c>
      <c r="L9448">
        <f t="shared" si="1111"/>
        <v>0.52773872300281</v>
      </c>
    </row>
    <row r="9449" spans="1:12" hidden="1" x14ac:dyDescent="0.2">
      <c r="A9449" t="s">
        <v>9</v>
      </c>
      <c r="B9449" t="s">
        <v>133</v>
      </c>
      <c r="C9449" t="s">
        <v>51</v>
      </c>
      <c r="D9449">
        <v>2080</v>
      </c>
      <c r="E9449">
        <v>5.1546752233000486E-3</v>
      </c>
      <c r="F9449">
        <v>9.5740148484998767E-3</v>
      </c>
      <c r="G9449">
        <v>1.1019148348E-2</v>
      </c>
      <c r="H9449">
        <v>0.37691184945942119</v>
      </c>
      <c r="I9449">
        <v>0.68129519896291801</v>
      </c>
      <c r="J9449">
        <v>0.66632959999999997</v>
      </c>
      <c r="K9449">
        <f t="shared" si="1110"/>
        <v>0.49911321105670509</v>
      </c>
      <c r="L9449">
        <f t="shared" si="1111"/>
        <v>0.52591490463895141</v>
      </c>
    </row>
    <row r="9450" spans="1:12" hidden="1" x14ac:dyDescent="0.2">
      <c r="A9450" t="s">
        <v>9</v>
      </c>
      <c r="B9450" t="s">
        <v>133</v>
      </c>
      <c r="C9450" t="s">
        <v>51</v>
      </c>
      <c r="D9450">
        <v>2085</v>
      </c>
      <c r="E9450">
        <v>5.1546752233000486E-3</v>
      </c>
      <c r="F9450">
        <v>9.5740148484998767E-3</v>
      </c>
      <c r="G9450">
        <v>1.1019148348E-2</v>
      </c>
      <c r="H9450">
        <v>0.37691184945942119</v>
      </c>
      <c r="I9450">
        <v>0.68129519896291801</v>
      </c>
      <c r="J9450">
        <v>0.67917119999999997</v>
      </c>
      <c r="K9450">
        <f t="shared" si="1110"/>
        <v>0.50543278396022173</v>
      </c>
      <c r="L9450">
        <f t="shared" si="1111"/>
        <v>0.52440060277686895</v>
      </c>
    </row>
    <row r="9451" spans="1:12" hidden="1" x14ac:dyDescent="0.2">
      <c r="A9451" t="s">
        <v>9</v>
      </c>
      <c r="B9451" t="s">
        <v>133</v>
      </c>
      <c r="C9451" t="s">
        <v>51</v>
      </c>
      <c r="D9451">
        <v>2090</v>
      </c>
      <c r="E9451">
        <v>5.1546752233000486E-3</v>
      </c>
      <c r="F9451">
        <v>9.5740148484998767E-3</v>
      </c>
      <c r="G9451">
        <v>1.1019148348E-2</v>
      </c>
      <c r="H9451">
        <v>0.37691184945942119</v>
      </c>
      <c r="I9451">
        <v>0.68129519896291801</v>
      </c>
      <c r="J9451">
        <v>0.69078930000000005</v>
      </c>
      <c r="K9451">
        <f t="shared" si="1110"/>
        <v>0.51103455180427471</v>
      </c>
      <c r="L9451">
        <f t="shared" si="1111"/>
        <v>0.52306557441191759</v>
      </c>
    </row>
    <row r="9452" spans="1:12" hidden="1" x14ac:dyDescent="0.2">
      <c r="A9452" t="s">
        <v>9</v>
      </c>
      <c r="B9452" t="s">
        <v>133</v>
      </c>
      <c r="C9452" t="s">
        <v>51</v>
      </c>
      <c r="D9452">
        <v>2095</v>
      </c>
      <c r="E9452">
        <v>5.1546752233000486E-3</v>
      </c>
      <c r="F9452">
        <v>9.5740148484998767E-3</v>
      </c>
      <c r="G9452">
        <v>1.1019148348E-2</v>
      </c>
      <c r="H9452">
        <v>0.37691184945942119</v>
      </c>
      <c r="I9452">
        <v>0.68129519896291801</v>
      </c>
      <c r="J9452">
        <v>0.70323720000000001</v>
      </c>
      <c r="K9452">
        <f t="shared" si="1110"/>
        <v>0.5167914387327226</v>
      </c>
      <c r="L9452">
        <f t="shared" si="1111"/>
        <v>0.52170064159682683</v>
      </c>
    </row>
    <row r="9453" spans="1:12" hidden="1" x14ac:dyDescent="0.2">
      <c r="A9453" t="s">
        <v>9</v>
      </c>
      <c r="B9453" t="s">
        <v>133</v>
      </c>
      <c r="C9453" t="s">
        <v>51</v>
      </c>
      <c r="D9453">
        <v>2100</v>
      </c>
      <c r="E9453">
        <v>5.1546752233000486E-3</v>
      </c>
      <c r="F9453">
        <v>9.5740148484998767E-3</v>
      </c>
      <c r="G9453">
        <v>1.1019148348E-2</v>
      </c>
      <c r="H9453">
        <v>0.37691184945942119</v>
      </c>
      <c r="I9453">
        <v>0.68129519896291801</v>
      </c>
    </row>
    <row r="9454" spans="1:12" hidden="1" x14ac:dyDescent="0.2">
      <c r="A9454" t="s">
        <v>12</v>
      </c>
      <c r="B9454" t="s">
        <v>133</v>
      </c>
      <c r="C9454" t="s">
        <v>51</v>
      </c>
      <c r="D9454">
        <v>2020</v>
      </c>
      <c r="E9454">
        <v>5.1546752233000486E-3</v>
      </c>
      <c r="F9454">
        <v>9.5740148484998767E-3</v>
      </c>
      <c r="G9454">
        <v>1.1019148348E-2</v>
      </c>
      <c r="H9454">
        <v>0.37691184945942119</v>
      </c>
      <c r="I9454">
        <v>0.68129519896291801</v>
      </c>
      <c r="J9454">
        <v>0.34777439999999998</v>
      </c>
      <c r="K9454">
        <f>0.70165+(-0.8523*I9454)+(0.37107*J9454)</f>
        <v>0.25003074853190499</v>
      </c>
      <c r="L9454">
        <f>G9454/(G9454+E9454+(K9454*F9454))</f>
        <v>0.59346040885841167</v>
      </c>
    </row>
    <row r="9455" spans="1:12" hidden="1" x14ac:dyDescent="0.2">
      <c r="A9455" t="s">
        <v>12</v>
      </c>
      <c r="B9455" t="s">
        <v>133</v>
      </c>
      <c r="C9455" t="s">
        <v>51</v>
      </c>
      <c r="D9455">
        <v>2025</v>
      </c>
      <c r="E9455">
        <v>5.1546752233000486E-3</v>
      </c>
      <c r="F9455">
        <v>9.5740148484998767E-3</v>
      </c>
      <c r="G9455">
        <v>1.1019148348E-2</v>
      </c>
      <c r="H9455">
        <v>0.37691184945942119</v>
      </c>
      <c r="I9455">
        <v>0.68129519896291801</v>
      </c>
      <c r="J9455">
        <v>0.37268319999999999</v>
      </c>
      <c r="K9455">
        <f>0.70165+(-0.8523*L9454)+(0.37107*J9455)</f>
        <v>0.33413524855397581</v>
      </c>
      <c r="L9455">
        <f>G9455/(G9455+E9455+(K9455*F9455))</f>
        <v>0.56879366618070115</v>
      </c>
    </row>
    <row r="9456" spans="1:12" hidden="1" x14ac:dyDescent="0.2">
      <c r="A9456" t="s">
        <v>12</v>
      </c>
      <c r="B9456" t="s">
        <v>133</v>
      </c>
      <c r="C9456" t="s">
        <v>51</v>
      </c>
      <c r="D9456">
        <v>2030</v>
      </c>
      <c r="E9456">
        <v>5.1546752233000486E-3</v>
      </c>
      <c r="F9456">
        <v>9.5740148484998767E-3</v>
      </c>
      <c r="G9456">
        <v>1.1019148348E-2</v>
      </c>
      <c r="H9456">
        <v>0.37691184945942119</v>
      </c>
      <c r="I9456">
        <v>0.68129519896291801</v>
      </c>
      <c r="J9456">
        <v>0.39611689999999999</v>
      </c>
      <c r="K9456">
        <f t="shared" ref="K9456:K9469" si="1112">0.70165+(-0.8523*L9455)+(0.37107*J9456)</f>
        <v>0.36385425639718849</v>
      </c>
      <c r="L9456">
        <f t="shared" ref="L9456:L9469" si="1113">G9456/(G9456+E9456+(K9456*F9456))</f>
        <v>0.56056067308891755</v>
      </c>
    </row>
    <row r="9457" spans="1:12" hidden="1" x14ac:dyDescent="0.2">
      <c r="A9457" t="s">
        <v>12</v>
      </c>
      <c r="B9457" t="s">
        <v>133</v>
      </c>
      <c r="C9457" t="s">
        <v>51</v>
      </c>
      <c r="D9457">
        <v>2035</v>
      </c>
      <c r="E9457">
        <v>5.1546752233000486E-3</v>
      </c>
      <c r="F9457">
        <v>9.5740148484998767E-3</v>
      </c>
      <c r="G9457">
        <v>1.1019148348E-2</v>
      </c>
      <c r="H9457">
        <v>0.37691184945942119</v>
      </c>
      <c r="I9457">
        <v>0.68129519896291801</v>
      </c>
      <c r="J9457">
        <v>0.4162787</v>
      </c>
      <c r="K9457">
        <f t="shared" si="1112"/>
        <v>0.3783526755353156</v>
      </c>
      <c r="L9457">
        <f t="shared" si="1113"/>
        <v>0.55663009861258361</v>
      </c>
    </row>
    <row r="9458" spans="1:12" hidden="1" x14ac:dyDescent="0.2">
      <c r="A9458" t="s">
        <v>12</v>
      </c>
      <c r="B9458" t="s">
        <v>133</v>
      </c>
      <c r="C9458" t="s">
        <v>51</v>
      </c>
      <c r="D9458">
        <v>2040</v>
      </c>
      <c r="E9458">
        <v>5.1546752233000486E-3</v>
      </c>
      <c r="F9458">
        <v>9.5740148484998767E-3</v>
      </c>
      <c r="G9458">
        <v>1.1019148348E-2</v>
      </c>
      <c r="H9458">
        <v>0.37691184945942119</v>
      </c>
      <c r="I9458">
        <v>0.68129519896291801</v>
      </c>
      <c r="J9458">
        <v>0.43622470000000002</v>
      </c>
      <c r="K9458">
        <f t="shared" si="1112"/>
        <v>0.38910406638149497</v>
      </c>
      <c r="L9458">
        <f t="shared" si="1113"/>
        <v>0.55375076661471501</v>
      </c>
    </row>
    <row r="9459" spans="1:12" hidden="1" x14ac:dyDescent="0.2">
      <c r="A9459" t="s">
        <v>12</v>
      </c>
      <c r="B9459" t="s">
        <v>133</v>
      </c>
      <c r="C9459" t="s">
        <v>51</v>
      </c>
      <c r="D9459">
        <v>2045</v>
      </c>
      <c r="E9459">
        <v>5.1546752233000486E-3</v>
      </c>
      <c r="F9459">
        <v>9.5740148484998767E-3</v>
      </c>
      <c r="G9459">
        <v>1.1019148348E-2</v>
      </c>
      <c r="H9459">
        <v>0.37691184945942119</v>
      </c>
      <c r="I9459">
        <v>0.68129519896291801</v>
      </c>
      <c r="J9459">
        <v>0.45351829999999999</v>
      </c>
      <c r="K9459">
        <f t="shared" si="1112"/>
        <v>0.39797525719527843</v>
      </c>
      <c r="L9459">
        <f t="shared" si="1113"/>
        <v>0.55139730582101421</v>
      </c>
    </row>
    <row r="9460" spans="1:12" hidden="1" x14ac:dyDescent="0.2">
      <c r="A9460" t="s">
        <v>12</v>
      </c>
      <c r="B9460" t="s">
        <v>133</v>
      </c>
      <c r="C9460" t="s">
        <v>51</v>
      </c>
      <c r="D9460">
        <v>2050</v>
      </c>
      <c r="E9460">
        <v>5.1546752233000486E-3</v>
      </c>
      <c r="F9460">
        <v>9.5740148484998767E-3</v>
      </c>
      <c r="G9460">
        <v>1.1019148348E-2</v>
      </c>
      <c r="H9460">
        <v>0.37691184945942119</v>
      </c>
      <c r="I9460">
        <v>0.68129519896291801</v>
      </c>
      <c r="J9460">
        <v>0.47018729999999997</v>
      </c>
      <c r="K9460">
        <f t="shared" si="1112"/>
        <v>0.40616647765974956</v>
      </c>
      <c r="L9460">
        <f t="shared" si="1113"/>
        <v>0.5492419300024608</v>
      </c>
    </row>
    <row r="9461" spans="1:12" hidden="1" x14ac:dyDescent="0.2">
      <c r="A9461" t="s">
        <v>12</v>
      </c>
      <c r="B9461" t="s">
        <v>133</v>
      </c>
      <c r="C9461" t="s">
        <v>51</v>
      </c>
      <c r="D9461">
        <v>2055</v>
      </c>
      <c r="E9461">
        <v>5.1546752233000486E-3</v>
      </c>
      <c r="F9461">
        <v>9.5740148484998767E-3</v>
      </c>
      <c r="G9461">
        <v>1.1019148348E-2</v>
      </c>
      <c r="H9461">
        <v>0.37691184945942119</v>
      </c>
      <c r="I9461">
        <v>0.68129519896291801</v>
      </c>
      <c r="J9461">
        <v>0.48552689999999998</v>
      </c>
      <c r="K9461">
        <f t="shared" si="1112"/>
        <v>0.4136955698419027</v>
      </c>
      <c r="L9461">
        <f t="shared" si="1113"/>
        <v>0.54727559077045806</v>
      </c>
    </row>
    <row r="9462" spans="1:12" hidden="1" x14ac:dyDescent="0.2">
      <c r="A9462" t="s">
        <v>12</v>
      </c>
      <c r="B9462" t="s">
        <v>133</v>
      </c>
      <c r="C9462" t="s">
        <v>51</v>
      </c>
      <c r="D9462">
        <v>2060</v>
      </c>
      <c r="E9462">
        <v>5.1546752233000486E-3</v>
      </c>
      <c r="F9462">
        <v>9.5740148484998767E-3</v>
      </c>
      <c r="G9462">
        <v>1.1019148348E-2</v>
      </c>
      <c r="H9462">
        <v>0.37691184945942119</v>
      </c>
      <c r="I9462">
        <v>0.68129519896291801</v>
      </c>
      <c r="J9462">
        <v>0.49927359999999998</v>
      </c>
      <c r="K9462">
        <f t="shared" si="1112"/>
        <v>0.42047246873833866</v>
      </c>
      <c r="L9462">
        <f t="shared" si="1113"/>
        <v>0.54551769954731866</v>
      </c>
    </row>
    <row r="9463" spans="1:12" hidden="1" x14ac:dyDescent="0.2">
      <c r="A9463" t="s">
        <v>12</v>
      </c>
      <c r="B9463" t="s">
        <v>133</v>
      </c>
      <c r="C9463" t="s">
        <v>51</v>
      </c>
      <c r="D9463">
        <v>2065</v>
      </c>
      <c r="E9463">
        <v>5.1546752233000486E-3</v>
      </c>
      <c r="F9463">
        <v>9.5740148484998767E-3</v>
      </c>
      <c r="G9463">
        <v>1.1019148348E-2</v>
      </c>
      <c r="H9463">
        <v>0.37691184945942119</v>
      </c>
      <c r="I9463">
        <v>0.68129519896291801</v>
      </c>
      <c r="J9463">
        <v>0.51361950000000001</v>
      </c>
      <c r="K9463">
        <f t="shared" si="1112"/>
        <v>0.42729405254082031</v>
      </c>
      <c r="L9463">
        <f t="shared" si="1113"/>
        <v>0.54375958544558056</v>
      </c>
    </row>
    <row r="9464" spans="1:12" hidden="1" x14ac:dyDescent="0.2">
      <c r="A9464" t="s">
        <v>12</v>
      </c>
      <c r="B9464" t="s">
        <v>133</v>
      </c>
      <c r="C9464" t="s">
        <v>51</v>
      </c>
      <c r="D9464">
        <v>2070</v>
      </c>
      <c r="E9464">
        <v>5.1546752233000486E-3</v>
      </c>
      <c r="F9464">
        <v>9.5740148484998767E-3</v>
      </c>
      <c r="G9464">
        <v>1.1019148348E-2</v>
      </c>
      <c r="H9464">
        <v>0.37691184945942119</v>
      </c>
      <c r="I9464">
        <v>0.68129519896291801</v>
      </c>
      <c r="J9464">
        <v>0.52770930000000005</v>
      </c>
      <c r="K9464">
        <f t="shared" si="1112"/>
        <v>0.43402079527573179</v>
      </c>
      <c r="L9464">
        <f t="shared" si="1113"/>
        <v>0.54203697639371273</v>
      </c>
    </row>
    <row r="9465" spans="1:12" hidden="1" x14ac:dyDescent="0.2">
      <c r="A9465" t="s">
        <v>12</v>
      </c>
      <c r="B9465" t="s">
        <v>133</v>
      </c>
      <c r="C9465" t="s">
        <v>51</v>
      </c>
      <c r="D9465">
        <v>2075</v>
      </c>
      <c r="E9465">
        <v>5.1546752233000486E-3</v>
      </c>
      <c r="F9465">
        <v>9.5740148484998767E-3</v>
      </c>
      <c r="G9465">
        <v>1.1019148348E-2</v>
      </c>
      <c r="H9465">
        <v>0.37691184945942119</v>
      </c>
      <c r="I9465">
        <v>0.68129519896291801</v>
      </c>
      <c r="J9465">
        <v>0.54152960000000006</v>
      </c>
      <c r="K9465">
        <f t="shared" si="1112"/>
        <v>0.44061727369163867</v>
      </c>
      <c r="L9465">
        <f t="shared" si="1113"/>
        <v>0.54035829240884103</v>
      </c>
    </row>
    <row r="9466" spans="1:12" hidden="1" x14ac:dyDescent="0.2">
      <c r="A9466" t="s">
        <v>12</v>
      </c>
      <c r="B9466" t="s">
        <v>133</v>
      </c>
      <c r="C9466" t="s">
        <v>51</v>
      </c>
      <c r="D9466">
        <v>2080</v>
      </c>
      <c r="E9466">
        <v>5.1546752233000486E-3</v>
      </c>
      <c r="F9466">
        <v>9.5740148484998767E-3</v>
      </c>
      <c r="G9466">
        <v>1.1019148348E-2</v>
      </c>
      <c r="H9466">
        <v>0.37691184945942119</v>
      </c>
      <c r="I9466">
        <v>0.68129519896291801</v>
      </c>
      <c r="J9466">
        <v>0.55498860000000005</v>
      </c>
      <c r="K9466">
        <f t="shared" si="1112"/>
        <v>0.44704224718194485</v>
      </c>
      <c r="L9466">
        <f t="shared" si="1113"/>
        <v>0.5387332190035623</v>
      </c>
    </row>
    <row r="9467" spans="1:12" hidden="1" x14ac:dyDescent="0.2">
      <c r="A9467" t="s">
        <v>12</v>
      </c>
      <c r="B9467" t="s">
        <v>133</v>
      </c>
      <c r="C9467" t="s">
        <v>51</v>
      </c>
      <c r="D9467">
        <v>2085</v>
      </c>
      <c r="E9467">
        <v>5.1546752233000486E-3</v>
      </c>
      <c r="F9467">
        <v>9.5740148484998767E-3</v>
      </c>
      <c r="G9467">
        <v>1.1019148348E-2</v>
      </c>
      <c r="H9467">
        <v>0.37691184945942119</v>
      </c>
      <c r="I9467">
        <v>0.68129519896291801</v>
      </c>
      <c r="J9467">
        <v>0.5683899</v>
      </c>
      <c r="K9467">
        <f t="shared" si="1112"/>
        <v>0.45340011763626387</v>
      </c>
      <c r="L9467">
        <f t="shared" si="1113"/>
        <v>0.53713471136553737</v>
      </c>
    </row>
    <row r="9468" spans="1:12" hidden="1" x14ac:dyDescent="0.2">
      <c r="A9468" t="s">
        <v>12</v>
      </c>
      <c r="B9468" t="s">
        <v>133</v>
      </c>
      <c r="C9468" t="s">
        <v>51</v>
      </c>
      <c r="D9468">
        <v>2090</v>
      </c>
      <c r="E9468">
        <v>5.1546752233000486E-3</v>
      </c>
      <c r="F9468">
        <v>9.5740148484998767E-3</v>
      </c>
      <c r="G9468">
        <v>1.1019148348E-2</v>
      </c>
      <c r="H9468">
        <v>0.37691184945942119</v>
      </c>
      <c r="I9468">
        <v>0.68129519896291801</v>
      </c>
      <c r="J9468">
        <v>0.58116440000000003</v>
      </c>
      <c r="K9468">
        <f t="shared" si="1112"/>
        <v>0.45950275941115254</v>
      </c>
      <c r="L9468">
        <f t="shared" si="1113"/>
        <v>0.53560927094884891</v>
      </c>
    </row>
    <row r="9469" spans="1:12" hidden="1" x14ac:dyDescent="0.2">
      <c r="A9469" t="s">
        <v>12</v>
      </c>
      <c r="B9469" t="s">
        <v>133</v>
      </c>
      <c r="C9469" t="s">
        <v>51</v>
      </c>
      <c r="D9469">
        <v>2095</v>
      </c>
      <c r="E9469">
        <v>5.1546752233000486E-3</v>
      </c>
      <c r="F9469">
        <v>9.5740148484998767E-3</v>
      </c>
      <c r="G9469">
        <v>1.1019148348E-2</v>
      </c>
      <c r="H9469">
        <v>0.37691184945942119</v>
      </c>
      <c r="I9469">
        <v>0.68129519896291801</v>
      </c>
      <c r="J9469">
        <v>0.59244790000000003</v>
      </c>
      <c r="K9469">
        <f t="shared" si="1112"/>
        <v>0.46498986062329611</v>
      </c>
      <c r="L9469">
        <f t="shared" si="1113"/>
        <v>0.53424507219495865</v>
      </c>
    </row>
    <row r="9470" spans="1:12" hidden="1" x14ac:dyDescent="0.2">
      <c r="A9470" t="s">
        <v>12</v>
      </c>
      <c r="B9470" t="s">
        <v>133</v>
      </c>
      <c r="C9470" t="s">
        <v>51</v>
      </c>
      <c r="D9470">
        <v>2100</v>
      </c>
      <c r="E9470">
        <v>5.1546752233000486E-3</v>
      </c>
      <c r="F9470">
        <v>9.5740148484998767E-3</v>
      </c>
      <c r="G9470">
        <v>1.1019148348E-2</v>
      </c>
      <c r="H9470">
        <v>0.37691184945942119</v>
      </c>
      <c r="I9470">
        <v>0.68129519896291801</v>
      </c>
    </row>
    <row r="9471" spans="1:12" hidden="1" x14ac:dyDescent="0.2">
      <c r="A9471" t="s">
        <v>13</v>
      </c>
      <c r="B9471" t="s">
        <v>133</v>
      </c>
      <c r="C9471" t="s">
        <v>51</v>
      </c>
      <c r="D9471">
        <v>2020</v>
      </c>
      <c r="E9471">
        <v>5.1546752233000486E-3</v>
      </c>
      <c r="F9471">
        <v>9.5740148484998767E-3</v>
      </c>
      <c r="G9471">
        <v>1.1019148348E-2</v>
      </c>
      <c r="H9471">
        <v>0.37691184945942119</v>
      </c>
      <c r="I9471">
        <v>0.68129519896291801</v>
      </c>
      <c r="J9471">
        <v>0.32263589999999998</v>
      </c>
      <c r="K9471">
        <f>0.70165+(-0.8523*I9471)+(0.37107*J9471)</f>
        <v>0.24070260533690502</v>
      </c>
      <c r="L9471">
        <f>G9471/(G9471+E9471+(K9471*F9471))</f>
        <v>0.5963286701520002</v>
      </c>
    </row>
    <row r="9472" spans="1:12" hidden="1" x14ac:dyDescent="0.2">
      <c r="A9472" t="s">
        <v>13</v>
      </c>
      <c r="B9472" t="s">
        <v>133</v>
      </c>
      <c r="C9472" t="s">
        <v>51</v>
      </c>
      <c r="D9472">
        <v>2025</v>
      </c>
      <c r="E9472">
        <v>5.1546752233000486E-3</v>
      </c>
      <c r="F9472">
        <v>9.5740148484998767E-3</v>
      </c>
      <c r="G9472">
        <v>1.1019148348E-2</v>
      </c>
      <c r="H9472">
        <v>0.37691184945942119</v>
      </c>
      <c r="I9472">
        <v>0.68129519896291801</v>
      </c>
      <c r="J9472">
        <v>0.33089499999999999</v>
      </c>
      <c r="K9472">
        <f>0.70165+(-0.8523*L9471)+(0.37107*J9472)</f>
        <v>0.31618428207945026</v>
      </c>
      <c r="L9472">
        <f>G9472/(G9472+E9472+(K9472*F9472))</f>
        <v>0.57388478656215824</v>
      </c>
    </row>
    <row r="9473" spans="1:12" hidden="1" x14ac:dyDescent="0.2">
      <c r="A9473" t="s">
        <v>13</v>
      </c>
      <c r="B9473" t="s">
        <v>133</v>
      </c>
      <c r="C9473" t="s">
        <v>51</v>
      </c>
      <c r="D9473">
        <v>2030</v>
      </c>
      <c r="E9473">
        <v>5.1546752233000486E-3</v>
      </c>
      <c r="F9473">
        <v>9.5740148484998767E-3</v>
      </c>
      <c r="G9473">
        <v>1.1019148348E-2</v>
      </c>
      <c r="H9473">
        <v>0.37691184945942119</v>
      </c>
      <c r="I9473">
        <v>0.68129519896291801</v>
      </c>
      <c r="J9473">
        <v>0.3370919</v>
      </c>
      <c r="K9473">
        <f t="shared" ref="K9473:K9486" si="1114">0.70165+(-0.8523*L9472)+(0.37107*J9473)</f>
        <v>0.33761268774607256</v>
      </c>
      <c r="L9473">
        <f t="shared" ref="L9473:L9486" si="1115">G9473/(G9473+E9473+(K9473*F9473))</f>
        <v>0.56781784688508796</v>
      </c>
    </row>
    <row r="9474" spans="1:12" hidden="1" x14ac:dyDescent="0.2">
      <c r="A9474" t="s">
        <v>13</v>
      </c>
      <c r="B9474" t="s">
        <v>133</v>
      </c>
      <c r="C9474" t="s">
        <v>51</v>
      </c>
      <c r="D9474">
        <v>2035</v>
      </c>
      <c r="E9474">
        <v>5.1546752233000486E-3</v>
      </c>
      <c r="F9474">
        <v>9.5740148484998767E-3</v>
      </c>
      <c r="G9474">
        <v>1.1019148348E-2</v>
      </c>
      <c r="H9474">
        <v>0.37691184945942119</v>
      </c>
      <c r="I9474">
        <v>0.68129519896291801</v>
      </c>
      <c r="J9474">
        <v>0.34297509999999998</v>
      </c>
      <c r="K9474">
        <f t="shared" si="1114"/>
        <v>0.34496661945683954</v>
      </c>
      <c r="L9474">
        <f t="shared" si="1115"/>
        <v>0.56576521561529958</v>
      </c>
    </row>
    <row r="9475" spans="1:12" hidden="1" x14ac:dyDescent="0.2">
      <c r="A9475" t="s">
        <v>13</v>
      </c>
      <c r="B9475" t="s">
        <v>133</v>
      </c>
      <c r="C9475" t="s">
        <v>51</v>
      </c>
      <c r="D9475">
        <v>2040</v>
      </c>
      <c r="E9475">
        <v>5.1546752233000486E-3</v>
      </c>
      <c r="F9475">
        <v>9.5740148484998767E-3</v>
      </c>
      <c r="G9475">
        <v>1.1019148348E-2</v>
      </c>
      <c r="H9475">
        <v>0.37691184945942119</v>
      </c>
      <c r="I9475">
        <v>0.68129519896291801</v>
      </c>
      <c r="J9475">
        <v>0.34810790000000003</v>
      </c>
      <c r="K9475">
        <f t="shared" si="1114"/>
        <v>0.34862070518408017</v>
      </c>
      <c r="L9475">
        <f t="shared" si="1115"/>
        <v>0.56475079540593986</v>
      </c>
    </row>
    <row r="9476" spans="1:12" hidden="1" x14ac:dyDescent="0.2">
      <c r="A9476" t="s">
        <v>13</v>
      </c>
      <c r="B9476" t="s">
        <v>133</v>
      </c>
      <c r="C9476" t="s">
        <v>51</v>
      </c>
      <c r="D9476">
        <v>2045</v>
      </c>
      <c r="E9476">
        <v>5.1546752233000486E-3</v>
      </c>
      <c r="F9476">
        <v>9.5740148484998767E-3</v>
      </c>
      <c r="G9476">
        <v>1.1019148348E-2</v>
      </c>
      <c r="H9476">
        <v>0.37691184945942119</v>
      </c>
      <c r="I9476">
        <v>0.68129519896291801</v>
      </c>
      <c r="J9476">
        <v>0.35282849999999999</v>
      </c>
      <c r="K9476">
        <f t="shared" si="1114"/>
        <v>0.35123696857051745</v>
      </c>
      <c r="L9476">
        <f t="shared" si="1115"/>
        <v>0.56402671956090711</v>
      </c>
    </row>
    <row r="9477" spans="1:12" hidden="1" x14ac:dyDescent="0.2">
      <c r="A9477" t="s">
        <v>13</v>
      </c>
      <c r="B9477" t="s">
        <v>133</v>
      </c>
      <c r="C9477" t="s">
        <v>51</v>
      </c>
      <c r="D9477">
        <v>2050</v>
      </c>
      <c r="E9477">
        <v>5.1546752233000486E-3</v>
      </c>
      <c r="F9477">
        <v>9.5740148484998767E-3</v>
      </c>
      <c r="G9477">
        <v>1.1019148348E-2</v>
      </c>
      <c r="H9477">
        <v>0.37691184945942119</v>
      </c>
      <c r="I9477">
        <v>0.68129519896291801</v>
      </c>
      <c r="J9477">
        <v>0.3562361</v>
      </c>
      <c r="K9477">
        <f t="shared" si="1114"/>
        <v>0.35311855654523888</v>
      </c>
      <c r="L9477">
        <f t="shared" si="1115"/>
        <v>0.56350711891672756</v>
      </c>
    </row>
    <row r="9478" spans="1:12" hidden="1" x14ac:dyDescent="0.2">
      <c r="A9478" t="s">
        <v>13</v>
      </c>
      <c r="B9478" t="s">
        <v>133</v>
      </c>
      <c r="C9478" t="s">
        <v>51</v>
      </c>
      <c r="D9478">
        <v>2055</v>
      </c>
      <c r="E9478">
        <v>5.1546752233000486E-3</v>
      </c>
      <c r="F9478">
        <v>9.5740148484998767E-3</v>
      </c>
      <c r="G9478">
        <v>1.1019148348E-2</v>
      </c>
      <c r="H9478">
        <v>0.37691184945942119</v>
      </c>
      <c r="I9478">
        <v>0.68129519896291801</v>
      </c>
      <c r="J9478">
        <v>0.35862450000000001</v>
      </c>
      <c r="K9478">
        <f t="shared" si="1114"/>
        <v>0.3544476757622731</v>
      </c>
      <c r="L9478">
        <f t="shared" si="1115"/>
        <v>0.56314065915415645</v>
      </c>
    </row>
    <row r="9479" spans="1:12" hidden="1" x14ac:dyDescent="0.2">
      <c r="A9479" t="s">
        <v>13</v>
      </c>
      <c r="B9479" t="s">
        <v>133</v>
      </c>
      <c r="C9479" t="s">
        <v>51</v>
      </c>
      <c r="D9479">
        <v>2060</v>
      </c>
      <c r="E9479">
        <v>5.1546752233000486E-3</v>
      </c>
      <c r="F9479">
        <v>9.5740148484998767E-3</v>
      </c>
      <c r="G9479">
        <v>1.1019148348E-2</v>
      </c>
      <c r="H9479">
        <v>0.37691184945942119</v>
      </c>
      <c r="I9479">
        <v>0.68129519896291801</v>
      </c>
      <c r="J9479">
        <v>0.36199940000000003</v>
      </c>
      <c r="K9479">
        <f t="shared" si="1114"/>
        <v>0.3560123335609125</v>
      </c>
      <c r="L9479">
        <f t="shared" si="1115"/>
        <v>0.56270986792560673</v>
      </c>
    </row>
    <row r="9480" spans="1:12" hidden="1" x14ac:dyDescent="0.2">
      <c r="A9480" t="s">
        <v>13</v>
      </c>
      <c r="B9480" t="s">
        <v>133</v>
      </c>
      <c r="C9480" t="s">
        <v>51</v>
      </c>
      <c r="D9480">
        <v>2065</v>
      </c>
      <c r="E9480">
        <v>5.1546752233000486E-3</v>
      </c>
      <c r="F9480">
        <v>9.5740148484998767E-3</v>
      </c>
      <c r="G9480">
        <v>1.1019148348E-2</v>
      </c>
      <c r="H9480">
        <v>0.37691184945942119</v>
      </c>
      <c r="I9480">
        <v>0.68129519896291801</v>
      </c>
      <c r="J9480">
        <v>0.36412169999999999</v>
      </c>
      <c r="K9480">
        <f t="shared" si="1114"/>
        <v>0.35716701878600543</v>
      </c>
      <c r="L9480">
        <f t="shared" si="1115"/>
        <v>0.56239237530844688</v>
      </c>
    </row>
    <row r="9481" spans="1:12" hidden="1" x14ac:dyDescent="0.2">
      <c r="A9481" t="s">
        <v>13</v>
      </c>
      <c r="B9481" t="s">
        <v>133</v>
      </c>
      <c r="C9481" t="s">
        <v>51</v>
      </c>
      <c r="D9481">
        <v>2070</v>
      </c>
      <c r="E9481">
        <v>5.1546752233000486E-3</v>
      </c>
      <c r="F9481">
        <v>9.5740148484998767E-3</v>
      </c>
      <c r="G9481">
        <v>1.1019148348E-2</v>
      </c>
      <c r="H9481">
        <v>0.37691184945942119</v>
      </c>
      <c r="I9481">
        <v>0.68129519896291801</v>
      </c>
      <c r="J9481">
        <v>0.36617539999999998</v>
      </c>
      <c r="K9481">
        <f t="shared" si="1114"/>
        <v>0.35819968420261072</v>
      </c>
      <c r="L9481">
        <f t="shared" si="1115"/>
        <v>0.5621087366260531</v>
      </c>
    </row>
    <row r="9482" spans="1:12" hidden="1" x14ac:dyDescent="0.2">
      <c r="A9482" t="s">
        <v>13</v>
      </c>
      <c r="B9482" t="s">
        <v>133</v>
      </c>
      <c r="C9482" t="s">
        <v>51</v>
      </c>
      <c r="D9482">
        <v>2075</v>
      </c>
      <c r="E9482">
        <v>5.1546752233000486E-3</v>
      </c>
      <c r="F9482">
        <v>9.5740148484998767E-3</v>
      </c>
      <c r="G9482">
        <v>1.1019148348E-2</v>
      </c>
      <c r="H9482">
        <v>0.37691184945942119</v>
      </c>
      <c r="I9482">
        <v>0.68129519896291801</v>
      </c>
      <c r="J9482">
        <v>0.3684653</v>
      </c>
      <c r="K9482">
        <f t="shared" si="1114"/>
        <v>0.35929114264461498</v>
      </c>
      <c r="L9482">
        <f t="shared" si="1115"/>
        <v>0.5618092602977165</v>
      </c>
    </row>
    <row r="9483" spans="1:12" hidden="1" x14ac:dyDescent="0.2">
      <c r="A9483" t="s">
        <v>13</v>
      </c>
      <c r="B9483" t="s">
        <v>133</v>
      </c>
      <c r="C9483" t="s">
        <v>51</v>
      </c>
      <c r="D9483">
        <v>2080</v>
      </c>
      <c r="E9483">
        <v>5.1546752233000486E-3</v>
      </c>
      <c r="F9483">
        <v>9.5740148484998767E-3</v>
      </c>
      <c r="G9483">
        <v>1.1019148348E-2</v>
      </c>
      <c r="H9483">
        <v>0.37691184945942119</v>
      </c>
      <c r="I9483">
        <v>0.68129519896291801</v>
      </c>
      <c r="J9483">
        <v>0.37045339999999999</v>
      </c>
      <c r="K9483">
        <f t="shared" si="1114"/>
        <v>0.36028411058625631</v>
      </c>
      <c r="L9483">
        <f t="shared" si="1115"/>
        <v>0.56153708504754019</v>
      </c>
    </row>
    <row r="9484" spans="1:12" hidden="1" x14ac:dyDescent="0.2">
      <c r="A9484" t="s">
        <v>13</v>
      </c>
      <c r="B9484" t="s">
        <v>133</v>
      </c>
      <c r="C9484" t="s">
        <v>51</v>
      </c>
      <c r="D9484">
        <v>2085</v>
      </c>
      <c r="E9484">
        <v>5.1546752233000486E-3</v>
      </c>
      <c r="F9484">
        <v>9.5740148484998767E-3</v>
      </c>
      <c r="G9484">
        <v>1.1019148348E-2</v>
      </c>
      <c r="H9484">
        <v>0.37691184945942119</v>
      </c>
      <c r="I9484">
        <v>0.68129519896291801</v>
      </c>
      <c r="J9484">
        <v>0.37281690000000001</v>
      </c>
      <c r="K9484">
        <f t="shared" si="1114"/>
        <v>0.36139310949698156</v>
      </c>
      <c r="L9484">
        <f t="shared" si="1115"/>
        <v>0.56123341696198259</v>
      </c>
    </row>
    <row r="9485" spans="1:12" hidden="1" x14ac:dyDescent="0.2">
      <c r="A9485" t="s">
        <v>13</v>
      </c>
      <c r="B9485" t="s">
        <v>133</v>
      </c>
      <c r="C9485" t="s">
        <v>51</v>
      </c>
      <c r="D9485">
        <v>2090</v>
      </c>
      <c r="E9485">
        <v>5.1546752233000486E-3</v>
      </c>
      <c r="F9485">
        <v>9.5740148484998767E-3</v>
      </c>
      <c r="G9485">
        <v>1.1019148348E-2</v>
      </c>
      <c r="H9485">
        <v>0.37691184945942119</v>
      </c>
      <c r="I9485">
        <v>0.68129519896291801</v>
      </c>
      <c r="J9485">
        <v>0.37468940000000001</v>
      </c>
      <c r="K9485">
        <f t="shared" si="1114"/>
        <v>0.36234675438130226</v>
      </c>
      <c r="L9485">
        <f t="shared" si="1115"/>
        <v>0.56097255071919871</v>
      </c>
    </row>
    <row r="9486" spans="1:12" hidden="1" x14ac:dyDescent="0.2">
      <c r="A9486" t="s">
        <v>13</v>
      </c>
      <c r="B9486" t="s">
        <v>133</v>
      </c>
      <c r="C9486" t="s">
        <v>51</v>
      </c>
      <c r="D9486">
        <v>2095</v>
      </c>
      <c r="E9486">
        <v>5.1546752233000486E-3</v>
      </c>
      <c r="F9486">
        <v>9.5740148484998767E-3</v>
      </c>
      <c r="G9486">
        <v>1.1019148348E-2</v>
      </c>
      <c r="H9486">
        <v>0.37691184945942119</v>
      </c>
      <c r="I9486">
        <v>0.68129519896291801</v>
      </c>
      <c r="J9486">
        <v>0.37695000000000001</v>
      </c>
      <c r="K9486">
        <f t="shared" si="1114"/>
        <v>0.36340793152202699</v>
      </c>
      <c r="L9486">
        <f t="shared" si="1115"/>
        <v>0.56068255431885161</v>
      </c>
    </row>
    <row r="9487" spans="1:12" hidden="1" x14ac:dyDescent="0.2">
      <c r="A9487" t="s">
        <v>13</v>
      </c>
      <c r="B9487" t="s">
        <v>133</v>
      </c>
      <c r="C9487" t="s">
        <v>51</v>
      </c>
      <c r="D9487">
        <v>2100</v>
      </c>
      <c r="E9487">
        <v>5.1546752233000486E-3</v>
      </c>
      <c r="F9487">
        <v>9.5740148484998767E-3</v>
      </c>
      <c r="G9487">
        <v>1.1019148348E-2</v>
      </c>
      <c r="H9487">
        <v>0.37691184945942119</v>
      </c>
      <c r="I9487">
        <v>0.68129519896291801</v>
      </c>
    </row>
    <row r="9488" spans="1:12" hidden="1" x14ac:dyDescent="0.2">
      <c r="A9488" t="s">
        <v>14</v>
      </c>
      <c r="B9488" t="s">
        <v>133</v>
      </c>
      <c r="C9488" t="s">
        <v>51</v>
      </c>
      <c r="D9488">
        <v>2020</v>
      </c>
      <c r="E9488">
        <v>5.1546752233000486E-3</v>
      </c>
      <c r="F9488">
        <v>9.5740148484998767E-3</v>
      </c>
      <c r="G9488">
        <v>1.1019148348E-2</v>
      </c>
      <c r="H9488">
        <v>0.37691184945942119</v>
      </c>
      <c r="I9488">
        <v>0.68129519896291801</v>
      </c>
      <c r="J9488">
        <v>0.33254450000000002</v>
      </c>
      <c r="K9488">
        <f>0.70165+(-0.8523*I9488)+(0.37107*J9488)</f>
        <v>0.24437938953890503</v>
      </c>
      <c r="L9488">
        <f>G9488/(G9488+E9488+(K9488*F9488))</f>
        <v>0.59519481119802109</v>
      </c>
    </row>
    <row r="9489" spans="1:12" hidden="1" x14ac:dyDescent="0.2">
      <c r="A9489" t="s">
        <v>14</v>
      </c>
      <c r="B9489" t="s">
        <v>133</v>
      </c>
      <c r="C9489" t="s">
        <v>51</v>
      </c>
      <c r="D9489">
        <v>2025</v>
      </c>
      <c r="E9489">
        <v>5.1546752233000486E-3</v>
      </c>
      <c r="F9489">
        <v>9.5740148484998767E-3</v>
      </c>
      <c r="G9489">
        <v>1.1019148348E-2</v>
      </c>
      <c r="H9489">
        <v>0.37691184945942119</v>
      </c>
      <c r="I9489">
        <v>0.68129519896291801</v>
      </c>
      <c r="J9489">
        <v>0.35195880000000002</v>
      </c>
      <c r="K9489">
        <f>0.70165+(-0.8523*L9488)+(0.37107*J9489)</f>
        <v>0.32496681433192665</v>
      </c>
      <c r="L9489">
        <f>G9489/(G9489+E9489+(K9489*F9489))</f>
        <v>0.57138261230109377</v>
      </c>
    </row>
    <row r="9490" spans="1:12" hidden="1" x14ac:dyDescent="0.2">
      <c r="A9490" t="s">
        <v>14</v>
      </c>
      <c r="B9490" t="s">
        <v>133</v>
      </c>
      <c r="C9490" t="s">
        <v>51</v>
      </c>
      <c r="D9490">
        <v>2030</v>
      </c>
      <c r="E9490">
        <v>5.1546752233000486E-3</v>
      </c>
      <c r="F9490">
        <v>9.5740148484998767E-3</v>
      </c>
      <c r="G9490">
        <v>1.1019148348E-2</v>
      </c>
      <c r="H9490">
        <v>0.37691184945942119</v>
      </c>
      <c r="I9490">
        <v>0.68129519896291801</v>
      </c>
      <c r="J9490">
        <v>0.367867</v>
      </c>
      <c r="K9490">
        <f t="shared" ref="K9490:K9503" si="1116">0.70165+(-0.8523*L9489)+(0.37107*J9490)</f>
        <v>0.35116500722577781</v>
      </c>
      <c r="L9490">
        <f t="shared" ref="L9490:L9503" si="1117">G9490/(G9490+E9490+(K9490*F9490))</f>
        <v>0.56404661071626372</v>
      </c>
    </row>
    <row r="9491" spans="1:12" hidden="1" x14ac:dyDescent="0.2">
      <c r="A9491" t="s">
        <v>14</v>
      </c>
      <c r="B9491" t="s">
        <v>133</v>
      </c>
      <c r="C9491" t="s">
        <v>51</v>
      </c>
      <c r="D9491">
        <v>2035</v>
      </c>
      <c r="E9491">
        <v>5.1546752233000486E-3</v>
      </c>
      <c r="F9491">
        <v>9.5740148484998767E-3</v>
      </c>
      <c r="G9491">
        <v>1.1019148348E-2</v>
      </c>
      <c r="H9491">
        <v>0.37691184945942119</v>
      </c>
      <c r="I9491">
        <v>0.68129519896291801</v>
      </c>
      <c r="J9491">
        <v>0.38365179999999999</v>
      </c>
      <c r="K9491">
        <f t="shared" si="1116"/>
        <v>0.3632747471125285</v>
      </c>
      <c r="L9491">
        <f t="shared" si="1117"/>
        <v>0.56071893423728636</v>
      </c>
    </row>
    <row r="9492" spans="1:12" hidden="1" x14ac:dyDescent="0.2">
      <c r="A9492" t="s">
        <v>14</v>
      </c>
      <c r="B9492" t="s">
        <v>133</v>
      </c>
      <c r="C9492" t="s">
        <v>51</v>
      </c>
      <c r="D9492">
        <v>2040</v>
      </c>
      <c r="E9492">
        <v>5.1546752233000486E-3</v>
      </c>
      <c r="F9492">
        <v>9.5740148484998767E-3</v>
      </c>
      <c r="G9492">
        <v>1.1019148348E-2</v>
      </c>
      <c r="H9492">
        <v>0.37691184945942119</v>
      </c>
      <c r="I9492">
        <v>0.68129519896291801</v>
      </c>
      <c r="J9492">
        <v>0.39974939999999998</v>
      </c>
      <c r="K9492">
        <f t="shared" si="1116"/>
        <v>0.37208426220756086</v>
      </c>
      <c r="L9492">
        <f t="shared" si="1117"/>
        <v>0.55832270379715698</v>
      </c>
    </row>
    <row r="9493" spans="1:12" hidden="1" x14ac:dyDescent="0.2">
      <c r="A9493" t="s">
        <v>14</v>
      </c>
      <c r="B9493" t="s">
        <v>133</v>
      </c>
      <c r="C9493" t="s">
        <v>51</v>
      </c>
      <c r="D9493">
        <v>2045</v>
      </c>
      <c r="E9493">
        <v>5.1546752233000486E-3</v>
      </c>
      <c r="F9493">
        <v>9.5740148484998767E-3</v>
      </c>
      <c r="G9493">
        <v>1.1019148348E-2</v>
      </c>
      <c r="H9493">
        <v>0.37691184945942119</v>
      </c>
      <c r="I9493">
        <v>0.68129519896291801</v>
      </c>
      <c r="J9493">
        <v>0.41360629999999998</v>
      </c>
      <c r="K9493">
        <f t="shared" si="1116"/>
        <v>0.37926844929468312</v>
      </c>
      <c r="L9493">
        <f t="shared" si="1117"/>
        <v>0.55638367896625096</v>
      </c>
    </row>
    <row r="9494" spans="1:12" hidden="1" x14ac:dyDescent="0.2">
      <c r="A9494" t="s">
        <v>14</v>
      </c>
      <c r="B9494" t="s">
        <v>133</v>
      </c>
      <c r="C9494" t="s">
        <v>51</v>
      </c>
      <c r="D9494">
        <v>2050</v>
      </c>
      <c r="E9494">
        <v>5.1546752233000486E-3</v>
      </c>
      <c r="F9494">
        <v>9.5740148484998767E-3</v>
      </c>
      <c r="G9494">
        <v>1.1019148348E-2</v>
      </c>
      <c r="H9494">
        <v>0.37691184945942119</v>
      </c>
      <c r="I9494">
        <v>0.68129519896291801</v>
      </c>
      <c r="J9494">
        <v>0.42594470000000001</v>
      </c>
      <c r="K9494">
        <f t="shared" si="1116"/>
        <v>0.38549949024606434</v>
      </c>
      <c r="L9494">
        <f t="shared" si="1117"/>
        <v>0.55471278369957799</v>
      </c>
    </row>
    <row r="9495" spans="1:12" hidden="1" x14ac:dyDescent="0.2">
      <c r="A9495" t="s">
        <v>14</v>
      </c>
      <c r="B9495" t="s">
        <v>133</v>
      </c>
      <c r="C9495" t="s">
        <v>51</v>
      </c>
      <c r="D9495">
        <v>2055</v>
      </c>
      <c r="E9495">
        <v>5.1546752233000486E-3</v>
      </c>
      <c r="F9495">
        <v>9.5740148484998767E-3</v>
      </c>
      <c r="G9495">
        <v>1.1019148348E-2</v>
      </c>
      <c r="H9495">
        <v>0.37691184945942119</v>
      </c>
      <c r="I9495">
        <v>0.68129519896291801</v>
      </c>
      <c r="J9495">
        <v>0.43824960000000002</v>
      </c>
      <c r="K9495">
        <f t="shared" si="1116"/>
        <v>0.3914895735248497</v>
      </c>
      <c r="L9495">
        <f t="shared" si="1117"/>
        <v>0.55311593682135707</v>
      </c>
    </row>
    <row r="9496" spans="1:12" hidden="1" x14ac:dyDescent="0.2">
      <c r="A9496" t="s">
        <v>14</v>
      </c>
      <c r="B9496" t="s">
        <v>133</v>
      </c>
      <c r="C9496" t="s">
        <v>51</v>
      </c>
      <c r="D9496">
        <v>2060</v>
      </c>
      <c r="E9496">
        <v>5.1546752233000486E-3</v>
      </c>
      <c r="F9496">
        <v>9.5740148484998767E-3</v>
      </c>
      <c r="G9496">
        <v>1.1019148348E-2</v>
      </c>
      <c r="H9496">
        <v>0.37691184945942119</v>
      </c>
      <c r="I9496">
        <v>0.68129519896291801</v>
      </c>
      <c r="J9496">
        <v>0.44844109999999998</v>
      </c>
      <c r="K9496">
        <f t="shared" si="1116"/>
        <v>0.39663232602415743</v>
      </c>
      <c r="L9496">
        <f t="shared" si="1117"/>
        <v>0.55175228967907131</v>
      </c>
    </row>
    <row r="9497" spans="1:12" hidden="1" x14ac:dyDescent="0.2">
      <c r="A9497" t="s">
        <v>14</v>
      </c>
      <c r="B9497" t="s">
        <v>133</v>
      </c>
      <c r="C9497" t="s">
        <v>51</v>
      </c>
      <c r="D9497">
        <v>2065</v>
      </c>
      <c r="E9497">
        <v>5.1546752233000486E-3</v>
      </c>
      <c r="F9497">
        <v>9.5740148484998767E-3</v>
      </c>
      <c r="G9497">
        <v>1.1019148348E-2</v>
      </c>
      <c r="H9497">
        <v>0.37691184945942119</v>
      </c>
      <c r="I9497">
        <v>0.68129519896291801</v>
      </c>
      <c r="J9497">
        <v>0.45832539999999999</v>
      </c>
      <c r="K9497">
        <f t="shared" si="1116"/>
        <v>0.40146232968452755</v>
      </c>
      <c r="L9497">
        <f t="shared" si="1117"/>
        <v>0.55047767949290471</v>
      </c>
    </row>
    <row r="9498" spans="1:12" hidden="1" x14ac:dyDescent="0.2">
      <c r="A9498" t="s">
        <v>14</v>
      </c>
      <c r="B9498" t="s">
        <v>133</v>
      </c>
      <c r="C9498" t="s">
        <v>51</v>
      </c>
      <c r="D9498">
        <v>2070</v>
      </c>
      <c r="E9498">
        <v>5.1546752233000486E-3</v>
      </c>
      <c r="F9498">
        <v>9.5740148484998767E-3</v>
      </c>
      <c r="G9498">
        <v>1.1019148348E-2</v>
      </c>
      <c r="H9498">
        <v>0.37691184945942119</v>
      </c>
      <c r="I9498">
        <v>0.68129519896291801</v>
      </c>
      <c r="J9498">
        <v>0.46946690000000002</v>
      </c>
      <c r="K9498">
        <f t="shared" si="1116"/>
        <v>0.40668295635119733</v>
      </c>
      <c r="L9498">
        <f t="shared" si="1117"/>
        <v>0.54910659229441539</v>
      </c>
    </row>
    <row r="9499" spans="1:12" hidden="1" x14ac:dyDescent="0.2">
      <c r="A9499" t="s">
        <v>14</v>
      </c>
      <c r="B9499" t="s">
        <v>133</v>
      </c>
      <c r="C9499" t="s">
        <v>51</v>
      </c>
      <c r="D9499">
        <v>2075</v>
      </c>
      <c r="E9499">
        <v>5.1546752233000486E-3</v>
      </c>
      <c r="F9499">
        <v>9.5740148484998767E-3</v>
      </c>
      <c r="G9499">
        <v>1.1019148348E-2</v>
      </c>
      <c r="H9499">
        <v>0.37691184945942119</v>
      </c>
      <c r="I9499">
        <v>0.68129519896291801</v>
      </c>
      <c r="J9499">
        <v>0.4788463</v>
      </c>
      <c r="K9499">
        <f t="shared" si="1116"/>
        <v>0.41133194792846983</v>
      </c>
      <c r="L9499">
        <f t="shared" si="1117"/>
        <v>0.54789136939936678</v>
      </c>
    </row>
    <row r="9500" spans="1:12" hidden="1" x14ac:dyDescent="0.2">
      <c r="A9500" t="s">
        <v>14</v>
      </c>
      <c r="B9500" t="s">
        <v>133</v>
      </c>
      <c r="C9500" t="s">
        <v>51</v>
      </c>
      <c r="D9500">
        <v>2080</v>
      </c>
      <c r="E9500">
        <v>5.1546752233000486E-3</v>
      </c>
      <c r="F9500">
        <v>9.5740148484998767E-3</v>
      </c>
      <c r="G9500">
        <v>1.1019148348E-2</v>
      </c>
      <c r="H9500">
        <v>0.37691184945942119</v>
      </c>
      <c r="I9500">
        <v>0.68129519896291801</v>
      </c>
      <c r="J9500">
        <v>0.48798710000000001</v>
      </c>
      <c r="K9500">
        <f t="shared" si="1116"/>
        <v>0.41575955905791973</v>
      </c>
      <c r="L9500">
        <f t="shared" si="1117"/>
        <v>0.54673900441295498</v>
      </c>
    </row>
    <row r="9501" spans="1:12" hidden="1" x14ac:dyDescent="0.2">
      <c r="A9501" t="s">
        <v>14</v>
      </c>
      <c r="B9501" t="s">
        <v>133</v>
      </c>
      <c r="C9501" t="s">
        <v>51</v>
      </c>
      <c r="D9501">
        <v>2085</v>
      </c>
      <c r="E9501">
        <v>5.1546752233000486E-3</v>
      </c>
      <c r="F9501">
        <v>9.5740148484998767E-3</v>
      </c>
      <c r="G9501">
        <v>1.1019148348E-2</v>
      </c>
      <c r="H9501">
        <v>0.37691184945942119</v>
      </c>
      <c r="I9501">
        <v>0.68129519896291801</v>
      </c>
      <c r="J9501">
        <v>0.49797330000000001</v>
      </c>
      <c r="K9501">
        <f t="shared" si="1116"/>
        <v>0.42044729896983851</v>
      </c>
      <c r="L9501">
        <f t="shared" si="1117"/>
        <v>0.54552420755656139</v>
      </c>
    </row>
    <row r="9502" spans="1:12" hidden="1" x14ac:dyDescent="0.2">
      <c r="A9502" t="s">
        <v>14</v>
      </c>
      <c r="B9502" t="s">
        <v>133</v>
      </c>
      <c r="C9502" t="s">
        <v>51</v>
      </c>
      <c r="D9502">
        <v>2090</v>
      </c>
      <c r="E9502">
        <v>5.1546752233000486E-3</v>
      </c>
      <c r="F9502">
        <v>9.5740148484998767E-3</v>
      </c>
      <c r="G9502">
        <v>1.1019148348E-2</v>
      </c>
      <c r="H9502">
        <v>0.37691184945942119</v>
      </c>
      <c r="I9502">
        <v>0.68129519896291801</v>
      </c>
      <c r="J9502">
        <v>0.50637529999999997</v>
      </c>
      <c r="K9502">
        <f t="shared" si="1116"/>
        <v>0.4246004004705427</v>
      </c>
      <c r="L9502">
        <f t="shared" si="1117"/>
        <v>0.54445245974987078</v>
      </c>
    </row>
    <row r="9503" spans="1:12" hidden="1" x14ac:dyDescent="0.2">
      <c r="A9503" t="s">
        <v>14</v>
      </c>
      <c r="B9503" t="s">
        <v>133</v>
      </c>
      <c r="C9503" t="s">
        <v>51</v>
      </c>
      <c r="D9503">
        <v>2095</v>
      </c>
      <c r="E9503">
        <v>5.1546752233000486E-3</v>
      </c>
      <c r="F9503">
        <v>9.5740148484998767E-3</v>
      </c>
      <c r="G9503">
        <v>1.1019148348E-2</v>
      </c>
      <c r="H9503">
        <v>0.37691184945942119</v>
      </c>
      <c r="I9503">
        <v>0.68129519896291801</v>
      </c>
      <c r="J9503">
        <v>0.51489600000000002</v>
      </c>
      <c r="K9503">
        <f t="shared" si="1116"/>
        <v>0.42867562727518516</v>
      </c>
      <c r="L9503">
        <f t="shared" si="1117"/>
        <v>0.54340489383172785</v>
      </c>
    </row>
    <row r="9504" spans="1:12" hidden="1" x14ac:dyDescent="0.2">
      <c r="A9504" t="s">
        <v>14</v>
      </c>
      <c r="B9504" t="s">
        <v>133</v>
      </c>
      <c r="C9504" t="s">
        <v>51</v>
      </c>
      <c r="D9504">
        <v>2100</v>
      </c>
      <c r="E9504">
        <v>5.1546752233000486E-3</v>
      </c>
      <c r="F9504">
        <v>9.5740148484998767E-3</v>
      </c>
      <c r="G9504">
        <v>1.1019148348E-2</v>
      </c>
      <c r="H9504">
        <v>0.37691184945942119</v>
      </c>
      <c r="I9504">
        <v>0.68129519896291801</v>
      </c>
    </row>
    <row r="9505" spans="1:12" hidden="1" x14ac:dyDescent="0.2">
      <c r="A9505" t="s">
        <v>15</v>
      </c>
      <c r="B9505" t="s">
        <v>133</v>
      </c>
      <c r="C9505" t="s">
        <v>51</v>
      </c>
      <c r="D9505">
        <v>2020</v>
      </c>
      <c r="E9505">
        <v>5.1546752233000486E-3</v>
      </c>
      <c r="F9505">
        <v>9.5740148484998767E-3</v>
      </c>
      <c r="G9505">
        <v>1.1019148348E-2</v>
      </c>
      <c r="H9505">
        <v>0.37691184945942119</v>
      </c>
      <c r="I9505">
        <v>0.68129519896291801</v>
      </c>
      <c r="J9505">
        <v>0.35897309999999999</v>
      </c>
      <c r="K9505">
        <f>0.70165+(-0.8523*I9505)+(0.37107*J9505)</f>
        <v>0.25418625014090501</v>
      </c>
      <c r="L9505">
        <f>G9505/(G9505+E9505+(K9505*F9505))</f>
        <v>0.5921915203698308</v>
      </c>
    </row>
    <row r="9506" spans="1:12" hidden="1" x14ac:dyDescent="0.2">
      <c r="A9506" t="s">
        <v>15</v>
      </c>
      <c r="B9506" t="s">
        <v>133</v>
      </c>
      <c r="C9506" t="s">
        <v>51</v>
      </c>
      <c r="D9506">
        <v>2025</v>
      </c>
      <c r="E9506">
        <v>5.1546752233000486E-3</v>
      </c>
      <c r="F9506">
        <v>9.5740148484998767E-3</v>
      </c>
      <c r="G9506">
        <v>1.1019148348E-2</v>
      </c>
      <c r="H9506">
        <v>0.37691184945942119</v>
      </c>
      <c r="I9506">
        <v>0.68129519896291801</v>
      </c>
      <c r="J9506">
        <v>0.3940728</v>
      </c>
      <c r="K9506">
        <f>0.70165+(-0.8523*L9505)+(0.37107*J9506)</f>
        <v>0.34315376108479329</v>
      </c>
      <c r="L9506">
        <f>G9506/(G9506+E9506+(K9506*F9506))</f>
        <v>0.56626984161011773</v>
      </c>
    </row>
    <row r="9507" spans="1:12" hidden="1" x14ac:dyDescent="0.2">
      <c r="A9507" t="s">
        <v>15</v>
      </c>
      <c r="B9507" t="s">
        <v>133</v>
      </c>
      <c r="C9507" t="s">
        <v>51</v>
      </c>
      <c r="D9507">
        <v>2030</v>
      </c>
      <c r="E9507">
        <v>5.1546752233000486E-3</v>
      </c>
      <c r="F9507">
        <v>9.5740148484998767E-3</v>
      </c>
      <c r="G9507">
        <v>1.1019148348E-2</v>
      </c>
      <c r="H9507">
        <v>0.37691184945942119</v>
      </c>
      <c r="I9507">
        <v>0.68129519896291801</v>
      </c>
      <c r="J9507">
        <v>0.4257666</v>
      </c>
      <c r="K9507">
        <f t="shared" ref="K9507:K9520" si="1118">0.70165+(-0.8523*L9506)+(0.37107*J9507)</f>
        <v>0.37700742625769668</v>
      </c>
      <c r="L9507">
        <f t="shared" ref="L9507:L9520" si="1119">G9507/(G9507+E9507+(K9507*F9507))</f>
        <v>0.55699247913905647</v>
      </c>
    </row>
    <row r="9508" spans="1:12" hidden="1" x14ac:dyDescent="0.2">
      <c r="A9508" t="s">
        <v>15</v>
      </c>
      <c r="B9508" t="s">
        <v>133</v>
      </c>
      <c r="C9508" t="s">
        <v>51</v>
      </c>
      <c r="D9508">
        <v>2035</v>
      </c>
      <c r="E9508">
        <v>5.1546752233000486E-3</v>
      </c>
      <c r="F9508">
        <v>9.5740148484998767E-3</v>
      </c>
      <c r="G9508">
        <v>1.1019148348E-2</v>
      </c>
      <c r="H9508">
        <v>0.37691184945942119</v>
      </c>
      <c r="I9508">
        <v>0.68129519896291801</v>
      </c>
      <c r="J9508">
        <v>0.45524419999999999</v>
      </c>
      <c r="K9508">
        <f t="shared" si="1118"/>
        <v>0.39585277532378216</v>
      </c>
      <c r="L9508">
        <f t="shared" si="1119"/>
        <v>0.55195856204574578</v>
      </c>
    </row>
    <row r="9509" spans="1:12" hidden="1" x14ac:dyDescent="0.2">
      <c r="A9509" t="s">
        <v>15</v>
      </c>
      <c r="B9509" t="s">
        <v>133</v>
      </c>
      <c r="C9509" t="s">
        <v>51</v>
      </c>
      <c r="D9509">
        <v>2040</v>
      </c>
      <c r="E9509">
        <v>5.1546752233000486E-3</v>
      </c>
      <c r="F9509">
        <v>9.5740148484998767E-3</v>
      </c>
      <c r="G9509">
        <v>1.1019148348E-2</v>
      </c>
      <c r="H9509">
        <v>0.37691184945942119</v>
      </c>
      <c r="I9509">
        <v>0.68129519896291801</v>
      </c>
      <c r="J9509">
        <v>0.48184890000000002</v>
      </c>
      <c r="K9509">
        <f t="shared" si="1118"/>
        <v>0.41001538889141093</v>
      </c>
      <c r="L9509">
        <f t="shared" si="1119"/>
        <v>0.54823496500025926</v>
      </c>
    </row>
    <row r="9510" spans="1:12" hidden="1" x14ac:dyDescent="0.2">
      <c r="A9510" t="s">
        <v>15</v>
      </c>
      <c r="B9510" t="s">
        <v>133</v>
      </c>
      <c r="C9510" t="s">
        <v>51</v>
      </c>
      <c r="D9510">
        <v>2045</v>
      </c>
      <c r="E9510">
        <v>5.1546752233000486E-3</v>
      </c>
      <c r="F9510">
        <v>9.5740148484998767E-3</v>
      </c>
      <c r="G9510">
        <v>1.1019148348E-2</v>
      </c>
      <c r="H9510">
        <v>0.37691184945942119</v>
      </c>
      <c r="I9510">
        <v>0.68129519896291801</v>
      </c>
      <c r="J9510">
        <v>0.50679819999999998</v>
      </c>
      <c r="K9510">
        <f t="shared" si="1118"/>
        <v>0.42244694740427902</v>
      </c>
      <c r="L9510">
        <f t="shared" si="1119"/>
        <v>0.54500765282744312</v>
      </c>
    </row>
    <row r="9511" spans="1:12" hidden="1" x14ac:dyDescent="0.2">
      <c r="A9511" t="s">
        <v>15</v>
      </c>
      <c r="B9511" t="s">
        <v>133</v>
      </c>
      <c r="C9511" t="s">
        <v>51</v>
      </c>
      <c r="D9511">
        <v>2050</v>
      </c>
      <c r="E9511">
        <v>5.1546752233000486E-3</v>
      </c>
      <c r="F9511">
        <v>9.5740148484998767E-3</v>
      </c>
      <c r="G9511">
        <v>1.1019148348E-2</v>
      </c>
      <c r="H9511">
        <v>0.37691184945942119</v>
      </c>
      <c r="I9511">
        <v>0.68129519896291801</v>
      </c>
      <c r="J9511">
        <v>0.52983590000000003</v>
      </c>
      <c r="K9511">
        <f t="shared" si="1118"/>
        <v>0.4337461849081703</v>
      </c>
      <c r="L9511">
        <f t="shared" si="1119"/>
        <v>0.54210708591379564</v>
      </c>
    </row>
    <row r="9512" spans="1:12" hidden="1" x14ac:dyDescent="0.2">
      <c r="A9512" t="s">
        <v>15</v>
      </c>
      <c r="B9512" t="s">
        <v>133</v>
      </c>
      <c r="C9512" t="s">
        <v>51</v>
      </c>
      <c r="D9512">
        <v>2055</v>
      </c>
      <c r="E9512">
        <v>5.1546752233000486E-3</v>
      </c>
      <c r="F9512">
        <v>9.5740148484998767E-3</v>
      </c>
      <c r="G9512">
        <v>1.1019148348E-2</v>
      </c>
      <c r="H9512">
        <v>0.37691184945942119</v>
      </c>
      <c r="I9512">
        <v>0.68129519896291801</v>
      </c>
      <c r="J9512">
        <v>0.55138410000000004</v>
      </c>
      <c r="K9512">
        <f t="shared" si="1118"/>
        <v>0.44421422866267202</v>
      </c>
      <c r="L9512">
        <f t="shared" si="1119"/>
        <v>0.53944730595950807</v>
      </c>
    </row>
    <row r="9513" spans="1:12" hidden="1" x14ac:dyDescent="0.2">
      <c r="A9513" t="s">
        <v>15</v>
      </c>
      <c r="B9513" t="s">
        <v>133</v>
      </c>
      <c r="C9513" t="s">
        <v>51</v>
      </c>
      <c r="D9513">
        <v>2060</v>
      </c>
      <c r="E9513">
        <v>5.1546752233000486E-3</v>
      </c>
      <c r="F9513">
        <v>9.5740148484998767E-3</v>
      </c>
      <c r="G9513">
        <v>1.1019148348E-2</v>
      </c>
      <c r="H9513">
        <v>0.37691184945942119</v>
      </c>
      <c r="I9513">
        <v>0.68129519896291801</v>
      </c>
      <c r="J9513">
        <v>0.57199800000000001</v>
      </c>
      <c r="K9513">
        <f t="shared" si="1118"/>
        <v>0.4541303589907113</v>
      </c>
      <c r="L9513">
        <f t="shared" si="1119"/>
        <v>0.5369517198528303</v>
      </c>
    </row>
    <row r="9514" spans="1:12" hidden="1" x14ac:dyDescent="0.2">
      <c r="A9514" t="s">
        <v>15</v>
      </c>
      <c r="B9514" t="s">
        <v>133</v>
      </c>
      <c r="C9514" t="s">
        <v>51</v>
      </c>
      <c r="D9514">
        <v>2065</v>
      </c>
      <c r="E9514">
        <v>5.1546752233000486E-3</v>
      </c>
      <c r="F9514">
        <v>9.5740148484998767E-3</v>
      </c>
      <c r="G9514">
        <v>1.1019148348E-2</v>
      </c>
      <c r="H9514">
        <v>0.37691184945942119</v>
      </c>
      <c r="I9514">
        <v>0.68129519896291801</v>
      </c>
      <c r="J9514">
        <v>0.5921206</v>
      </c>
      <c r="K9514">
        <f t="shared" si="1118"/>
        <v>0.46372424021143277</v>
      </c>
      <c r="L9514">
        <f t="shared" si="1119"/>
        <v>0.53455911279591795</v>
      </c>
    </row>
    <row r="9515" spans="1:12" hidden="1" x14ac:dyDescent="0.2">
      <c r="A9515" t="s">
        <v>15</v>
      </c>
      <c r="B9515" t="s">
        <v>133</v>
      </c>
      <c r="C9515" t="s">
        <v>51</v>
      </c>
      <c r="D9515">
        <v>2070</v>
      </c>
      <c r="E9515">
        <v>5.1546752233000486E-3</v>
      </c>
      <c r="F9515">
        <v>9.5740148484998767E-3</v>
      </c>
      <c r="G9515">
        <v>1.1019148348E-2</v>
      </c>
      <c r="H9515">
        <v>0.37691184945942119</v>
      </c>
      <c r="I9515">
        <v>0.68129519896291801</v>
      </c>
      <c r="J9515">
        <v>0.61009060000000004</v>
      </c>
      <c r="K9515">
        <f t="shared" si="1118"/>
        <v>0.47243158710603916</v>
      </c>
      <c r="L9515">
        <f t="shared" si="1119"/>
        <v>0.53240598118568594</v>
      </c>
    </row>
    <row r="9516" spans="1:12" hidden="1" x14ac:dyDescent="0.2">
      <c r="A9516" t="s">
        <v>15</v>
      </c>
      <c r="B9516" t="s">
        <v>133</v>
      </c>
      <c r="C9516" t="s">
        <v>51</v>
      </c>
      <c r="D9516">
        <v>2075</v>
      </c>
      <c r="E9516">
        <v>5.1546752233000486E-3</v>
      </c>
      <c r="F9516">
        <v>9.5740148484998767E-3</v>
      </c>
      <c r="G9516">
        <v>1.1019148348E-2</v>
      </c>
      <c r="H9516">
        <v>0.37691184945942119</v>
      </c>
      <c r="I9516">
        <v>0.68129519896291801</v>
      </c>
      <c r="J9516">
        <v>0.62813149999999995</v>
      </c>
      <c r="K9516">
        <f t="shared" si="1118"/>
        <v>0.48096113794043993</v>
      </c>
      <c r="L9516">
        <f t="shared" si="1119"/>
        <v>0.53031356586472256</v>
      </c>
    </row>
    <row r="9517" spans="1:12" hidden="1" x14ac:dyDescent="0.2">
      <c r="A9517" t="s">
        <v>15</v>
      </c>
      <c r="B9517" t="s">
        <v>133</v>
      </c>
      <c r="C9517" t="s">
        <v>51</v>
      </c>
      <c r="D9517">
        <v>2080</v>
      </c>
      <c r="E9517">
        <v>5.1546752233000486E-3</v>
      </c>
      <c r="F9517">
        <v>9.5740148484998767E-3</v>
      </c>
      <c r="G9517">
        <v>1.1019148348E-2</v>
      </c>
      <c r="H9517">
        <v>0.37691184945942119</v>
      </c>
      <c r="I9517">
        <v>0.68129519896291801</v>
      </c>
      <c r="J9517">
        <v>0.64351860000000005</v>
      </c>
      <c r="K9517">
        <f t="shared" si="1118"/>
        <v>0.488454194715497</v>
      </c>
      <c r="L9517">
        <f t="shared" si="1119"/>
        <v>0.52848894040572092</v>
      </c>
    </row>
    <row r="9518" spans="1:12" hidden="1" x14ac:dyDescent="0.2">
      <c r="A9518" t="s">
        <v>15</v>
      </c>
      <c r="B9518" t="s">
        <v>133</v>
      </c>
      <c r="C9518" t="s">
        <v>51</v>
      </c>
      <c r="D9518">
        <v>2085</v>
      </c>
      <c r="E9518">
        <v>5.1546752233000486E-3</v>
      </c>
      <c r="F9518">
        <v>9.5740148484998767E-3</v>
      </c>
      <c r="G9518">
        <v>1.1019148348E-2</v>
      </c>
      <c r="H9518">
        <v>0.37691184945942119</v>
      </c>
      <c r="I9518">
        <v>0.68129519896291801</v>
      </c>
      <c r="J9518">
        <v>0.65991549999999999</v>
      </c>
      <c r="K9518">
        <f t="shared" si="1118"/>
        <v>0.49609372067720403</v>
      </c>
      <c r="L9518">
        <f t="shared" si="1119"/>
        <v>0.52664152957801758</v>
      </c>
    </row>
    <row r="9519" spans="1:12" hidden="1" x14ac:dyDescent="0.2">
      <c r="A9519" t="s">
        <v>15</v>
      </c>
      <c r="B9519" t="s">
        <v>133</v>
      </c>
      <c r="C9519" t="s">
        <v>51</v>
      </c>
      <c r="D9519">
        <v>2090</v>
      </c>
      <c r="E9519">
        <v>5.1546752233000486E-3</v>
      </c>
      <c r="F9519">
        <v>9.5740148484998767E-3</v>
      </c>
      <c r="G9519">
        <v>1.1019148348E-2</v>
      </c>
      <c r="H9519">
        <v>0.37691184945942119</v>
      </c>
      <c r="I9519">
        <v>0.68129519896291801</v>
      </c>
      <c r="J9519">
        <v>0.67459440000000004</v>
      </c>
      <c r="K9519">
        <f t="shared" si="1118"/>
        <v>0.50311516834865566</v>
      </c>
      <c r="L9519">
        <f t="shared" si="1119"/>
        <v>0.5249549382643236</v>
      </c>
    </row>
    <row r="9520" spans="1:12" hidden="1" x14ac:dyDescent="0.2">
      <c r="A9520" t="s">
        <v>15</v>
      </c>
      <c r="B9520" t="s">
        <v>133</v>
      </c>
      <c r="C9520" t="s">
        <v>51</v>
      </c>
      <c r="D9520">
        <v>2095</v>
      </c>
      <c r="E9520">
        <v>5.1546752233000486E-3</v>
      </c>
      <c r="F9520">
        <v>9.5740148484998767E-3</v>
      </c>
      <c r="G9520">
        <v>1.1019148348E-2</v>
      </c>
      <c r="H9520">
        <v>0.37691184945942119</v>
      </c>
      <c r="I9520">
        <v>0.68129519896291801</v>
      </c>
      <c r="J9520">
        <v>0.69019900000000001</v>
      </c>
      <c r="K9520">
        <f t="shared" si="1118"/>
        <v>0.51034304904731709</v>
      </c>
      <c r="L9520">
        <f t="shared" si="1119"/>
        <v>0.52323000732980707</v>
      </c>
    </row>
    <row r="9521" spans="1:12" hidden="1" x14ac:dyDescent="0.2">
      <c r="A9521" t="s">
        <v>15</v>
      </c>
      <c r="B9521" t="s">
        <v>133</v>
      </c>
      <c r="C9521" t="s">
        <v>51</v>
      </c>
      <c r="D9521">
        <v>2100</v>
      </c>
      <c r="E9521">
        <v>5.1546752233000486E-3</v>
      </c>
      <c r="F9521">
        <v>9.5740148484998767E-3</v>
      </c>
      <c r="G9521">
        <v>1.1019148348E-2</v>
      </c>
      <c r="H9521">
        <v>0.37691184945942119</v>
      </c>
      <c r="I9521">
        <v>0.68129519896291801</v>
      </c>
    </row>
    <row r="9522" spans="1:12" hidden="1" x14ac:dyDescent="0.2">
      <c r="A9522" t="s">
        <v>9</v>
      </c>
      <c r="B9522" t="s">
        <v>134</v>
      </c>
      <c r="C9522" t="s">
        <v>19</v>
      </c>
      <c r="D9522">
        <v>2020</v>
      </c>
      <c r="E9522">
        <v>4.9308375834670043E-2</v>
      </c>
      <c r="F9522">
        <v>0.1066267188797998</v>
      </c>
      <c r="G9522">
        <v>8.3275179308128028E-2</v>
      </c>
      <c r="H9522">
        <v>0.43355424186674402</v>
      </c>
      <c r="I9522">
        <v>0.62809583902345323</v>
      </c>
      <c r="J9522">
        <v>0.55507320000000004</v>
      </c>
      <c r="K9522">
        <f>0.70165+(-0.8523*I9522)+(0.37107*J9522)</f>
        <v>0.37229492872431091</v>
      </c>
      <c r="L9522">
        <f>G9522/(G9522+E9522+(K9522*F9522))</f>
        <v>0.48337073800110159</v>
      </c>
    </row>
    <row r="9523" spans="1:12" hidden="1" x14ac:dyDescent="0.2">
      <c r="A9523" t="s">
        <v>9</v>
      </c>
      <c r="B9523" t="s">
        <v>134</v>
      </c>
      <c r="C9523" t="s">
        <v>19</v>
      </c>
      <c r="D9523">
        <v>2025</v>
      </c>
      <c r="E9523">
        <v>4.9308375834670043E-2</v>
      </c>
      <c r="F9523">
        <v>0.1066267188797998</v>
      </c>
      <c r="G9523">
        <v>8.3275179308128028E-2</v>
      </c>
      <c r="H9523">
        <v>0.43355424186674402</v>
      </c>
      <c r="I9523">
        <v>0.62809583902345323</v>
      </c>
      <c r="J9523">
        <v>0.57556689999999999</v>
      </c>
      <c r="K9523">
        <f>0.70165+(-0.8523*L9522)+(0.37107*J9523)</f>
        <v>0.50324872958466116</v>
      </c>
      <c r="L9523">
        <f>G9523/(G9523+E9523+(K9523*F9523))</f>
        <v>0.44713110309168236</v>
      </c>
    </row>
    <row r="9524" spans="1:12" hidden="1" x14ac:dyDescent="0.2">
      <c r="A9524" t="s">
        <v>9</v>
      </c>
      <c r="B9524" t="s">
        <v>134</v>
      </c>
      <c r="C9524" t="s">
        <v>19</v>
      </c>
      <c r="D9524">
        <v>2030</v>
      </c>
      <c r="E9524">
        <v>4.9308375834670043E-2</v>
      </c>
      <c r="F9524">
        <v>0.1066267188797998</v>
      </c>
      <c r="G9524">
        <v>8.3275179308128028E-2</v>
      </c>
      <c r="H9524">
        <v>0.43355424186674402</v>
      </c>
      <c r="I9524">
        <v>0.62809583902345323</v>
      </c>
      <c r="J9524">
        <v>0.59452470000000002</v>
      </c>
      <c r="K9524">
        <f t="shared" ref="K9524:K9537" si="1120">0.70165+(-0.8523*L9523)+(0.37107*J9524)</f>
        <v>0.54117044126395919</v>
      </c>
      <c r="L9524">
        <f t="shared" ref="L9524:L9537" si="1121">G9524/(G9524+E9524+(K9524*F9524))</f>
        <v>0.43762986430793865</v>
      </c>
    </row>
    <row r="9525" spans="1:12" hidden="1" x14ac:dyDescent="0.2">
      <c r="A9525" t="s">
        <v>9</v>
      </c>
      <c r="B9525" t="s">
        <v>134</v>
      </c>
      <c r="C9525" t="s">
        <v>19</v>
      </c>
      <c r="D9525">
        <v>2035</v>
      </c>
      <c r="E9525">
        <v>4.9308375834670043E-2</v>
      </c>
      <c r="F9525">
        <v>0.1066267188797998</v>
      </c>
      <c r="G9525">
        <v>8.3275179308128028E-2</v>
      </c>
      <c r="H9525">
        <v>0.43355424186674402</v>
      </c>
      <c r="I9525">
        <v>0.62809583902345323</v>
      </c>
      <c r="J9525">
        <v>0.6141896</v>
      </c>
      <c r="K9525">
        <f t="shared" si="1120"/>
        <v>0.55656540152234391</v>
      </c>
      <c r="L9525">
        <f t="shared" si="1121"/>
        <v>0.43388692696566922</v>
      </c>
    </row>
    <row r="9526" spans="1:12" hidden="1" x14ac:dyDescent="0.2">
      <c r="A9526" t="s">
        <v>9</v>
      </c>
      <c r="B9526" t="s">
        <v>134</v>
      </c>
      <c r="C9526" t="s">
        <v>19</v>
      </c>
      <c r="D9526">
        <v>2040</v>
      </c>
      <c r="E9526">
        <v>4.9308375834670043E-2</v>
      </c>
      <c r="F9526">
        <v>0.1066267188797998</v>
      </c>
      <c r="G9526">
        <v>8.3275179308128028E-2</v>
      </c>
      <c r="H9526">
        <v>0.43355424186674402</v>
      </c>
      <c r="I9526">
        <v>0.62809583902345323</v>
      </c>
      <c r="J9526">
        <v>0.63187470000000001</v>
      </c>
      <c r="K9526">
        <f t="shared" si="1120"/>
        <v>0.56631791707616019</v>
      </c>
      <c r="L9526">
        <f t="shared" si="1121"/>
        <v>0.43154877050548718</v>
      </c>
    </row>
    <row r="9527" spans="1:12" hidden="1" x14ac:dyDescent="0.2">
      <c r="A9527" t="s">
        <v>9</v>
      </c>
      <c r="B9527" t="s">
        <v>134</v>
      </c>
      <c r="C9527" t="s">
        <v>19</v>
      </c>
      <c r="D9527">
        <v>2045</v>
      </c>
      <c r="E9527">
        <v>4.9308375834670043E-2</v>
      </c>
      <c r="F9527">
        <v>0.1066267188797998</v>
      </c>
      <c r="G9527">
        <v>8.3275179308128028E-2</v>
      </c>
      <c r="H9527">
        <v>0.43355424186674402</v>
      </c>
      <c r="I9527">
        <v>0.62809583902345323</v>
      </c>
      <c r="J9527">
        <v>0.65091209999999999</v>
      </c>
      <c r="K9527">
        <f t="shared" si="1120"/>
        <v>0.5753749358451733</v>
      </c>
      <c r="L9527">
        <f t="shared" si="1121"/>
        <v>0.42939981475516653</v>
      </c>
    </row>
    <row r="9528" spans="1:12" hidden="1" x14ac:dyDescent="0.2">
      <c r="A9528" t="s">
        <v>9</v>
      </c>
      <c r="B9528" t="s">
        <v>134</v>
      </c>
      <c r="C9528" t="s">
        <v>19</v>
      </c>
      <c r="D9528">
        <v>2050</v>
      </c>
      <c r="E9528">
        <v>4.9308375834670043E-2</v>
      </c>
      <c r="F9528">
        <v>0.1066267188797998</v>
      </c>
      <c r="G9528">
        <v>8.3275179308128028E-2</v>
      </c>
      <c r="H9528">
        <v>0.43355424186674402</v>
      </c>
      <c r="I9528">
        <v>0.62809583902345323</v>
      </c>
      <c r="J9528">
        <v>0.67107720000000004</v>
      </c>
      <c r="K9528">
        <f t="shared" si="1120"/>
        <v>0.5846891544881716</v>
      </c>
      <c r="L9528">
        <f t="shared" si="1121"/>
        <v>0.42721204186915041</v>
      </c>
    </row>
    <row r="9529" spans="1:12" hidden="1" x14ac:dyDescent="0.2">
      <c r="A9529" t="s">
        <v>9</v>
      </c>
      <c r="B9529" t="s">
        <v>134</v>
      </c>
      <c r="C9529" t="s">
        <v>19</v>
      </c>
      <c r="D9529">
        <v>2055</v>
      </c>
      <c r="E9529">
        <v>4.9308375834670043E-2</v>
      </c>
      <c r="F9529">
        <v>0.1066267188797998</v>
      </c>
      <c r="G9529">
        <v>8.3275179308128028E-2</v>
      </c>
      <c r="H9529">
        <v>0.43355424186674402</v>
      </c>
      <c r="I9529">
        <v>0.62809583902345323</v>
      </c>
      <c r="J9529">
        <v>0.68839870000000003</v>
      </c>
      <c r="K9529">
        <f t="shared" si="1120"/>
        <v>0.59298128232392311</v>
      </c>
      <c r="L9529">
        <f t="shared" si="1121"/>
        <v>0.42528301630648535</v>
      </c>
    </row>
    <row r="9530" spans="1:12" hidden="1" x14ac:dyDescent="0.2">
      <c r="A9530" t="s">
        <v>9</v>
      </c>
      <c r="B9530" t="s">
        <v>134</v>
      </c>
      <c r="C9530" t="s">
        <v>19</v>
      </c>
      <c r="D9530">
        <v>2060</v>
      </c>
      <c r="E9530">
        <v>4.9308375834670043E-2</v>
      </c>
      <c r="F9530">
        <v>0.1066267188797998</v>
      </c>
      <c r="G9530">
        <v>8.3275179308128028E-2</v>
      </c>
      <c r="H9530">
        <v>0.43355424186674402</v>
      </c>
      <c r="I9530">
        <v>0.62809583902345323</v>
      </c>
      <c r="J9530">
        <v>0.70316999999999996</v>
      </c>
      <c r="K9530">
        <f t="shared" si="1120"/>
        <v>0.60010657710198245</v>
      </c>
      <c r="L9530">
        <f t="shared" si="1121"/>
        <v>0.42363929727582272</v>
      </c>
    </row>
    <row r="9531" spans="1:12" hidden="1" x14ac:dyDescent="0.2">
      <c r="A9531" t="s">
        <v>9</v>
      </c>
      <c r="B9531" t="s">
        <v>134</v>
      </c>
      <c r="C9531" t="s">
        <v>19</v>
      </c>
      <c r="D9531">
        <v>2065</v>
      </c>
      <c r="E9531">
        <v>4.9308375834670043E-2</v>
      </c>
      <c r="F9531">
        <v>0.1066267188797998</v>
      </c>
      <c r="G9531">
        <v>8.3275179308128028E-2</v>
      </c>
      <c r="H9531">
        <v>0.43355424186674402</v>
      </c>
      <c r="I9531">
        <v>0.62809583902345323</v>
      </c>
      <c r="J9531">
        <v>0.7174758</v>
      </c>
      <c r="K9531">
        <f t="shared" si="1120"/>
        <v>0.60681597203781634</v>
      </c>
      <c r="L9531">
        <f t="shared" si="1121"/>
        <v>0.42210309430669712</v>
      </c>
    </row>
    <row r="9532" spans="1:12" hidden="1" x14ac:dyDescent="0.2">
      <c r="A9532" t="s">
        <v>9</v>
      </c>
      <c r="B9532" t="s">
        <v>134</v>
      </c>
      <c r="C9532" t="s">
        <v>19</v>
      </c>
      <c r="D9532">
        <v>2070</v>
      </c>
      <c r="E9532">
        <v>4.9308375834670043E-2</v>
      </c>
      <c r="F9532">
        <v>0.1066267188797998</v>
      </c>
      <c r="G9532">
        <v>8.3275179308128028E-2</v>
      </c>
      <c r="H9532">
        <v>0.43355424186674402</v>
      </c>
      <c r="I9532">
        <v>0.62809583902345323</v>
      </c>
      <c r="J9532">
        <v>0.7300238</v>
      </c>
      <c r="K9532">
        <f t="shared" si="1120"/>
        <v>0.61278146418840207</v>
      </c>
      <c r="L9532">
        <f t="shared" si="1121"/>
        <v>0.42074654419699858</v>
      </c>
    </row>
    <row r="9533" spans="1:12" hidden="1" x14ac:dyDescent="0.2">
      <c r="A9533" t="s">
        <v>9</v>
      </c>
      <c r="B9533" t="s">
        <v>134</v>
      </c>
      <c r="C9533" t="s">
        <v>19</v>
      </c>
      <c r="D9533">
        <v>2075</v>
      </c>
      <c r="E9533">
        <v>4.9308375834670043E-2</v>
      </c>
      <c r="F9533">
        <v>0.1066267188797998</v>
      </c>
      <c r="G9533">
        <v>8.3275179308128028E-2</v>
      </c>
      <c r="H9533">
        <v>0.43355424186674402</v>
      </c>
      <c r="I9533">
        <v>0.62809583902345323</v>
      </c>
      <c r="J9533">
        <v>0.74157209999999996</v>
      </c>
      <c r="K9533">
        <f t="shared" si="1120"/>
        <v>0.61822287952789812</v>
      </c>
      <c r="L9533">
        <f t="shared" si="1121"/>
        <v>0.41951675065198546</v>
      </c>
    </row>
    <row r="9534" spans="1:12" hidden="1" x14ac:dyDescent="0.2">
      <c r="A9534" t="s">
        <v>9</v>
      </c>
      <c r="B9534" t="s">
        <v>134</v>
      </c>
      <c r="C9534" t="s">
        <v>19</v>
      </c>
      <c r="D9534">
        <v>2080</v>
      </c>
      <c r="E9534">
        <v>4.9308375834670043E-2</v>
      </c>
      <c r="F9534">
        <v>0.1066267188797998</v>
      </c>
      <c r="G9534">
        <v>8.3275179308128028E-2</v>
      </c>
      <c r="H9534">
        <v>0.43355424186674402</v>
      </c>
      <c r="I9534">
        <v>0.62809583902345323</v>
      </c>
      <c r="J9534">
        <v>0.75134880000000004</v>
      </c>
      <c r="K9534">
        <f t="shared" si="1120"/>
        <v>0.62289887263531285</v>
      </c>
      <c r="L9534">
        <f t="shared" si="1121"/>
        <v>0.4184656762024111</v>
      </c>
    </row>
    <row r="9535" spans="1:12" hidden="1" x14ac:dyDescent="0.2">
      <c r="A9535" t="s">
        <v>9</v>
      </c>
      <c r="B9535" t="s">
        <v>134</v>
      </c>
      <c r="C9535" t="s">
        <v>19</v>
      </c>
      <c r="D9535">
        <v>2085</v>
      </c>
      <c r="E9535">
        <v>4.9308375834670043E-2</v>
      </c>
      <c r="F9535">
        <v>0.1066267188797998</v>
      </c>
      <c r="G9535">
        <v>8.3275179308128028E-2</v>
      </c>
      <c r="H9535">
        <v>0.43355424186674402</v>
      </c>
      <c r="I9535">
        <v>0.62809583902345323</v>
      </c>
      <c r="J9535">
        <v>0.76174350000000002</v>
      </c>
      <c r="K9535">
        <f t="shared" si="1120"/>
        <v>0.62765186471768508</v>
      </c>
      <c r="L9535">
        <f t="shared" si="1121"/>
        <v>0.4174026777502019</v>
      </c>
    </row>
    <row r="9536" spans="1:12" hidden="1" x14ac:dyDescent="0.2">
      <c r="A9536" t="s">
        <v>9</v>
      </c>
      <c r="B9536" t="s">
        <v>134</v>
      </c>
      <c r="C9536" t="s">
        <v>19</v>
      </c>
      <c r="D9536">
        <v>2090</v>
      </c>
      <c r="E9536">
        <v>4.9308375834670043E-2</v>
      </c>
      <c r="F9536">
        <v>0.1066267188797998</v>
      </c>
      <c r="G9536">
        <v>8.3275179308128028E-2</v>
      </c>
      <c r="H9536">
        <v>0.43355424186674402</v>
      </c>
      <c r="I9536">
        <v>0.62809583902345323</v>
      </c>
      <c r="J9536">
        <v>0.77026269999999997</v>
      </c>
      <c r="K9536">
        <f t="shared" si="1120"/>
        <v>0.63171907784250292</v>
      </c>
      <c r="L9536">
        <f t="shared" si="1121"/>
        <v>0.41649733119616461</v>
      </c>
    </row>
    <row r="9537" spans="1:12" hidden="1" x14ac:dyDescent="0.2">
      <c r="A9537" t="s">
        <v>9</v>
      </c>
      <c r="B9537" t="s">
        <v>134</v>
      </c>
      <c r="C9537" t="s">
        <v>19</v>
      </c>
      <c r="D9537">
        <v>2095</v>
      </c>
      <c r="E9537">
        <v>4.9308375834670043E-2</v>
      </c>
      <c r="F9537">
        <v>0.1066267188797998</v>
      </c>
      <c r="G9537">
        <v>8.3275179308128028E-2</v>
      </c>
      <c r="H9537">
        <v>0.43355424186674402</v>
      </c>
      <c r="I9537">
        <v>0.62809583902345323</v>
      </c>
      <c r="J9537">
        <v>0.77850520000000001</v>
      </c>
      <c r="K9537">
        <f t="shared" si="1120"/>
        <v>0.63554924918550892</v>
      </c>
      <c r="L9537">
        <f t="shared" si="1121"/>
        <v>0.41564833266862589</v>
      </c>
    </row>
    <row r="9538" spans="1:12" hidden="1" x14ac:dyDescent="0.2">
      <c r="A9538" t="s">
        <v>9</v>
      </c>
      <c r="B9538" t="s">
        <v>134</v>
      </c>
      <c r="C9538" t="s">
        <v>19</v>
      </c>
      <c r="D9538">
        <v>2100</v>
      </c>
      <c r="E9538">
        <v>4.9308375834670043E-2</v>
      </c>
      <c r="F9538">
        <v>0.1066267188797998</v>
      </c>
      <c r="G9538">
        <v>8.3275179308128028E-2</v>
      </c>
      <c r="H9538">
        <v>0.43355424186674402</v>
      </c>
      <c r="I9538">
        <v>0.62809583902345323</v>
      </c>
    </row>
    <row r="9539" spans="1:12" hidden="1" x14ac:dyDescent="0.2">
      <c r="A9539" t="s">
        <v>12</v>
      </c>
      <c r="B9539" t="s">
        <v>134</v>
      </c>
      <c r="C9539" t="s">
        <v>19</v>
      </c>
      <c r="D9539">
        <v>2020</v>
      </c>
      <c r="E9539">
        <v>4.9308375834670043E-2</v>
      </c>
      <c r="F9539">
        <v>0.1066267188797998</v>
      </c>
      <c r="G9539">
        <v>8.3275179308128028E-2</v>
      </c>
      <c r="H9539">
        <v>0.43355424186674402</v>
      </c>
      <c r="I9539">
        <v>0.62809583902345323</v>
      </c>
      <c r="J9539">
        <v>0.54679580000000005</v>
      </c>
      <c r="K9539">
        <f>0.70165+(-0.8523*I9539)+(0.37107*J9539)</f>
        <v>0.36922343390631085</v>
      </c>
      <c r="L9539">
        <f>G9539/(G9539+E9539+(K9539*F9539))</f>
        <v>0.48429137270962658</v>
      </c>
    </row>
    <row r="9540" spans="1:12" hidden="1" x14ac:dyDescent="0.2">
      <c r="A9540" t="s">
        <v>12</v>
      </c>
      <c r="B9540" t="s">
        <v>134</v>
      </c>
      <c r="C9540" t="s">
        <v>19</v>
      </c>
      <c r="D9540">
        <v>2025</v>
      </c>
      <c r="E9540">
        <v>4.9308375834670043E-2</v>
      </c>
      <c r="F9540">
        <v>0.1066267188797998</v>
      </c>
      <c r="G9540">
        <v>8.3275179308128028E-2</v>
      </c>
      <c r="H9540">
        <v>0.43355424186674402</v>
      </c>
      <c r="I9540">
        <v>0.62809583902345323</v>
      </c>
      <c r="J9540">
        <v>0.56115409999999999</v>
      </c>
      <c r="K9540">
        <f>0.70165+(-0.8523*L9539)+(0.37107*J9540)</f>
        <v>0.49711591492658525</v>
      </c>
      <c r="L9540">
        <f>G9540/(G9540+E9540+(K9540*F9540))</f>
        <v>0.4487065639308086</v>
      </c>
    </row>
    <row r="9541" spans="1:12" hidden="1" x14ac:dyDescent="0.2">
      <c r="A9541" t="s">
        <v>12</v>
      </c>
      <c r="B9541" t="s">
        <v>134</v>
      </c>
      <c r="C9541" t="s">
        <v>19</v>
      </c>
      <c r="D9541">
        <v>2030</v>
      </c>
      <c r="E9541">
        <v>4.9308375834670043E-2</v>
      </c>
      <c r="F9541">
        <v>0.1066267188797998</v>
      </c>
      <c r="G9541">
        <v>8.3275179308128028E-2</v>
      </c>
      <c r="H9541">
        <v>0.43355424186674402</v>
      </c>
      <c r="I9541">
        <v>0.62809583902345323</v>
      </c>
      <c r="J9541">
        <v>0.57491610000000004</v>
      </c>
      <c r="K9541">
        <f t="shared" ref="K9541:K9554" si="1122">0.70165+(-0.8523*L9540)+(0.37107*J9541)</f>
        <v>0.53255151278877189</v>
      </c>
      <c r="L9541">
        <f t="shared" ref="L9541:L9554" si="1123">G9541/(G9541+E9541+(K9541*F9541))</f>
        <v>0.43975369648008683</v>
      </c>
    </row>
    <row r="9542" spans="1:12" hidden="1" x14ac:dyDescent="0.2">
      <c r="A9542" t="s">
        <v>12</v>
      </c>
      <c r="B9542" t="s">
        <v>134</v>
      </c>
      <c r="C9542" t="s">
        <v>19</v>
      </c>
      <c r="D9542">
        <v>2035</v>
      </c>
      <c r="E9542">
        <v>4.9308375834670043E-2</v>
      </c>
      <c r="F9542">
        <v>0.1066267188797998</v>
      </c>
      <c r="G9542">
        <v>8.3275179308128028E-2</v>
      </c>
      <c r="H9542">
        <v>0.43355424186674402</v>
      </c>
      <c r="I9542">
        <v>0.62809583902345323</v>
      </c>
      <c r="J9542">
        <v>0.58857610000000005</v>
      </c>
      <c r="K9542">
        <f t="shared" si="1122"/>
        <v>0.5452508579170221</v>
      </c>
      <c r="L9542">
        <f t="shared" si="1123"/>
        <v>0.43663152764009294</v>
      </c>
    </row>
    <row r="9543" spans="1:12" hidden="1" x14ac:dyDescent="0.2">
      <c r="A9543" t="s">
        <v>12</v>
      </c>
      <c r="B9543" t="s">
        <v>134</v>
      </c>
      <c r="C9543" t="s">
        <v>19</v>
      </c>
      <c r="D9543">
        <v>2040</v>
      </c>
      <c r="E9543">
        <v>4.9308375834670043E-2</v>
      </c>
      <c r="F9543">
        <v>0.1066267188797998</v>
      </c>
      <c r="G9543">
        <v>8.3275179308128028E-2</v>
      </c>
      <c r="H9543">
        <v>0.43355424186674402</v>
      </c>
      <c r="I9543">
        <v>0.62809583902345323</v>
      </c>
      <c r="J9543">
        <v>0.60265009999999997</v>
      </c>
      <c r="K9543">
        <f t="shared" si="1122"/>
        <v>0.55313432159934872</v>
      </c>
      <c r="L9543">
        <f t="shared" si="1123"/>
        <v>0.4347155615500653</v>
      </c>
    </row>
    <row r="9544" spans="1:12" hidden="1" x14ac:dyDescent="0.2">
      <c r="A9544" t="s">
        <v>12</v>
      </c>
      <c r="B9544" t="s">
        <v>134</v>
      </c>
      <c r="C9544" t="s">
        <v>19</v>
      </c>
      <c r="D9544">
        <v>2045</v>
      </c>
      <c r="E9544">
        <v>4.9308375834670043E-2</v>
      </c>
      <c r="F9544">
        <v>0.1066267188797998</v>
      </c>
      <c r="G9544">
        <v>8.3275179308128028E-2</v>
      </c>
      <c r="H9544">
        <v>0.43355424186674402</v>
      </c>
      <c r="I9544">
        <v>0.62809583902345323</v>
      </c>
      <c r="J9544">
        <v>0.61786260000000004</v>
      </c>
      <c r="K9544">
        <f t="shared" si="1122"/>
        <v>0.56041220187287943</v>
      </c>
      <c r="L9544">
        <f t="shared" si="1123"/>
        <v>0.43296164073061755</v>
      </c>
    </row>
    <row r="9545" spans="1:12" hidden="1" x14ac:dyDescent="0.2">
      <c r="A9545" t="s">
        <v>12</v>
      </c>
      <c r="B9545" t="s">
        <v>134</v>
      </c>
      <c r="C9545" t="s">
        <v>19</v>
      </c>
      <c r="D9545">
        <v>2050</v>
      </c>
      <c r="E9545">
        <v>4.9308375834670043E-2</v>
      </c>
      <c r="F9545">
        <v>0.1066267188797998</v>
      </c>
      <c r="G9545">
        <v>8.3275179308128028E-2</v>
      </c>
      <c r="H9545">
        <v>0.43355424186674402</v>
      </c>
      <c r="I9545">
        <v>0.62809583902345323</v>
      </c>
      <c r="J9545">
        <v>0.63207250000000004</v>
      </c>
      <c r="K9545">
        <f t="shared" si="1122"/>
        <v>0.56717993618029472</v>
      </c>
      <c r="L9545">
        <f t="shared" si="1123"/>
        <v>0.43134331380292051</v>
      </c>
    </row>
    <row r="9546" spans="1:12" hidden="1" x14ac:dyDescent="0.2">
      <c r="A9546" t="s">
        <v>12</v>
      </c>
      <c r="B9546" t="s">
        <v>134</v>
      </c>
      <c r="C9546" t="s">
        <v>19</v>
      </c>
      <c r="D9546">
        <v>2055</v>
      </c>
      <c r="E9546">
        <v>4.9308375834670043E-2</v>
      </c>
      <c r="F9546">
        <v>0.1066267188797998</v>
      </c>
      <c r="G9546">
        <v>8.3275179308128028E-2</v>
      </c>
      <c r="H9546">
        <v>0.43355424186674402</v>
      </c>
      <c r="I9546">
        <v>0.62809583902345323</v>
      </c>
      <c r="J9546">
        <v>0.64651199999999998</v>
      </c>
      <c r="K9546">
        <f t="shared" si="1122"/>
        <v>0.5739173014857708</v>
      </c>
      <c r="L9546">
        <f t="shared" si="1123"/>
        <v>0.4297442209572645</v>
      </c>
    </row>
    <row r="9547" spans="1:12" hidden="1" x14ac:dyDescent="0.2">
      <c r="A9547" t="s">
        <v>12</v>
      </c>
      <c r="B9547" t="s">
        <v>134</v>
      </c>
      <c r="C9547" t="s">
        <v>19</v>
      </c>
      <c r="D9547">
        <v>2060</v>
      </c>
      <c r="E9547">
        <v>4.9308375834670043E-2</v>
      </c>
      <c r="F9547">
        <v>0.1066267188797998</v>
      </c>
      <c r="G9547">
        <v>8.3275179308128028E-2</v>
      </c>
      <c r="H9547">
        <v>0.43355424186674402</v>
      </c>
      <c r="I9547">
        <v>0.62809583902345323</v>
      </c>
      <c r="J9547">
        <v>0.65746139999999997</v>
      </c>
      <c r="K9547">
        <f t="shared" si="1122"/>
        <v>0.57934320217612345</v>
      </c>
      <c r="L9547">
        <f t="shared" si="1123"/>
        <v>0.42846499371425917</v>
      </c>
    </row>
    <row r="9548" spans="1:12" hidden="1" x14ac:dyDescent="0.2">
      <c r="A9548" t="s">
        <v>12</v>
      </c>
      <c r="B9548" t="s">
        <v>134</v>
      </c>
      <c r="C9548" t="s">
        <v>19</v>
      </c>
      <c r="D9548">
        <v>2065</v>
      </c>
      <c r="E9548">
        <v>4.9308375834670043E-2</v>
      </c>
      <c r="F9548">
        <v>0.1066267188797998</v>
      </c>
      <c r="G9548">
        <v>8.3275179308128028E-2</v>
      </c>
      <c r="H9548">
        <v>0.43355424186674402</v>
      </c>
      <c r="I9548">
        <v>0.62809583902345323</v>
      </c>
      <c r="J9548">
        <v>0.66888329999999996</v>
      </c>
      <c r="K9548">
        <f t="shared" si="1122"/>
        <v>0.58467181198833695</v>
      </c>
      <c r="L9548">
        <f t="shared" si="1123"/>
        <v>0.42721609465129595</v>
      </c>
    </row>
    <row r="9549" spans="1:12" hidden="1" x14ac:dyDescent="0.2">
      <c r="A9549" t="s">
        <v>12</v>
      </c>
      <c r="B9549" t="s">
        <v>134</v>
      </c>
      <c r="C9549" t="s">
        <v>19</v>
      </c>
      <c r="D9549">
        <v>2070</v>
      </c>
      <c r="E9549">
        <v>4.9308375834670043E-2</v>
      </c>
      <c r="F9549">
        <v>0.1066267188797998</v>
      </c>
      <c r="G9549">
        <v>8.3275179308128028E-2</v>
      </c>
      <c r="H9549">
        <v>0.43355424186674402</v>
      </c>
      <c r="I9549">
        <v>0.62809583902345323</v>
      </c>
      <c r="J9549">
        <v>0.67744249999999995</v>
      </c>
      <c r="K9549">
        <f t="shared" si="1122"/>
        <v>0.58891231100370045</v>
      </c>
      <c r="L9549">
        <f t="shared" si="1123"/>
        <v>0.42622741312491313</v>
      </c>
    </row>
    <row r="9550" spans="1:12" hidden="1" x14ac:dyDescent="0.2">
      <c r="A9550" t="s">
        <v>12</v>
      </c>
      <c r="B9550" t="s">
        <v>134</v>
      </c>
      <c r="C9550" t="s">
        <v>19</v>
      </c>
      <c r="D9550">
        <v>2075</v>
      </c>
      <c r="E9550">
        <v>4.9308375834670043E-2</v>
      </c>
      <c r="F9550">
        <v>0.1066267188797998</v>
      </c>
      <c r="G9550">
        <v>8.3275179308128028E-2</v>
      </c>
      <c r="H9550">
        <v>0.43355424186674402</v>
      </c>
      <c r="I9550">
        <v>0.62809583902345323</v>
      </c>
      <c r="J9550">
        <v>0.68650009999999995</v>
      </c>
      <c r="K9550">
        <f t="shared" si="1122"/>
        <v>0.59311596790063659</v>
      </c>
      <c r="L9550">
        <f t="shared" si="1123"/>
        <v>0.42525182771317116</v>
      </c>
    </row>
    <row r="9551" spans="1:12" hidden="1" x14ac:dyDescent="0.2">
      <c r="A9551" t="s">
        <v>12</v>
      </c>
      <c r="B9551" t="s">
        <v>134</v>
      </c>
      <c r="C9551" t="s">
        <v>19</v>
      </c>
      <c r="D9551">
        <v>2080</v>
      </c>
      <c r="E9551">
        <v>4.9308375834670043E-2</v>
      </c>
      <c r="F9551">
        <v>0.1066267188797998</v>
      </c>
      <c r="G9551">
        <v>8.3275179308128028E-2</v>
      </c>
      <c r="H9551">
        <v>0.43355424186674402</v>
      </c>
      <c r="I9551">
        <v>0.62809583902345323</v>
      </c>
      <c r="J9551">
        <v>0.69429160000000001</v>
      </c>
      <c r="K9551">
        <f t="shared" si="1122"/>
        <v>0.59683865125206426</v>
      </c>
      <c r="L9551">
        <f t="shared" si="1123"/>
        <v>0.42439158793329529</v>
      </c>
    </row>
    <row r="9552" spans="1:12" hidden="1" x14ac:dyDescent="0.2">
      <c r="A9552" t="s">
        <v>12</v>
      </c>
      <c r="B9552" t="s">
        <v>134</v>
      </c>
      <c r="C9552" t="s">
        <v>19</v>
      </c>
      <c r="D9552">
        <v>2085</v>
      </c>
      <c r="E9552">
        <v>4.9308375834670043E-2</v>
      </c>
      <c r="F9552">
        <v>0.1066267188797998</v>
      </c>
      <c r="G9552">
        <v>8.3275179308128028E-2</v>
      </c>
      <c r="H9552">
        <v>0.43355424186674402</v>
      </c>
      <c r="I9552">
        <v>0.62809583902345323</v>
      </c>
      <c r="J9552">
        <v>0.70208910000000002</v>
      </c>
      <c r="K9552">
        <f t="shared" si="1122"/>
        <v>0.60046525194145239</v>
      </c>
      <c r="L9552">
        <f t="shared" si="1123"/>
        <v>0.42355689117365319</v>
      </c>
    </row>
    <row r="9553" spans="1:12" hidden="1" x14ac:dyDescent="0.2">
      <c r="A9553" t="s">
        <v>12</v>
      </c>
      <c r="B9553" t="s">
        <v>134</v>
      </c>
      <c r="C9553" t="s">
        <v>19</v>
      </c>
      <c r="D9553">
        <v>2090</v>
      </c>
      <c r="E9553">
        <v>4.9308375834670043E-2</v>
      </c>
      <c r="F9553">
        <v>0.1066267188797998</v>
      </c>
      <c r="G9553">
        <v>8.3275179308128028E-2</v>
      </c>
      <c r="H9553">
        <v>0.43355424186674402</v>
      </c>
      <c r="I9553">
        <v>0.62809583902345323</v>
      </c>
      <c r="J9553">
        <v>0.70983490000000005</v>
      </c>
      <c r="K9553">
        <f t="shared" si="1122"/>
        <v>0.60405089799569545</v>
      </c>
      <c r="L9553">
        <f t="shared" si="1123"/>
        <v>0.42273484221709384</v>
      </c>
    </row>
    <row r="9554" spans="1:12" hidden="1" x14ac:dyDescent="0.2">
      <c r="A9554" t="s">
        <v>12</v>
      </c>
      <c r="B9554" t="s">
        <v>134</v>
      </c>
      <c r="C9554" t="s">
        <v>19</v>
      </c>
      <c r="D9554">
        <v>2095</v>
      </c>
      <c r="E9554">
        <v>4.9308375834670043E-2</v>
      </c>
      <c r="F9554">
        <v>0.1066267188797998</v>
      </c>
      <c r="G9554">
        <v>8.3275179308128028E-2</v>
      </c>
      <c r="H9554">
        <v>0.43355424186674402</v>
      </c>
      <c r="I9554">
        <v>0.62809583902345323</v>
      </c>
      <c r="J9554">
        <v>0.71746900000000002</v>
      </c>
      <c r="K9554">
        <f t="shared" si="1122"/>
        <v>0.60758431580837091</v>
      </c>
      <c r="L9554">
        <f t="shared" si="1123"/>
        <v>0.42192788272689813</v>
      </c>
    </row>
    <row r="9555" spans="1:12" hidden="1" x14ac:dyDescent="0.2">
      <c r="A9555" t="s">
        <v>12</v>
      </c>
      <c r="B9555" t="s">
        <v>134</v>
      </c>
      <c r="C9555" t="s">
        <v>19</v>
      </c>
      <c r="D9555">
        <v>2100</v>
      </c>
      <c r="E9555">
        <v>4.9308375834670043E-2</v>
      </c>
      <c r="F9555">
        <v>0.1066267188797998</v>
      </c>
      <c r="G9555">
        <v>8.3275179308128028E-2</v>
      </c>
      <c r="H9555">
        <v>0.43355424186674402</v>
      </c>
      <c r="I9555">
        <v>0.62809583902345323</v>
      </c>
    </row>
    <row r="9556" spans="1:12" hidden="1" x14ac:dyDescent="0.2">
      <c r="A9556" t="s">
        <v>13</v>
      </c>
      <c r="B9556" t="s">
        <v>134</v>
      </c>
      <c r="C9556" t="s">
        <v>19</v>
      </c>
      <c r="D9556">
        <v>2020</v>
      </c>
      <c r="E9556">
        <v>4.9308375834670043E-2</v>
      </c>
      <c r="F9556">
        <v>0.1066267188797998</v>
      </c>
      <c r="G9556">
        <v>8.3275179308128028E-2</v>
      </c>
      <c r="H9556">
        <v>0.43355424186674402</v>
      </c>
      <c r="I9556">
        <v>0.62809583902345323</v>
      </c>
      <c r="J9556">
        <v>0.53701699999999997</v>
      </c>
      <c r="K9556">
        <f>0.70165+(-0.8523*I9556)+(0.37107*J9556)</f>
        <v>0.36559481459031085</v>
      </c>
      <c r="L9556">
        <f>G9556/(G9556+E9556+(K9556*F9556))</f>
        <v>0.48538352610855767</v>
      </c>
    </row>
    <row r="9557" spans="1:12" hidden="1" x14ac:dyDescent="0.2">
      <c r="A9557" t="s">
        <v>13</v>
      </c>
      <c r="B9557" t="s">
        <v>134</v>
      </c>
      <c r="C9557" t="s">
        <v>19</v>
      </c>
      <c r="D9557">
        <v>2025</v>
      </c>
      <c r="E9557">
        <v>4.9308375834670043E-2</v>
      </c>
      <c r="F9557">
        <v>0.1066267188797998</v>
      </c>
      <c r="G9557">
        <v>8.3275179308128028E-2</v>
      </c>
      <c r="H9557">
        <v>0.43355424186674402</v>
      </c>
      <c r="I9557">
        <v>0.62809583902345323</v>
      </c>
      <c r="J9557">
        <v>0.54509200000000002</v>
      </c>
      <c r="K9557">
        <f>0.70165+(-0.8523*L9556)+(0.37107*J9557)</f>
        <v>0.49022490913767636</v>
      </c>
      <c r="L9557">
        <f>G9557/(G9557+E9557+(K9557*F9557))</f>
        <v>0.4504900953033919</v>
      </c>
    </row>
    <row r="9558" spans="1:12" hidden="1" x14ac:dyDescent="0.2">
      <c r="A9558" t="s">
        <v>13</v>
      </c>
      <c r="B9558" t="s">
        <v>134</v>
      </c>
      <c r="C9558" t="s">
        <v>19</v>
      </c>
      <c r="D9558">
        <v>2030</v>
      </c>
      <c r="E9558">
        <v>4.9308375834670043E-2</v>
      </c>
      <c r="F9558">
        <v>0.1066267188797998</v>
      </c>
      <c r="G9558">
        <v>8.3275179308128028E-2</v>
      </c>
      <c r="H9558">
        <v>0.43355424186674402</v>
      </c>
      <c r="I9558">
        <v>0.62809583902345323</v>
      </c>
      <c r="J9558">
        <v>0.5525291</v>
      </c>
      <c r="K9558">
        <f t="shared" ref="K9558:K9571" si="1124">0.70165+(-0.8523*L9557)+(0.37107*J9558)</f>
        <v>0.52272426490991908</v>
      </c>
      <c r="L9558">
        <f t="shared" ref="L9558:L9571" si="1125">G9558/(G9558+E9558+(K9558*F9558))</f>
        <v>0.44220056804669594</v>
      </c>
    </row>
    <row r="9559" spans="1:12" hidden="1" x14ac:dyDescent="0.2">
      <c r="A9559" t="s">
        <v>13</v>
      </c>
      <c r="B9559" t="s">
        <v>134</v>
      </c>
      <c r="C9559" t="s">
        <v>19</v>
      </c>
      <c r="D9559">
        <v>2035</v>
      </c>
      <c r="E9559">
        <v>4.9308375834670043E-2</v>
      </c>
      <c r="F9559">
        <v>0.1066267188797998</v>
      </c>
      <c r="G9559">
        <v>8.3275179308128028E-2</v>
      </c>
      <c r="H9559">
        <v>0.43355424186674402</v>
      </c>
      <c r="I9559">
        <v>0.62809583902345323</v>
      </c>
      <c r="J9559">
        <v>0.56015619999999999</v>
      </c>
      <c r="K9559">
        <f t="shared" si="1124"/>
        <v>0.53261961698780103</v>
      </c>
      <c r="L9559">
        <f t="shared" si="1125"/>
        <v>0.43973683379606338</v>
      </c>
    </row>
    <row r="9560" spans="1:12" hidden="1" x14ac:dyDescent="0.2">
      <c r="A9560" t="s">
        <v>13</v>
      </c>
      <c r="B9560" t="s">
        <v>134</v>
      </c>
      <c r="C9560" t="s">
        <v>19</v>
      </c>
      <c r="D9560">
        <v>2040</v>
      </c>
      <c r="E9560">
        <v>4.9308375834670043E-2</v>
      </c>
      <c r="F9560">
        <v>0.1066267188797998</v>
      </c>
      <c r="G9560">
        <v>8.3275179308128028E-2</v>
      </c>
      <c r="H9560">
        <v>0.43355424186674402</v>
      </c>
      <c r="I9560">
        <v>0.62809583902345323</v>
      </c>
      <c r="J9560">
        <v>0.57020939999999998</v>
      </c>
      <c r="K9560">
        <f t="shared" si="1124"/>
        <v>0.53844989861361525</v>
      </c>
      <c r="L9560">
        <f t="shared" si="1125"/>
        <v>0.43829802738808571</v>
      </c>
    </row>
    <row r="9561" spans="1:12" hidden="1" x14ac:dyDescent="0.2">
      <c r="A9561" t="s">
        <v>13</v>
      </c>
      <c r="B9561" t="s">
        <v>134</v>
      </c>
      <c r="C9561" t="s">
        <v>19</v>
      </c>
      <c r="D9561">
        <v>2045</v>
      </c>
      <c r="E9561">
        <v>4.9308375834670043E-2</v>
      </c>
      <c r="F9561">
        <v>0.1066267188797998</v>
      </c>
      <c r="G9561">
        <v>8.3275179308128028E-2</v>
      </c>
      <c r="H9561">
        <v>0.43355424186674402</v>
      </c>
      <c r="I9561">
        <v>0.62809583902345323</v>
      </c>
      <c r="J9561">
        <v>0.57929589999999997</v>
      </c>
      <c r="K9561">
        <f t="shared" si="1124"/>
        <v>0.54304792087013454</v>
      </c>
      <c r="L9561">
        <f t="shared" si="1125"/>
        <v>0.43716994362163103</v>
      </c>
    </row>
    <row r="9562" spans="1:12" hidden="1" x14ac:dyDescent="0.2">
      <c r="A9562" t="s">
        <v>13</v>
      </c>
      <c r="B9562" t="s">
        <v>134</v>
      </c>
      <c r="C9562" t="s">
        <v>19</v>
      </c>
      <c r="D9562">
        <v>2050</v>
      </c>
      <c r="E9562">
        <v>4.9308375834670043E-2</v>
      </c>
      <c r="F9562">
        <v>0.1066267188797998</v>
      </c>
      <c r="G9562">
        <v>8.3275179308128028E-2</v>
      </c>
      <c r="H9562">
        <v>0.43355424186674402</v>
      </c>
      <c r="I9562">
        <v>0.62809583902345323</v>
      </c>
      <c r="J9562">
        <v>0.58749640000000003</v>
      </c>
      <c r="K9562">
        <f t="shared" si="1124"/>
        <v>0.54705234619928389</v>
      </c>
      <c r="L9562">
        <f t="shared" si="1125"/>
        <v>0.43619221377438072</v>
      </c>
    </row>
    <row r="9563" spans="1:12" hidden="1" x14ac:dyDescent="0.2">
      <c r="A9563" t="s">
        <v>13</v>
      </c>
      <c r="B9563" t="s">
        <v>134</v>
      </c>
      <c r="C9563" t="s">
        <v>19</v>
      </c>
      <c r="D9563">
        <v>2055</v>
      </c>
      <c r="E9563">
        <v>4.9308375834670043E-2</v>
      </c>
      <c r="F9563">
        <v>0.1066267188797998</v>
      </c>
      <c r="G9563">
        <v>8.3275179308128028E-2</v>
      </c>
      <c r="H9563">
        <v>0.43355424186674402</v>
      </c>
      <c r="I9563">
        <v>0.62809583902345323</v>
      </c>
      <c r="J9563">
        <v>0.59403110000000003</v>
      </c>
      <c r="K9563">
        <f t="shared" si="1124"/>
        <v>0.55031049647709529</v>
      </c>
      <c r="L9563">
        <f t="shared" si="1125"/>
        <v>0.43539991710280074</v>
      </c>
    </row>
    <row r="9564" spans="1:12" hidden="1" x14ac:dyDescent="0.2">
      <c r="A9564" t="s">
        <v>13</v>
      </c>
      <c r="B9564" t="s">
        <v>134</v>
      </c>
      <c r="C9564" t="s">
        <v>19</v>
      </c>
      <c r="D9564">
        <v>2060</v>
      </c>
      <c r="E9564">
        <v>4.9308375834670043E-2</v>
      </c>
      <c r="F9564">
        <v>0.1066267188797998</v>
      </c>
      <c r="G9564">
        <v>8.3275179308128028E-2</v>
      </c>
      <c r="H9564">
        <v>0.43355424186674402</v>
      </c>
      <c r="I9564">
        <v>0.62809583902345323</v>
      </c>
      <c r="J9564">
        <v>0.59911829999999999</v>
      </c>
      <c r="K9564">
        <f t="shared" si="1124"/>
        <v>0.5528734782342829</v>
      </c>
      <c r="L9564">
        <f t="shared" si="1125"/>
        <v>0.43477868688516663</v>
      </c>
    </row>
    <row r="9565" spans="1:12" hidden="1" x14ac:dyDescent="0.2">
      <c r="A9565" t="s">
        <v>13</v>
      </c>
      <c r="B9565" t="s">
        <v>134</v>
      </c>
      <c r="C9565" t="s">
        <v>19</v>
      </c>
      <c r="D9565">
        <v>2065</v>
      </c>
      <c r="E9565">
        <v>4.9308375834670043E-2</v>
      </c>
      <c r="F9565">
        <v>0.1066267188797998</v>
      </c>
      <c r="G9565">
        <v>8.3275179308128028E-2</v>
      </c>
      <c r="H9565">
        <v>0.43355424186674402</v>
      </c>
      <c r="I9565">
        <v>0.62809583902345323</v>
      </c>
      <c r="J9565">
        <v>0.60270219999999997</v>
      </c>
      <c r="K9565">
        <f t="shared" si="1124"/>
        <v>0.55473283052177247</v>
      </c>
      <c r="L9565">
        <f t="shared" si="1125"/>
        <v>0.43432911479647551</v>
      </c>
    </row>
    <row r="9566" spans="1:12" hidden="1" x14ac:dyDescent="0.2">
      <c r="A9566" t="s">
        <v>13</v>
      </c>
      <c r="B9566" t="s">
        <v>134</v>
      </c>
      <c r="C9566" t="s">
        <v>19</v>
      </c>
      <c r="D9566">
        <v>2070</v>
      </c>
      <c r="E9566">
        <v>4.9308375834670043E-2</v>
      </c>
      <c r="F9566">
        <v>0.1066267188797998</v>
      </c>
      <c r="G9566">
        <v>8.3275179308128028E-2</v>
      </c>
      <c r="H9566">
        <v>0.43355424186674402</v>
      </c>
      <c r="I9566">
        <v>0.62809583902345323</v>
      </c>
      <c r="J9566">
        <v>0.6057439</v>
      </c>
      <c r="K9566">
        <f t="shared" si="1124"/>
        <v>0.55624468443196395</v>
      </c>
      <c r="L9566">
        <f t="shared" si="1125"/>
        <v>0.43396424896761043</v>
      </c>
    </row>
    <row r="9567" spans="1:12" hidden="1" x14ac:dyDescent="0.2">
      <c r="A9567" t="s">
        <v>13</v>
      </c>
      <c r="B9567" t="s">
        <v>134</v>
      </c>
      <c r="C9567" t="s">
        <v>19</v>
      </c>
      <c r="D9567">
        <v>2075</v>
      </c>
      <c r="E9567">
        <v>4.9308375834670043E-2</v>
      </c>
      <c r="F9567">
        <v>0.1066267188797998</v>
      </c>
      <c r="G9567">
        <v>8.3275179308128028E-2</v>
      </c>
      <c r="H9567">
        <v>0.43355424186674402</v>
      </c>
      <c r="I9567">
        <v>0.62809583902345323</v>
      </c>
      <c r="J9567">
        <v>0.60752249999999997</v>
      </c>
      <c r="K9567">
        <f t="shared" si="1124"/>
        <v>0.5572156446799057</v>
      </c>
      <c r="L9567">
        <f t="shared" si="1125"/>
        <v>0.433730243730231</v>
      </c>
    </row>
    <row r="9568" spans="1:12" hidden="1" x14ac:dyDescent="0.2">
      <c r="A9568" t="s">
        <v>13</v>
      </c>
      <c r="B9568" t="s">
        <v>134</v>
      </c>
      <c r="C9568" t="s">
        <v>19</v>
      </c>
      <c r="D9568">
        <v>2080</v>
      </c>
      <c r="E9568">
        <v>4.9308375834670043E-2</v>
      </c>
      <c r="F9568">
        <v>0.1066267188797998</v>
      </c>
      <c r="G9568">
        <v>8.3275179308128028E-2</v>
      </c>
      <c r="H9568">
        <v>0.43355424186674402</v>
      </c>
      <c r="I9568">
        <v>0.62809583902345323</v>
      </c>
      <c r="J9568">
        <v>0.61003719999999995</v>
      </c>
      <c r="K9568">
        <f t="shared" si="1124"/>
        <v>0.55834821707272408</v>
      </c>
      <c r="L9568">
        <f t="shared" si="1125"/>
        <v>0.43345760799704047</v>
      </c>
    </row>
    <row r="9569" spans="1:12" hidden="1" x14ac:dyDescent="0.2">
      <c r="A9569" t="s">
        <v>13</v>
      </c>
      <c r="B9569" t="s">
        <v>134</v>
      </c>
      <c r="C9569" t="s">
        <v>19</v>
      </c>
      <c r="D9569">
        <v>2085</v>
      </c>
      <c r="E9569">
        <v>4.9308375834670043E-2</v>
      </c>
      <c r="F9569">
        <v>0.1066267188797998</v>
      </c>
      <c r="G9569">
        <v>8.3275179308128028E-2</v>
      </c>
      <c r="H9569">
        <v>0.43355424186674402</v>
      </c>
      <c r="I9569">
        <v>0.62809583902345323</v>
      </c>
      <c r="J9569">
        <v>0.61244330000000002</v>
      </c>
      <c r="K9569">
        <f t="shared" si="1124"/>
        <v>0.55947341603512246</v>
      </c>
      <c r="L9569">
        <f t="shared" si="1125"/>
        <v>0.43318708641198761</v>
      </c>
    </row>
    <row r="9570" spans="1:12" hidden="1" x14ac:dyDescent="0.2">
      <c r="A9570" t="s">
        <v>13</v>
      </c>
      <c r="B9570" t="s">
        <v>134</v>
      </c>
      <c r="C9570" t="s">
        <v>19</v>
      </c>
      <c r="D9570">
        <v>2090</v>
      </c>
      <c r="E9570">
        <v>4.9308375834670043E-2</v>
      </c>
      <c r="F9570">
        <v>0.1066267188797998</v>
      </c>
      <c r="G9570">
        <v>8.3275179308128028E-2</v>
      </c>
      <c r="H9570">
        <v>0.43355424186674402</v>
      </c>
      <c r="I9570">
        <v>0.62809583902345323</v>
      </c>
      <c r="J9570">
        <v>0.61479050000000002</v>
      </c>
      <c r="K9570">
        <f t="shared" si="1124"/>
        <v>0.56057495708606297</v>
      </c>
      <c r="L9570">
        <f t="shared" si="1125"/>
        <v>0.4329225795797087</v>
      </c>
    </row>
    <row r="9571" spans="1:12" hidden="1" x14ac:dyDescent="0.2">
      <c r="A9571" t="s">
        <v>13</v>
      </c>
      <c r="B9571" t="s">
        <v>134</v>
      </c>
      <c r="C9571" t="s">
        <v>19</v>
      </c>
      <c r="D9571">
        <v>2095</v>
      </c>
      <c r="E9571">
        <v>4.9308375834670043E-2</v>
      </c>
      <c r="F9571">
        <v>0.1066267188797998</v>
      </c>
      <c r="G9571">
        <v>8.3275179308128028E-2</v>
      </c>
      <c r="H9571">
        <v>0.43355424186674402</v>
      </c>
      <c r="I9571">
        <v>0.62809583902345323</v>
      </c>
      <c r="J9571">
        <v>0.61715019999999998</v>
      </c>
      <c r="K9571">
        <f t="shared" si="1124"/>
        <v>0.56167601013821433</v>
      </c>
      <c r="L9571">
        <f t="shared" si="1125"/>
        <v>0.43265851253546245</v>
      </c>
    </row>
    <row r="9572" spans="1:12" hidden="1" x14ac:dyDescent="0.2">
      <c r="A9572" t="s">
        <v>13</v>
      </c>
      <c r="B9572" t="s">
        <v>134</v>
      </c>
      <c r="C9572" t="s">
        <v>19</v>
      </c>
      <c r="D9572">
        <v>2100</v>
      </c>
      <c r="E9572">
        <v>4.9308375834670043E-2</v>
      </c>
      <c r="F9572">
        <v>0.1066267188797998</v>
      </c>
      <c r="G9572">
        <v>8.3275179308128028E-2</v>
      </c>
      <c r="H9572">
        <v>0.43355424186674402</v>
      </c>
      <c r="I9572">
        <v>0.62809583902345323</v>
      </c>
    </row>
    <row r="9573" spans="1:12" hidden="1" x14ac:dyDescent="0.2">
      <c r="A9573" t="s">
        <v>14</v>
      </c>
      <c r="B9573" t="s">
        <v>134</v>
      </c>
      <c r="C9573" t="s">
        <v>19</v>
      </c>
      <c r="D9573">
        <v>2020</v>
      </c>
      <c r="E9573">
        <v>4.9308375834670043E-2</v>
      </c>
      <c r="F9573">
        <v>0.1066267188797998</v>
      </c>
      <c r="G9573">
        <v>8.3275179308128028E-2</v>
      </c>
      <c r="H9573">
        <v>0.43355424186674402</v>
      </c>
      <c r="I9573">
        <v>0.62809583902345323</v>
      </c>
      <c r="J9573">
        <v>0.54776259999999999</v>
      </c>
      <c r="K9573">
        <f>0.70165+(-0.8523*I9573)+(0.37107*J9573)</f>
        <v>0.36958218438231083</v>
      </c>
      <c r="L9573">
        <f>G9573/(G9573+E9573+(K9573*F9573))</f>
        <v>0.48418366176917582</v>
      </c>
    </row>
    <row r="9574" spans="1:12" hidden="1" x14ac:dyDescent="0.2">
      <c r="A9574" t="s">
        <v>14</v>
      </c>
      <c r="B9574" t="s">
        <v>134</v>
      </c>
      <c r="C9574" t="s">
        <v>19</v>
      </c>
      <c r="D9574">
        <v>2025</v>
      </c>
      <c r="E9574">
        <v>4.9308375834670043E-2</v>
      </c>
      <c r="F9574">
        <v>0.1066267188797998</v>
      </c>
      <c r="G9574">
        <v>8.3275179308128028E-2</v>
      </c>
      <c r="H9574">
        <v>0.43355424186674402</v>
      </c>
      <c r="I9574">
        <v>0.62809583902345323</v>
      </c>
      <c r="J9574">
        <v>0.56079900000000005</v>
      </c>
      <c r="K9574">
        <f>0.70165+(-0.8523*L9573)+(0.37107*J9574)</f>
        <v>0.49707595000413152</v>
      </c>
      <c r="L9574">
        <f>G9574/(G9574+E9574+(K9574*F9574))</f>
        <v>0.44871686694411606</v>
      </c>
    </row>
    <row r="9575" spans="1:12" hidden="1" x14ac:dyDescent="0.2">
      <c r="A9575" t="s">
        <v>14</v>
      </c>
      <c r="B9575" t="s">
        <v>134</v>
      </c>
      <c r="C9575" t="s">
        <v>19</v>
      </c>
      <c r="D9575">
        <v>2030</v>
      </c>
      <c r="E9575">
        <v>4.9308375834670043E-2</v>
      </c>
      <c r="F9575">
        <v>0.1066267188797998</v>
      </c>
      <c r="G9575">
        <v>8.3275179308128028E-2</v>
      </c>
      <c r="H9575">
        <v>0.43355424186674402</v>
      </c>
      <c r="I9575">
        <v>0.62809583902345323</v>
      </c>
      <c r="J9575">
        <v>0.57388410000000001</v>
      </c>
      <c r="K9575">
        <f t="shared" ref="K9575:K9588" si="1126">0.70165+(-0.8523*L9574)+(0.37107*J9575)</f>
        <v>0.53215978729052993</v>
      </c>
      <c r="L9575">
        <f t="shared" ref="L9575:L9588" si="1127">G9575/(G9575+E9575+(K9575*F9575))</f>
        <v>0.43985071331672326</v>
      </c>
    </row>
    <row r="9576" spans="1:12" hidden="1" x14ac:dyDescent="0.2">
      <c r="A9576" t="s">
        <v>14</v>
      </c>
      <c r="B9576" t="s">
        <v>134</v>
      </c>
      <c r="C9576" t="s">
        <v>19</v>
      </c>
      <c r="D9576">
        <v>2035</v>
      </c>
      <c r="E9576">
        <v>4.9308375834670043E-2</v>
      </c>
      <c r="F9576">
        <v>0.1066267188797998</v>
      </c>
      <c r="G9576">
        <v>8.3275179308128028E-2</v>
      </c>
      <c r="H9576">
        <v>0.43355424186674402</v>
      </c>
      <c r="I9576">
        <v>0.62809583902345323</v>
      </c>
      <c r="J9576">
        <v>0.58854810000000002</v>
      </c>
      <c r="K9576">
        <f t="shared" si="1126"/>
        <v>0.5451577805071568</v>
      </c>
      <c r="L9576">
        <f t="shared" si="1127"/>
        <v>0.43665424969164224</v>
      </c>
    </row>
    <row r="9577" spans="1:12" hidden="1" x14ac:dyDescent="0.2">
      <c r="A9577" t="s">
        <v>14</v>
      </c>
      <c r="B9577" t="s">
        <v>134</v>
      </c>
      <c r="C9577" t="s">
        <v>19</v>
      </c>
      <c r="D9577">
        <v>2040</v>
      </c>
      <c r="E9577">
        <v>4.9308375834670043E-2</v>
      </c>
      <c r="F9577">
        <v>0.1066267188797998</v>
      </c>
      <c r="G9577">
        <v>8.3275179308128028E-2</v>
      </c>
      <c r="H9577">
        <v>0.43355424186674402</v>
      </c>
      <c r="I9577">
        <v>0.62809583902345323</v>
      </c>
      <c r="J9577">
        <v>0.60218879999999997</v>
      </c>
      <c r="K9577">
        <f t="shared" si="1126"/>
        <v>0.55294378100381336</v>
      </c>
      <c r="L9577">
        <f t="shared" si="1127"/>
        <v>0.43476167147591138</v>
      </c>
    </row>
    <row r="9578" spans="1:12" hidden="1" x14ac:dyDescent="0.2">
      <c r="A9578" t="s">
        <v>14</v>
      </c>
      <c r="B9578" t="s">
        <v>134</v>
      </c>
      <c r="C9578" t="s">
        <v>19</v>
      </c>
      <c r="D9578">
        <v>2045</v>
      </c>
      <c r="E9578">
        <v>4.9308375834670043E-2</v>
      </c>
      <c r="F9578">
        <v>0.1066267188797998</v>
      </c>
      <c r="G9578">
        <v>8.3275179308128028E-2</v>
      </c>
      <c r="H9578">
        <v>0.43355424186674402</v>
      </c>
      <c r="I9578">
        <v>0.62809583902345323</v>
      </c>
      <c r="J9578">
        <v>0.61803719999999995</v>
      </c>
      <c r="K9578">
        <f t="shared" si="1126"/>
        <v>0.5604376912050808</v>
      </c>
      <c r="L9578">
        <f t="shared" si="1127"/>
        <v>0.43295552284108468</v>
      </c>
    </row>
    <row r="9579" spans="1:12" hidden="1" x14ac:dyDescent="0.2">
      <c r="A9579" t="s">
        <v>14</v>
      </c>
      <c r="B9579" t="s">
        <v>134</v>
      </c>
      <c r="C9579" t="s">
        <v>19</v>
      </c>
      <c r="D9579">
        <v>2050</v>
      </c>
      <c r="E9579">
        <v>4.9308375834670043E-2</v>
      </c>
      <c r="F9579">
        <v>0.1066267188797998</v>
      </c>
      <c r="G9579">
        <v>8.3275179308128028E-2</v>
      </c>
      <c r="H9579">
        <v>0.43355424186674402</v>
      </c>
      <c r="I9579">
        <v>0.62809583902345323</v>
      </c>
      <c r="J9579">
        <v>0.63166719999999998</v>
      </c>
      <c r="K9579">
        <f t="shared" si="1126"/>
        <v>0.56703475578654361</v>
      </c>
      <c r="L9579">
        <f t="shared" si="1127"/>
        <v>0.43137790291424233</v>
      </c>
    </row>
    <row r="9580" spans="1:12" hidden="1" x14ac:dyDescent="0.2">
      <c r="A9580" t="s">
        <v>14</v>
      </c>
      <c r="B9580" t="s">
        <v>134</v>
      </c>
      <c r="C9580" t="s">
        <v>19</v>
      </c>
      <c r="D9580">
        <v>2055</v>
      </c>
      <c r="E9580">
        <v>4.9308375834670043E-2</v>
      </c>
      <c r="F9580">
        <v>0.1066267188797998</v>
      </c>
      <c r="G9580">
        <v>8.3275179308128028E-2</v>
      </c>
      <c r="H9580">
        <v>0.43355424186674402</v>
      </c>
      <c r="I9580">
        <v>0.62809583902345323</v>
      </c>
      <c r="J9580">
        <v>0.64343050000000002</v>
      </c>
      <c r="K9580">
        <f t="shared" si="1126"/>
        <v>0.5727443689811913</v>
      </c>
      <c r="L9580">
        <f t="shared" si="1127"/>
        <v>0.43002175992455005</v>
      </c>
    </row>
    <row r="9581" spans="1:12" hidden="1" x14ac:dyDescent="0.2">
      <c r="A9581" t="s">
        <v>14</v>
      </c>
      <c r="B9581" t="s">
        <v>134</v>
      </c>
      <c r="C9581" t="s">
        <v>19</v>
      </c>
      <c r="D9581">
        <v>2060</v>
      </c>
      <c r="E9581">
        <v>4.9308375834670043E-2</v>
      </c>
      <c r="F9581">
        <v>0.1066267188797998</v>
      </c>
      <c r="G9581">
        <v>8.3275179308128028E-2</v>
      </c>
      <c r="H9581">
        <v>0.43355424186674402</v>
      </c>
      <c r="I9581">
        <v>0.62809583902345323</v>
      </c>
      <c r="J9581">
        <v>0.65511989999999998</v>
      </c>
      <c r="K9581">
        <f t="shared" si="1126"/>
        <v>0.57823779530930597</v>
      </c>
      <c r="L9581">
        <f t="shared" si="1127"/>
        <v>0.42872498977666917</v>
      </c>
    </row>
    <row r="9582" spans="1:12" hidden="1" x14ac:dyDescent="0.2">
      <c r="A9582" t="s">
        <v>14</v>
      </c>
      <c r="B9582" t="s">
        <v>134</v>
      </c>
      <c r="C9582" t="s">
        <v>19</v>
      </c>
      <c r="D9582">
        <v>2065</v>
      </c>
      <c r="E9582">
        <v>4.9308375834670043E-2</v>
      </c>
      <c r="F9582">
        <v>0.1066267188797998</v>
      </c>
      <c r="G9582">
        <v>8.3275179308128028E-2</v>
      </c>
      <c r="H9582">
        <v>0.43355424186674402</v>
      </c>
      <c r="I9582">
        <v>0.62809583902345323</v>
      </c>
      <c r="J9582">
        <v>0.66378669999999995</v>
      </c>
      <c r="K9582">
        <f t="shared" si="1126"/>
        <v>0.58255902198234488</v>
      </c>
      <c r="L9582">
        <f t="shared" si="1127"/>
        <v>0.42771041015186451</v>
      </c>
    </row>
    <row r="9583" spans="1:12" hidden="1" x14ac:dyDescent="0.2">
      <c r="A9583" t="s">
        <v>14</v>
      </c>
      <c r="B9583" t="s">
        <v>134</v>
      </c>
      <c r="C9583" t="s">
        <v>19</v>
      </c>
      <c r="D9583">
        <v>2070</v>
      </c>
      <c r="E9583">
        <v>4.9308375834670043E-2</v>
      </c>
      <c r="F9583">
        <v>0.1066267188797998</v>
      </c>
      <c r="G9583">
        <v>8.3275179308128028E-2</v>
      </c>
      <c r="H9583">
        <v>0.43355424186674402</v>
      </c>
      <c r="I9583">
        <v>0.62809583902345323</v>
      </c>
      <c r="J9583">
        <v>0.67084969999999999</v>
      </c>
      <c r="K9583">
        <f t="shared" si="1126"/>
        <v>0.58604461560656596</v>
      </c>
      <c r="L9583">
        <f t="shared" si="1127"/>
        <v>0.42689552080527149</v>
      </c>
    </row>
    <row r="9584" spans="1:12" hidden="1" x14ac:dyDescent="0.2">
      <c r="A9584" t="s">
        <v>14</v>
      </c>
      <c r="B9584" t="s">
        <v>134</v>
      </c>
      <c r="C9584" t="s">
        <v>19</v>
      </c>
      <c r="D9584">
        <v>2075</v>
      </c>
      <c r="E9584">
        <v>4.9308375834670043E-2</v>
      </c>
      <c r="F9584">
        <v>0.1066267188797998</v>
      </c>
      <c r="G9584">
        <v>8.3275179308128028E-2</v>
      </c>
      <c r="H9584">
        <v>0.43355424186674402</v>
      </c>
      <c r="I9584">
        <v>0.62809583902345323</v>
      </c>
      <c r="J9584">
        <v>0.67774040000000002</v>
      </c>
      <c r="K9584">
        <f t="shared" si="1126"/>
        <v>0.58929607784566707</v>
      </c>
      <c r="L9584">
        <f t="shared" si="1127"/>
        <v>0.42613816281669886</v>
      </c>
    </row>
    <row r="9585" spans="1:12" hidden="1" x14ac:dyDescent="0.2">
      <c r="A9585" t="s">
        <v>14</v>
      </c>
      <c r="B9585" t="s">
        <v>134</v>
      </c>
      <c r="C9585" t="s">
        <v>19</v>
      </c>
      <c r="D9585">
        <v>2080</v>
      </c>
      <c r="E9585">
        <v>4.9308375834670043E-2</v>
      </c>
      <c r="F9585">
        <v>0.1066267188797998</v>
      </c>
      <c r="G9585">
        <v>8.3275179308128028E-2</v>
      </c>
      <c r="H9585">
        <v>0.43355424186674402</v>
      </c>
      <c r="I9585">
        <v>0.62809583902345323</v>
      </c>
      <c r="J9585">
        <v>0.68369950000000002</v>
      </c>
      <c r="K9585">
        <f t="shared" si="1126"/>
        <v>0.59215281729632752</v>
      </c>
      <c r="L9585">
        <f t="shared" si="1127"/>
        <v>0.42547496125882184</v>
      </c>
    </row>
    <row r="9586" spans="1:12" hidden="1" x14ac:dyDescent="0.2">
      <c r="A9586" t="s">
        <v>14</v>
      </c>
      <c r="B9586" t="s">
        <v>134</v>
      </c>
      <c r="C9586" t="s">
        <v>19</v>
      </c>
      <c r="D9586">
        <v>2085</v>
      </c>
      <c r="E9586">
        <v>4.9308375834670043E-2</v>
      </c>
      <c r="F9586">
        <v>0.1066267188797998</v>
      </c>
      <c r="G9586">
        <v>8.3275179308128028E-2</v>
      </c>
      <c r="H9586">
        <v>0.43355424186674402</v>
      </c>
      <c r="I9586">
        <v>0.62809583902345323</v>
      </c>
      <c r="J9586">
        <v>0.69120579999999998</v>
      </c>
      <c r="K9586">
        <f t="shared" si="1126"/>
        <v>0.59550342672510626</v>
      </c>
      <c r="L9586">
        <f t="shared" si="1127"/>
        <v>0.42469973179709541</v>
      </c>
    </row>
    <row r="9587" spans="1:12" hidden="1" x14ac:dyDescent="0.2">
      <c r="A9587" t="s">
        <v>14</v>
      </c>
      <c r="B9587" t="s">
        <v>134</v>
      </c>
      <c r="C9587" t="s">
        <v>19</v>
      </c>
      <c r="D9587">
        <v>2090</v>
      </c>
      <c r="E9587">
        <v>4.9308375834670043E-2</v>
      </c>
      <c r="F9587">
        <v>0.1066267188797998</v>
      </c>
      <c r="G9587">
        <v>8.3275179308128028E-2</v>
      </c>
      <c r="H9587">
        <v>0.43355424186674402</v>
      </c>
      <c r="I9587">
        <v>0.62809583902345323</v>
      </c>
      <c r="J9587">
        <v>0.69693819999999995</v>
      </c>
      <c r="K9587">
        <f t="shared" si="1126"/>
        <v>0.59829127646333569</v>
      </c>
      <c r="L9587">
        <f t="shared" si="1127"/>
        <v>0.42405685772789597</v>
      </c>
    </row>
    <row r="9588" spans="1:12" hidden="1" x14ac:dyDescent="0.2">
      <c r="A9588" t="s">
        <v>14</v>
      </c>
      <c r="B9588" t="s">
        <v>134</v>
      </c>
      <c r="C9588" t="s">
        <v>19</v>
      </c>
      <c r="D9588">
        <v>2095</v>
      </c>
      <c r="E9588">
        <v>4.9308375834670043E-2</v>
      </c>
      <c r="F9588">
        <v>0.1066267188797998</v>
      </c>
      <c r="G9588">
        <v>8.3275179308128028E-2</v>
      </c>
      <c r="H9588">
        <v>0.43355424186674402</v>
      </c>
      <c r="I9588">
        <v>0.62809583902345323</v>
      </c>
      <c r="J9588">
        <v>0.70297399999999999</v>
      </c>
      <c r="K9588">
        <f t="shared" si="1126"/>
        <v>0.60107890233851435</v>
      </c>
      <c r="L9588">
        <f t="shared" si="1127"/>
        <v>0.42341597836111738</v>
      </c>
    </row>
    <row r="9589" spans="1:12" hidden="1" x14ac:dyDescent="0.2">
      <c r="A9589" t="s">
        <v>14</v>
      </c>
      <c r="B9589" t="s">
        <v>134</v>
      </c>
      <c r="C9589" t="s">
        <v>19</v>
      </c>
      <c r="D9589">
        <v>2100</v>
      </c>
      <c r="E9589">
        <v>4.9308375834670043E-2</v>
      </c>
      <c r="F9589">
        <v>0.1066267188797998</v>
      </c>
      <c r="G9589">
        <v>8.3275179308128028E-2</v>
      </c>
      <c r="H9589">
        <v>0.43355424186674402</v>
      </c>
      <c r="I9589">
        <v>0.62809583902345323</v>
      </c>
    </row>
    <row r="9590" spans="1:12" hidden="1" x14ac:dyDescent="0.2">
      <c r="A9590" t="s">
        <v>15</v>
      </c>
      <c r="B9590" t="s">
        <v>134</v>
      </c>
      <c r="C9590" t="s">
        <v>19</v>
      </c>
      <c r="D9590">
        <v>2020</v>
      </c>
      <c r="E9590">
        <v>4.9308375834670043E-2</v>
      </c>
      <c r="F9590">
        <v>0.1066267188797998</v>
      </c>
      <c r="G9590">
        <v>8.3275179308128028E-2</v>
      </c>
      <c r="H9590">
        <v>0.43355424186674402</v>
      </c>
      <c r="I9590">
        <v>0.62809583902345323</v>
      </c>
      <c r="J9590">
        <v>0.55254219999999998</v>
      </c>
      <c r="K9590">
        <f>0.70165+(-0.8523*I9590)+(0.37107*J9590)</f>
        <v>0.37135575055431086</v>
      </c>
      <c r="L9590">
        <f>G9590/(G9590+E9590+(K9590*F9590))</f>
        <v>0.48365187090988426</v>
      </c>
    </row>
    <row r="9591" spans="1:12" hidden="1" x14ac:dyDescent="0.2">
      <c r="A9591" t="s">
        <v>15</v>
      </c>
      <c r="B9591" t="s">
        <v>134</v>
      </c>
      <c r="C9591" t="s">
        <v>19</v>
      </c>
      <c r="D9591">
        <v>2025</v>
      </c>
      <c r="E9591">
        <v>4.9308375834670043E-2</v>
      </c>
      <c r="F9591">
        <v>0.1066267188797998</v>
      </c>
      <c r="G9591">
        <v>8.3275179308128028E-2</v>
      </c>
      <c r="H9591">
        <v>0.43355424186674402</v>
      </c>
      <c r="I9591">
        <v>0.62809583902345323</v>
      </c>
      <c r="J9591">
        <v>0.57121529999999998</v>
      </c>
      <c r="K9591">
        <f>0.70165+(-0.8523*L9590)+(0.37107*J9591)</f>
        <v>0.50139437179450574</v>
      </c>
      <c r="L9591">
        <f>G9591/(G9591+E9591+(K9591*F9591))</f>
        <v>0.44760630160698267</v>
      </c>
    </row>
    <row r="9592" spans="1:12" hidden="1" x14ac:dyDescent="0.2">
      <c r="A9592" t="s">
        <v>15</v>
      </c>
      <c r="B9592" t="s">
        <v>134</v>
      </c>
      <c r="C9592" t="s">
        <v>19</v>
      </c>
      <c r="D9592">
        <v>2030</v>
      </c>
      <c r="E9592">
        <v>4.9308375834670043E-2</v>
      </c>
      <c r="F9592">
        <v>0.1066267188797998</v>
      </c>
      <c r="G9592">
        <v>8.3275179308128028E-2</v>
      </c>
      <c r="H9592">
        <v>0.43355424186674402</v>
      </c>
      <c r="I9592">
        <v>0.62809583902345323</v>
      </c>
      <c r="J9592">
        <v>0.58902810000000005</v>
      </c>
      <c r="K9592">
        <f t="shared" ref="K9592:K9604" si="1128">0.70165+(-0.8523*L9591)+(0.37107*J9592)</f>
        <v>0.53872580620736876</v>
      </c>
      <c r="L9592">
        <f t="shared" ref="L9592:L9605" si="1129">G9592/(G9592+E9592+(K9592*F9592))</f>
        <v>0.43823017175393941</v>
      </c>
    </row>
    <row r="9593" spans="1:12" hidden="1" x14ac:dyDescent="0.2">
      <c r="A9593" t="s">
        <v>15</v>
      </c>
      <c r="B9593" t="s">
        <v>134</v>
      </c>
      <c r="C9593" t="s">
        <v>19</v>
      </c>
      <c r="D9593">
        <v>2035</v>
      </c>
      <c r="E9593">
        <v>4.9308375834670043E-2</v>
      </c>
      <c r="F9593">
        <v>0.1066267188797998</v>
      </c>
      <c r="G9593">
        <v>8.3275179308128028E-2</v>
      </c>
      <c r="H9593">
        <v>0.43355424186674402</v>
      </c>
      <c r="I9593">
        <v>0.62809583902345323</v>
      </c>
      <c r="J9593">
        <v>0.60801349999999998</v>
      </c>
      <c r="K9593">
        <f t="shared" si="1128"/>
        <v>0.55376199405911741</v>
      </c>
      <c r="L9593">
        <f t="shared" si="1129"/>
        <v>0.43456373692675393</v>
      </c>
    </row>
    <row r="9594" spans="1:12" hidden="1" x14ac:dyDescent="0.2">
      <c r="A9594" t="s">
        <v>15</v>
      </c>
      <c r="B9594" t="s">
        <v>134</v>
      </c>
      <c r="C9594" t="s">
        <v>19</v>
      </c>
      <c r="D9594">
        <v>2040</v>
      </c>
      <c r="E9594">
        <v>4.9308375834670043E-2</v>
      </c>
      <c r="F9594">
        <v>0.1066267188797998</v>
      </c>
      <c r="G9594">
        <v>8.3275179308128028E-2</v>
      </c>
      <c r="H9594">
        <v>0.43355424186674402</v>
      </c>
      <c r="I9594">
        <v>0.62809583902345323</v>
      </c>
      <c r="J9594">
        <v>0.62572159999999999</v>
      </c>
      <c r="K9594">
        <f t="shared" si="1128"/>
        <v>0.56345784112932762</v>
      </c>
      <c r="L9594">
        <f t="shared" si="1129"/>
        <v>0.43223185541190773</v>
      </c>
    </row>
    <row r="9595" spans="1:12" hidden="1" x14ac:dyDescent="0.2">
      <c r="A9595" t="s">
        <v>15</v>
      </c>
      <c r="B9595" t="s">
        <v>134</v>
      </c>
      <c r="C9595" t="s">
        <v>19</v>
      </c>
      <c r="D9595">
        <v>2045</v>
      </c>
      <c r="E9595">
        <v>4.9308375834670043E-2</v>
      </c>
      <c r="F9595">
        <v>0.1066267188797998</v>
      </c>
      <c r="G9595">
        <v>8.3275179308128028E-2</v>
      </c>
      <c r="H9595">
        <v>0.43355424186674402</v>
      </c>
      <c r="I9595">
        <v>0.62809583902345323</v>
      </c>
      <c r="J9595">
        <v>0.64406169999999996</v>
      </c>
      <c r="K9595">
        <f t="shared" si="1128"/>
        <v>0.57225076465143099</v>
      </c>
      <c r="L9595">
        <f t="shared" si="1129"/>
        <v>0.43013866364779152</v>
      </c>
    </row>
    <row r="9596" spans="1:12" hidden="1" x14ac:dyDescent="0.2">
      <c r="A9596" t="s">
        <v>15</v>
      </c>
      <c r="B9596" t="s">
        <v>134</v>
      </c>
      <c r="C9596" t="s">
        <v>19</v>
      </c>
      <c r="D9596">
        <v>2050</v>
      </c>
      <c r="E9596">
        <v>4.9308375834670043E-2</v>
      </c>
      <c r="F9596">
        <v>0.1066267188797998</v>
      </c>
      <c r="G9596">
        <v>8.3275179308128028E-2</v>
      </c>
      <c r="H9596">
        <v>0.43355424186674402</v>
      </c>
      <c r="I9596">
        <v>0.62809583902345323</v>
      </c>
      <c r="J9596">
        <v>0.66402850000000002</v>
      </c>
      <c r="K9596">
        <f t="shared" si="1128"/>
        <v>0.58144387246798734</v>
      </c>
      <c r="L9596">
        <f t="shared" si="1129"/>
        <v>0.42797177580677581</v>
      </c>
    </row>
    <row r="9597" spans="1:12" hidden="1" x14ac:dyDescent="0.2">
      <c r="A9597" t="s">
        <v>15</v>
      </c>
      <c r="B9597" t="s">
        <v>134</v>
      </c>
      <c r="C9597" t="s">
        <v>19</v>
      </c>
      <c r="D9597">
        <v>2055</v>
      </c>
      <c r="E9597">
        <v>4.9308375834670043E-2</v>
      </c>
      <c r="F9597">
        <v>0.1066267188797998</v>
      </c>
      <c r="G9597">
        <v>8.3275179308128028E-2</v>
      </c>
      <c r="H9597">
        <v>0.43355424186674402</v>
      </c>
      <c r="I9597">
        <v>0.62809583902345323</v>
      </c>
      <c r="J9597">
        <v>0.68124050000000003</v>
      </c>
      <c r="K9597">
        <f t="shared" si="1128"/>
        <v>0.58967756781488501</v>
      </c>
      <c r="L9597">
        <f t="shared" si="1129"/>
        <v>0.42604947906448298</v>
      </c>
    </row>
    <row r="9598" spans="1:12" hidden="1" x14ac:dyDescent="0.2">
      <c r="A9598" t="s">
        <v>15</v>
      </c>
      <c r="B9598" t="s">
        <v>134</v>
      </c>
      <c r="C9598" t="s">
        <v>19</v>
      </c>
      <c r="D9598">
        <v>2060</v>
      </c>
      <c r="E9598">
        <v>4.9308375834670043E-2</v>
      </c>
      <c r="F9598">
        <v>0.1066267188797998</v>
      </c>
      <c r="G9598">
        <v>8.3275179308128028E-2</v>
      </c>
      <c r="H9598">
        <v>0.43355424186674402</v>
      </c>
      <c r="I9598">
        <v>0.62809583902345323</v>
      </c>
      <c r="J9598">
        <v>0.6967141</v>
      </c>
      <c r="K9598">
        <f t="shared" si="1128"/>
        <v>0.59705773008034124</v>
      </c>
      <c r="L9598">
        <f t="shared" si="1129"/>
        <v>0.42434107149601674</v>
      </c>
    </row>
    <row r="9599" spans="1:12" hidden="1" x14ac:dyDescent="0.2">
      <c r="A9599" t="s">
        <v>15</v>
      </c>
      <c r="B9599" t="s">
        <v>134</v>
      </c>
      <c r="C9599" t="s">
        <v>19</v>
      </c>
      <c r="D9599">
        <v>2065</v>
      </c>
      <c r="E9599">
        <v>4.9308375834670043E-2</v>
      </c>
      <c r="F9599">
        <v>0.1066267188797998</v>
      </c>
      <c r="G9599">
        <v>8.3275179308128028E-2</v>
      </c>
      <c r="H9599">
        <v>0.43355424186674402</v>
      </c>
      <c r="I9599">
        <v>0.62809583902345323</v>
      </c>
      <c r="J9599">
        <v>0.71276609999999996</v>
      </c>
      <c r="K9599">
        <f t="shared" si="1128"/>
        <v>0.60447022149094498</v>
      </c>
      <c r="L9599">
        <f t="shared" si="1129"/>
        <v>0.42263891602740583</v>
      </c>
    </row>
    <row r="9600" spans="1:12" hidden="1" x14ac:dyDescent="0.2">
      <c r="A9600" t="s">
        <v>15</v>
      </c>
      <c r="B9600" t="s">
        <v>134</v>
      </c>
      <c r="C9600" t="s">
        <v>19</v>
      </c>
      <c r="D9600">
        <v>2070</v>
      </c>
      <c r="E9600">
        <v>4.9308375834670043E-2</v>
      </c>
      <c r="F9600">
        <v>0.1066267188797998</v>
      </c>
      <c r="G9600">
        <v>8.3275179308128028E-2</v>
      </c>
      <c r="H9600">
        <v>0.43355424186674402</v>
      </c>
      <c r="I9600">
        <v>0.62809583902345323</v>
      </c>
      <c r="J9600">
        <v>0.72651319999999997</v>
      </c>
      <c r="K9600">
        <f t="shared" si="1128"/>
        <v>0.61102210499384202</v>
      </c>
      <c r="L9600">
        <f t="shared" si="1129"/>
        <v>0.42114571422717823</v>
      </c>
    </row>
    <row r="9601" spans="1:12" hidden="1" x14ac:dyDescent="0.2">
      <c r="A9601" t="s">
        <v>15</v>
      </c>
      <c r="B9601" t="s">
        <v>134</v>
      </c>
      <c r="C9601" t="s">
        <v>19</v>
      </c>
      <c r="D9601">
        <v>2075</v>
      </c>
      <c r="E9601">
        <v>4.9308375834670043E-2</v>
      </c>
      <c r="F9601">
        <v>0.1066267188797998</v>
      </c>
      <c r="G9601">
        <v>8.3275179308128028E-2</v>
      </c>
      <c r="H9601">
        <v>0.43355424186674402</v>
      </c>
      <c r="I9601">
        <v>0.62809583902345323</v>
      </c>
      <c r="J9601">
        <v>0.73964249999999998</v>
      </c>
      <c r="K9601">
        <f t="shared" si="1128"/>
        <v>0.61716665023917605</v>
      </c>
      <c r="L9601">
        <f t="shared" si="1129"/>
        <v>0.41975490239155971</v>
      </c>
    </row>
    <row r="9602" spans="1:12" hidden="1" x14ac:dyDescent="0.2">
      <c r="A9602" t="s">
        <v>15</v>
      </c>
      <c r="B9602" t="s">
        <v>134</v>
      </c>
      <c r="C9602" t="s">
        <v>19</v>
      </c>
      <c r="D9602">
        <v>2080</v>
      </c>
      <c r="E9602">
        <v>4.9308375834670043E-2</v>
      </c>
      <c r="F9602">
        <v>0.1066267188797998</v>
      </c>
      <c r="G9602">
        <v>8.3275179308128028E-2</v>
      </c>
      <c r="H9602">
        <v>0.43355424186674402</v>
      </c>
      <c r="I9602">
        <v>0.62809583902345323</v>
      </c>
      <c r="J9602">
        <v>0.75090829999999997</v>
      </c>
      <c r="K9602">
        <f t="shared" si="1128"/>
        <v>0.62253243957267368</v>
      </c>
      <c r="L9602">
        <f t="shared" si="1129"/>
        <v>0.41854785316436788</v>
      </c>
    </row>
    <row r="9603" spans="1:12" hidden="1" x14ac:dyDescent="0.2">
      <c r="A9603" t="s">
        <v>15</v>
      </c>
      <c r="B9603" t="s">
        <v>134</v>
      </c>
      <c r="C9603" t="s">
        <v>19</v>
      </c>
      <c r="D9603">
        <v>2085</v>
      </c>
      <c r="E9603">
        <v>4.9308375834670043E-2</v>
      </c>
      <c r="F9603">
        <v>0.1066267188797998</v>
      </c>
      <c r="G9603">
        <v>8.3275179308128028E-2</v>
      </c>
      <c r="H9603">
        <v>0.43355424186674402</v>
      </c>
      <c r="I9603">
        <v>0.62809583902345323</v>
      </c>
      <c r="J9603">
        <v>0.76270729999999998</v>
      </c>
      <c r="K9603">
        <f t="shared" si="1128"/>
        <v>0.62793946255900934</v>
      </c>
      <c r="L9603">
        <f t="shared" si="1129"/>
        <v>0.41733853024009354</v>
      </c>
    </row>
    <row r="9604" spans="1:12" hidden="1" x14ac:dyDescent="0.2">
      <c r="A9604" t="s">
        <v>15</v>
      </c>
      <c r="B9604" t="s">
        <v>134</v>
      </c>
      <c r="C9604" t="s">
        <v>19</v>
      </c>
      <c r="D9604">
        <v>2090</v>
      </c>
      <c r="E9604">
        <v>4.9308375834670043E-2</v>
      </c>
      <c r="F9604">
        <v>0.1066267188797998</v>
      </c>
      <c r="G9604">
        <v>8.3275179308128028E-2</v>
      </c>
      <c r="H9604">
        <v>0.43355424186674402</v>
      </c>
      <c r="I9604">
        <v>0.62809583902345323</v>
      </c>
      <c r="J9604">
        <v>0.77257120000000001</v>
      </c>
      <c r="K9604">
        <f t="shared" si="1128"/>
        <v>0.63263036586036825</v>
      </c>
      <c r="L9604">
        <f t="shared" si="1129"/>
        <v>0.41629502016323827</v>
      </c>
    </row>
    <row r="9605" spans="1:12" hidden="1" x14ac:dyDescent="0.2">
      <c r="A9605" t="s">
        <v>15</v>
      </c>
      <c r="B9605" t="s">
        <v>134</v>
      </c>
      <c r="C9605" t="s">
        <v>19</v>
      </c>
      <c r="D9605">
        <v>2095</v>
      </c>
      <c r="E9605">
        <v>4.9308375834670043E-2</v>
      </c>
      <c r="F9605">
        <v>0.1066267188797998</v>
      </c>
      <c r="G9605">
        <v>8.3275179308128028E-2</v>
      </c>
      <c r="H9605">
        <v>0.43355424186674402</v>
      </c>
      <c r="I9605">
        <v>0.62809583902345323</v>
      </c>
      <c r="J9605">
        <v>0.7821188</v>
      </c>
      <c r="K9605">
        <f>0.70165+(-0.8523*L9604)+(0.37107*J9605)</f>
        <v>0.63706257743087202</v>
      </c>
      <c r="L9605">
        <f t="shared" si="1129"/>
        <v>0.41531384042327524</v>
      </c>
    </row>
    <row r="9606" spans="1:12" hidden="1" x14ac:dyDescent="0.2">
      <c r="A9606" t="s">
        <v>15</v>
      </c>
      <c r="B9606" t="s">
        <v>134</v>
      </c>
      <c r="C9606" t="s">
        <v>19</v>
      </c>
      <c r="D9606">
        <v>2100</v>
      </c>
      <c r="E9606">
        <v>4.9308375834670043E-2</v>
      </c>
      <c r="F9606">
        <v>0.1066267188797998</v>
      </c>
      <c r="G9606">
        <v>8.3275179308128028E-2</v>
      </c>
      <c r="H9606">
        <v>0.43355424186674402</v>
      </c>
      <c r="I9606">
        <v>0.62809583902345323</v>
      </c>
    </row>
    <row r="9607" spans="1:12" hidden="1" x14ac:dyDescent="0.2">
      <c r="A9607" t="s">
        <v>9</v>
      </c>
      <c r="B9607" t="s">
        <v>135</v>
      </c>
      <c r="C9607" t="s">
        <v>17</v>
      </c>
      <c r="D9607">
        <v>2020</v>
      </c>
      <c r="E9607">
        <v>1.282676085400513E-3</v>
      </c>
      <c r="F9607">
        <v>5.2097114849945104E-3</v>
      </c>
      <c r="G9607">
        <v>1.4280403040000001E-3</v>
      </c>
      <c r="H9607">
        <v>0.19930126810114651</v>
      </c>
      <c r="I9607">
        <v>0.52681287853791947</v>
      </c>
      <c r="J9607">
        <v>0.37389749999999999</v>
      </c>
      <c r="K9607">
        <f>0.70165+(-0.8523*I9607)+(0.37107*J9607)</f>
        <v>0.39138952894713125</v>
      </c>
      <c r="L9607">
        <f>G9607/(G9607+E9607+(K9607*F9607))</f>
        <v>0.30065633656766383</v>
      </c>
    </row>
    <row r="9608" spans="1:12" hidden="1" x14ac:dyDescent="0.2">
      <c r="A9608" t="s">
        <v>9</v>
      </c>
      <c r="B9608" t="s">
        <v>135</v>
      </c>
      <c r="C9608" t="s">
        <v>17</v>
      </c>
      <c r="D9608">
        <v>2025</v>
      </c>
      <c r="E9608">
        <v>1.282676085400513E-3</v>
      </c>
      <c r="F9608">
        <v>5.2097114849945104E-3</v>
      </c>
      <c r="G9608">
        <v>1.4280403040000001E-3</v>
      </c>
      <c r="H9608">
        <v>0.19930126810114651</v>
      </c>
      <c r="I9608">
        <v>0.52681287853791947</v>
      </c>
      <c r="J9608">
        <v>0.42570449999999999</v>
      </c>
      <c r="K9608">
        <f>0.70165+(-0.8523*L9607)+(0.37107*J9608)</f>
        <v>0.60336677315838017</v>
      </c>
      <c r="L9608">
        <f>G9608/(G9608+E9608+(K9608*F9608))</f>
        <v>0.24393918840887074</v>
      </c>
    </row>
    <row r="9609" spans="1:12" hidden="1" x14ac:dyDescent="0.2">
      <c r="A9609" t="s">
        <v>9</v>
      </c>
      <c r="B9609" t="s">
        <v>135</v>
      </c>
      <c r="C9609" t="s">
        <v>17</v>
      </c>
      <c r="D9609">
        <v>2030</v>
      </c>
      <c r="E9609">
        <v>1.282676085400513E-3</v>
      </c>
      <c r="F9609">
        <v>5.2097114849945104E-3</v>
      </c>
      <c r="G9609">
        <v>1.4280403040000001E-3</v>
      </c>
      <c r="H9609">
        <v>0.19930126810114651</v>
      </c>
      <c r="I9609">
        <v>0.52681287853791947</v>
      </c>
      <c r="J9609">
        <v>0.46631450000000002</v>
      </c>
      <c r="K9609">
        <f t="shared" ref="K9609:K9622" si="1130">0.70165+(-0.8523*L9608)+(0.37107*J9609)</f>
        <v>0.66677595123411948</v>
      </c>
      <c r="L9609">
        <f t="shared" ref="L9609:L9622" si="1131">G9609/(G9609+E9609+(K9609*F9609))</f>
        <v>0.2309090831774103</v>
      </c>
    </row>
    <row r="9610" spans="1:12" hidden="1" x14ac:dyDescent="0.2">
      <c r="A9610" t="s">
        <v>9</v>
      </c>
      <c r="B9610" t="s">
        <v>135</v>
      </c>
      <c r="C9610" t="s">
        <v>17</v>
      </c>
      <c r="D9610">
        <v>2035</v>
      </c>
      <c r="E9610">
        <v>1.282676085400513E-3</v>
      </c>
      <c r="F9610">
        <v>5.2097114849945104E-3</v>
      </c>
      <c r="G9610">
        <v>1.4280403040000001E-3</v>
      </c>
      <c r="H9610">
        <v>0.19930126810114651</v>
      </c>
      <c r="I9610">
        <v>0.52681287853791947</v>
      </c>
      <c r="J9610">
        <v>0.49829230000000002</v>
      </c>
      <c r="K9610">
        <f t="shared" si="1130"/>
        <v>0.68974751216889318</v>
      </c>
      <c r="L9610">
        <f t="shared" si="1131"/>
        <v>0.22652557349532157</v>
      </c>
    </row>
    <row r="9611" spans="1:12" hidden="1" x14ac:dyDescent="0.2">
      <c r="A9611" t="s">
        <v>9</v>
      </c>
      <c r="B9611" t="s">
        <v>135</v>
      </c>
      <c r="C9611" t="s">
        <v>17</v>
      </c>
      <c r="D9611">
        <v>2040</v>
      </c>
      <c r="E9611">
        <v>1.282676085400513E-3</v>
      </c>
      <c r="F9611">
        <v>5.2097114849945104E-3</v>
      </c>
      <c r="G9611">
        <v>1.4280403040000001E-3</v>
      </c>
      <c r="H9611">
        <v>0.19930126810114651</v>
      </c>
      <c r="I9611">
        <v>0.52681287853791947</v>
      </c>
      <c r="J9611">
        <v>0.52525230000000001</v>
      </c>
      <c r="K9611">
        <f t="shared" si="1130"/>
        <v>0.70348762467093739</v>
      </c>
      <c r="L9611">
        <f t="shared" si="1131"/>
        <v>0.22398229206877562</v>
      </c>
    </row>
    <row r="9612" spans="1:12" hidden="1" x14ac:dyDescent="0.2">
      <c r="A9612" t="s">
        <v>9</v>
      </c>
      <c r="B9612" t="s">
        <v>135</v>
      </c>
      <c r="C9612" t="s">
        <v>17</v>
      </c>
      <c r="D9612">
        <v>2045</v>
      </c>
      <c r="E9612">
        <v>1.282676085400513E-3</v>
      </c>
      <c r="F9612">
        <v>5.2097114849945104E-3</v>
      </c>
      <c r="G9612">
        <v>1.4280403040000001E-3</v>
      </c>
      <c r="H9612">
        <v>0.19930126810114651</v>
      </c>
      <c r="I9612">
        <v>0.52681287853791947</v>
      </c>
      <c r="J9612">
        <v>0.54783459999999995</v>
      </c>
      <c r="K9612">
        <f t="shared" si="1130"/>
        <v>0.71403487749178252</v>
      </c>
      <c r="L9612">
        <f t="shared" si="1131"/>
        <v>0.22206841935795663</v>
      </c>
    </row>
    <row r="9613" spans="1:12" hidden="1" x14ac:dyDescent="0.2">
      <c r="A9613" t="s">
        <v>9</v>
      </c>
      <c r="B9613" t="s">
        <v>135</v>
      </c>
      <c r="C9613" t="s">
        <v>17</v>
      </c>
      <c r="D9613">
        <v>2050</v>
      </c>
      <c r="E9613">
        <v>1.282676085400513E-3</v>
      </c>
      <c r="F9613">
        <v>5.2097114849945104E-3</v>
      </c>
      <c r="G9613">
        <v>1.4280403040000001E-3</v>
      </c>
      <c r="H9613">
        <v>0.19930126810114651</v>
      </c>
      <c r="I9613">
        <v>0.52681287853791947</v>
      </c>
      <c r="J9613">
        <v>0.56740259999999998</v>
      </c>
      <c r="K9613">
        <f t="shared" si="1130"/>
        <v>0.72292716896321352</v>
      </c>
      <c r="L9613">
        <f t="shared" si="1131"/>
        <v>0.22048008087520024</v>
      </c>
    </row>
    <row r="9614" spans="1:12" hidden="1" x14ac:dyDescent="0.2">
      <c r="A9614" t="s">
        <v>9</v>
      </c>
      <c r="B9614" t="s">
        <v>135</v>
      </c>
      <c r="C9614" t="s">
        <v>17</v>
      </c>
      <c r="D9614">
        <v>2055</v>
      </c>
      <c r="E9614">
        <v>1.282676085400513E-3</v>
      </c>
      <c r="F9614">
        <v>5.2097114849945104E-3</v>
      </c>
      <c r="G9614">
        <v>1.4280403040000001E-3</v>
      </c>
      <c r="H9614">
        <v>0.19930126810114651</v>
      </c>
      <c r="I9614">
        <v>0.52681287853791947</v>
      </c>
      <c r="J9614">
        <v>0.58659530000000004</v>
      </c>
      <c r="K9614">
        <f t="shared" si="1130"/>
        <v>0.73140274504106684</v>
      </c>
      <c r="L9614">
        <f t="shared" si="1131"/>
        <v>0.21898718166539169</v>
      </c>
    </row>
    <row r="9615" spans="1:12" hidden="1" x14ac:dyDescent="0.2">
      <c r="A9615" t="s">
        <v>9</v>
      </c>
      <c r="B9615" t="s">
        <v>135</v>
      </c>
      <c r="C9615" t="s">
        <v>17</v>
      </c>
      <c r="D9615">
        <v>2060</v>
      </c>
      <c r="E9615">
        <v>1.282676085400513E-3</v>
      </c>
      <c r="F9615">
        <v>5.2097114849945104E-3</v>
      </c>
      <c r="G9615">
        <v>1.4280403040000001E-3</v>
      </c>
      <c r="H9615">
        <v>0.19930126810114651</v>
      </c>
      <c r="I9615">
        <v>0.52681287853791947</v>
      </c>
      <c r="J9615">
        <v>0.60428009999999999</v>
      </c>
      <c r="K9615">
        <f t="shared" si="1130"/>
        <v>0.73923744177358675</v>
      </c>
      <c r="L9615">
        <f t="shared" si="1131"/>
        <v>0.21762503788354548</v>
      </c>
    </row>
    <row r="9616" spans="1:12" hidden="1" x14ac:dyDescent="0.2">
      <c r="A9616" t="s">
        <v>9</v>
      </c>
      <c r="B9616" t="s">
        <v>135</v>
      </c>
      <c r="C9616" t="s">
        <v>17</v>
      </c>
      <c r="D9616">
        <v>2065</v>
      </c>
      <c r="E9616">
        <v>1.282676085400513E-3</v>
      </c>
      <c r="F9616">
        <v>5.2097114849945104E-3</v>
      </c>
      <c r="G9616">
        <v>1.4280403040000001E-3</v>
      </c>
      <c r="H9616">
        <v>0.19930126810114651</v>
      </c>
      <c r="I9616">
        <v>0.52681287853791947</v>
      </c>
      <c r="J9616">
        <v>0.62208509999999995</v>
      </c>
      <c r="K9616">
        <f t="shared" si="1130"/>
        <v>0.7470052982688542</v>
      </c>
      <c r="L9616">
        <f t="shared" si="1131"/>
        <v>0.21629114180875372</v>
      </c>
    </row>
    <row r="9617" spans="1:12" hidden="1" x14ac:dyDescent="0.2">
      <c r="A9617" t="s">
        <v>9</v>
      </c>
      <c r="B9617" t="s">
        <v>135</v>
      </c>
      <c r="C9617" t="s">
        <v>17</v>
      </c>
      <c r="D9617">
        <v>2070</v>
      </c>
      <c r="E9617">
        <v>1.282676085400513E-3</v>
      </c>
      <c r="F9617">
        <v>5.2097114849945104E-3</v>
      </c>
      <c r="G9617">
        <v>1.4280403040000001E-3</v>
      </c>
      <c r="H9617">
        <v>0.19930126810114651</v>
      </c>
      <c r="I9617">
        <v>0.52681287853791947</v>
      </c>
      <c r="J9617">
        <v>0.6381194</v>
      </c>
      <c r="K9617">
        <f t="shared" si="1130"/>
        <v>0.75409202559439925</v>
      </c>
      <c r="L9617">
        <f t="shared" si="1131"/>
        <v>0.21508839381708958</v>
      </c>
    </row>
    <row r="9618" spans="1:12" hidden="1" x14ac:dyDescent="0.2">
      <c r="A9618" t="s">
        <v>9</v>
      </c>
      <c r="B9618" t="s">
        <v>135</v>
      </c>
      <c r="C9618" t="s">
        <v>17</v>
      </c>
      <c r="D9618">
        <v>2075</v>
      </c>
      <c r="E9618">
        <v>1.282676085400513E-3</v>
      </c>
      <c r="F9618">
        <v>5.2097114849945104E-3</v>
      </c>
      <c r="G9618">
        <v>1.4280403040000001E-3</v>
      </c>
      <c r="H9618">
        <v>0.19930126810114651</v>
      </c>
      <c r="I9618">
        <v>0.52681287853791947</v>
      </c>
      <c r="J9618">
        <v>0.65485070000000001</v>
      </c>
      <c r="K9618">
        <f t="shared" si="1130"/>
        <v>0.76132561119869457</v>
      </c>
      <c r="L9618">
        <f t="shared" si="1131"/>
        <v>0.2138744385267474</v>
      </c>
    </row>
    <row r="9619" spans="1:12" hidden="1" x14ac:dyDescent="0.2">
      <c r="A9619" t="s">
        <v>9</v>
      </c>
      <c r="B9619" t="s">
        <v>135</v>
      </c>
      <c r="C9619" t="s">
        <v>17</v>
      </c>
      <c r="D9619">
        <v>2080</v>
      </c>
      <c r="E9619">
        <v>1.282676085400513E-3</v>
      </c>
      <c r="F9619">
        <v>5.2097114849945104E-3</v>
      </c>
      <c r="G9619">
        <v>1.4280403040000001E-3</v>
      </c>
      <c r="H9619">
        <v>0.19930126810114651</v>
      </c>
      <c r="I9619">
        <v>0.52681287853791947</v>
      </c>
      <c r="J9619">
        <v>0.66980379999999995</v>
      </c>
      <c r="K9619">
        <f t="shared" si="1130"/>
        <v>0.76790891210965317</v>
      </c>
      <c r="L9619">
        <f t="shared" si="1131"/>
        <v>0.21278146512923538</v>
      </c>
    </row>
    <row r="9620" spans="1:12" hidden="1" x14ac:dyDescent="0.2">
      <c r="A9620" t="s">
        <v>9</v>
      </c>
      <c r="B9620" t="s">
        <v>135</v>
      </c>
      <c r="C9620" t="s">
        <v>17</v>
      </c>
      <c r="D9620">
        <v>2085</v>
      </c>
      <c r="E9620">
        <v>1.282676085400513E-3</v>
      </c>
      <c r="F9620">
        <v>5.2097114849945104E-3</v>
      </c>
      <c r="G9620">
        <v>1.4280403040000001E-3</v>
      </c>
      <c r="H9620">
        <v>0.19930126810114651</v>
      </c>
      <c r="I9620">
        <v>0.52681287853791947</v>
      </c>
      <c r="J9620">
        <v>0.68418219999999996</v>
      </c>
      <c r="K9620">
        <f t="shared" si="1130"/>
        <v>0.77417584622435265</v>
      </c>
      <c r="L9620">
        <f t="shared" si="1131"/>
        <v>0.21175134397186654</v>
      </c>
    </row>
    <row r="9621" spans="1:12" hidden="1" x14ac:dyDescent="0.2">
      <c r="A9621" t="s">
        <v>9</v>
      </c>
      <c r="B9621" t="s">
        <v>135</v>
      </c>
      <c r="C9621" t="s">
        <v>17</v>
      </c>
      <c r="D9621">
        <v>2090</v>
      </c>
      <c r="E9621">
        <v>1.282676085400513E-3</v>
      </c>
      <c r="F9621">
        <v>5.2097114849945104E-3</v>
      </c>
      <c r="G9621">
        <v>1.4280403040000001E-3</v>
      </c>
      <c r="H9621">
        <v>0.19930126810114651</v>
      </c>
      <c r="I9621">
        <v>0.52681287853791947</v>
      </c>
      <c r="J9621">
        <v>0.69922550000000006</v>
      </c>
      <c r="K9621">
        <f t="shared" si="1130"/>
        <v>0.78063593581777824</v>
      </c>
      <c r="L9621">
        <f t="shared" si="1131"/>
        <v>0.21069986116965658</v>
      </c>
    </row>
    <row r="9622" spans="1:12" hidden="1" x14ac:dyDescent="0.2">
      <c r="A9622" t="s">
        <v>9</v>
      </c>
      <c r="B9622" t="s">
        <v>135</v>
      </c>
      <c r="C9622" t="s">
        <v>17</v>
      </c>
      <c r="D9622">
        <v>2095</v>
      </c>
      <c r="E9622">
        <v>1.282676085400513E-3</v>
      </c>
      <c r="F9622">
        <v>5.2097114849945104E-3</v>
      </c>
      <c r="G9622">
        <v>1.4280403040000001E-3</v>
      </c>
      <c r="H9622">
        <v>0.19930126810114651</v>
      </c>
      <c r="I9622">
        <v>0.52681287853791947</v>
      </c>
      <c r="J9622">
        <v>0.71250650000000004</v>
      </c>
      <c r="K9622">
        <f t="shared" si="1130"/>
        <v>0.78646029528010175</v>
      </c>
      <c r="L9622">
        <f t="shared" si="1131"/>
        <v>0.20976076539433022</v>
      </c>
    </row>
    <row r="9623" spans="1:12" hidden="1" x14ac:dyDescent="0.2">
      <c r="A9623" t="s">
        <v>9</v>
      </c>
      <c r="B9623" t="s">
        <v>135</v>
      </c>
      <c r="C9623" t="s">
        <v>17</v>
      </c>
      <c r="D9623">
        <v>2100</v>
      </c>
      <c r="E9623">
        <v>1.282676085400513E-3</v>
      </c>
      <c r="F9623">
        <v>5.2097114849945104E-3</v>
      </c>
      <c r="G9623">
        <v>1.4280403040000001E-3</v>
      </c>
      <c r="H9623">
        <v>0.19930126810114651</v>
      </c>
      <c r="I9623">
        <v>0.52681287853791947</v>
      </c>
    </row>
    <row r="9624" spans="1:12" hidden="1" x14ac:dyDescent="0.2">
      <c r="A9624" t="s">
        <v>12</v>
      </c>
      <c r="B9624" t="s">
        <v>135</v>
      </c>
      <c r="C9624" t="s">
        <v>17</v>
      </c>
      <c r="D9624">
        <v>2020</v>
      </c>
      <c r="E9624">
        <v>1.282676085400513E-3</v>
      </c>
      <c r="F9624">
        <v>5.2097114849945104E-3</v>
      </c>
      <c r="G9624">
        <v>1.4280403040000001E-3</v>
      </c>
      <c r="H9624">
        <v>0.19930126810114651</v>
      </c>
      <c r="I9624">
        <v>0.52681287853791947</v>
      </c>
      <c r="J9624">
        <v>0.36325059999999998</v>
      </c>
      <c r="K9624">
        <f>0.70165+(-0.8523*I9624)+(0.37107*J9624)</f>
        <v>0.38743878376413121</v>
      </c>
      <c r="L9624">
        <f>G9624/(G9624+E9624+(K9624*F9624))</f>
        <v>0.30196485240700666</v>
      </c>
    </row>
    <row r="9625" spans="1:12" hidden="1" x14ac:dyDescent="0.2">
      <c r="A9625" t="s">
        <v>12</v>
      </c>
      <c r="B9625" t="s">
        <v>135</v>
      </c>
      <c r="C9625" t="s">
        <v>17</v>
      </c>
      <c r="D9625">
        <v>2025</v>
      </c>
      <c r="E9625">
        <v>1.282676085400513E-3</v>
      </c>
      <c r="F9625">
        <v>5.2097114849945104E-3</v>
      </c>
      <c r="G9625">
        <v>1.4280403040000001E-3</v>
      </c>
      <c r="H9625">
        <v>0.19930126810114651</v>
      </c>
      <c r="I9625">
        <v>0.52681287853791947</v>
      </c>
      <c r="J9625">
        <v>0.40421990000000002</v>
      </c>
      <c r="K9625">
        <f>0.70165+(-0.8523*L9624)+(0.37107*J9625)</f>
        <v>0.59427923458650822</v>
      </c>
      <c r="L9625">
        <f>G9625/(G9625+E9625+(K9625*F9625))</f>
        <v>0.2459280710302344</v>
      </c>
    </row>
    <row r="9626" spans="1:12" hidden="1" x14ac:dyDescent="0.2">
      <c r="A9626" t="s">
        <v>12</v>
      </c>
      <c r="B9626" t="s">
        <v>135</v>
      </c>
      <c r="C9626" t="s">
        <v>17</v>
      </c>
      <c r="D9626">
        <v>2030</v>
      </c>
      <c r="E9626">
        <v>1.282676085400513E-3</v>
      </c>
      <c r="F9626">
        <v>5.2097114849945104E-3</v>
      </c>
      <c r="G9626">
        <v>1.4280403040000001E-3</v>
      </c>
      <c r="H9626">
        <v>0.19930126810114651</v>
      </c>
      <c r="I9626">
        <v>0.52681287853791947</v>
      </c>
      <c r="J9626">
        <v>0.43562459999999997</v>
      </c>
      <c r="K9626">
        <f t="shared" ref="K9626:K9639" si="1132">0.70165+(-0.8523*L9625)+(0.37107*J9626)</f>
        <v>0.65369272538293122</v>
      </c>
      <c r="L9626">
        <f t="shared" ref="L9626:L9639" si="1133">G9626/(G9626+E9626+(K9626*F9626))</f>
        <v>0.2334823398057517</v>
      </c>
    </row>
    <row r="9627" spans="1:12" hidden="1" x14ac:dyDescent="0.2">
      <c r="A9627" t="s">
        <v>12</v>
      </c>
      <c r="B9627" t="s">
        <v>135</v>
      </c>
      <c r="C9627" t="s">
        <v>17</v>
      </c>
      <c r="D9627">
        <v>2035</v>
      </c>
      <c r="E9627">
        <v>1.282676085400513E-3</v>
      </c>
      <c r="F9627">
        <v>5.2097114849945104E-3</v>
      </c>
      <c r="G9627">
        <v>1.4280403040000001E-3</v>
      </c>
      <c r="H9627">
        <v>0.19930126810114651</v>
      </c>
      <c r="I9627">
        <v>0.52681287853791947</v>
      </c>
      <c r="J9627">
        <v>0.45948329999999998</v>
      </c>
      <c r="K9627">
        <f t="shared" si="1132"/>
        <v>0.67315346991455782</v>
      </c>
      <c r="L9627">
        <f t="shared" si="1133"/>
        <v>0.22967518297593548</v>
      </c>
    </row>
    <row r="9628" spans="1:12" hidden="1" x14ac:dyDescent="0.2">
      <c r="A9628" t="s">
        <v>12</v>
      </c>
      <c r="B9628" t="s">
        <v>135</v>
      </c>
      <c r="C9628" t="s">
        <v>17</v>
      </c>
      <c r="D9628">
        <v>2040</v>
      </c>
      <c r="E9628">
        <v>1.282676085400513E-3</v>
      </c>
      <c r="F9628">
        <v>5.2097114849945104E-3</v>
      </c>
      <c r="G9628">
        <v>1.4280403040000001E-3</v>
      </c>
      <c r="H9628">
        <v>0.19930126810114651</v>
      </c>
      <c r="I9628">
        <v>0.52681287853791947</v>
      </c>
      <c r="J9628">
        <v>0.47850120000000002</v>
      </c>
      <c r="K9628">
        <f t="shared" si="1132"/>
        <v>0.68345528183361026</v>
      </c>
      <c r="L9628">
        <f t="shared" si="1133"/>
        <v>0.22770964103990893</v>
      </c>
    </row>
    <row r="9629" spans="1:12" hidden="1" x14ac:dyDescent="0.2">
      <c r="A9629" t="s">
        <v>12</v>
      </c>
      <c r="B9629" t="s">
        <v>135</v>
      </c>
      <c r="C9629" t="s">
        <v>17</v>
      </c>
      <c r="D9629">
        <v>2045</v>
      </c>
      <c r="E9629">
        <v>1.282676085400513E-3</v>
      </c>
      <c r="F9629">
        <v>5.2097114849945104E-3</v>
      </c>
      <c r="G9629">
        <v>1.4280403040000001E-3</v>
      </c>
      <c r="H9629">
        <v>0.19930126810114651</v>
      </c>
      <c r="I9629">
        <v>0.52681287853791947</v>
      </c>
      <c r="J9629">
        <v>0.49393029999999999</v>
      </c>
      <c r="K9629">
        <f t="shared" si="1132"/>
        <v>0.69085578936268566</v>
      </c>
      <c r="L9629">
        <f t="shared" si="1133"/>
        <v>0.22631829296957748</v>
      </c>
    </row>
    <row r="9630" spans="1:12" hidden="1" x14ac:dyDescent="0.2">
      <c r="A9630" t="s">
        <v>12</v>
      </c>
      <c r="B9630" t="s">
        <v>135</v>
      </c>
      <c r="C9630" t="s">
        <v>17</v>
      </c>
      <c r="D9630">
        <v>2050</v>
      </c>
      <c r="E9630">
        <v>1.282676085400513E-3</v>
      </c>
      <c r="F9630">
        <v>5.2097114849945104E-3</v>
      </c>
      <c r="G9630">
        <v>1.4280403040000001E-3</v>
      </c>
      <c r="H9630">
        <v>0.19930126810114651</v>
      </c>
      <c r="I9630">
        <v>0.52681287853791947</v>
      </c>
      <c r="J9630">
        <v>0.50669909999999996</v>
      </c>
      <c r="K9630">
        <f t="shared" si="1132"/>
        <v>0.69677975393902913</v>
      </c>
      <c r="L9630">
        <f t="shared" si="1133"/>
        <v>0.22521673848138835</v>
      </c>
    </row>
    <row r="9631" spans="1:12" hidden="1" x14ac:dyDescent="0.2">
      <c r="A9631" t="s">
        <v>12</v>
      </c>
      <c r="B9631" t="s">
        <v>135</v>
      </c>
      <c r="C9631" t="s">
        <v>17</v>
      </c>
      <c r="D9631">
        <v>2055</v>
      </c>
      <c r="E9631">
        <v>1.282676085400513E-3</v>
      </c>
      <c r="F9631">
        <v>5.2097114849945104E-3</v>
      </c>
      <c r="G9631">
        <v>1.4280403040000001E-3</v>
      </c>
      <c r="H9631">
        <v>0.19930126810114651</v>
      </c>
      <c r="I9631">
        <v>0.52681287853791947</v>
      </c>
      <c r="J9631">
        <v>0.5204548</v>
      </c>
      <c r="K9631">
        <f t="shared" si="1132"/>
        <v>0.70282293642831273</v>
      </c>
      <c r="L9631">
        <f t="shared" si="1133"/>
        <v>0.22410400998725616</v>
      </c>
    </row>
    <row r="9632" spans="1:12" hidden="1" x14ac:dyDescent="0.2">
      <c r="A9632" t="s">
        <v>12</v>
      </c>
      <c r="B9632" t="s">
        <v>135</v>
      </c>
      <c r="C9632" t="s">
        <v>17</v>
      </c>
      <c r="D9632">
        <v>2060</v>
      </c>
      <c r="E9632">
        <v>1.282676085400513E-3</v>
      </c>
      <c r="F9632">
        <v>5.2097114849945104E-3</v>
      </c>
      <c r="G9632">
        <v>1.4280403040000001E-3</v>
      </c>
      <c r="H9632">
        <v>0.19930126810114651</v>
      </c>
      <c r="I9632">
        <v>0.52681287853791947</v>
      </c>
      <c r="J9632">
        <v>0.53351409999999999</v>
      </c>
      <c r="K9632">
        <f t="shared" si="1132"/>
        <v>0.7086172293748616</v>
      </c>
      <c r="L9632">
        <f t="shared" si="1133"/>
        <v>0.22304738610658553</v>
      </c>
    </row>
    <row r="9633" spans="1:12" hidden="1" x14ac:dyDescent="0.2">
      <c r="A9633" t="s">
        <v>12</v>
      </c>
      <c r="B9633" t="s">
        <v>135</v>
      </c>
      <c r="C9633" t="s">
        <v>17</v>
      </c>
      <c r="D9633">
        <v>2065</v>
      </c>
      <c r="E9633">
        <v>1.282676085400513E-3</v>
      </c>
      <c r="F9633">
        <v>5.2097114849945104E-3</v>
      </c>
      <c r="G9633">
        <v>1.4280403040000001E-3</v>
      </c>
      <c r="H9633">
        <v>0.19930126810114651</v>
      </c>
      <c r="I9633">
        <v>0.52681287853791947</v>
      </c>
      <c r="J9633">
        <v>0.54716149999999997</v>
      </c>
      <c r="K9633">
        <f t="shared" si="1132"/>
        <v>0.71458193062635711</v>
      </c>
      <c r="L9633">
        <f t="shared" si="1133"/>
        <v>0.22197004455188893</v>
      </c>
    </row>
    <row r="9634" spans="1:12" hidden="1" x14ac:dyDescent="0.2">
      <c r="A9634" t="s">
        <v>12</v>
      </c>
      <c r="B9634" t="s">
        <v>135</v>
      </c>
      <c r="C9634" t="s">
        <v>17</v>
      </c>
      <c r="D9634">
        <v>2070</v>
      </c>
      <c r="E9634">
        <v>1.282676085400513E-3</v>
      </c>
      <c r="F9634">
        <v>5.2097114849945104E-3</v>
      </c>
      <c r="G9634">
        <v>1.4280403040000001E-3</v>
      </c>
      <c r="H9634">
        <v>0.19930126810114651</v>
      </c>
      <c r="I9634">
        <v>0.52681287853791947</v>
      </c>
      <c r="J9634">
        <v>0.55946470000000004</v>
      </c>
      <c r="K9634">
        <f t="shared" si="1132"/>
        <v>0.72006549725742508</v>
      </c>
      <c r="L9634">
        <f t="shared" si="1133"/>
        <v>0.22098874667139171</v>
      </c>
    </row>
    <row r="9635" spans="1:12" hidden="1" x14ac:dyDescent="0.2">
      <c r="A9635" t="s">
        <v>12</v>
      </c>
      <c r="B9635" t="s">
        <v>135</v>
      </c>
      <c r="C9635" t="s">
        <v>17</v>
      </c>
      <c r="D9635">
        <v>2075</v>
      </c>
      <c r="E9635">
        <v>1.282676085400513E-3</v>
      </c>
      <c r="F9635">
        <v>5.2097114849945104E-3</v>
      </c>
      <c r="G9635">
        <v>1.4280403040000001E-3</v>
      </c>
      <c r="H9635">
        <v>0.19930126810114651</v>
      </c>
      <c r="I9635">
        <v>0.52681287853791947</v>
      </c>
      <c r="J9635">
        <v>0.57123009999999996</v>
      </c>
      <c r="K9635">
        <f t="shared" si="1132"/>
        <v>0.72526764441897285</v>
      </c>
      <c r="L9635">
        <f t="shared" si="1133"/>
        <v>0.22006579587888395</v>
      </c>
    </row>
    <row r="9636" spans="1:12" hidden="1" x14ac:dyDescent="0.2">
      <c r="A9636" t="s">
        <v>12</v>
      </c>
      <c r="B9636" t="s">
        <v>135</v>
      </c>
      <c r="C9636" t="s">
        <v>17</v>
      </c>
      <c r="D9636">
        <v>2080</v>
      </c>
      <c r="E9636">
        <v>1.282676085400513E-3</v>
      </c>
      <c r="F9636">
        <v>5.2097114849945104E-3</v>
      </c>
      <c r="G9636">
        <v>1.4280403040000001E-3</v>
      </c>
      <c r="H9636">
        <v>0.19930126810114651</v>
      </c>
      <c r="I9636">
        <v>0.52681287853791947</v>
      </c>
      <c r="J9636">
        <v>0.58320070000000002</v>
      </c>
      <c r="K9636">
        <f t="shared" si="1132"/>
        <v>0.73049620592142728</v>
      </c>
      <c r="L9636">
        <f t="shared" si="1133"/>
        <v>0.21914589440590029</v>
      </c>
    </row>
    <row r="9637" spans="1:12" hidden="1" x14ac:dyDescent="0.2">
      <c r="A9637" t="s">
        <v>12</v>
      </c>
      <c r="B9637" t="s">
        <v>135</v>
      </c>
      <c r="C9637" t="s">
        <v>17</v>
      </c>
      <c r="D9637">
        <v>2085</v>
      </c>
      <c r="E9637">
        <v>1.282676085400513E-3</v>
      </c>
      <c r="F9637">
        <v>5.2097114849945104E-3</v>
      </c>
      <c r="G9637">
        <v>1.4280403040000001E-3</v>
      </c>
      <c r="H9637">
        <v>0.19930126810114651</v>
      </c>
      <c r="I9637">
        <v>0.52681287853791947</v>
      </c>
      <c r="J9637">
        <v>0.59527620000000003</v>
      </c>
      <c r="K9637">
        <f t="shared" si="1132"/>
        <v>0.73576109373185128</v>
      </c>
      <c r="L9637">
        <f t="shared" si="1133"/>
        <v>0.21822734012173758</v>
      </c>
    </row>
    <row r="9638" spans="1:12" hidden="1" x14ac:dyDescent="0.2">
      <c r="A9638" t="s">
        <v>12</v>
      </c>
      <c r="B9638" t="s">
        <v>135</v>
      </c>
      <c r="C9638" t="s">
        <v>17</v>
      </c>
      <c r="D9638">
        <v>2090</v>
      </c>
      <c r="E9638">
        <v>1.282676085400513E-3</v>
      </c>
      <c r="F9638">
        <v>5.2097114849945104E-3</v>
      </c>
      <c r="G9638">
        <v>1.4280403040000001E-3</v>
      </c>
      <c r="H9638">
        <v>0.19930126810114651</v>
      </c>
      <c r="I9638">
        <v>0.52681287853791947</v>
      </c>
      <c r="J9638">
        <v>0.60627580000000003</v>
      </c>
      <c r="K9638">
        <f t="shared" si="1132"/>
        <v>0.74062559912024306</v>
      </c>
      <c r="L9638">
        <f t="shared" si="1133"/>
        <v>0.21738545750266458</v>
      </c>
    </row>
    <row r="9639" spans="1:12" hidden="1" x14ac:dyDescent="0.2">
      <c r="A9639" t="s">
        <v>12</v>
      </c>
      <c r="B9639" t="s">
        <v>135</v>
      </c>
      <c r="C9639" t="s">
        <v>17</v>
      </c>
      <c r="D9639">
        <v>2095</v>
      </c>
      <c r="E9639">
        <v>1.282676085400513E-3</v>
      </c>
      <c r="F9639">
        <v>5.2097114849945104E-3</v>
      </c>
      <c r="G9639">
        <v>1.4280403040000001E-3</v>
      </c>
      <c r="H9639">
        <v>0.19930126810114651</v>
      </c>
      <c r="I9639">
        <v>0.52681287853791947</v>
      </c>
      <c r="J9639">
        <v>0.61779499999999998</v>
      </c>
      <c r="K9639">
        <f t="shared" si="1132"/>
        <v>0.74561756522047906</v>
      </c>
      <c r="L9639">
        <f t="shared" si="1133"/>
        <v>0.21652824228292342</v>
      </c>
    </row>
    <row r="9640" spans="1:12" hidden="1" x14ac:dyDescent="0.2">
      <c r="A9640" t="s">
        <v>12</v>
      </c>
      <c r="B9640" t="s">
        <v>135</v>
      </c>
      <c r="C9640" t="s">
        <v>17</v>
      </c>
      <c r="D9640">
        <v>2100</v>
      </c>
      <c r="E9640">
        <v>1.282676085400513E-3</v>
      </c>
      <c r="F9640">
        <v>5.2097114849945104E-3</v>
      </c>
      <c r="G9640">
        <v>1.4280403040000001E-3</v>
      </c>
      <c r="H9640">
        <v>0.19930126810114651</v>
      </c>
      <c r="I9640">
        <v>0.52681287853791947</v>
      </c>
    </row>
    <row r="9641" spans="1:12" hidden="1" x14ac:dyDescent="0.2">
      <c r="A9641" t="s">
        <v>13</v>
      </c>
      <c r="B9641" t="s">
        <v>135</v>
      </c>
      <c r="C9641" t="s">
        <v>17</v>
      </c>
      <c r="D9641">
        <v>2020</v>
      </c>
      <c r="E9641">
        <v>1.282676085400513E-3</v>
      </c>
      <c r="F9641">
        <v>5.2097114849945104E-3</v>
      </c>
      <c r="G9641">
        <v>1.4280403040000001E-3</v>
      </c>
      <c r="H9641">
        <v>0.19930126810114651</v>
      </c>
      <c r="I9641">
        <v>0.52681287853791947</v>
      </c>
      <c r="J9641">
        <v>0.34481070000000003</v>
      </c>
      <c r="K9641">
        <f>0.70165+(-0.8523*I9641)+(0.37107*J9641)</f>
        <v>0.38059629007113127</v>
      </c>
      <c r="L9641">
        <f>G9641/(G9641+E9641+(K9641*F9641))</f>
        <v>0.30425828735189048</v>
      </c>
    </row>
    <row r="9642" spans="1:12" hidden="1" x14ac:dyDescent="0.2">
      <c r="A9642" t="s">
        <v>13</v>
      </c>
      <c r="B9642" t="s">
        <v>135</v>
      </c>
      <c r="C9642" t="s">
        <v>17</v>
      </c>
      <c r="D9642">
        <v>2025</v>
      </c>
      <c r="E9642">
        <v>1.282676085400513E-3</v>
      </c>
      <c r="F9642">
        <v>5.2097114849945104E-3</v>
      </c>
      <c r="G9642">
        <v>1.4280403040000001E-3</v>
      </c>
      <c r="H9642">
        <v>0.19930126810114651</v>
      </c>
      <c r="I9642">
        <v>0.52681287853791947</v>
      </c>
      <c r="J9642">
        <v>0.37093569999999998</v>
      </c>
      <c r="K9642">
        <f>0.70165+(-0.8523*L9641)+(0.37107*J9642)</f>
        <v>0.57997377188898369</v>
      </c>
      <c r="L9642">
        <f>G9642/(G9642+E9642+(K9642*F9642))</f>
        <v>0.24912550371598952</v>
      </c>
    </row>
    <row r="9643" spans="1:12" hidden="1" x14ac:dyDescent="0.2">
      <c r="A9643" t="s">
        <v>13</v>
      </c>
      <c r="B9643" t="s">
        <v>135</v>
      </c>
      <c r="C9643" t="s">
        <v>17</v>
      </c>
      <c r="D9643">
        <v>2030</v>
      </c>
      <c r="E9643">
        <v>1.282676085400513E-3</v>
      </c>
      <c r="F9643">
        <v>5.2097114849945104E-3</v>
      </c>
      <c r="G9643">
        <v>1.4280403040000001E-3</v>
      </c>
      <c r="H9643">
        <v>0.19930126810114651</v>
      </c>
      <c r="I9643">
        <v>0.52681287853791947</v>
      </c>
      <c r="J9643">
        <v>0.39016260000000003</v>
      </c>
      <c r="K9643">
        <f t="shared" ref="K9643:K9656" si="1134">0.70165+(-0.8523*L9642)+(0.37107*J9643)</f>
        <v>0.63409796916486216</v>
      </c>
      <c r="L9643">
        <f t="shared" ref="L9643:L9656" si="1135">G9643/(G9643+E9643+(K9643*F9643))</f>
        <v>0.23744540186573876</v>
      </c>
    </row>
    <row r="9644" spans="1:12" hidden="1" x14ac:dyDescent="0.2">
      <c r="A9644" t="s">
        <v>13</v>
      </c>
      <c r="B9644" t="s">
        <v>135</v>
      </c>
      <c r="C9644" t="s">
        <v>17</v>
      </c>
      <c r="D9644">
        <v>2035</v>
      </c>
      <c r="E9644">
        <v>1.282676085400513E-3</v>
      </c>
      <c r="F9644">
        <v>5.2097114849945104E-3</v>
      </c>
      <c r="G9644">
        <v>1.4280403040000001E-3</v>
      </c>
      <c r="H9644">
        <v>0.19930126810114651</v>
      </c>
      <c r="I9644">
        <v>0.52681287853791947</v>
      </c>
      <c r="J9644">
        <v>0.40165849999999997</v>
      </c>
      <c r="K9644">
        <f t="shared" si="1134"/>
        <v>0.6483187035848309</v>
      </c>
      <c r="L9644">
        <f t="shared" si="1135"/>
        <v>0.23455601580333665</v>
      </c>
    </row>
    <row r="9645" spans="1:12" hidden="1" x14ac:dyDescent="0.2">
      <c r="A9645" t="s">
        <v>13</v>
      </c>
      <c r="B9645" t="s">
        <v>135</v>
      </c>
      <c r="C9645" t="s">
        <v>17</v>
      </c>
      <c r="D9645">
        <v>2040</v>
      </c>
      <c r="E9645">
        <v>1.282676085400513E-3</v>
      </c>
      <c r="F9645">
        <v>5.2097114849945104E-3</v>
      </c>
      <c r="G9645">
        <v>1.4280403040000001E-3</v>
      </c>
      <c r="H9645">
        <v>0.19930126810114651</v>
      </c>
      <c r="I9645">
        <v>0.52681287853791947</v>
      </c>
      <c r="J9645">
        <v>0.40784009999999998</v>
      </c>
      <c r="K9645">
        <f t="shared" si="1134"/>
        <v>0.65307513363781622</v>
      </c>
      <c r="L9645">
        <f t="shared" si="1135"/>
        <v>0.23360522831776917</v>
      </c>
    </row>
    <row r="9646" spans="1:12" hidden="1" x14ac:dyDescent="0.2">
      <c r="A9646" t="s">
        <v>13</v>
      </c>
      <c r="B9646" t="s">
        <v>135</v>
      </c>
      <c r="C9646" t="s">
        <v>17</v>
      </c>
      <c r="D9646">
        <v>2045</v>
      </c>
      <c r="E9646">
        <v>1.282676085400513E-3</v>
      </c>
      <c r="F9646">
        <v>5.2097114849945104E-3</v>
      </c>
      <c r="G9646">
        <v>1.4280403040000001E-3</v>
      </c>
      <c r="H9646">
        <v>0.19930126810114651</v>
      </c>
      <c r="I9646">
        <v>0.52681287853791947</v>
      </c>
      <c r="J9646">
        <v>0.41153000000000001</v>
      </c>
      <c r="K9646">
        <f t="shared" si="1134"/>
        <v>0.65525470100476535</v>
      </c>
      <c r="L9646">
        <f t="shared" si="1135"/>
        <v>0.23317211386799583</v>
      </c>
    </row>
    <row r="9647" spans="1:12" hidden="1" x14ac:dyDescent="0.2">
      <c r="A9647" t="s">
        <v>13</v>
      </c>
      <c r="B9647" t="s">
        <v>135</v>
      </c>
      <c r="C9647" t="s">
        <v>17</v>
      </c>
      <c r="D9647">
        <v>2050</v>
      </c>
      <c r="E9647">
        <v>1.282676085400513E-3</v>
      </c>
      <c r="F9647">
        <v>5.2097114849945104E-3</v>
      </c>
      <c r="G9647">
        <v>1.4280403040000001E-3</v>
      </c>
      <c r="H9647">
        <v>0.19930126810114651</v>
      </c>
      <c r="I9647">
        <v>0.52681287853791947</v>
      </c>
      <c r="J9647">
        <v>0.4148638</v>
      </c>
      <c r="K9647">
        <f t="shared" si="1134"/>
        <v>0.65686091761630716</v>
      </c>
      <c r="L9647">
        <f t="shared" si="1135"/>
        <v>0.23285395974299675</v>
      </c>
    </row>
    <row r="9648" spans="1:12" hidden="1" x14ac:dyDescent="0.2">
      <c r="A9648" t="s">
        <v>13</v>
      </c>
      <c r="B9648" t="s">
        <v>135</v>
      </c>
      <c r="C9648" t="s">
        <v>17</v>
      </c>
      <c r="D9648">
        <v>2055</v>
      </c>
      <c r="E9648">
        <v>1.282676085400513E-3</v>
      </c>
      <c r="F9648">
        <v>5.2097114849945104E-3</v>
      </c>
      <c r="G9648">
        <v>1.4280403040000001E-3</v>
      </c>
      <c r="H9648">
        <v>0.19930126810114651</v>
      </c>
      <c r="I9648">
        <v>0.52681287853791947</v>
      </c>
      <c r="J9648">
        <v>0.41708590000000001</v>
      </c>
      <c r="K9648">
        <f t="shared" si="1134"/>
        <v>0.65795663502404389</v>
      </c>
      <c r="L9648">
        <f t="shared" si="1135"/>
        <v>0.23263742131877121</v>
      </c>
    </row>
    <row r="9649" spans="1:12" hidden="1" x14ac:dyDescent="0.2">
      <c r="A9649" t="s">
        <v>13</v>
      </c>
      <c r="B9649" t="s">
        <v>135</v>
      </c>
      <c r="C9649" t="s">
        <v>17</v>
      </c>
      <c r="D9649">
        <v>2060</v>
      </c>
      <c r="E9649">
        <v>1.282676085400513E-3</v>
      </c>
      <c r="F9649">
        <v>5.2097114849945104E-3</v>
      </c>
      <c r="G9649">
        <v>1.4280403040000001E-3</v>
      </c>
      <c r="H9649">
        <v>0.19930126810114651</v>
      </c>
      <c r="I9649">
        <v>0.52681287853791947</v>
      </c>
      <c r="J9649">
        <v>0.41931360000000001</v>
      </c>
      <c r="K9649">
        <f t="shared" si="1134"/>
        <v>0.65896782336201132</v>
      </c>
      <c r="L9649">
        <f t="shared" si="1135"/>
        <v>0.23243794476250568</v>
      </c>
    </row>
    <row r="9650" spans="1:12" hidden="1" x14ac:dyDescent="0.2">
      <c r="A9650" t="s">
        <v>13</v>
      </c>
      <c r="B9650" t="s">
        <v>135</v>
      </c>
      <c r="C9650" t="s">
        <v>17</v>
      </c>
      <c r="D9650">
        <v>2065</v>
      </c>
      <c r="E9650">
        <v>1.282676085400513E-3</v>
      </c>
      <c r="F9650">
        <v>5.2097114849945104E-3</v>
      </c>
      <c r="G9650">
        <v>1.4280403040000001E-3</v>
      </c>
      <c r="H9650">
        <v>0.19930126810114651</v>
      </c>
      <c r="I9650">
        <v>0.52681287853791947</v>
      </c>
      <c r="J9650">
        <v>0.42202539999999999</v>
      </c>
      <c r="K9650">
        <f t="shared" si="1134"/>
        <v>0.66014410485691644</v>
      </c>
      <c r="L9650">
        <f t="shared" si="1135"/>
        <v>0.23220633036380428</v>
      </c>
    </row>
    <row r="9651" spans="1:12" hidden="1" x14ac:dyDescent="0.2">
      <c r="A9651" t="s">
        <v>13</v>
      </c>
      <c r="B9651" t="s">
        <v>135</v>
      </c>
      <c r="C9651" t="s">
        <v>17</v>
      </c>
      <c r="D9651">
        <v>2070</v>
      </c>
      <c r="E9651">
        <v>1.282676085400513E-3</v>
      </c>
      <c r="F9651">
        <v>5.2097114849945104E-3</v>
      </c>
      <c r="G9651">
        <v>1.4280403040000001E-3</v>
      </c>
      <c r="H9651">
        <v>0.19930126810114651</v>
      </c>
      <c r="I9651">
        <v>0.52681287853791947</v>
      </c>
      <c r="J9651">
        <v>0.42443330000000001</v>
      </c>
      <c r="K9651">
        <f t="shared" si="1134"/>
        <v>0.66123500926192968</v>
      </c>
      <c r="L9651">
        <f t="shared" si="1135"/>
        <v>0.23199193921392586</v>
      </c>
    </row>
    <row r="9652" spans="1:12" hidden="1" x14ac:dyDescent="0.2">
      <c r="A9652" t="s">
        <v>13</v>
      </c>
      <c r="B9652" t="s">
        <v>135</v>
      </c>
      <c r="C9652" t="s">
        <v>17</v>
      </c>
      <c r="D9652">
        <v>2075</v>
      </c>
      <c r="E9652">
        <v>1.282676085400513E-3</v>
      </c>
      <c r="F9652">
        <v>5.2097114849945104E-3</v>
      </c>
      <c r="G9652">
        <v>1.4280403040000001E-3</v>
      </c>
      <c r="H9652">
        <v>0.19930126810114651</v>
      </c>
      <c r="I9652">
        <v>0.52681287853791947</v>
      </c>
      <c r="J9652">
        <v>0.42739959999999999</v>
      </c>
      <c r="K9652">
        <f t="shared" si="1134"/>
        <v>0.66251843977997105</v>
      </c>
      <c r="L9652">
        <f t="shared" si="1135"/>
        <v>0.23174021796605693</v>
      </c>
    </row>
    <row r="9653" spans="1:12" hidden="1" x14ac:dyDescent="0.2">
      <c r="A9653" t="s">
        <v>13</v>
      </c>
      <c r="B9653" t="s">
        <v>135</v>
      </c>
      <c r="C9653" t="s">
        <v>17</v>
      </c>
      <c r="D9653">
        <v>2080</v>
      </c>
      <c r="E9653">
        <v>1.282676085400513E-3</v>
      </c>
      <c r="F9653">
        <v>5.2097114849945104E-3</v>
      </c>
      <c r="G9653">
        <v>1.4280403040000001E-3</v>
      </c>
      <c r="H9653">
        <v>0.19930126810114651</v>
      </c>
      <c r="I9653">
        <v>0.52681287853791947</v>
      </c>
      <c r="J9653">
        <v>0.43126639999999999</v>
      </c>
      <c r="K9653">
        <f t="shared" si="1134"/>
        <v>0.66416783527552981</v>
      </c>
      <c r="L9653">
        <f t="shared" si="1135"/>
        <v>0.23141752042283309</v>
      </c>
    </row>
    <row r="9654" spans="1:12" hidden="1" x14ac:dyDescent="0.2">
      <c r="A9654" t="s">
        <v>13</v>
      </c>
      <c r="B9654" t="s">
        <v>135</v>
      </c>
      <c r="C9654" t="s">
        <v>17</v>
      </c>
      <c r="D9654">
        <v>2085</v>
      </c>
      <c r="E9654">
        <v>1.282676085400513E-3</v>
      </c>
      <c r="F9654">
        <v>5.2097114849945104E-3</v>
      </c>
      <c r="G9654">
        <v>1.4280403040000001E-3</v>
      </c>
      <c r="H9654">
        <v>0.19930126810114651</v>
      </c>
      <c r="I9654">
        <v>0.52681287853791947</v>
      </c>
      <c r="J9654">
        <v>0.43399890000000002</v>
      </c>
      <c r="K9654">
        <f t="shared" si="1134"/>
        <v>0.66545681916661936</v>
      </c>
      <c r="L9654">
        <f t="shared" si="1135"/>
        <v>0.23116596086756103</v>
      </c>
    </row>
    <row r="9655" spans="1:12" hidden="1" x14ac:dyDescent="0.2">
      <c r="A9655" t="s">
        <v>13</v>
      </c>
      <c r="B9655" t="s">
        <v>135</v>
      </c>
      <c r="C9655" t="s">
        <v>17</v>
      </c>
      <c r="D9655">
        <v>2090</v>
      </c>
      <c r="E9655">
        <v>1.282676085400513E-3</v>
      </c>
      <c r="F9655">
        <v>5.2097114849945104E-3</v>
      </c>
      <c r="G9655">
        <v>1.4280403040000001E-3</v>
      </c>
      <c r="H9655">
        <v>0.19930126810114651</v>
      </c>
      <c r="I9655">
        <v>0.52681287853791947</v>
      </c>
      <c r="J9655">
        <v>0.43719819999999998</v>
      </c>
      <c r="K9655">
        <f t="shared" si="1134"/>
        <v>0.66685838762657768</v>
      </c>
      <c r="L9655">
        <f t="shared" si="1135"/>
        <v>0.23089304909683198</v>
      </c>
    </row>
    <row r="9656" spans="1:12" hidden="1" x14ac:dyDescent="0.2">
      <c r="A9656" t="s">
        <v>13</v>
      </c>
      <c r="B9656" t="s">
        <v>135</v>
      </c>
      <c r="C9656" t="s">
        <v>17</v>
      </c>
      <c r="D9656">
        <v>2095</v>
      </c>
      <c r="E9656">
        <v>1.282676085400513E-3</v>
      </c>
      <c r="F9656">
        <v>5.2097114849945104E-3</v>
      </c>
      <c r="G9656">
        <v>1.4280403040000001E-3</v>
      </c>
      <c r="H9656">
        <v>0.19930126810114651</v>
      </c>
      <c r="I9656">
        <v>0.52681287853791947</v>
      </c>
      <c r="J9656">
        <v>0.44041710000000001</v>
      </c>
      <c r="K9656">
        <f t="shared" si="1134"/>
        <v>0.66828542755177012</v>
      </c>
      <c r="L9656">
        <f t="shared" si="1135"/>
        <v>0.23061583882283088</v>
      </c>
    </row>
    <row r="9657" spans="1:12" hidden="1" x14ac:dyDescent="0.2">
      <c r="A9657" t="s">
        <v>13</v>
      </c>
      <c r="B9657" t="s">
        <v>135</v>
      </c>
      <c r="C9657" t="s">
        <v>17</v>
      </c>
      <c r="D9657">
        <v>2100</v>
      </c>
      <c r="E9657">
        <v>1.282676085400513E-3</v>
      </c>
      <c r="F9657">
        <v>5.2097114849945104E-3</v>
      </c>
      <c r="G9657">
        <v>1.4280403040000001E-3</v>
      </c>
      <c r="H9657">
        <v>0.19930126810114651</v>
      </c>
      <c r="I9657">
        <v>0.52681287853791947</v>
      </c>
    </row>
    <row r="9658" spans="1:12" hidden="1" x14ac:dyDescent="0.2">
      <c r="A9658" t="s">
        <v>14</v>
      </c>
      <c r="B9658" t="s">
        <v>135</v>
      </c>
      <c r="C9658" t="s">
        <v>17</v>
      </c>
      <c r="D9658">
        <v>2020</v>
      </c>
      <c r="E9658">
        <v>1.282676085400513E-3</v>
      </c>
      <c r="F9658">
        <v>5.2097114849945104E-3</v>
      </c>
      <c r="G9658">
        <v>1.4280403040000001E-3</v>
      </c>
      <c r="H9658">
        <v>0.19930126810114651</v>
      </c>
      <c r="I9658">
        <v>0.52681287853791947</v>
      </c>
      <c r="J9658">
        <v>0.36202289999999998</v>
      </c>
      <c r="K9658">
        <f>0.70165+(-0.8523*I9658)+(0.37107*J9658)</f>
        <v>0.38698322112513123</v>
      </c>
      <c r="L9658">
        <f>G9658/(G9658+E9658+(K9658*F9658))</f>
        <v>0.30211647087582683</v>
      </c>
    </row>
    <row r="9659" spans="1:12" hidden="1" x14ac:dyDescent="0.2">
      <c r="A9659" t="s">
        <v>14</v>
      </c>
      <c r="B9659" t="s">
        <v>135</v>
      </c>
      <c r="C9659" t="s">
        <v>17</v>
      </c>
      <c r="D9659">
        <v>2025</v>
      </c>
      <c r="E9659">
        <v>1.282676085400513E-3</v>
      </c>
      <c r="F9659">
        <v>5.2097114849945104E-3</v>
      </c>
      <c r="G9659">
        <v>1.4280403040000001E-3</v>
      </c>
      <c r="H9659">
        <v>0.19930126810114651</v>
      </c>
      <c r="I9659">
        <v>0.52681287853791947</v>
      </c>
      <c r="J9659">
        <v>0.39987109999999998</v>
      </c>
      <c r="K9659">
        <f>0.70165+(-0.8523*L9658)+(0.37107*J9659)</f>
        <v>0.5925363009495328</v>
      </c>
      <c r="L9659">
        <f>G9659/(G9659+E9659+(K9659*F9659))</f>
        <v>0.24631323878096534</v>
      </c>
    </row>
    <row r="9660" spans="1:12" hidden="1" x14ac:dyDescent="0.2">
      <c r="A9660" t="s">
        <v>14</v>
      </c>
      <c r="B9660" t="s">
        <v>135</v>
      </c>
      <c r="C9660" t="s">
        <v>17</v>
      </c>
      <c r="D9660">
        <v>2030</v>
      </c>
      <c r="E9660">
        <v>1.282676085400513E-3</v>
      </c>
      <c r="F9660">
        <v>5.2097114849945104E-3</v>
      </c>
      <c r="G9660">
        <v>1.4280403040000001E-3</v>
      </c>
      <c r="H9660">
        <v>0.19930126810114651</v>
      </c>
      <c r="I9660">
        <v>0.52681287853791947</v>
      </c>
      <c r="J9660">
        <v>0.42872379999999999</v>
      </c>
      <c r="K9660">
        <f t="shared" ref="K9660:K9673" si="1136">0.70165+(-0.8523*L9659)+(0.37107*J9660)</f>
        <v>0.65080376705298326</v>
      </c>
      <c r="L9660">
        <f t="shared" ref="L9660:L9673" si="1137">G9660/(G9660+E9660+(K9660*F9660))</f>
        <v>0.2340583001318837</v>
      </c>
    </row>
    <row r="9661" spans="1:12" hidden="1" x14ac:dyDescent="0.2">
      <c r="A9661" t="s">
        <v>14</v>
      </c>
      <c r="B9661" t="s">
        <v>135</v>
      </c>
      <c r="C9661" t="s">
        <v>17</v>
      </c>
      <c r="D9661">
        <v>2035</v>
      </c>
      <c r="E9661">
        <v>1.282676085400513E-3</v>
      </c>
      <c r="F9661">
        <v>5.2097114849945104E-3</v>
      </c>
      <c r="G9661">
        <v>1.4280403040000001E-3</v>
      </c>
      <c r="H9661">
        <v>0.19930126810114651</v>
      </c>
      <c r="I9661">
        <v>0.52681287853791947</v>
      </c>
      <c r="J9661">
        <v>0.4490285</v>
      </c>
      <c r="K9661">
        <f t="shared" si="1136"/>
        <v>0.66878311629259557</v>
      </c>
      <c r="L9661">
        <f t="shared" si="1137"/>
        <v>0.23051931656361035</v>
      </c>
    </row>
    <row r="9662" spans="1:12" hidden="1" x14ac:dyDescent="0.2">
      <c r="A9662" t="s">
        <v>14</v>
      </c>
      <c r="B9662" t="s">
        <v>135</v>
      </c>
      <c r="C9662" t="s">
        <v>17</v>
      </c>
      <c r="D9662">
        <v>2040</v>
      </c>
      <c r="E9662">
        <v>1.282676085400513E-3</v>
      </c>
      <c r="F9662">
        <v>5.2097114849945104E-3</v>
      </c>
      <c r="G9662">
        <v>1.4280403040000001E-3</v>
      </c>
      <c r="H9662">
        <v>0.19930126810114651</v>
      </c>
      <c r="I9662">
        <v>0.52681287853791947</v>
      </c>
      <c r="J9662">
        <v>0.4659509</v>
      </c>
      <c r="K9662">
        <f t="shared" si="1136"/>
        <v>0.6780787869558349</v>
      </c>
      <c r="L9662">
        <f t="shared" si="1137"/>
        <v>0.22873123741283152</v>
      </c>
    </row>
    <row r="9663" spans="1:12" hidden="1" x14ac:dyDescent="0.2">
      <c r="A9663" t="s">
        <v>14</v>
      </c>
      <c r="B9663" t="s">
        <v>135</v>
      </c>
      <c r="C9663" t="s">
        <v>17</v>
      </c>
      <c r="D9663">
        <v>2045</v>
      </c>
      <c r="E9663">
        <v>1.282676085400513E-3</v>
      </c>
      <c r="F9663">
        <v>5.2097114849945104E-3</v>
      </c>
      <c r="G9663">
        <v>1.4280403040000001E-3</v>
      </c>
      <c r="H9663">
        <v>0.19930126810114651</v>
      </c>
      <c r="I9663">
        <v>0.52681287853791947</v>
      </c>
      <c r="J9663">
        <v>0.47822320000000001</v>
      </c>
      <c r="K9663">
        <f t="shared" si="1136"/>
        <v>0.68415664917704366</v>
      </c>
      <c r="L9663">
        <f t="shared" si="1137"/>
        <v>0.22757704558968325</v>
      </c>
    </row>
    <row r="9664" spans="1:12" hidden="1" x14ac:dyDescent="0.2">
      <c r="A9664" t="s">
        <v>14</v>
      </c>
      <c r="B9664" t="s">
        <v>135</v>
      </c>
      <c r="C9664" t="s">
        <v>17</v>
      </c>
      <c r="D9664">
        <v>2050</v>
      </c>
      <c r="E9664">
        <v>1.282676085400513E-3</v>
      </c>
      <c r="F9664">
        <v>5.2097114849945104E-3</v>
      </c>
      <c r="G9664">
        <v>1.4280403040000001E-3</v>
      </c>
      <c r="H9664">
        <v>0.19930126810114651</v>
      </c>
      <c r="I9664">
        <v>0.52681287853791947</v>
      </c>
      <c r="J9664">
        <v>0.48999229999999999</v>
      </c>
      <c r="K9664">
        <f t="shared" si="1136"/>
        <v>0.68950752680491301</v>
      </c>
      <c r="L9664">
        <f t="shared" si="1137"/>
        <v>0.2265705078574162</v>
      </c>
    </row>
    <row r="9665" spans="1:12" hidden="1" x14ac:dyDescent="0.2">
      <c r="A9665" t="s">
        <v>14</v>
      </c>
      <c r="B9665" t="s">
        <v>135</v>
      </c>
      <c r="C9665" t="s">
        <v>17</v>
      </c>
      <c r="D9665">
        <v>2055</v>
      </c>
      <c r="E9665">
        <v>1.282676085400513E-3</v>
      </c>
      <c r="F9665">
        <v>5.2097114849945104E-3</v>
      </c>
      <c r="G9665">
        <v>1.4280403040000001E-3</v>
      </c>
      <c r="H9665">
        <v>0.19930126810114651</v>
      </c>
      <c r="I9665">
        <v>0.52681287853791947</v>
      </c>
      <c r="J9665">
        <v>0.50165079999999995</v>
      </c>
      <c r="K9665">
        <f t="shared" si="1136"/>
        <v>0.69469151850912425</v>
      </c>
      <c r="L9665">
        <f t="shared" si="1137"/>
        <v>0.22560381762989162</v>
      </c>
    </row>
    <row r="9666" spans="1:12" hidden="1" x14ac:dyDescent="0.2">
      <c r="A9666" t="s">
        <v>14</v>
      </c>
      <c r="B9666" t="s">
        <v>135</v>
      </c>
      <c r="C9666" t="s">
        <v>17</v>
      </c>
      <c r="D9666">
        <v>2060</v>
      </c>
      <c r="E9666">
        <v>1.282676085400513E-3</v>
      </c>
      <c r="F9666">
        <v>5.2097114849945104E-3</v>
      </c>
      <c r="G9666">
        <v>1.4280403040000001E-3</v>
      </c>
      <c r="H9666">
        <v>0.19930126810114651</v>
      </c>
      <c r="I9666">
        <v>0.52681287853791947</v>
      </c>
      <c r="J9666">
        <v>0.51307199999999997</v>
      </c>
      <c r="K9666">
        <f t="shared" si="1136"/>
        <v>0.69975349327404346</v>
      </c>
      <c r="L9666">
        <f t="shared" si="1137"/>
        <v>0.22466780765831038</v>
      </c>
    </row>
    <row r="9667" spans="1:12" hidden="1" x14ac:dyDescent="0.2">
      <c r="A9667" t="s">
        <v>14</v>
      </c>
      <c r="B9667" t="s">
        <v>135</v>
      </c>
      <c r="C9667" t="s">
        <v>17</v>
      </c>
      <c r="D9667">
        <v>2065</v>
      </c>
      <c r="E9667">
        <v>1.282676085400513E-3</v>
      </c>
      <c r="F9667">
        <v>5.2097114849945104E-3</v>
      </c>
      <c r="G9667">
        <v>1.4280403040000001E-3</v>
      </c>
      <c r="H9667">
        <v>0.19930126810114651</v>
      </c>
      <c r="I9667">
        <v>0.52681287853791947</v>
      </c>
      <c r="J9667">
        <v>0.52261369999999996</v>
      </c>
      <c r="K9667">
        <f t="shared" si="1136"/>
        <v>0.70409189319182208</v>
      </c>
      <c r="L9667">
        <f t="shared" si="1137"/>
        <v>0.22387175290810943</v>
      </c>
    </row>
    <row r="9668" spans="1:12" hidden="1" x14ac:dyDescent="0.2">
      <c r="A9668" t="s">
        <v>14</v>
      </c>
      <c r="B9668" t="s">
        <v>135</v>
      </c>
      <c r="C9668" t="s">
        <v>17</v>
      </c>
      <c r="D9668">
        <v>2070</v>
      </c>
      <c r="E9668">
        <v>1.282676085400513E-3</v>
      </c>
      <c r="F9668">
        <v>5.2097114849945104E-3</v>
      </c>
      <c r="G9668">
        <v>1.4280403040000001E-3</v>
      </c>
      <c r="H9668">
        <v>0.19930126810114651</v>
      </c>
      <c r="I9668">
        <v>0.52681287853791947</v>
      </c>
      <c r="J9668">
        <v>0.53383060000000004</v>
      </c>
      <c r="K9668">
        <f t="shared" si="1136"/>
        <v>0.70893262573841831</v>
      </c>
      <c r="L9668">
        <f t="shared" si="1137"/>
        <v>0.22299015755926274</v>
      </c>
    </row>
    <row r="9669" spans="1:12" hidden="1" x14ac:dyDescent="0.2">
      <c r="A9669" t="s">
        <v>14</v>
      </c>
      <c r="B9669" t="s">
        <v>135</v>
      </c>
      <c r="C9669" t="s">
        <v>17</v>
      </c>
      <c r="D9669">
        <v>2075</v>
      </c>
      <c r="E9669">
        <v>1.282676085400513E-3</v>
      </c>
      <c r="F9669">
        <v>5.2097114849945104E-3</v>
      </c>
      <c r="G9669">
        <v>1.4280403040000001E-3</v>
      </c>
      <c r="H9669">
        <v>0.19930126810114651</v>
      </c>
      <c r="I9669">
        <v>0.52681287853791947</v>
      </c>
      <c r="J9669">
        <v>0.54450430000000005</v>
      </c>
      <c r="K9669">
        <f t="shared" si="1136"/>
        <v>0.71364469931324037</v>
      </c>
      <c r="L9669">
        <f t="shared" si="1137"/>
        <v>0.22213863713706442</v>
      </c>
    </row>
    <row r="9670" spans="1:12" hidden="1" x14ac:dyDescent="0.2">
      <c r="A9670" t="s">
        <v>14</v>
      </c>
      <c r="B9670" t="s">
        <v>135</v>
      </c>
      <c r="C9670" t="s">
        <v>17</v>
      </c>
      <c r="D9670">
        <v>2080</v>
      </c>
      <c r="E9670">
        <v>1.282676085400513E-3</v>
      </c>
      <c r="F9670">
        <v>5.2097114849945104E-3</v>
      </c>
      <c r="G9670">
        <v>1.4280403040000001E-3</v>
      </c>
      <c r="H9670">
        <v>0.19930126810114651</v>
      </c>
      <c r="I9670">
        <v>0.52681287853791947</v>
      </c>
      <c r="J9670">
        <v>0.55609560000000002</v>
      </c>
      <c r="K9670">
        <f t="shared" si="1136"/>
        <v>0.71867163386008004</v>
      </c>
      <c r="L9670">
        <f t="shared" si="1137"/>
        <v>0.22123735864724556</v>
      </c>
    </row>
    <row r="9671" spans="1:12" hidden="1" x14ac:dyDescent="0.2">
      <c r="A9671" t="s">
        <v>14</v>
      </c>
      <c r="B9671" t="s">
        <v>135</v>
      </c>
      <c r="C9671" t="s">
        <v>17</v>
      </c>
      <c r="D9671">
        <v>2085</v>
      </c>
      <c r="E9671">
        <v>1.282676085400513E-3</v>
      </c>
      <c r="F9671">
        <v>5.2097114849945104E-3</v>
      </c>
      <c r="G9671">
        <v>1.4280403040000001E-3</v>
      </c>
      <c r="H9671">
        <v>0.19930126810114651</v>
      </c>
      <c r="I9671">
        <v>0.52681287853791947</v>
      </c>
      <c r="J9671">
        <v>0.56617430000000002</v>
      </c>
      <c r="K9671">
        <f t="shared" si="1136"/>
        <v>0.7231796967259525</v>
      </c>
      <c r="L9671">
        <f t="shared" si="1137"/>
        <v>0.2204353061578177</v>
      </c>
    </row>
    <row r="9672" spans="1:12" hidden="1" x14ac:dyDescent="0.2">
      <c r="A9672" t="s">
        <v>14</v>
      </c>
      <c r="B9672" t="s">
        <v>135</v>
      </c>
      <c r="C9672" t="s">
        <v>17</v>
      </c>
      <c r="D9672">
        <v>2090</v>
      </c>
      <c r="E9672">
        <v>1.282676085400513E-3</v>
      </c>
      <c r="F9672">
        <v>5.2097114849945104E-3</v>
      </c>
      <c r="G9672">
        <v>1.4280403040000001E-3</v>
      </c>
      <c r="H9672">
        <v>0.19930126810114651</v>
      </c>
      <c r="I9672">
        <v>0.52681287853791947</v>
      </c>
      <c r="J9672">
        <v>0.57593260000000002</v>
      </c>
      <c r="K9672">
        <f t="shared" si="1136"/>
        <v>0.727484298443692</v>
      </c>
      <c r="L9672">
        <f t="shared" si="1137"/>
        <v>0.21967486135128289</v>
      </c>
    </row>
    <row r="9673" spans="1:12" hidden="1" x14ac:dyDescent="0.2">
      <c r="A9673" t="s">
        <v>14</v>
      </c>
      <c r="B9673" t="s">
        <v>135</v>
      </c>
      <c r="C9673" t="s">
        <v>17</v>
      </c>
      <c r="D9673">
        <v>2095</v>
      </c>
      <c r="E9673">
        <v>1.282676085400513E-3</v>
      </c>
      <c r="F9673">
        <v>5.2097114849945104E-3</v>
      </c>
      <c r="G9673">
        <v>1.4280403040000001E-3</v>
      </c>
      <c r="H9673">
        <v>0.19930126810114651</v>
      </c>
      <c r="I9673">
        <v>0.52681287853791947</v>
      </c>
      <c r="J9673">
        <v>0.58535720000000002</v>
      </c>
      <c r="K9673">
        <f t="shared" si="1136"/>
        <v>0.73162961187430153</v>
      </c>
      <c r="L9673">
        <f t="shared" si="1137"/>
        <v>0.21894749881137618</v>
      </c>
    </row>
    <row r="9674" spans="1:12" hidden="1" x14ac:dyDescent="0.2">
      <c r="A9674" t="s">
        <v>14</v>
      </c>
      <c r="B9674" t="s">
        <v>135</v>
      </c>
      <c r="C9674" t="s">
        <v>17</v>
      </c>
      <c r="D9674">
        <v>2100</v>
      </c>
      <c r="E9674">
        <v>1.282676085400513E-3</v>
      </c>
      <c r="F9674">
        <v>5.2097114849945104E-3</v>
      </c>
      <c r="G9674">
        <v>1.4280403040000001E-3</v>
      </c>
      <c r="H9674">
        <v>0.19930126810114651</v>
      </c>
      <c r="I9674">
        <v>0.52681287853791947</v>
      </c>
    </row>
    <row r="9675" spans="1:12" hidden="1" x14ac:dyDescent="0.2">
      <c r="A9675" t="s">
        <v>15</v>
      </c>
      <c r="B9675" t="s">
        <v>135</v>
      </c>
      <c r="C9675" t="s">
        <v>17</v>
      </c>
      <c r="D9675">
        <v>2020</v>
      </c>
      <c r="E9675">
        <v>1.282676085400513E-3</v>
      </c>
      <c r="F9675">
        <v>5.2097114849945104E-3</v>
      </c>
      <c r="G9675">
        <v>1.4280403040000001E-3</v>
      </c>
      <c r="H9675">
        <v>0.19930126810114651</v>
      </c>
      <c r="I9675">
        <v>0.52681287853791947</v>
      </c>
      <c r="J9675">
        <v>0.36867080000000002</v>
      </c>
      <c r="K9675">
        <f>0.70165+(-0.8523*I9675)+(0.37107*J9675)</f>
        <v>0.38945005737813121</v>
      </c>
      <c r="L9675">
        <f>G9675/(G9675+E9675+(K9675*F9675))</f>
        <v>0.30129728369164532</v>
      </c>
    </row>
    <row r="9676" spans="1:12" hidden="1" x14ac:dyDescent="0.2">
      <c r="A9676" t="s">
        <v>15</v>
      </c>
      <c r="B9676" t="s">
        <v>135</v>
      </c>
      <c r="C9676" t="s">
        <v>17</v>
      </c>
      <c r="D9676">
        <v>2025</v>
      </c>
      <c r="E9676">
        <v>1.282676085400513E-3</v>
      </c>
      <c r="F9676">
        <v>5.2097114849945104E-3</v>
      </c>
      <c r="G9676">
        <v>1.4280403040000001E-3</v>
      </c>
      <c r="H9676">
        <v>0.19930126810114651</v>
      </c>
      <c r="I9676">
        <v>0.52681287853791947</v>
      </c>
      <c r="J9676">
        <v>0.41528310000000002</v>
      </c>
      <c r="K9676">
        <f>0.70165+(-0.8523*L9675)+(0.37107*J9676)</f>
        <v>0.59895342502661075</v>
      </c>
      <c r="L9676">
        <f>G9676/(G9676+E9676+(K9676*F9676))</f>
        <v>0.24490105229738859</v>
      </c>
    </row>
    <row r="9677" spans="1:12" hidden="1" x14ac:dyDescent="0.2">
      <c r="A9677" t="s">
        <v>15</v>
      </c>
      <c r="B9677" t="s">
        <v>135</v>
      </c>
      <c r="C9677" t="s">
        <v>17</v>
      </c>
      <c r="D9677">
        <v>2030</v>
      </c>
      <c r="E9677">
        <v>1.282676085400513E-3</v>
      </c>
      <c r="F9677">
        <v>5.2097114849945104E-3</v>
      </c>
      <c r="G9677">
        <v>1.4280403040000001E-3</v>
      </c>
      <c r="H9677">
        <v>0.19930126810114651</v>
      </c>
      <c r="I9677">
        <v>0.52681287853791947</v>
      </c>
      <c r="J9677">
        <v>0.45232480000000003</v>
      </c>
      <c r="K9677">
        <f t="shared" ref="K9677:K9690" si="1138">0.70165+(-0.8523*L9676)+(0.37107*J9677)</f>
        <v>0.66076499666293564</v>
      </c>
      <c r="L9677">
        <f t="shared" ref="L9677:L9690" si="1139">G9677/(G9677+E9677+(K9677*F9677))</f>
        <v>0.2320842603820378</v>
      </c>
    </row>
    <row r="9678" spans="1:12" hidden="1" x14ac:dyDescent="0.2">
      <c r="A9678" t="s">
        <v>15</v>
      </c>
      <c r="B9678" t="s">
        <v>135</v>
      </c>
      <c r="C9678" t="s">
        <v>17</v>
      </c>
      <c r="D9678">
        <v>2035</v>
      </c>
      <c r="E9678">
        <v>1.282676085400513E-3</v>
      </c>
      <c r="F9678">
        <v>5.2097114849945104E-3</v>
      </c>
      <c r="G9678">
        <v>1.4280403040000001E-3</v>
      </c>
      <c r="H9678">
        <v>0.19930126810114651</v>
      </c>
      <c r="I9678">
        <v>0.52681287853791947</v>
      </c>
      <c r="J9678">
        <v>0.48112470000000002</v>
      </c>
      <c r="K9678">
        <f t="shared" si="1138"/>
        <v>0.6823755273053892</v>
      </c>
      <c r="L9678">
        <f t="shared" si="1139"/>
        <v>0.22791407394711191</v>
      </c>
    </row>
    <row r="9679" spans="1:12" hidden="1" x14ac:dyDescent="0.2">
      <c r="A9679" t="s">
        <v>15</v>
      </c>
      <c r="B9679" t="s">
        <v>135</v>
      </c>
      <c r="C9679" t="s">
        <v>17</v>
      </c>
      <c r="D9679">
        <v>2040</v>
      </c>
      <c r="E9679">
        <v>1.282676085400513E-3</v>
      </c>
      <c r="F9679">
        <v>5.2097114849945104E-3</v>
      </c>
      <c r="G9679">
        <v>1.4280403040000001E-3</v>
      </c>
      <c r="H9679">
        <v>0.19930126810114651</v>
      </c>
      <c r="I9679">
        <v>0.52681287853791947</v>
      </c>
      <c r="J9679">
        <v>0.50448519999999997</v>
      </c>
      <c r="K9679">
        <f t="shared" si="1138"/>
        <v>0.69459815793887658</v>
      </c>
      <c r="L9679">
        <f t="shared" si="1139"/>
        <v>0.22562115419139089</v>
      </c>
    </row>
    <row r="9680" spans="1:12" hidden="1" x14ac:dyDescent="0.2">
      <c r="A9680" t="s">
        <v>15</v>
      </c>
      <c r="B9680" t="s">
        <v>135</v>
      </c>
      <c r="C9680" t="s">
        <v>17</v>
      </c>
      <c r="D9680">
        <v>2045</v>
      </c>
      <c r="E9680">
        <v>1.282676085400513E-3</v>
      </c>
      <c r="F9680">
        <v>5.2097114849945104E-3</v>
      </c>
      <c r="G9680">
        <v>1.4280403040000001E-3</v>
      </c>
      <c r="H9680">
        <v>0.19930126810114651</v>
      </c>
      <c r="I9680">
        <v>0.52681287853791947</v>
      </c>
      <c r="J9680">
        <v>0.5254742</v>
      </c>
      <c r="K9680">
        <f t="shared" si="1138"/>
        <v>0.70434080167667745</v>
      </c>
      <c r="L9680">
        <f t="shared" si="1139"/>
        <v>0.22382625166827835</v>
      </c>
    </row>
    <row r="9681" spans="1:12" hidden="1" x14ac:dyDescent="0.2">
      <c r="A9681" t="s">
        <v>15</v>
      </c>
      <c r="B9681" t="s">
        <v>135</v>
      </c>
      <c r="C9681" t="s">
        <v>17</v>
      </c>
      <c r="D9681">
        <v>2050</v>
      </c>
      <c r="E9681">
        <v>1.282676085400513E-3</v>
      </c>
      <c r="F9681">
        <v>5.2097114849945104E-3</v>
      </c>
      <c r="G9681">
        <v>1.4280403040000001E-3</v>
      </c>
      <c r="H9681">
        <v>0.19930126810114651</v>
      </c>
      <c r="I9681">
        <v>0.52681287853791947</v>
      </c>
      <c r="J9681">
        <v>0.54491129999999999</v>
      </c>
      <c r="K9681">
        <f t="shared" si="1138"/>
        <v>0.71308312179412636</v>
      </c>
      <c r="L9681">
        <f t="shared" si="1139"/>
        <v>0.22223977850434598</v>
      </c>
    </row>
    <row r="9682" spans="1:12" hidden="1" x14ac:dyDescent="0.2">
      <c r="A9682" t="s">
        <v>15</v>
      </c>
      <c r="B9682" t="s">
        <v>135</v>
      </c>
      <c r="C9682" t="s">
        <v>17</v>
      </c>
      <c r="D9682">
        <v>2055</v>
      </c>
      <c r="E9682">
        <v>1.282676085400513E-3</v>
      </c>
      <c r="F9682">
        <v>5.2097114849945104E-3</v>
      </c>
      <c r="G9682">
        <v>1.4280403040000001E-3</v>
      </c>
      <c r="H9682">
        <v>0.19930126810114651</v>
      </c>
      <c r="I9682">
        <v>0.52681287853791947</v>
      </c>
      <c r="J9682">
        <v>0.56291579999999997</v>
      </c>
      <c r="K9682">
        <f t="shared" si="1138"/>
        <v>0.72111620268674592</v>
      </c>
      <c r="L9682">
        <f t="shared" si="1139"/>
        <v>0.22080170999545704</v>
      </c>
    </row>
    <row r="9683" spans="1:12" hidden="1" x14ac:dyDescent="0.2">
      <c r="A9683" t="s">
        <v>15</v>
      </c>
      <c r="B9683" t="s">
        <v>135</v>
      </c>
      <c r="C9683" t="s">
        <v>17</v>
      </c>
      <c r="D9683">
        <v>2060</v>
      </c>
      <c r="E9683">
        <v>1.282676085400513E-3</v>
      </c>
      <c r="F9683">
        <v>5.2097114849945104E-3</v>
      </c>
      <c r="G9683">
        <v>1.4280403040000001E-3</v>
      </c>
      <c r="H9683">
        <v>0.19930126810114651</v>
      </c>
      <c r="I9683">
        <v>0.52681287853791947</v>
      </c>
      <c r="J9683">
        <v>0.58017609999999997</v>
      </c>
      <c r="K9683">
        <f t="shared" si="1138"/>
        <v>0.72874664799787192</v>
      </c>
      <c r="L9683">
        <f t="shared" si="1139"/>
        <v>0.21945285038560694</v>
      </c>
    </row>
    <row r="9684" spans="1:12" hidden="1" x14ac:dyDescent="0.2">
      <c r="A9684" t="s">
        <v>15</v>
      </c>
      <c r="B9684" t="s">
        <v>135</v>
      </c>
      <c r="C9684" t="s">
        <v>17</v>
      </c>
      <c r="D9684">
        <v>2065</v>
      </c>
      <c r="E9684">
        <v>1.282676085400513E-3</v>
      </c>
      <c r="F9684">
        <v>5.2097114849945104E-3</v>
      </c>
      <c r="G9684">
        <v>1.4280403040000001E-3</v>
      </c>
      <c r="H9684">
        <v>0.19930126810114651</v>
      </c>
      <c r="I9684">
        <v>0.52681287853791947</v>
      </c>
      <c r="J9684">
        <v>0.59820320000000005</v>
      </c>
      <c r="K9684">
        <f t="shared" si="1138"/>
        <v>0.73658559704034721</v>
      </c>
      <c r="L9684">
        <f t="shared" si="1139"/>
        <v>0.21808418761821538</v>
      </c>
    </row>
    <row r="9685" spans="1:12" hidden="1" x14ac:dyDescent="0.2">
      <c r="A9685" t="s">
        <v>15</v>
      </c>
      <c r="B9685" t="s">
        <v>135</v>
      </c>
      <c r="C9685" t="s">
        <v>17</v>
      </c>
      <c r="D9685">
        <v>2070</v>
      </c>
      <c r="E9685">
        <v>1.282676085400513E-3</v>
      </c>
      <c r="F9685">
        <v>5.2097114849945104E-3</v>
      </c>
      <c r="G9685">
        <v>1.4280403040000001E-3</v>
      </c>
      <c r="H9685">
        <v>0.19930126810114651</v>
      </c>
      <c r="I9685">
        <v>0.52681287853791947</v>
      </c>
      <c r="J9685">
        <v>0.61424339999999999</v>
      </c>
      <c r="K9685">
        <f t="shared" si="1138"/>
        <v>0.74370414533099505</v>
      </c>
      <c r="L9685">
        <f t="shared" si="1139"/>
        <v>0.21685601251610348</v>
      </c>
    </row>
    <row r="9686" spans="1:12" hidden="1" x14ac:dyDescent="0.2">
      <c r="A9686" t="s">
        <v>15</v>
      </c>
      <c r="B9686" t="s">
        <v>135</v>
      </c>
      <c r="C9686" t="s">
        <v>17</v>
      </c>
      <c r="D9686">
        <v>2075</v>
      </c>
      <c r="E9686">
        <v>1.282676085400513E-3</v>
      </c>
      <c r="F9686">
        <v>5.2097114849945104E-3</v>
      </c>
      <c r="G9686">
        <v>1.4280403040000001E-3</v>
      </c>
      <c r="H9686">
        <v>0.19930126810114651</v>
      </c>
      <c r="I9686">
        <v>0.52681287853791947</v>
      </c>
      <c r="J9686">
        <v>0.63164489999999995</v>
      </c>
      <c r="K9686">
        <f t="shared" si="1138"/>
        <v>0.75120809357552498</v>
      </c>
      <c r="L9686">
        <f t="shared" si="1139"/>
        <v>0.21557623232699541</v>
      </c>
    </row>
    <row r="9687" spans="1:12" hidden="1" x14ac:dyDescent="0.2">
      <c r="A9687" t="s">
        <v>15</v>
      </c>
      <c r="B9687" t="s">
        <v>135</v>
      </c>
      <c r="C9687" t="s">
        <v>17</v>
      </c>
      <c r="D9687">
        <v>2080</v>
      </c>
      <c r="E9687">
        <v>1.282676085400513E-3</v>
      </c>
      <c r="F9687">
        <v>5.2097114849945104E-3</v>
      </c>
      <c r="G9687">
        <v>1.4280403040000001E-3</v>
      </c>
      <c r="H9687">
        <v>0.19930126810114651</v>
      </c>
      <c r="I9687">
        <v>0.52681287853791947</v>
      </c>
      <c r="J9687">
        <v>0.64747809999999995</v>
      </c>
      <c r="K9687">
        <f t="shared" si="1138"/>
        <v>0.75817407575470186</v>
      </c>
      <c r="L9687">
        <f t="shared" si="1139"/>
        <v>0.21440164702636993</v>
      </c>
    </row>
    <row r="9688" spans="1:12" hidden="1" x14ac:dyDescent="0.2">
      <c r="A9688" t="s">
        <v>15</v>
      </c>
      <c r="B9688" t="s">
        <v>135</v>
      </c>
      <c r="C9688" t="s">
        <v>17</v>
      </c>
      <c r="D9688">
        <v>2085</v>
      </c>
      <c r="E9688">
        <v>1.282676085400513E-3</v>
      </c>
      <c r="F9688">
        <v>5.2097114849945104E-3</v>
      </c>
      <c r="G9688">
        <v>1.4280403040000001E-3</v>
      </c>
      <c r="H9688">
        <v>0.19930126810114651</v>
      </c>
      <c r="I9688">
        <v>0.52681287853791947</v>
      </c>
      <c r="J9688">
        <v>0.66414830000000002</v>
      </c>
      <c r="K9688">
        <f t="shared" si="1138"/>
        <v>0.7653609859204249</v>
      </c>
      <c r="L9688">
        <f t="shared" si="1139"/>
        <v>0.21320314945793778</v>
      </c>
    </row>
    <row r="9689" spans="1:12" hidden="1" x14ac:dyDescent="0.2">
      <c r="A9689" t="s">
        <v>15</v>
      </c>
      <c r="B9689" t="s">
        <v>135</v>
      </c>
      <c r="C9689" t="s">
        <v>17</v>
      </c>
      <c r="D9689">
        <v>2090</v>
      </c>
      <c r="E9689">
        <v>1.282676085400513E-3</v>
      </c>
      <c r="F9689">
        <v>5.2097114849945104E-3</v>
      </c>
      <c r="G9689">
        <v>1.4280403040000001E-3</v>
      </c>
      <c r="H9689">
        <v>0.19930126810114651</v>
      </c>
      <c r="I9689">
        <v>0.52681287853791947</v>
      </c>
      <c r="J9689">
        <v>0.67963240000000003</v>
      </c>
      <c r="K9689">
        <f t="shared" si="1138"/>
        <v>0.7721281503849996</v>
      </c>
      <c r="L9689">
        <f t="shared" si="1139"/>
        <v>0.21208683316759458</v>
      </c>
    </row>
    <row r="9690" spans="1:12" hidden="1" x14ac:dyDescent="0.2">
      <c r="A9690" t="s">
        <v>15</v>
      </c>
      <c r="B9690" t="s">
        <v>135</v>
      </c>
      <c r="C9690" t="s">
        <v>17</v>
      </c>
      <c r="D9690">
        <v>2095</v>
      </c>
      <c r="E9690">
        <v>1.282676085400513E-3</v>
      </c>
      <c r="F9690">
        <v>5.2097114849945104E-3</v>
      </c>
      <c r="G9690">
        <v>1.4280403040000001E-3</v>
      </c>
      <c r="H9690">
        <v>0.19930126810114651</v>
      </c>
      <c r="I9690">
        <v>0.52681287853791947</v>
      </c>
      <c r="J9690">
        <v>0.69428860000000003</v>
      </c>
      <c r="K9690">
        <f t="shared" si="1138"/>
        <v>0.77851806289325909</v>
      </c>
      <c r="L9690">
        <f t="shared" si="1139"/>
        <v>0.21104342638340751</v>
      </c>
    </row>
    <row r="9691" spans="1:12" hidden="1" x14ac:dyDescent="0.2">
      <c r="A9691" t="s">
        <v>15</v>
      </c>
      <c r="B9691" t="s">
        <v>135</v>
      </c>
      <c r="C9691" t="s">
        <v>17</v>
      </c>
      <c r="D9691">
        <v>2100</v>
      </c>
      <c r="E9691">
        <v>1.282676085400513E-3</v>
      </c>
      <c r="F9691">
        <v>5.2097114849945104E-3</v>
      </c>
      <c r="G9691">
        <v>1.4280403040000001E-3</v>
      </c>
      <c r="H9691">
        <v>0.19930126810114651</v>
      </c>
      <c r="I9691">
        <v>0.52681287853791947</v>
      </c>
    </row>
    <row r="9692" spans="1:12" hidden="1" x14ac:dyDescent="0.2">
      <c r="A9692" t="s">
        <v>9</v>
      </c>
      <c r="B9692" t="s">
        <v>136</v>
      </c>
      <c r="C9692" t="s">
        <v>17</v>
      </c>
      <c r="D9692">
        <v>2020</v>
      </c>
      <c r="E9692">
        <v>2.831555840330078E-3</v>
      </c>
      <c r="F9692">
        <v>3.3080735609999998E-3</v>
      </c>
      <c r="G9692">
        <v>3.3336927738999021E-3</v>
      </c>
      <c r="H9692">
        <v>0.27778676312968431</v>
      </c>
      <c r="I9692">
        <v>0.54072316989868374</v>
      </c>
      <c r="J9692">
        <v>0.32869900000000002</v>
      </c>
      <c r="K9692">
        <f>0.70165+(-0.8523*I9692)+(0.37107*J9692)</f>
        <v>0.36276198022535189</v>
      </c>
      <c r="L9692">
        <f>G9692/(G9692+E9692+(K9692*F9692))</f>
        <v>0.45262194704654057</v>
      </c>
    </row>
    <row r="9693" spans="1:12" hidden="1" x14ac:dyDescent="0.2">
      <c r="A9693" t="s">
        <v>9</v>
      </c>
      <c r="B9693" t="s">
        <v>136</v>
      </c>
      <c r="C9693" t="s">
        <v>17</v>
      </c>
      <c r="D9693">
        <v>2025</v>
      </c>
      <c r="E9693">
        <v>2.831555840330078E-3</v>
      </c>
      <c r="F9693">
        <v>3.3080735609999998E-3</v>
      </c>
      <c r="G9693">
        <v>3.3336927738999021E-3</v>
      </c>
      <c r="H9693">
        <v>0.27778676312968431</v>
      </c>
      <c r="I9693">
        <v>0.54072316989868374</v>
      </c>
      <c r="J9693">
        <v>0.37385420000000003</v>
      </c>
      <c r="K9693">
        <f>0.70165+(-0.8523*L9692)+(0.37107*J9693)</f>
        <v>0.45460639252623347</v>
      </c>
      <c r="L9693">
        <f>G9693/(G9693+E9693+(K9693*F9693))</f>
        <v>0.43469039120879804</v>
      </c>
    </row>
    <row r="9694" spans="1:12" hidden="1" x14ac:dyDescent="0.2">
      <c r="A9694" t="s">
        <v>9</v>
      </c>
      <c r="B9694" t="s">
        <v>136</v>
      </c>
      <c r="C9694" t="s">
        <v>17</v>
      </c>
      <c r="D9694">
        <v>2030</v>
      </c>
      <c r="E9694">
        <v>2.831555840330078E-3</v>
      </c>
      <c r="F9694">
        <v>3.3080735609999998E-3</v>
      </c>
      <c r="G9694">
        <v>3.3336927738999021E-3</v>
      </c>
      <c r="H9694">
        <v>0.27778676312968431</v>
      </c>
      <c r="I9694">
        <v>0.54072316989868374</v>
      </c>
      <c r="J9694">
        <v>0.41388150000000001</v>
      </c>
      <c r="K9694">
        <f t="shared" ref="K9694:K9707" si="1140">0.70165+(-0.8523*L9693)+(0.37107*J9694)</f>
        <v>0.48474238777774148</v>
      </c>
      <c r="L9694">
        <f t="shared" ref="L9694:L9707" si="1141">G9694/(G9694+E9694+(K9694*F9694))</f>
        <v>0.42911229346177787</v>
      </c>
    </row>
    <row r="9695" spans="1:12" hidden="1" x14ac:dyDescent="0.2">
      <c r="A9695" t="s">
        <v>9</v>
      </c>
      <c r="B9695" t="s">
        <v>136</v>
      </c>
      <c r="C9695" t="s">
        <v>17</v>
      </c>
      <c r="D9695">
        <v>2035</v>
      </c>
      <c r="E9695">
        <v>2.831555840330078E-3</v>
      </c>
      <c r="F9695">
        <v>3.3080735609999998E-3</v>
      </c>
      <c r="G9695">
        <v>3.3336927738999021E-3</v>
      </c>
      <c r="H9695">
        <v>0.27778676312968431</v>
      </c>
      <c r="I9695">
        <v>0.54072316989868374</v>
      </c>
      <c r="J9695">
        <v>0.44795790000000002</v>
      </c>
      <c r="K9695">
        <f t="shared" si="1140"/>
        <v>0.50214133023552676</v>
      </c>
      <c r="L9695">
        <f t="shared" si="1141"/>
        <v>0.42595649948867853</v>
      </c>
    </row>
    <row r="9696" spans="1:12" hidden="1" x14ac:dyDescent="0.2">
      <c r="A9696" t="s">
        <v>9</v>
      </c>
      <c r="B9696" t="s">
        <v>136</v>
      </c>
      <c r="C9696" t="s">
        <v>17</v>
      </c>
      <c r="D9696">
        <v>2040</v>
      </c>
      <c r="E9696">
        <v>2.831555840330078E-3</v>
      </c>
      <c r="F9696">
        <v>3.3080735609999998E-3</v>
      </c>
      <c r="G9696">
        <v>3.3336927738999021E-3</v>
      </c>
      <c r="H9696">
        <v>0.27778676312968431</v>
      </c>
      <c r="I9696">
        <v>0.54072316989868374</v>
      </c>
      <c r="J9696">
        <v>0.47760000000000002</v>
      </c>
      <c r="K9696">
        <f t="shared" si="1140"/>
        <v>0.51583030748579928</v>
      </c>
      <c r="L9696">
        <f t="shared" si="1141"/>
        <v>0.42350605168431765</v>
      </c>
    </row>
    <row r="9697" spans="1:12" hidden="1" x14ac:dyDescent="0.2">
      <c r="A9697" t="s">
        <v>9</v>
      </c>
      <c r="B9697" t="s">
        <v>136</v>
      </c>
      <c r="C9697" t="s">
        <v>17</v>
      </c>
      <c r="D9697">
        <v>2045</v>
      </c>
      <c r="E9697">
        <v>2.831555840330078E-3</v>
      </c>
      <c r="F9697">
        <v>3.3080735609999998E-3</v>
      </c>
      <c r="G9697">
        <v>3.3336927738999021E-3</v>
      </c>
      <c r="H9697">
        <v>0.27778676312968431</v>
      </c>
      <c r="I9697">
        <v>0.54072316989868374</v>
      </c>
      <c r="J9697">
        <v>0.50402199999999997</v>
      </c>
      <c r="K9697">
        <f t="shared" si="1140"/>
        <v>0.52772323568945612</v>
      </c>
      <c r="L9697">
        <f t="shared" si="1141"/>
        <v>0.42139988656199617</v>
      </c>
    </row>
    <row r="9698" spans="1:12" hidden="1" x14ac:dyDescent="0.2">
      <c r="A9698" t="s">
        <v>9</v>
      </c>
      <c r="B9698" t="s">
        <v>136</v>
      </c>
      <c r="C9698" t="s">
        <v>17</v>
      </c>
      <c r="D9698">
        <v>2050</v>
      </c>
      <c r="E9698">
        <v>2.831555840330078E-3</v>
      </c>
      <c r="F9698">
        <v>3.3080735609999998E-3</v>
      </c>
      <c r="G9698">
        <v>3.3336927738999021E-3</v>
      </c>
      <c r="H9698">
        <v>0.27778676312968431</v>
      </c>
      <c r="I9698">
        <v>0.54072316989868374</v>
      </c>
      <c r="J9698">
        <v>0.52738620000000003</v>
      </c>
      <c r="K9698">
        <f t="shared" si="1140"/>
        <v>0.53818807391721069</v>
      </c>
      <c r="L9698">
        <f t="shared" si="1141"/>
        <v>0.41956387839192344</v>
      </c>
    </row>
    <row r="9699" spans="1:12" hidden="1" x14ac:dyDescent="0.2">
      <c r="A9699" t="s">
        <v>9</v>
      </c>
      <c r="B9699" t="s">
        <v>136</v>
      </c>
      <c r="C9699" t="s">
        <v>17</v>
      </c>
      <c r="D9699">
        <v>2055</v>
      </c>
      <c r="E9699">
        <v>2.831555840330078E-3</v>
      </c>
      <c r="F9699">
        <v>3.3080735609999998E-3</v>
      </c>
      <c r="G9699">
        <v>3.3336927738999021E-3</v>
      </c>
      <c r="H9699">
        <v>0.27778676312968431</v>
      </c>
      <c r="I9699">
        <v>0.54072316989868374</v>
      </c>
      <c r="J9699">
        <v>0.5502513</v>
      </c>
      <c r="K9699">
        <f t="shared" si="1140"/>
        <v>0.54823745633756371</v>
      </c>
      <c r="L9699">
        <f t="shared" si="1141"/>
        <v>0.41781575589264541</v>
      </c>
    </row>
    <row r="9700" spans="1:12" hidden="1" x14ac:dyDescent="0.2">
      <c r="A9700" t="s">
        <v>9</v>
      </c>
      <c r="B9700" t="s">
        <v>136</v>
      </c>
      <c r="C9700" t="s">
        <v>17</v>
      </c>
      <c r="D9700">
        <v>2060</v>
      </c>
      <c r="E9700">
        <v>2.831555840330078E-3</v>
      </c>
      <c r="F9700">
        <v>3.3080735609999998E-3</v>
      </c>
      <c r="G9700">
        <v>3.3336927738999021E-3</v>
      </c>
      <c r="H9700">
        <v>0.27778676312968431</v>
      </c>
      <c r="I9700">
        <v>0.54072316989868374</v>
      </c>
      <c r="J9700">
        <v>0.5708453</v>
      </c>
      <c r="K9700">
        <f t="shared" si="1140"/>
        <v>0.55736919672369833</v>
      </c>
      <c r="L9700">
        <f t="shared" si="1141"/>
        <v>0.41623984518878893</v>
      </c>
    </row>
    <row r="9701" spans="1:12" hidden="1" x14ac:dyDescent="0.2">
      <c r="A9701" t="s">
        <v>9</v>
      </c>
      <c r="B9701" t="s">
        <v>136</v>
      </c>
      <c r="C9701" t="s">
        <v>17</v>
      </c>
      <c r="D9701">
        <v>2065</v>
      </c>
      <c r="E9701">
        <v>2.831555840330078E-3</v>
      </c>
      <c r="F9701">
        <v>3.3080735609999998E-3</v>
      </c>
      <c r="G9701">
        <v>3.3336927738999021E-3</v>
      </c>
      <c r="H9701">
        <v>0.27778676312968431</v>
      </c>
      <c r="I9701">
        <v>0.54072316989868374</v>
      </c>
      <c r="J9701">
        <v>0.59207480000000001</v>
      </c>
      <c r="K9701">
        <f t="shared" si="1140"/>
        <v>0.56658997598159522</v>
      </c>
      <c r="L9701">
        <f t="shared" si="1141"/>
        <v>0.41466058525405425</v>
      </c>
    </row>
    <row r="9702" spans="1:12" hidden="1" x14ac:dyDescent="0.2">
      <c r="A9702" t="s">
        <v>9</v>
      </c>
      <c r="B9702" t="s">
        <v>136</v>
      </c>
      <c r="C9702" t="s">
        <v>17</v>
      </c>
      <c r="D9702">
        <v>2070</v>
      </c>
      <c r="E9702">
        <v>2.831555840330078E-3</v>
      </c>
      <c r="F9702">
        <v>3.3080735609999998E-3</v>
      </c>
      <c r="G9702">
        <v>3.3336927738999021E-3</v>
      </c>
      <c r="H9702">
        <v>0.27778676312968431</v>
      </c>
      <c r="I9702">
        <v>0.54072316989868374</v>
      </c>
      <c r="J9702">
        <v>0.61070789999999997</v>
      </c>
      <c r="K9702">
        <f t="shared" si="1140"/>
        <v>0.57485016364096952</v>
      </c>
      <c r="L9702">
        <f t="shared" si="1141"/>
        <v>0.41325598930538376</v>
      </c>
    </row>
    <row r="9703" spans="1:12" hidden="1" x14ac:dyDescent="0.2">
      <c r="A9703" t="s">
        <v>9</v>
      </c>
      <c r="B9703" t="s">
        <v>136</v>
      </c>
      <c r="C9703" t="s">
        <v>17</v>
      </c>
      <c r="D9703">
        <v>2075</v>
      </c>
      <c r="E9703">
        <v>2.831555840330078E-3</v>
      </c>
      <c r="F9703">
        <v>3.3080735609999998E-3</v>
      </c>
      <c r="G9703">
        <v>3.3336927738999021E-3</v>
      </c>
      <c r="H9703">
        <v>0.27778676312968431</v>
      </c>
      <c r="I9703">
        <v>0.54072316989868374</v>
      </c>
      <c r="J9703">
        <v>0.62882420000000006</v>
      </c>
      <c r="K9703">
        <f t="shared" si="1140"/>
        <v>0.58276971620902152</v>
      </c>
      <c r="L9703">
        <f t="shared" si="1141"/>
        <v>0.41191822257246308</v>
      </c>
    </row>
    <row r="9704" spans="1:12" hidden="1" x14ac:dyDescent="0.2">
      <c r="A9704" t="s">
        <v>9</v>
      </c>
      <c r="B9704" t="s">
        <v>136</v>
      </c>
      <c r="C9704" t="s">
        <v>17</v>
      </c>
      <c r="D9704">
        <v>2080</v>
      </c>
      <c r="E9704">
        <v>2.831555840330078E-3</v>
      </c>
      <c r="F9704">
        <v>3.3080735609999998E-3</v>
      </c>
      <c r="G9704">
        <v>3.3336927738999021E-3</v>
      </c>
      <c r="H9704">
        <v>0.27778676312968431</v>
      </c>
      <c r="I9704">
        <v>0.54072316989868374</v>
      </c>
      <c r="J9704">
        <v>0.64645050000000004</v>
      </c>
      <c r="K9704">
        <f t="shared" si="1140"/>
        <v>0.59045048593648974</v>
      </c>
      <c r="L9704">
        <f t="shared" si="1141"/>
        <v>0.4106290383184209</v>
      </c>
    </row>
    <row r="9705" spans="1:12" hidden="1" x14ac:dyDescent="0.2">
      <c r="A9705" t="s">
        <v>9</v>
      </c>
      <c r="B9705" t="s">
        <v>136</v>
      </c>
      <c r="C9705" t="s">
        <v>17</v>
      </c>
      <c r="D9705">
        <v>2085</v>
      </c>
      <c r="E9705">
        <v>2.831555840330078E-3</v>
      </c>
      <c r="F9705">
        <v>3.3080735609999998E-3</v>
      </c>
      <c r="G9705">
        <v>3.3336927738999021E-3</v>
      </c>
      <c r="H9705">
        <v>0.27778676312968431</v>
      </c>
      <c r="I9705">
        <v>0.54072316989868374</v>
      </c>
      <c r="J9705">
        <v>0.66319819999999996</v>
      </c>
      <c r="K9705">
        <f t="shared" si="1140"/>
        <v>0.59776382671520989</v>
      </c>
      <c r="L9705">
        <f t="shared" si="1141"/>
        <v>0.40940900289123594</v>
      </c>
    </row>
    <row r="9706" spans="1:12" hidden="1" x14ac:dyDescent="0.2">
      <c r="A9706" t="s">
        <v>9</v>
      </c>
      <c r="B9706" t="s">
        <v>136</v>
      </c>
      <c r="C9706" t="s">
        <v>17</v>
      </c>
      <c r="D9706">
        <v>2090</v>
      </c>
      <c r="E9706">
        <v>2.831555840330078E-3</v>
      </c>
      <c r="F9706">
        <v>3.3080735609999998E-3</v>
      </c>
      <c r="G9706">
        <v>3.3336927738999021E-3</v>
      </c>
      <c r="H9706">
        <v>0.27778676312968431</v>
      </c>
      <c r="I9706">
        <v>0.54072316989868374</v>
      </c>
      <c r="J9706">
        <v>0.67912850000000002</v>
      </c>
      <c r="K9706">
        <f t="shared" si="1140"/>
        <v>0.60471491933079968</v>
      </c>
      <c r="L9706">
        <f t="shared" si="1141"/>
        <v>0.40825609999353729</v>
      </c>
    </row>
    <row r="9707" spans="1:12" hidden="1" x14ac:dyDescent="0.2">
      <c r="A9707" t="s">
        <v>9</v>
      </c>
      <c r="B9707" t="s">
        <v>136</v>
      </c>
      <c r="C9707" t="s">
        <v>17</v>
      </c>
      <c r="D9707">
        <v>2095</v>
      </c>
      <c r="E9707">
        <v>2.831555840330078E-3</v>
      </c>
      <c r="F9707">
        <v>3.3080735609999998E-3</v>
      </c>
      <c r="G9707">
        <v>3.3336927738999021E-3</v>
      </c>
      <c r="H9707">
        <v>0.27778676312968431</v>
      </c>
      <c r="I9707">
        <v>0.54072316989868374</v>
      </c>
      <c r="J9707">
        <v>0.69307529999999995</v>
      </c>
      <c r="K9707">
        <f t="shared" si="1140"/>
        <v>0.61087277754650815</v>
      </c>
      <c r="L9707">
        <f t="shared" si="1141"/>
        <v>0.40724017284679398</v>
      </c>
    </row>
    <row r="9708" spans="1:12" hidden="1" x14ac:dyDescent="0.2">
      <c r="A9708" t="s">
        <v>9</v>
      </c>
      <c r="B9708" t="s">
        <v>136</v>
      </c>
      <c r="C9708" t="s">
        <v>17</v>
      </c>
      <c r="D9708">
        <v>2100</v>
      </c>
      <c r="E9708">
        <v>2.831555840330078E-3</v>
      </c>
      <c r="F9708">
        <v>3.3080735609999998E-3</v>
      </c>
      <c r="G9708">
        <v>3.3336927738999021E-3</v>
      </c>
      <c r="H9708">
        <v>0.27778676312968431</v>
      </c>
      <c r="I9708">
        <v>0.54072316989868374</v>
      </c>
    </row>
    <row r="9709" spans="1:12" hidden="1" x14ac:dyDescent="0.2">
      <c r="A9709" t="s">
        <v>12</v>
      </c>
      <c r="B9709" t="s">
        <v>136</v>
      </c>
      <c r="C9709" t="s">
        <v>17</v>
      </c>
      <c r="D9709">
        <v>2020</v>
      </c>
      <c r="E9709">
        <v>2.831555840330078E-3</v>
      </c>
      <c r="F9709">
        <v>3.3080735609999998E-3</v>
      </c>
      <c r="G9709">
        <v>3.3336927738999021E-3</v>
      </c>
      <c r="H9709">
        <v>0.27778676312968431</v>
      </c>
      <c r="I9709">
        <v>0.54072316989868374</v>
      </c>
      <c r="J9709">
        <v>0.30866120000000002</v>
      </c>
      <c r="K9709">
        <f>0.70165+(-0.8523*I9709)+(0.37107*J9709)</f>
        <v>0.35532655377935191</v>
      </c>
      <c r="L9709">
        <f>G9709/(G9709+E9709+(K9709*F9709))</f>
        <v>0.45413857644171551</v>
      </c>
    </row>
    <row r="9710" spans="1:12" hidden="1" x14ac:dyDescent="0.2">
      <c r="A9710" t="s">
        <v>12</v>
      </c>
      <c r="B9710" t="s">
        <v>136</v>
      </c>
      <c r="C9710" t="s">
        <v>17</v>
      </c>
      <c r="D9710">
        <v>2025</v>
      </c>
      <c r="E9710">
        <v>2.831555840330078E-3</v>
      </c>
      <c r="F9710">
        <v>3.3080735609999998E-3</v>
      </c>
      <c r="G9710">
        <v>3.3336927738999021E-3</v>
      </c>
      <c r="H9710">
        <v>0.27778676312968431</v>
      </c>
      <c r="I9710">
        <v>0.54072316989868374</v>
      </c>
      <c r="J9710">
        <v>0.33675719999999998</v>
      </c>
      <c r="K9710">
        <f>0.70165+(-0.8523*L9709)+(0.37107*J9710)</f>
        <v>0.4395481855027259</v>
      </c>
      <c r="L9710">
        <f>G9710/(G9710+E9710+(K9710*F9710))</f>
        <v>0.43753231892019007</v>
      </c>
    </row>
    <row r="9711" spans="1:12" hidden="1" x14ac:dyDescent="0.2">
      <c r="A9711" t="s">
        <v>12</v>
      </c>
      <c r="B9711" t="s">
        <v>136</v>
      </c>
      <c r="C9711" t="s">
        <v>17</v>
      </c>
      <c r="D9711">
        <v>2030</v>
      </c>
      <c r="E9711">
        <v>2.831555840330078E-3</v>
      </c>
      <c r="F9711">
        <v>3.3080735609999998E-3</v>
      </c>
      <c r="G9711">
        <v>3.3336927738999021E-3</v>
      </c>
      <c r="H9711">
        <v>0.27778676312968431</v>
      </c>
      <c r="I9711">
        <v>0.54072316989868374</v>
      </c>
      <c r="J9711">
        <v>0.36147839999999998</v>
      </c>
      <c r="K9711">
        <f t="shared" ref="K9711:K9724" si="1142">0.70165+(-0.8523*L9710)+(0.37107*J9711)</f>
        <v>0.46287499447232205</v>
      </c>
      <c r="L9711">
        <f t="shared" ref="L9711:L9724" si="1143">G9711/(G9711+E9711+(K9711*F9711))</f>
        <v>0.43314550845312438</v>
      </c>
    </row>
    <row r="9712" spans="1:12" hidden="1" x14ac:dyDescent="0.2">
      <c r="A9712" t="s">
        <v>12</v>
      </c>
      <c r="B9712" t="s">
        <v>136</v>
      </c>
      <c r="C9712" t="s">
        <v>17</v>
      </c>
      <c r="D9712">
        <v>2035</v>
      </c>
      <c r="E9712">
        <v>2.831555840330078E-3</v>
      </c>
      <c r="F9712">
        <v>3.3080735609999998E-3</v>
      </c>
      <c r="G9712">
        <v>3.3336927738999021E-3</v>
      </c>
      <c r="H9712">
        <v>0.27778676312968431</v>
      </c>
      <c r="I9712">
        <v>0.54072316989868374</v>
      </c>
      <c r="J9712">
        <v>0.38151610000000002</v>
      </c>
      <c r="K9712">
        <f t="shared" si="1142"/>
        <v>0.47404926237240214</v>
      </c>
      <c r="L9712">
        <f t="shared" si="1143"/>
        <v>0.43107510291950268</v>
      </c>
    </row>
    <row r="9713" spans="1:12" hidden="1" x14ac:dyDescent="0.2">
      <c r="A9713" t="s">
        <v>12</v>
      </c>
      <c r="B9713" t="s">
        <v>136</v>
      </c>
      <c r="C9713" t="s">
        <v>17</v>
      </c>
      <c r="D9713">
        <v>2040</v>
      </c>
      <c r="E9713">
        <v>2.831555840330078E-3</v>
      </c>
      <c r="F9713">
        <v>3.3080735609999998E-3</v>
      </c>
      <c r="G9713">
        <v>3.3336927738999021E-3</v>
      </c>
      <c r="H9713">
        <v>0.27778676312968431</v>
      </c>
      <c r="I9713">
        <v>0.54072316989868374</v>
      </c>
      <c r="J9713">
        <v>0.3997463</v>
      </c>
      <c r="K9713">
        <f t="shared" si="1142"/>
        <v>0.48257854932270794</v>
      </c>
      <c r="L9713">
        <f t="shared" si="1143"/>
        <v>0.42950803958883932</v>
      </c>
    </row>
    <row r="9714" spans="1:12" hidden="1" x14ac:dyDescent="0.2">
      <c r="A9714" t="s">
        <v>12</v>
      </c>
      <c r="B9714" t="s">
        <v>136</v>
      </c>
      <c r="C9714" t="s">
        <v>17</v>
      </c>
      <c r="D9714">
        <v>2045</v>
      </c>
      <c r="E9714">
        <v>2.831555840330078E-3</v>
      </c>
      <c r="F9714">
        <v>3.3080735609999998E-3</v>
      </c>
      <c r="G9714">
        <v>3.3336927738999021E-3</v>
      </c>
      <c r="H9714">
        <v>0.27778676312968431</v>
      </c>
      <c r="I9714">
        <v>0.54072316989868374</v>
      </c>
      <c r="J9714">
        <v>0.41621809999999998</v>
      </c>
      <c r="K9714">
        <f t="shared" si="1142"/>
        <v>0.49002634822543223</v>
      </c>
      <c r="L9714">
        <f t="shared" si="1143"/>
        <v>0.42814896365866345</v>
      </c>
    </row>
    <row r="9715" spans="1:12" hidden="1" x14ac:dyDescent="0.2">
      <c r="A9715" t="s">
        <v>12</v>
      </c>
      <c r="B9715" t="s">
        <v>136</v>
      </c>
      <c r="C9715" t="s">
        <v>17</v>
      </c>
      <c r="D9715">
        <v>2050</v>
      </c>
      <c r="E9715">
        <v>2.831555840330078E-3</v>
      </c>
      <c r="F9715">
        <v>3.3080735609999998E-3</v>
      </c>
      <c r="G9715">
        <v>3.3336927738999021E-3</v>
      </c>
      <c r="H9715">
        <v>0.27778676312968431</v>
      </c>
      <c r="I9715">
        <v>0.54072316989868374</v>
      </c>
      <c r="J9715">
        <v>0.43189260000000002</v>
      </c>
      <c r="K9715">
        <f t="shared" si="1142"/>
        <v>0.49700102535572116</v>
      </c>
      <c r="L9715">
        <f t="shared" si="1143"/>
        <v>0.42688399878452704</v>
      </c>
    </row>
    <row r="9716" spans="1:12" hidden="1" x14ac:dyDescent="0.2">
      <c r="A9716" t="s">
        <v>12</v>
      </c>
      <c r="B9716" t="s">
        <v>136</v>
      </c>
      <c r="C9716" t="s">
        <v>17</v>
      </c>
      <c r="D9716">
        <v>2055</v>
      </c>
      <c r="E9716">
        <v>2.831555840330078E-3</v>
      </c>
      <c r="F9716">
        <v>3.3080735609999998E-3</v>
      </c>
      <c r="G9716">
        <v>3.3336927738999021E-3</v>
      </c>
      <c r="H9716">
        <v>0.27778676312968431</v>
      </c>
      <c r="I9716">
        <v>0.54072316989868374</v>
      </c>
      <c r="J9716">
        <v>0.44665749999999999</v>
      </c>
      <c r="K9716">
        <f t="shared" si="1142"/>
        <v>0.50355796636094763</v>
      </c>
      <c r="L9716">
        <f t="shared" si="1143"/>
        <v>0.42570159444819528</v>
      </c>
    </row>
    <row r="9717" spans="1:12" hidden="1" x14ac:dyDescent="0.2">
      <c r="A9717" t="s">
        <v>12</v>
      </c>
      <c r="B9717" t="s">
        <v>136</v>
      </c>
      <c r="C9717" t="s">
        <v>17</v>
      </c>
      <c r="D9717">
        <v>2060</v>
      </c>
      <c r="E9717">
        <v>2.831555840330078E-3</v>
      </c>
      <c r="F9717">
        <v>3.3080735609999998E-3</v>
      </c>
      <c r="G9717">
        <v>3.3336927738999021E-3</v>
      </c>
      <c r="H9717">
        <v>0.27778676312968431</v>
      </c>
      <c r="I9717">
        <v>0.54072316989868374</v>
      </c>
      <c r="J9717">
        <v>0.46064909999999998</v>
      </c>
      <c r="K9717">
        <f t="shared" si="1142"/>
        <v>0.50975759258880315</v>
      </c>
      <c r="L9717">
        <f t="shared" si="1143"/>
        <v>0.4245896329390153</v>
      </c>
    </row>
    <row r="9718" spans="1:12" hidden="1" x14ac:dyDescent="0.2">
      <c r="A9718" t="s">
        <v>12</v>
      </c>
      <c r="B9718" t="s">
        <v>136</v>
      </c>
      <c r="C9718" t="s">
        <v>17</v>
      </c>
      <c r="D9718">
        <v>2065</v>
      </c>
      <c r="E9718">
        <v>2.831555840330078E-3</v>
      </c>
      <c r="F9718">
        <v>3.3080735609999998E-3</v>
      </c>
      <c r="G9718">
        <v>3.3336927738999021E-3</v>
      </c>
      <c r="H9718">
        <v>0.27778676312968431</v>
      </c>
      <c r="I9718">
        <v>0.54072316989868374</v>
      </c>
      <c r="J9718">
        <v>0.47472750000000002</v>
      </c>
      <c r="K9718">
        <f t="shared" si="1142"/>
        <v>0.51592938927107723</v>
      </c>
      <c r="L9718">
        <f t="shared" si="1143"/>
        <v>0.42348841793893521</v>
      </c>
    </row>
    <row r="9719" spans="1:12" hidden="1" x14ac:dyDescent="0.2">
      <c r="A9719" t="s">
        <v>12</v>
      </c>
      <c r="B9719" t="s">
        <v>136</v>
      </c>
      <c r="C9719" t="s">
        <v>17</v>
      </c>
      <c r="D9719">
        <v>2070</v>
      </c>
      <c r="E9719">
        <v>2.831555840330078E-3</v>
      </c>
      <c r="F9719">
        <v>3.3080735609999998E-3</v>
      </c>
      <c r="G9719">
        <v>3.3336927738999021E-3</v>
      </c>
      <c r="H9719">
        <v>0.27778676312968431</v>
      </c>
      <c r="I9719">
        <v>0.54072316989868374</v>
      </c>
      <c r="J9719">
        <v>0.48847479999999999</v>
      </c>
      <c r="K9719">
        <f t="shared" si="1142"/>
        <v>0.52196916542664551</v>
      </c>
      <c r="L9719">
        <f t="shared" si="1143"/>
        <v>0.42241627520218517</v>
      </c>
    </row>
    <row r="9720" spans="1:12" hidden="1" x14ac:dyDescent="0.2">
      <c r="A9720" t="s">
        <v>12</v>
      </c>
      <c r="B9720" t="s">
        <v>136</v>
      </c>
      <c r="C9720" t="s">
        <v>17</v>
      </c>
      <c r="D9720">
        <v>2075</v>
      </c>
      <c r="E9720">
        <v>2.831555840330078E-3</v>
      </c>
      <c r="F9720">
        <v>3.3080735609999998E-3</v>
      </c>
      <c r="G9720">
        <v>3.3336927738999021E-3</v>
      </c>
      <c r="H9720">
        <v>0.27778676312968431</v>
      </c>
      <c r="I9720">
        <v>0.54072316989868374</v>
      </c>
      <c r="J9720">
        <v>0.50230600000000003</v>
      </c>
      <c r="K9720">
        <f t="shared" si="1142"/>
        <v>0.52801529606517761</v>
      </c>
      <c r="L9720">
        <f t="shared" si="1143"/>
        <v>0.42134842795606986</v>
      </c>
    </row>
    <row r="9721" spans="1:12" hidden="1" x14ac:dyDescent="0.2">
      <c r="A9721" t="s">
        <v>12</v>
      </c>
      <c r="B9721" t="s">
        <v>136</v>
      </c>
      <c r="C9721" t="s">
        <v>17</v>
      </c>
      <c r="D9721">
        <v>2080</v>
      </c>
      <c r="E9721">
        <v>2.831555840330078E-3</v>
      </c>
      <c r="F9721">
        <v>3.3080735609999998E-3</v>
      </c>
      <c r="G9721">
        <v>3.3336927738999021E-3</v>
      </c>
      <c r="H9721">
        <v>0.27778676312968431</v>
      </c>
      <c r="I9721">
        <v>0.54072316989868374</v>
      </c>
      <c r="J9721">
        <v>0.51573990000000003</v>
      </c>
      <c r="K9721">
        <f t="shared" si="1142"/>
        <v>0.53391033954604172</v>
      </c>
      <c r="L9721">
        <f t="shared" si="1143"/>
        <v>0.42031245067767298</v>
      </c>
    </row>
    <row r="9722" spans="1:12" hidden="1" x14ac:dyDescent="0.2">
      <c r="A9722" t="s">
        <v>12</v>
      </c>
      <c r="B9722" t="s">
        <v>136</v>
      </c>
      <c r="C9722" t="s">
        <v>17</v>
      </c>
      <c r="D9722">
        <v>2085</v>
      </c>
      <c r="E9722">
        <v>2.831555840330078E-3</v>
      </c>
      <c r="F9722">
        <v>3.3080735609999998E-3</v>
      </c>
      <c r="G9722">
        <v>3.3336927738999021E-3</v>
      </c>
      <c r="H9722">
        <v>0.27778676312968431</v>
      </c>
      <c r="I9722">
        <v>0.54072316989868374</v>
      </c>
      <c r="J9722">
        <v>0.52878380000000003</v>
      </c>
      <c r="K9722">
        <f t="shared" si="1142"/>
        <v>0.53963350295341939</v>
      </c>
      <c r="L9722">
        <f t="shared" si="1143"/>
        <v>0.41931154119940733</v>
      </c>
    </row>
    <row r="9723" spans="1:12" hidden="1" x14ac:dyDescent="0.2">
      <c r="A9723" t="s">
        <v>12</v>
      </c>
      <c r="B9723" t="s">
        <v>136</v>
      </c>
      <c r="C9723" t="s">
        <v>17</v>
      </c>
      <c r="D9723">
        <v>2090</v>
      </c>
      <c r="E9723">
        <v>2.831555840330078E-3</v>
      </c>
      <c r="F9723">
        <v>3.3080735609999998E-3</v>
      </c>
      <c r="G9723">
        <v>3.3336927738999021E-3</v>
      </c>
      <c r="H9723">
        <v>0.27778676312968431</v>
      </c>
      <c r="I9723">
        <v>0.54072316989868374</v>
      </c>
      <c r="J9723">
        <v>0.54309450000000004</v>
      </c>
      <c r="K9723">
        <f t="shared" si="1142"/>
        <v>0.54579684955074514</v>
      </c>
      <c r="L9723">
        <f t="shared" si="1143"/>
        <v>0.41823896665697474</v>
      </c>
    </row>
    <row r="9724" spans="1:12" hidden="1" x14ac:dyDescent="0.2">
      <c r="A9724" t="s">
        <v>12</v>
      </c>
      <c r="B9724" t="s">
        <v>136</v>
      </c>
      <c r="C9724" t="s">
        <v>17</v>
      </c>
      <c r="D9724">
        <v>2095</v>
      </c>
      <c r="E9724">
        <v>2.831555840330078E-3</v>
      </c>
      <c r="F9724">
        <v>3.3080735609999998E-3</v>
      </c>
      <c r="G9724">
        <v>3.3336927738999021E-3</v>
      </c>
      <c r="H9724">
        <v>0.27778676312968431</v>
      </c>
      <c r="I9724">
        <v>0.54072316989868374</v>
      </c>
      <c r="J9724">
        <v>0.55500749999999999</v>
      </c>
      <c r="K9724">
        <f t="shared" si="1142"/>
        <v>0.55113156174326039</v>
      </c>
      <c r="L9724">
        <f t="shared" si="1143"/>
        <v>0.41731501535233323</v>
      </c>
    </row>
    <row r="9725" spans="1:12" hidden="1" x14ac:dyDescent="0.2">
      <c r="A9725" t="s">
        <v>12</v>
      </c>
      <c r="B9725" t="s">
        <v>136</v>
      </c>
      <c r="C9725" t="s">
        <v>17</v>
      </c>
      <c r="D9725">
        <v>2100</v>
      </c>
      <c r="E9725">
        <v>2.831555840330078E-3</v>
      </c>
      <c r="F9725">
        <v>3.3080735609999998E-3</v>
      </c>
      <c r="G9725">
        <v>3.3336927738999021E-3</v>
      </c>
      <c r="H9725">
        <v>0.27778676312968431</v>
      </c>
      <c r="I9725">
        <v>0.54072316989868374</v>
      </c>
    </row>
    <row r="9726" spans="1:12" hidden="1" x14ac:dyDescent="0.2">
      <c r="A9726" t="s">
        <v>13</v>
      </c>
      <c r="B9726" t="s">
        <v>136</v>
      </c>
      <c r="C9726" t="s">
        <v>17</v>
      </c>
      <c r="D9726">
        <v>2020</v>
      </c>
      <c r="E9726">
        <v>2.831555840330078E-3</v>
      </c>
      <c r="F9726">
        <v>3.3080735609999998E-3</v>
      </c>
      <c r="G9726">
        <v>3.3336927738999021E-3</v>
      </c>
      <c r="H9726">
        <v>0.27778676312968431</v>
      </c>
      <c r="I9726">
        <v>0.54072316989868374</v>
      </c>
      <c r="J9726">
        <v>0.28939819999999999</v>
      </c>
      <c r="K9726">
        <f>0.70165+(-0.8523*I9726)+(0.37107*J9726)</f>
        <v>0.34817863236935187</v>
      </c>
      <c r="L9726">
        <f>G9726/(G9726+E9726+(K9726*F9726))</f>
        <v>0.45560617524727226</v>
      </c>
    </row>
    <row r="9727" spans="1:12" hidden="1" x14ac:dyDescent="0.2">
      <c r="A9727" t="s">
        <v>13</v>
      </c>
      <c r="B9727" t="s">
        <v>136</v>
      </c>
      <c r="C9727" t="s">
        <v>17</v>
      </c>
      <c r="D9727">
        <v>2025</v>
      </c>
      <c r="E9727">
        <v>2.831555840330078E-3</v>
      </c>
      <c r="F9727">
        <v>3.3080735609999998E-3</v>
      </c>
      <c r="G9727">
        <v>3.3336927738999021E-3</v>
      </c>
      <c r="H9727">
        <v>0.27778676312968431</v>
      </c>
      <c r="I9727">
        <v>0.54072316989868374</v>
      </c>
      <c r="J9727">
        <v>0.30299310000000002</v>
      </c>
      <c r="K9727">
        <f>0.70165+(-0.8523*L9726)+(0.37107*J9727)</f>
        <v>0.42576850645374992</v>
      </c>
      <c r="L9727">
        <f>G9727/(G9727+E9727+(K9727*F9727))</f>
        <v>0.44016570799912924</v>
      </c>
    </row>
    <row r="9728" spans="1:12" hidden="1" x14ac:dyDescent="0.2">
      <c r="A9728" t="s">
        <v>13</v>
      </c>
      <c r="B9728" t="s">
        <v>136</v>
      </c>
      <c r="C9728" t="s">
        <v>17</v>
      </c>
      <c r="D9728">
        <v>2030</v>
      </c>
      <c r="E9728">
        <v>2.831555840330078E-3</v>
      </c>
      <c r="F9728">
        <v>3.3080735609999998E-3</v>
      </c>
      <c r="G9728">
        <v>3.3336927738999021E-3</v>
      </c>
      <c r="H9728">
        <v>0.27778676312968431</v>
      </c>
      <c r="I9728">
        <v>0.54072316989868374</v>
      </c>
      <c r="J9728">
        <v>0.31257360000000001</v>
      </c>
      <c r="K9728">
        <f t="shared" ref="K9728:K9741" si="1144">0.70165+(-0.8523*L9727)+(0.37107*J9728)</f>
        <v>0.44248345282434215</v>
      </c>
      <c r="L9728">
        <f t="shared" ref="L9728:L9741" si="1145">G9728/(G9728+E9728+(K9728*F9728))</f>
        <v>0.43697543534844546</v>
      </c>
    </row>
    <row r="9729" spans="1:12" hidden="1" x14ac:dyDescent="0.2">
      <c r="A9729" t="s">
        <v>13</v>
      </c>
      <c r="B9729" t="s">
        <v>136</v>
      </c>
      <c r="C9729" t="s">
        <v>17</v>
      </c>
      <c r="D9729">
        <v>2035</v>
      </c>
      <c r="E9729">
        <v>2.831555840330078E-3</v>
      </c>
      <c r="F9729">
        <v>3.3080735609999998E-3</v>
      </c>
      <c r="G9729">
        <v>3.3336927738999021E-3</v>
      </c>
      <c r="H9729">
        <v>0.27778676312968431</v>
      </c>
      <c r="I9729">
        <v>0.54072316989868374</v>
      </c>
      <c r="J9729">
        <v>0.31852520000000001</v>
      </c>
      <c r="K9729">
        <f t="shared" si="1144"/>
        <v>0.44741098241651994</v>
      </c>
      <c r="L9729">
        <f t="shared" si="1145"/>
        <v>0.43604375717238864</v>
      </c>
    </row>
    <row r="9730" spans="1:12" hidden="1" x14ac:dyDescent="0.2">
      <c r="A9730" t="s">
        <v>13</v>
      </c>
      <c r="B9730" t="s">
        <v>136</v>
      </c>
      <c r="C9730" t="s">
        <v>17</v>
      </c>
      <c r="D9730">
        <v>2040</v>
      </c>
      <c r="E9730">
        <v>2.831555840330078E-3</v>
      </c>
      <c r="F9730">
        <v>3.3080735609999998E-3</v>
      </c>
      <c r="G9730">
        <v>3.3336927738999021E-3</v>
      </c>
      <c r="H9730">
        <v>0.27778676312968431</v>
      </c>
      <c r="I9730">
        <v>0.54072316989868374</v>
      </c>
      <c r="J9730">
        <v>0.32328000000000001</v>
      </c>
      <c r="K9730">
        <f t="shared" si="1144"/>
        <v>0.44996941536197321</v>
      </c>
      <c r="L9730">
        <f t="shared" si="1145"/>
        <v>0.43556158375361076</v>
      </c>
    </row>
    <row r="9731" spans="1:12" hidden="1" x14ac:dyDescent="0.2">
      <c r="A9731" t="s">
        <v>13</v>
      </c>
      <c r="B9731" t="s">
        <v>136</v>
      </c>
      <c r="C9731" t="s">
        <v>17</v>
      </c>
      <c r="D9731">
        <v>2045</v>
      </c>
      <c r="E9731">
        <v>2.831555840330078E-3</v>
      </c>
      <c r="F9731">
        <v>3.3080735609999998E-3</v>
      </c>
      <c r="G9731">
        <v>3.3336927738999021E-3</v>
      </c>
      <c r="H9731">
        <v>0.27778676312968431</v>
      </c>
      <c r="I9731">
        <v>0.54072316989868374</v>
      </c>
      <c r="J9731">
        <v>0.32636389999999998</v>
      </c>
      <c r="K9731">
        <f t="shared" si="1144"/>
        <v>0.45152471453979759</v>
      </c>
      <c r="L9731">
        <f t="shared" si="1145"/>
        <v>0.43526898611345671</v>
      </c>
    </row>
    <row r="9732" spans="1:12" hidden="1" x14ac:dyDescent="0.2">
      <c r="A9732" t="s">
        <v>13</v>
      </c>
      <c r="B9732" t="s">
        <v>136</v>
      </c>
      <c r="C9732" t="s">
        <v>17</v>
      </c>
      <c r="D9732">
        <v>2050</v>
      </c>
      <c r="E9732">
        <v>2.831555840330078E-3</v>
      </c>
      <c r="F9732">
        <v>3.3080735609999998E-3</v>
      </c>
      <c r="G9732">
        <v>3.3336927738999021E-3</v>
      </c>
      <c r="H9732">
        <v>0.27778676312968431</v>
      </c>
      <c r="I9732">
        <v>0.54072316989868374</v>
      </c>
      <c r="J9732">
        <v>0.32992490000000002</v>
      </c>
      <c r="K9732">
        <f t="shared" si="1144"/>
        <v>0.45309547577850084</v>
      </c>
      <c r="L9732">
        <f t="shared" si="1145"/>
        <v>0.43497387833209517</v>
      </c>
    </row>
    <row r="9733" spans="1:12" hidden="1" x14ac:dyDescent="0.2">
      <c r="A9733" t="s">
        <v>13</v>
      </c>
      <c r="B9733" t="s">
        <v>136</v>
      </c>
      <c r="C9733" t="s">
        <v>17</v>
      </c>
      <c r="D9733">
        <v>2055</v>
      </c>
      <c r="E9733">
        <v>2.831555840330078E-3</v>
      </c>
      <c r="F9733">
        <v>3.3080735609999998E-3</v>
      </c>
      <c r="G9733">
        <v>3.3336927738999021E-3</v>
      </c>
      <c r="H9733">
        <v>0.27778676312968431</v>
      </c>
      <c r="I9733">
        <v>0.54072316989868374</v>
      </c>
      <c r="J9733">
        <v>0.33262029999999998</v>
      </c>
      <c r="K9733">
        <f t="shared" si="1144"/>
        <v>0.4543471782185553</v>
      </c>
      <c r="L9733">
        <f t="shared" si="1145"/>
        <v>0.43473900026586082</v>
      </c>
    </row>
    <row r="9734" spans="1:12" hidden="1" x14ac:dyDescent="0.2">
      <c r="A9734" t="s">
        <v>13</v>
      </c>
      <c r="B9734" t="s">
        <v>136</v>
      </c>
      <c r="C9734" t="s">
        <v>17</v>
      </c>
      <c r="D9734">
        <v>2060</v>
      </c>
      <c r="E9734">
        <v>2.831555840330078E-3</v>
      </c>
      <c r="F9734">
        <v>3.3080735609999998E-3</v>
      </c>
      <c r="G9734">
        <v>3.3336927738999021E-3</v>
      </c>
      <c r="H9734">
        <v>0.27778676312968431</v>
      </c>
      <c r="I9734">
        <v>0.54072316989868374</v>
      </c>
      <c r="J9734">
        <v>0.33496860000000001</v>
      </c>
      <c r="K9734">
        <f t="shared" si="1144"/>
        <v>0.45541874847540686</v>
      </c>
      <c r="L9734">
        <f t="shared" si="1145"/>
        <v>0.43453812488023869</v>
      </c>
    </row>
    <row r="9735" spans="1:12" hidden="1" x14ac:dyDescent="0.2">
      <c r="A9735" t="s">
        <v>13</v>
      </c>
      <c r="B9735" t="s">
        <v>136</v>
      </c>
      <c r="C9735" t="s">
        <v>17</v>
      </c>
      <c r="D9735">
        <v>2065</v>
      </c>
      <c r="E9735">
        <v>2.831555840330078E-3</v>
      </c>
      <c r="F9735">
        <v>3.3080735609999998E-3</v>
      </c>
      <c r="G9735">
        <v>3.3336927738999021E-3</v>
      </c>
      <c r="H9735">
        <v>0.27778676312968431</v>
      </c>
      <c r="I9735">
        <v>0.54072316989868374</v>
      </c>
      <c r="J9735">
        <v>0.3378215</v>
      </c>
      <c r="K9735">
        <f t="shared" si="1144"/>
        <v>0.4566485801695726</v>
      </c>
      <c r="L9735">
        <f t="shared" si="1145"/>
        <v>0.43430781063973584</v>
      </c>
    </row>
    <row r="9736" spans="1:12" hidden="1" x14ac:dyDescent="0.2">
      <c r="A9736" t="s">
        <v>13</v>
      </c>
      <c r="B9736" t="s">
        <v>136</v>
      </c>
      <c r="C9736" t="s">
        <v>17</v>
      </c>
      <c r="D9736">
        <v>2070</v>
      </c>
      <c r="E9736">
        <v>2.831555840330078E-3</v>
      </c>
      <c r="F9736">
        <v>3.3080735609999998E-3</v>
      </c>
      <c r="G9736">
        <v>3.3336927738999021E-3</v>
      </c>
      <c r="H9736">
        <v>0.27778676312968431</v>
      </c>
      <c r="I9736">
        <v>0.54072316989868374</v>
      </c>
      <c r="J9736">
        <v>0.3411807</v>
      </c>
      <c r="K9736">
        <f t="shared" si="1144"/>
        <v>0.45809137534075317</v>
      </c>
      <c r="L9736">
        <f t="shared" si="1145"/>
        <v>0.4340379251203198</v>
      </c>
    </row>
    <row r="9737" spans="1:12" hidden="1" x14ac:dyDescent="0.2">
      <c r="A9737" t="s">
        <v>13</v>
      </c>
      <c r="B9737" t="s">
        <v>136</v>
      </c>
      <c r="C9737" t="s">
        <v>17</v>
      </c>
      <c r="D9737">
        <v>2075</v>
      </c>
      <c r="E9737">
        <v>2.831555840330078E-3</v>
      </c>
      <c r="F9737">
        <v>3.3080735609999998E-3</v>
      </c>
      <c r="G9737">
        <v>3.3336927738999021E-3</v>
      </c>
      <c r="H9737">
        <v>0.27778676312968431</v>
      </c>
      <c r="I9737">
        <v>0.54072316989868374</v>
      </c>
      <c r="J9737">
        <v>0.34460180000000001</v>
      </c>
      <c r="K9737">
        <f t="shared" si="1144"/>
        <v>0.45959086634595148</v>
      </c>
      <c r="L9737">
        <f t="shared" si="1145"/>
        <v>0.43375778944793647</v>
      </c>
    </row>
    <row r="9738" spans="1:12" hidden="1" x14ac:dyDescent="0.2">
      <c r="A9738" t="s">
        <v>13</v>
      </c>
      <c r="B9738" t="s">
        <v>136</v>
      </c>
      <c r="C9738" t="s">
        <v>17</v>
      </c>
      <c r="D9738">
        <v>2080</v>
      </c>
      <c r="E9738">
        <v>2.831555840330078E-3</v>
      </c>
      <c r="F9738">
        <v>3.3080735609999998E-3</v>
      </c>
      <c r="G9738">
        <v>3.3336927738999021E-3</v>
      </c>
      <c r="H9738">
        <v>0.27778676312968431</v>
      </c>
      <c r="I9738">
        <v>0.54072316989868374</v>
      </c>
      <c r="J9738">
        <v>0.34806569999999998</v>
      </c>
      <c r="K9738">
        <f t="shared" si="1144"/>
        <v>0.46111497535252377</v>
      </c>
      <c r="L9738">
        <f t="shared" si="1145"/>
        <v>0.43347342494785324</v>
      </c>
    </row>
    <row r="9739" spans="1:12" hidden="1" x14ac:dyDescent="0.2">
      <c r="A9739" t="s">
        <v>13</v>
      </c>
      <c r="B9739" t="s">
        <v>136</v>
      </c>
      <c r="C9739" t="s">
        <v>17</v>
      </c>
      <c r="D9739">
        <v>2085</v>
      </c>
      <c r="E9739">
        <v>2.831555840330078E-3</v>
      </c>
      <c r="F9739">
        <v>3.3080735609999998E-3</v>
      </c>
      <c r="G9739">
        <v>3.3336927738999021E-3</v>
      </c>
      <c r="H9739">
        <v>0.27778676312968431</v>
      </c>
      <c r="I9739">
        <v>0.54072316989868374</v>
      </c>
      <c r="J9739">
        <v>0.3515568</v>
      </c>
      <c r="K9739">
        <f t="shared" si="1144"/>
        <v>0.46265278169294477</v>
      </c>
      <c r="L9739">
        <f t="shared" si="1145"/>
        <v>0.43318688247392623</v>
      </c>
    </row>
    <row r="9740" spans="1:12" hidden="1" x14ac:dyDescent="0.2">
      <c r="A9740" t="s">
        <v>13</v>
      </c>
      <c r="B9740" t="s">
        <v>136</v>
      </c>
      <c r="C9740" t="s">
        <v>17</v>
      </c>
      <c r="D9740">
        <v>2090</v>
      </c>
      <c r="E9740">
        <v>2.831555840330078E-3</v>
      </c>
      <c r="F9740">
        <v>3.3080735609999998E-3</v>
      </c>
      <c r="G9740">
        <v>3.3336927738999021E-3</v>
      </c>
      <c r="H9740">
        <v>0.27778676312968431</v>
      </c>
      <c r="I9740">
        <v>0.54072316989868374</v>
      </c>
      <c r="J9740">
        <v>0.35508329999999999</v>
      </c>
      <c r="K9740">
        <f t="shared" si="1144"/>
        <v>0.46420558019847269</v>
      </c>
      <c r="L9740">
        <f t="shared" si="1145"/>
        <v>0.43289793061293502</v>
      </c>
    </row>
    <row r="9741" spans="1:12" hidden="1" x14ac:dyDescent="0.2">
      <c r="A9741" t="s">
        <v>13</v>
      </c>
      <c r="B9741" t="s">
        <v>136</v>
      </c>
      <c r="C9741" t="s">
        <v>17</v>
      </c>
      <c r="D9741">
        <v>2095</v>
      </c>
      <c r="E9741">
        <v>2.831555840330078E-3</v>
      </c>
      <c r="F9741">
        <v>3.3080735609999998E-3</v>
      </c>
      <c r="G9741">
        <v>3.3336927738999021E-3</v>
      </c>
      <c r="H9741">
        <v>0.27778676312968431</v>
      </c>
      <c r="I9741">
        <v>0.54072316989868374</v>
      </c>
      <c r="J9741">
        <v>0.3586452</v>
      </c>
      <c r="K9741">
        <f t="shared" si="1144"/>
        <v>0.46577356810259551</v>
      </c>
      <c r="L9741">
        <f t="shared" si="1145"/>
        <v>0.43260654313378272</v>
      </c>
    </row>
    <row r="9742" spans="1:12" hidden="1" x14ac:dyDescent="0.2">
      <c r="A9742" t="s">
        <v>13</v>
      </c>
      <c r="B9742" t="s">
        <v>136</v>
      </c>
      <c r="C9742" t="s">
        <v>17</v>
      </c>
      <c r="D9742">
        <v>2100</v>
      </c>
      <c r="E9742">
        <v>2.831555840330078E-3</v>
      </c>
      <c r="F9742">
        <v>3.3080735609999998E-3</v>
      </c>
      <c r="G9742">
        <v>3.3336927738999021E-3</v>
      </c>
      <c r="H9742">
        <v>0.27778676312968431</v>
      </c>
      <c r="I9742">
        <v>0.54072316989868374</v>
      </c>
    </row>
    <row r="9743" spans="1:12" hidden="1" x14ac:dyDescent="0.2">
      <c r="A9743" t="s">
        <v>14</v>
      </c>
      <c r="B9743" t="s">
        <v>136</v>
      </c>
      <c r="C9743" t="s">
        <v>17</v>
      </c>
      <c r="D9743">
        <v>2020</v>
      </c>
      <c r="E9743">
        <v>2.831555840330078E-3</v>
      </c>
      <c r="F9743">
        <v>3.3080735609999998E-3</v>
      </c>
      <c r="G9743">
        <v>3.3336927738999021E-3</v>
      </c>
      <c r="H9743">
        <v>0.27778676312968431</v>
      </c>
      <c r="I9743">
        <v>0.54072316989868374</v>
      </c>
      <c r="J9743">
        <v>0.30654740000000003</v>
      </c>
      <c r="K9743">
        <f>0.70165+(-0.8523*I9743)+(0.37107*J9743)</f>
        <v>0.35454218601335191</v>
      </c>
      <c r="L9743">
        <f>G9743/(G9743+E9743+(K9743*F9743))</f>
        <v>0.45429915947236821</v>
      </c>
    </row>
    <row r="9744" spans="1:12" hidden="1" x14ac:dyDescent="0.2">
      <c r="A9744" t="s">
        <v>14</v>
      </c>
      <c r="B9744" t="s">
        <v>136</v>
      </c>
      <c r="C9744" t="s">
        <v>17</v>
      </c>
      <c r="D9744">
        <v>2025</v>
      </c>
      <c r="E9744">
        <v>2.831555840330078E-3</v>
      </c>
      <c r="F9744">
        <v>3.3080735609999998E-3</v>
      </c>
      <c r="G9744">
        <v>3.3336927738999021E-3</v>
      </c>
      <c r="H9744">
        <v>0.27778676312968431</v>
      </c>
      <c r="I9744">
        <v>0.54072316989868374</v>
      </c>
      <c r="J9744">
        <v>0.33573409999999998</v>
      </c>
      <c r="K9744">
        <f>0.70165+(-0.8523*L9743)+(0.37107*J9744)</f>
        <v>0.43903167886870059</v>
      </c>
      <c r="L9744">
        <f>G9744/(G9744+E9744+(K9744*F9744))</f>
        <v>0.43763045826796759</v>
      </c>
    </row>
    <row r="9745" spans="1:12" hidden="1" x14ac:dyDescent="0.2">
      <c r="A9745" t="s">
        <v>14</v>
      </c>
      <c r="B9745" t="s">
        <v>136</v>
      </c>
      <c r="C9745" t="s">
        <v>17</v>
      </c>
      <c r="D9745">
        <v>2030</v>
      </c>
      <c r="E9745">
        <v>2.831555840330078E-3</v>
      </c>
      <c r="F9745">
        <v>3.3080735609999998E-3</v>
      </c>
      <c r="G9745">
        <v>3.3336927738999021E-3</v>
      </c>
      <c r="H9745">
        <v>0.27778676312968431</v>
      </c>
      <c r="I9745">
        <v>0.54072316989868374</v>
      </c>
      <c r="J9745">
        <v>0.35833609999999999</v>
      </c>
      <c r="K9745">
        <f t="shared" ref="K9745:K9758" si="1146">0.70165+(-0.8523*L9744)+(0.37107*J9745)</f>
        <v>0.46162533704521125</v>
      </c>
      <c r="L9745">
        <f t="shared" ref="L9745:L9758" si="1147">G9745/(G9745+E9745+(K9745*F9745))</f>
        <v>0.43337828623337543</v>
      </c>
    </row>
    <row r="9746" spans="1:12" hidden="1" x14ac:dyDescent="0.2">
      <c r="A9746" t="s">
        <v>14</v>
      </c>
      <c r="B9746" t="s">
        <v>136</v>
      </c>
      <c r="C9746" t="s">
        <v>17</v>
      </c>
      <c r="D9746">
        <v>2035</v>
      </c>
      <c r="E9746">
        <v>2.831555840330078E-3</v>
      </c>
      <c r="F9746">
        <v>3.3080735609999998E-3</v>
      </c>
      <c r="G9746">
        <v>3.3336927738999021E-3</v>
      </c>
      <c r="H9746">
        <v>0.27778676312968431</v>
      </c>
      <c r="I9746">
        <v>0.54072316989868374</v>
      </c>
      <c r="J9746">
        <v>0.37776300000000002</v>
      </c>
      <c r="K9746">
        <f t="shared" si="1146"/>
        <v>0.47245820305329417</v>
      </c>
      <c r="L9746">
        <f t="shared" si="1147"/>
        <v>0.43136869038975784</v>
      </c>
    </row>
    <row r="9747" spans="1:12" hidden="1" x14ac:dyDescent="0.2">
      <c r="A9747" t="s">
        <v>14</v>
      </c>
      <c r="B9747" t="s">
        <v>136</v>
      </c>
      <c r="C9747" t="s">
        <v>17</v>
      </c>
      <c r="D9747">
        <v>2040</v>
      </c>
      <c r="E9747">
        <v>2.831555840330078E-3</v>
      </c>
      <c r="F9747">
        <v>3.3080735609999998E-3</v>
      </c>
      <c r="G9747">
        <v>3.3336927738999021E-3</v>
      </c>
      <c r="H9747">
        <v>0.27778676312968431</v>
      </c>
      <c r="I9747">
        <v>0.54072316989868374</v>
      </c>
      <c r="J9747">
        <v>0.39515820000000001</v>
      </c>
      <c r="K9747">
        <f t="shared" si="1146"/>
        <v>0.48062581845480945</v>
      </c>
      <c r="L9747">
        <f t="shared" si="1147"/>
        <v>0.42986580320441964</v>
      </c>
    </row>
    <row r="9748" spans="1:12" hidden="1" x14ac:dyDescent="0.2">
      <c r="A9748" t="s">
        <v>14</v>
      </c>
      <c r="B9748" t="s">
        <v>136</v>
      </c>
      <c r="C9748" t="s">
        <v>17</v>
      </c>
      <c r="D9748">
        <v>2045</v>
      </c>
      <c r="E9748">
        <v>2.831555840330078E-3</v>
      </c>
      <c r="F9748">
        <v>3.3080735609999998E-3</v>
      </c>
      <c r="G9748">
        <v>3.3336927738999021E-3</v>
      </c>
      <c r="H9748">
        <v>0.27778676312968431</v>
      </c>
      <c r="I9748">
        <v>0.54072316989868374</v>
      </c>
      <c r="J9748">
        <v>0.41057329999999997</v>
      </c>
      <c r="K9748">
        <f t="shared" si="1146"/>
        <v>0.48762681035987321</v>
      </c>
      <c r="L9748">
        <f t="shared" si="1147"/>
        <v>0.42858589174252609</v>
      </c>
    </row>
    <row r="9749" spans="1:12" hidden="1" x14ac:dyDescent="0.2">
      <c r="A9749" t="s">
        <v>14</v>
      </c>
      <c r="B9749" t="s">
        <v>136</v>
      </c>
      <c r="C9749" t="s">
        <v>17</v>
      </c>
      <c r="D9749">
        <v>2050</v>
      </c>
      <c r="E9749">
        <v>2.831555840330078E-3</v>
      </c>
      <c r="F9749">
        <v>3.3080735609999998E-3</v>
      </c>
      <c r="G9749">
        <v>3.3336927738999021E-3</v>
      </c>
      <c r="H9749">
        <v>0.27778676312968431</v>
      </c>
      <c r="I9749">
        <v>0.54072316989868374</v>
      </c>
      <c r="J9749">
        <v>0.42367630000000001</v>
      </c>
      <c r="K9749">
        <f t="shared" si="1146"/>
        <v>0.49357980910884502</v>
      </c>
      <c r="L9749">
        <f t="shared" si="1147"/>
        <v>0.42750355356969133</v>
      </c>
    </row>
    <row r="9750" spans="1:12" hidden="1" x14ac:dyDescent="0.2">
      <c r="A9750" t="s">
        <v>14</v>
      </c>
      <c r="B9750" t="s">
        <v>136</v>
      </c>
      <c r="C9750" t="s">
        <v>17</v>
      </c>
      <c r="D9750">
        <v>2055</v>
      </c>
      <c r="E9750">
        <v>2.831555840330078E-3</v>
      </c>
      <c r="F9750">
        <v>3.3080735609999998E-3</v>
      </c>
      <c r="G9750">
        <v>3.3336927738999021E-3</v>
      </c>
      <c r="H9750">
        <v>0.27778676312968431</v>
      </c>
      <c r="I9750">
        <v>0.54072316989868374</v>
      </c>
      <c r="J9750">
        <v>0.43709959999999998</v>
      </c>
      <c r="K9750">
        <f t="shared" si="1146"/>
        <v>0.4994832698645521</v>
      </c>
      <c r="L9750">
        <f t="shared" si="1147"/>
        <v>0.42643560717191098</v>
      </c>
    </row>
    <row r="9751" spans="1:12" hidden="1" x14ac:dyDescent="0.2">
      <c r="A9751" t="s">
        <v>14</v>
      </c>
      <c r="B9751" t="s">
        <v>136</v>
      </c>
      <c r="C9751" t="s">
        <v>17</v>
      </c>
      <c r="D9751">
        <v>2060</v>
      </c>
      <c r="E9751">
        <v>2.831555840330078E-3</v>
      </c>
      <c r="F9751">
        <v>3.3080735609999998E-3</v>
      </c>
      <c r="G9751">
        <v>3.3336927738999021E-3</v>
      </c>
      <c r="H9751">
        <v>0.27778676312968431</v>
      </c>
      <c r="I9751">
        <v>0.54072316989868374</v>
      </c>
      <c r="J9751">
        <v>0.45016119999999998</v>
      </c>
      <c r="K9751">
        <f t="shared" si="1146"/>
        <v>0.50524024849138027</v>
      </c>
      <c r="L9751">
        <f t="shared" si="1147"/>
        <v>0.42539928588460324</v>
      </c>
    </row>
    <row r="9752" spans="1:12" hidden="1" x14ac:dyDescent="0.2">
      <c r="A9752" t="s">
        <v>14</v>
      </c>
      <c r="B9752" t="s">
        <v>136</v>
      </c>
      <c r="C9752" t="s">
        <v>17</v>
      </c>
      <c r="D9752">
        <v>2065</v>
      </c>
      <c r="E9752">
        <v>2.831555840330078E-3</v>
      </c>
      <c r="F9752">
        <v>3.3080735609999998E-3</v>
      </c>
      <c r="G9752">
        <v>3.3336927738999021E-3</v>
      </c>
      <c r="H9752">
        <v>0.27778676312968431</v>
      </c>
      <c r="I9752">
        <v>0.54072316989868374</v>
      </c>
      <c r="J9752">
        <v>0.46248020000000001</v>
      </c>
      <c r="K9752">
        <f t="shared" si="1146"/>
        <v>0.51069471645455267</v>
      </c>
      <c r="L9752">
        <f t="shared" si="1147"/>
        <v>0.4244220561309982</v>
      </c>
    </row>
    <row r="9753" spans="1:12" hidden="1" x14ac:dyDescent="0.2">
      <c r="A9753" t="s">
        <v>14</v>
      </c>
      <c r="B9753" t="s">
        <v>136</v>
      </c>
      <c r="C9753" t="s">
        <v>17</v>
      </c>
      <c r="D9753">
        <v>2070</v>
      </c>
      <c r="E9753">
        <v>2.831555840330078E-3</v>
      </c>
      <c r="F9753">
        <v>3.3080735609999998E-3</v>
      </c>
      <c r="G9753">
        <v>3.3336927738999021E-3</v>
      </c>
      <c r="H9753">
        <v>0.27778676312968431</v>
      </c>
      <c r="I9753">
        <v>0.54072316989868374</v>
      </c>
      <c r="J9753">
        <v>0.4749757</v>
      </c>
      <c r="K9753">
        <f t="shared" si="1146"/>
        <v>0.51616431455855027</v>
      </c>
      <c r="L9753">
        <f t="shared" si="1147"/>
        <v>0.42344661377394899</v>
      </c>
    </row>
    <row r="9754" spans="1:12" hidden="1" x14ac:dyDescent="0.2">
      <c r="A9754" t="s">
        <v>14</v>
      </c>
      <c r="B9754" t="s">
        <v>136</v>
      </c>
      <c r="C9754" t="s">
        <v>17</v>
      </c>
      <c r="D9754">
        <v>2075</v>
      </c>
      <c r="E9754">
        <v>2.831555840330078E-3</v>
      </c>
      <c r="F9754">
        <v>3.3080735609999998E-3</v>
      </c>
      <c r="G9754">
        <v>3.3336927738999021E-3</v>
      </c>
      <c r="H9754">
        <v>0.27778676312968431</v>
      </c>
      <c r="I9754">
        <v>0.54072316989868374</v>
      </c>
      <c r="J9754">
        <v>0.48724089999999998</v>
      </c>
      <c r="K9754">
        <f t="shared" si="1146"/>
        <v>0.52154693184346335</v>
      </c>
      <c r="L9754">
        <f t="shared" si="1147"/>
        <v>0.42249105090685707</v>
      </c>
    </row>
    <row r="9755" spans="1:12" hidden="1" x14ac:dyDescent="0.2">
      <c r="A9755" t="s">
        <v>14</v>
      </c>
      <c r="B9755" t="s">
        <v>136</v>
      </c>
      <c r="C9755" t="s">
        <v>17</v>
      </c>
      <c r="D9755">
        <v>2080</v>
      </c>
      <c r="E9755">
        <v>2.831555840330078E-3</v>
      </c>
      <c r="F9755">
        <v>3.3080735609999998E-3</v>
      </c>
      <c r="G9755">
        <v>3.3336927738999021E-3</v>
      </c>
      <c r="H9755">
        <v>0.27778676312968431</v>
      </c>
      <c r="I9755">
        <v>0.54072316989868374</v>
      </c>
      <c r="J9755">
        <v>0.50008649999999999</v>
      </c>
      <c r="K9755">
        <f t="shared" si="1146"/>
        <v>0.52712797486708574</v>
      </c>
      <c r="L9755">
        <f t="shared" si="1147"/>
        <v>0.42150480548630553</v>
      </c>
    </row>
    <row r="9756" spans="1:12" hidden="1" x14ac:dyDescent="0.2">
      <c r="A9756" t="s">
        <v>14</v>
      </c>
      <c r="B9756" t="s">
        <v>136</v>
      </c>
      <c r="C9756" t="s">
        <v>17</v>
      </c>
      <c r="D9756">
        <v>2085</v>
      </c>
      <c r="E9756">
        <v>2.831555840330078E-3</v>
      </c>
      <c r="F9756">
        <v>3.3080735609999998E-3</v>
      </c>
      <c r="G9756">
        <v>3.3336927738999021E-3</v>
      </c>
      <c r="H9756">
        <v>0.27778676312968431</v>
      </c>
      <c r="I9756">
        <v>0.54072316989868374</v>
      </c>
      <c r="J9756">
        <v>0.51262929999999995</v>
      </c>
      <c r="K9756">
        <f t="shared" si="1146"/>
        <v>0.53262280863502176</v>
      </c>
      <c r="L9756">
        <f t="shared" si="1147"/>
        <v>0.42053828244886676</v>
      </c>
    </row>
    <row r="9757" spans="1:12" hidden="1" x14ac:dyDescent="0.2">
      <c r="A9757" t="s">
        <v>14</v>
      </c>
      <c r="B9757" t="s">
        <v>136</v>
      </c>
      <c r="C9757" t="s">
        <v>17</v>
      </c>
      <c r="D9757">
        <v>2090</v>
      </c>
      <c r="E9757">
        <v>2.831555840330078E-3</v>
      </c>
      <c r="F9757">
        <v>3.3080735609999998E-3</v>
      </c>
      <c r="G9757">
        <v>3.3336927738999021E-3</v>
      </c>
      <c r="H9757">
        <v>0.27778676312968431</v>
      </c>
      <c r="I9757">
        <v>0.54072316989868374</v>
      </c>
      <c r="J9757">
        <v>0.52486319999999997</v>
      </c>
      <c r="K9757">
        <f t="shared" si="1146"/>
        <v>0.53798620949283082</v>
      </c>
      <c r="L9757">
        <f t="shared" si="1147"/>
        <v>0.41959914324318381</v>
      </c>
    </row>
    <row r="9758" spans="1:12" hidden="1" x14ac:dyDescent="0.2">
      <c r="A9758" t="s">
        <v>14</v>
      </c>
      <c r="B9758" t="s">
        <v>136</v>
      </c>
      <c r="C9758" t="s">
        <v>17</v>
      </c>
      <c r="D9758">
        <v>2095</v>
      </c>
      <c r="E9758">
        <v>2.831555840330078E-3</v>
      </c>
      <c r="F9758">
        <v>3.3080735609999998E-3</v>
      </c>
      <c r="G9758">
        <v>3.3336927738999021E-3</v>
      </c>
      <c r="H9758">
        <v>0.27778676312968431</v>
      </c>
      <c r="I9758">
        <v>0.54072316989868374</v>
      </c>
      <c r="J9758">
        <v>0.53759599999999996</v>
      </c>
      <c r="K9758">
        <f t="shared" si="1146"/>
        <v>0.54351139793383441</v>
      </c>
      <c r="L9758">
        <f t="shared" si="1147"/>
        <v>0.41863605097348822</v>
      </c>
    </row>
    <row r="9759" spans="1:12" hidden="1" x14ac:dyDescent="0.2">
      <c r="A9759" t="s">
        <v>14</v>
      </c>
      <c r="B9759" t="s">
        <v>136</v>
      </c>
      <c r="C9759" t="s">
        <v>17</v>
      </c>
      <c r="D9759">
        <v>2100</v>
      </c>
      <c r="E9759">
        <v>2.831555840330078E-3</v>
      </c>
      <c r="F9759">
        <v>3.3080735609999998E-3</v>
      </c>
      <c r="G9759">
        <v>3.3336927738999021E-3</v>
      </c>
      <c r="H9759">
        <v>0.27778676312968431</v>
      </c>
      <c r="I9759">
        <v>0.54072316989868374</v>
      </c>
    </row>
    <row r="9760" spans="1:12" hidden="1" x14ac:dyDescent="0.2">
      <c r="A9760" t="s">
        <v>15</v>
      </c>
      <c r="B9760" t="s">
        <v>136</v>
      </c>
      <c r="C9760" t="s">
        <v>17</v>
      </c>
      <c r="D9760">
        <v>2020</v>
      </c>
      <c r="E9760">
        <v>2.831555840330078E-3</v>
      </c>
      <c r="F9760">
        <v>3.3080735609999998E-3</v>
      </c>
      <c r="G9760">
        <v>3.3336927738999021E-3</v>
      </c>
      <c r="H9760">
        <v>0.27778676312968431</v>
      </c>
      <c r="I9760">
        <v>0.54072316989868374</v>
      </c>
      <c r="J9760">
        <v>0.31991520000000001</v>
      </c>
      <c r="K9760">
        <f>0.70165+(-0.8523*I9760)+(0.37107*J9760)</f>
        <v>0.35950257555935189</v>
      </c>
      <c r="L9760">
        <f>G9760/(G9760+E9760+(K9760*F9760))</f>
        <v>0.45328553016912493</v>
      </c>
    </row>
    <row r="9761" spans="1:12" hidden="1" x14ac:dyDescent="0.2">
      <c r="A9761" t="s">
        <v>15</v>
      </c>
      <c r="B9761" t="s">
        <v>136</v>
      </c>
      <c r="C9761" t="s">
        <v>17</v>
      </c>
      <c r="D9761">
        <v>2025</v>
      </c>
      <c r="E9761">
        <v>2.831555840330078E-3</v>
      </c>
      <c r="F9761">
        <v>3.3080735609999998E-3</v>
      </c>
      <c r="G9761">
        <v>3.3336927738999021E-3</v>
      </c>
      <c r="H9761">
        <v>0.27778676312968431</v>
      </c>
      <c r="I9761">
        <v>0.54072316989868374</v>
      </c>
      <c r="J9761">
        <v>0.35774010000000001</v>
      </c>
      <c r="K9761">
        <f>0.70165+(-0.8523*L9760)+(0.37107*J9761)</f>
        <v>0.44806136154385484</v>
      </c>
      <c r="L9761">
        <f>G9761/(G9761+E9761+(K9761*F9761))</f>
        <v>0.43592108272048685</v>
      </c>
    </row>
    <row r="9762" spans="1:12" hidden="1" x14ac:dyDescent="0.2">
      <c r="A9762" t="s">
        <v>15</v>
      </c>
      <c r="B9762" t="s">
        <v>136</v>
      </c>
      <c r="C9762" t="s">
        <v>17</v>
      </c>
      <c r="D9762">
        <v>2030</v>
      </c>
      <c r="E9762">
        <v>2.831555840330078E-3</v>
      </c>
      <c r="F9762">
        <v>3.3080735609999998E-3</v>
      </c>
      <c r="G9762">
        <v>3.3336927738999021E-3</v>
      </c>
      <c r="H9762">
        <v>0.27778676312968431</v>
      </c>
      <c r="I9762">
        <v>0.54072316989868374</v>
      </c>
      <c r="J9762">
        <v>0.39177669999999998</v>
      </c>
      <c r="K9762">
        <f t="shared" ref="K9762:K9775" si="1148">0.70165+(-0.8523*L9761)+(0.37107*J9762)</f>
        <v>0.47549104126632907</v>
      </c>
      <c r="L9762">
        <f t="shared" ref="L9762:L9775" si="1149">G9762/(G9762+E9762+(K9762*F9762))</f>
        <v>0.43080940609388979</v>
      </c>
    </row>
    <row r="9763" spans="1:12" hidden="1" x14ac:dyDescent="0.2">
      <c r="A9763" t="s">
        <v>15</v>
      </c>
      <c r="B9763" t="s">
        <v>136</v>
      </c>
      <c r="C9763" t="s">
        <v>17</v>
      </c>
      <c r="D9763">
        <v>2035</v>
      </c>
      <c r="E9763">
        <v>2.831555840330078E-3</v>
      </c>
      <c r="F9763">
        <v>3.3080735609999998E-3</v>
      </c>
      <c r="G9763">
        <v>3.3336927738999021E-3</v>
      </c>
      <c r="H9763">
        <v>0.27778676312968431</v>
      </c>
      <c r="I9763">
        <v>0.54072316989868374</v>
      </c>
      <c r="J9763">
        <v>0.42101480000000002</v>
      </c>
      <c r="K9763">
        <f t="shared" si="1148"/>
        <v>0.49069710502217778</v>
      </c>
      <c r="L9763">
        <f t="shared" si="1149"/>
        <v>0.42802698588152271</v>
      </c>
    </row>
    <row r="9764" spans="1:12" hidden="1" x14ac:dyDescent="0.2">
      <c r="A9764" t="s">
        <v>15</v>
      </c>
      <c r="B9764" t="s">
        <v>136</v>
      </c>
      <c r="C9764" t="s">
        <v>17</v>
      </c>
      <c r="D9764">
        <v>2040</v>
      </c>
      <c r="E9764">
        <v>2.831555840330078E-3</v>
      </c>
      <c r="F9764">
        <v>3.3080735609999998E-3</v>
      </c>
      <c r="G9764">
        <v>3.3336927738999021E-3</v>
      </c>
      <c r="H9764">
        <v>0.27778676312968431</v>
      </c>
      <c r="I9764">
        <v>0.54072316989868374</v>
      </c>
      <c r="J9764">
        <v>0.44637070000000001</v>
      </c>
      <c r="K9764">
        <f t="shared" si="1148"/>
        <v>0.5024773755821782</v>
      </c>
      <c r="L9764">
        <f t="shared" si="1149"/>
        <v>0.42589600493370966</v>
      </c>
    </row>
    <row r="9765" spans="1:12" hidden="1" x14ac:dyDescent="0.2">
      <c r="A9765" t="s">
        <v>15</v>
      </c>
      <c r="B9765" t="s">
        <v>136</v>
      </c>
      <c r="C9765" t="s">
        <v>17</v>
      </c>
      <c r="D9765">
        <v>2045</v>
      </c>
      <c r="E9765">
        <v>2.831555840330078E-3</v>
      </c>
      <c r="F9765">
        <v>3.3080735609999998E-3</v>
      </c>
      <c r="G9765">
        <v>3.3336927738999021E-3</v>
      </c>
      <c r="H9765">
        <v>0.27778676312968431</v>
      </c>
      <c r="I9765">
        <v>0.54072316989868374</v>
      </c>
      <c r="J9765">
        <v>0.470412</v>
      </c>
      <c r="K9765">
        <f t="shared" si="1148"/>
        <v>0.51321461583499928</v>
      </c>
      <c r="L9765">
        <f t="shared" si="1149"/>
        <v>0.42397210224187865</v>
      </c>
    </row>
    <row r="9766" spans="1:12" hidden="1" x14ac:dyDescent="0.2">
      <c r="A9766" t="s">
        <v>15</v>
      </c>
      <c r="B9766" t="s">
        <v>136</v>
      </c>
      <c r="C9766" t="s">
        <v>17</v>
      </c>
      <c r="D9766">
        <v>2050</v>
      </c>
      <c r="E9766">
        <v>2.831555840330078E-3</v>
      </c>
      <c r="F9766">
        <v>3.3080735609999998E-3</v>
      </c>
      <c r="G9766">
        <v>3.3336927738999021E-3</v>
      </c>
      <c r="H9766">
        <v>0.27778676312968431</v>
      </c>
      <c r="I9766">
        <v>0.54072316989868374</v>
      </c>
      <c r="J9766">
        <v>0.4914482</v>
      </c>
      <c r="K9766">
        <f t="shared" si="1148"/>
        <v>0.5226602608332469</v>
      </c>
      <c r="L9766">
        <f t="shared" si="1149"/>
        <v>0.42229394235449719</v>
      </c>
    </row>
    <row r="9767" spans="1:12" hidden="1" x14ac:dyDescent="0.2">
      <c r="A9767" t="s">
        <v>15</v>
      </c>
      <c r="B9767" t="s">
        <v>136</v>
      </c>
      <c r="C9767" t="s">
        <v>17</v>
      </c>
      <c r="D9767">
        <v>2055</v>
      </c>
      <c r="E9767">
        <v>2.831555840330078E-3</v>
      </c>
      <c r="F9767">
        <v>3.3080735609999998E-3</v>
      </c>
      <c r="G9767">
        <v>3.3336927738999021E-3</v>
      </c>
      <c r="H9767">
        <v>0.27778676312968431</v>
      </c>
      <c r="I9767">
        <v>0.54072316989868374</v>
      </c>
      <c r="J9767">
        <v>0.51356060000000003</v>
      </c>
      <c r="K9767">
        <f t="shared" si="1148"/>
        <v>0.5322958047732621</v>
      </c>
      <c r="L9767">
        <f t="shared" si="1149"/>
        <v>0.42059567728333036</v>
      </c>
    </row>
    <row r="9768" spans="1:12" hidden="1" x14ac:dyDescent="0.2">
      <c r="A9768" t="s">
        <v>15</v>
      </c>
      <c r="B9768" t="s">
        <v>136</v>
      </c>
      <c r="C9768" t="s">
        <v>17</v>
      </c>
      <c r="D9768">
        <v>2060</v>
      </c>
      <c r="E9768">
        <v>2.831555840330078E-3</v>
      </c>
      <c r="F9768">
        <v>3.3080735609999998E-3</v>
      </c>
      <c r="G9768">
        <v>3.3336927738999021E-3</v>
      </c>
      <c r="H9768">
        <v>0.27778676312968431</v>
      </c>
      <c r="I9768">
        <v>0.54072316989868374</v>
      </c>
      <c r="J9768">
        <v>0.53353510000000004</v>
      </c>
      <c r="K9768">
        <f t="shared" si="1148"/>
        <v>0.5411551738084176</v>
      </c>
      <c r="L9768">
        <f t="shared" si="1149"/>
        <v>0.41904622177122941</v>
      </c>
    </row>
    <row r="9769" spans="1:12" hidden="1" x14ac:dyDescent="0.2">
      <c r="A9769" t="s">
        <v>15</v>
      </c>
      <c r="B9769" t="s">
        <v>136</v>
      </c>
      <c r="C9769" t="s">
        <v>17</v>
      </c>
      <c r="D9769">
        <v>2065</v>
      </c>
      <c r="E9769">
        <v>2.831555840330078E-3</v>
      </c>
      <c r="F9769">
        <v>3.3080735609999998E-3</v>
      </c>
      <c r="G9769">
        <v>3.3336927738999021E-3</v>
      </c>
      <c r="H9769">
        <v>0.27778676312968431</v>
      </c>
      <c r="I9769">
        <v>0.54072316989868374</v>
      </c>
      <c r="J9769">
        <v>0.55460050000000005</v>
      </c>
      <c r="K9769">
        <f t="shared" si="1148"/>
        <v>0.55029251271938118</v>
      </c>
      <c r="L9769">
        <f t="shared" si="1149"/>
        <v>0.41746006472957142</v>
      </c>
    </row>
    <row r="9770" spans="1:12" hidden="1" x14ac:dyDescent="0.2">
      <c r="A9770" t="s">
        <v>15</v>
      </c>
      <c r="B9770" t="s">
        <v>136</v>
      </c>
      <c r="C9770" t="s">
        <v>17</v>
      </c>
      <c r="D9770">
        <v>2070</v>
      </c>
      <c r="E9770">
        <v>2.831555840330078E-3</v>
      </c>
      <c r="F9770">
        <v>3.3080735609999998E-3</v>
      </c>
      <c r="G9770">
        <v>3.3336927738999021E-3</v>
      </c>
      <c r="H9770">
        <v>0.27778676312968431</v>
      </c>
      <c r="I9770">
        <v>0.54072316989868374</v>
      </c>
      <c r="J9770">
        <v>0.57346240000000004</v>
      </c>
      <c r="K9770">
        <f t="shared" si="1148"/>
        <v>0.5586434795989863</v>
      </c>
      <c r="L9770">
        <f t="shared" si="1149"/>
        <v>0.41602088043580476</v>
      </c>
    </row>
    <row r="9771" spans="1:12" hidden="1" x14ac:dyDescent="0.2">
      <c r="A9771" t="s">
        <v>15</v>
      </c>
      <c r="B9771" t="s">
        <v>136</v>
      </c>
      <c r="C9771" t="s">
        <v>17</v>
      </c>
      <c r="D9771">
        <v>2075</v>
      </c>
      <c r="E9771">
        <v>2.831555840330078E-3</v>
      </c>
      <c r="F9771">
        <v>3.3080735609999998E-3</v>
      </c>
      <c r="G9771">
        <v>3.3336927738999021E-3</v>
      </c>
      <c r="H9771">
        <v>0.27778676312968431</v>
      </c>
      <c r="I9771">
        <v>0.54072316989868374</v>
      </c>
      <c r="J9771">
        <v>0.59214580000000006</v>
      </c>
      <c r="K9771">
        <f t="shared" si="1148"/>
        <v>0.56680294561056366</v>
      </c>
      <c r="L9771">
        <f t="shared" si="1149"/>
        <v>0.41462425112826734</v>
      </c>
    </row>
    <row r="9772" spans="1:12" hidden="1" x14ac:dyDescent="0.2">
      <c r="A9772" t="s">
        <v>15</v>
      </c>
      <c r="B9772" t="s">
        <v>136</v>
      </c>
      <c r="C9772" t="s">
        <v>17</v>
      </c>
      <c r="D9772">
        <v>2080</v>
      </c>
      <c r="E9772">
        <v>2.831555840330078E-3</v>
      </c>
      <c r="F9772">
        <v>3.3080735609999998E-3</v>
      </c>
      <c r="G9772">
        <v>3.3336927738999021E-3</v>
      </c>
      <c r="H9772">
        <v>0.27778676312968431</v>
      </c>
      <c r="I9772">
        <v>0.54072316989868374</v>
      </c>
      <c r="J9772">
        <v>0.61062539999999998</v>
      </c>
      <c r="K9772">
        <f t="shared" si="1148"/>
        <v>0.57485051794137776</v>
      </c>
      <c r="L9772">
        <f t="shared" si="1149"/>
        <v>0.41325592926278415</v>
      </c>
    </row>
    <row r="9773" spans="1:12" hidden="1" x14ac:dyDescent="0.2">
      <c r="A9773" t="s">
        <v>15</v>
      </c>
      <c r="B9773" t="s">
        <v>136</v>
      </c>
      <c r="C9773" t="s">
        <v>17</v>
      </c>
      <c r="D9773">
        <v>2085</v>
      </c>
      <c r="E9773">
        <v>2.831555840330078E-3</v>
      </c>
      <c r="F9773">
        <v>3.3080735609999998E-3</v>
      </c>
      <c r="G9773">
        <v>3.3336927738999021E-3</v>
      </c>
      <c r="H9773">
        <v>0.27778676312968431</v>
      </c>
      <c r="I9773">
        <v>0.54072316989868374</v>
      </c>
      <c r="J9773">
        <v>0.62846800000000003</v>
      </c>
      <c r="K9773">
        <f t="shared" si="1148"/>
        <v>0.58263759224932909</v>
      </c>
      <c r="L9773">
        <f t="shared" si="1149"/>
        <v>0.41194046983758165</v>
      </c>
    </row>
    <row r="9774" spans="1:12" hidden="1" x14ac:dyDescent="0.2">
      <c r="A9774" t="s">
        <v>15</v>
      </c>
      <c r="B9774" t="s">
        <v>136</v>
      </c>
      <c r="C9774" t="s">
        <v>17</v>
      </c>
      <c r="D9774">
        <v>2090</v>
      </c>
      <c r="E9774">
        <v>2.831555840330078E-3</v>
      </c>
      <c r="F9774">
        <v>3.3080735609999998E-3</v>
      </c>
      <c r="G9774">
        <v>3.3336927738999021E-3</v>
      </c>
      <c r="H9774">
        <v>0.27778676312968431</v>
      </c>
      <c r="I9774">
        <v>0.54072316989868374</v>
      </c>
      <c r="J9774">
        <v>0.6456963</v>
      </c>
      <c r="K9774">
        <f t="shared" si="1148"/>
        <v>0.59015166359842919</v>
      </c>
      <c r="L9774">
        <f t="shared" si="1149"/>
        <v>0.4106790434810334</v>
      </c>
    </row>
    <row r="9775" spans="1:12" hidden="1" x14ac:dyDescent="0.2">
      <c r="A9775" t="s">
        <v>15</v>
      </c>
      <c r="B9775" t="s">
        <v>136</v>
      </c>
      <c r="C9775" t="s">
        <v>17</v>
      </c>
      <c r="D9775">
        <v>2095</v>
      </c>
      <c r="E9775">
        <v>2.831555840330078E-3</v>
      </c>
      <c r="F9775">
        <v>3.3080735609999998E-3</v>
      </c>
      <c r="G9775">
        <v>3.3336927738999021E-3</v>
      </c>
      <c r="H9775">
        <v>0.27778676312968431</v>
      </c>
      <c r="I9775">
        <v>0.54072316989868374</v>
      </c>
      <c r="J9775">
        <v>0.66110760000000002</v>
      </c>
      <c r="K9775">
        <f t="shared" si="1148"/>
        <v>0.59694544837311525</v>
      </c>
      <c r="L9775">
        <f t="shared" si="1149"/>
        <v>0.40954516708095551</v>
      </c>
    </row>
    <row r="9776" spans="1:12" hidden="1" x14ac:dyDescent="0.2">
      <c r="A9776" t="s">
        <v>15</v>
      </c>
      <c r="B9776" t="s">
        <v>136</v>
      </c>
      <c r="C9776" t="s">
        <v>17</v>
      </c>
      <c r="D9776">
        <v>2100</v>
      </c>
      <c r="E9776">
        <v>2.831555840330078E-3</v>
      </c>
      <c r="F9776">
        <v>3.3080735609999998E-3</v>
      </c>
      <c r="G9776">
        <v>3.3336927738999021E-3</v>
      </c>
      <c r="H9776">
        <v>0.27778676312968431</v>
      </c>
      <c r="I9776">
        <v>0.54072316989868374</v>
      </c>
    </row>
    <row r="9777" spans="1:12" hidden="1" x14ac:dyDescent="0.2">
      <c r="A9777" t="s">
        <v>9</v>
      </c>
      <c r="B9777" t="s">
        <v>137</v>
      </c>
      <c r="C9777" t="s">
        <v>11</v>
      </c>
      <c r="D9777">
        <v>2020</v>
      </c>
      <c r="E9777">
        <v>4.9803431999999999E-5</v>
      </c>
      <c r="F9777">
        <v>2.448808E-4</v>
      </c>
      <c r="G9777">
        <v>3.3503553999999998E-4</v>
      </c>
      <c r="H9777">
        <v>0.20337826403703349</v>
      </c>
      <c r="I9777">
        <v>0.87058630849892193</v>
      </c>
      <c r="J9777">
        <v>0.61709389999999997</v>
      </c>
      <c r="K9777">
        <f>0.70165+(-0.8523*I9777)+(0.37107*J9777)</f>
        <v>0.18863432273936884</v>
      </c>
      <c r="L9777">
        <f>G9777/(G9777+E9777+(K9777*F9777))</f>
        <v>0.77728711777032267</v>
      </c>
    </row>
    <row r="9778" spans="1:12" hidden="1" x14ac:dyDescent="0.2">
      <c r="A9778" t="s">
        <v>9</v>
      </c>
      <c r="B9778" t="s">
        <v>137</v>
      </c>
      <c r="C9778" t="s">
        <v>11</v>
      </c>
      <c r="D9778">
        <v>2025</v>
      </c>
      <c r="E9778">
        <v>4.9803431999999999E-5</v>
      </c>
      <c r="F9778">
        <v>2.448808E-4</v>
      </c>
      <c r="G9778">
        <v>3.3503553999999998E-4</v>
      </c>
      <c r="H9778">
        <v>0.20337826403703349</v>
      </c>
      <c r="I9778">
        <v>0.87058630849892193</v>
      </c>
      <c r="J9778">
        <v>0.62033360000000004</v>
      </c>
      <c r="K9778">
        <f>0.70165+(-0.8523*L9777)+(0.37107*J9778)</f>
        <v>0.2693553784763541</v>
      </c>
      <c r="L9778">
        <f>G9778/(G9778+E9778+(K9778*F9778))</f>
        <v>0.74320393372105309</v>
      </c>
    </row>
    <row r="9779" spans="1:12" hidden="1" x14ac:dyDescent="0.2">
      <c r="A9779" t="s">
        <v>9</v>
      </c>
      <c r="B9779" t="s">
        <v>137</v>
      </c>
      <c r="C9779" t="s">
        <v>11</v>
      </c>
      <c r="D9779">
        <v>2030</v>
      </c>
      <c r="E9779">
        <v>4.9803431999999999E-5</v>
      </c>
      <c r="F9779">
        <v>2.448808E-4</v>
      </c>
      <c r="G9779">
        <v>3.3503553999999998E-4</v>
      </c>
      <c r="H9779">
        <v>0.20337826403703349</v>
      </c>
      <c r="I9779">
        <v>0.87058630849892193</v>
      </c>
      <c r="J9779">
        <v>0.62647450000000005</v>
      </c>
      <c r="K9779">
        <f t="shared" ref="K9779:K9792" si="1150">0.70165+(-0.8523*L9778)+(0.37107*J9779)</f>
        <v>0.30068318000454647</v>
      </c>
      <c r="L9779">
        <f t="shared" ref="L9779:L9792" si="1151">G9779/(G9779+E9779+(K9779*F9779))</f>
        <v>0.73076791840773914</v>
      </c>
    </row>
    <row r="9780" spans="1:12" hidden="1" x14ac:dyDescent="0.2">
      <c r="A9780" t="s">
        <v>9</v>
      </c>
      <c r="B9780" t="s">
        <v>137</v>
      </c>
      <c r="C9780" t="s">
        <v>11</v>
      </c>
      <c r="D9780">
        <v>2035</v>
      </c>
      <c r="E9780">
        <v>4.9803431999999999E-5</v>
      </c>
      <c r="F9780">
        <v>2.448808E-4</v>
      </c>
      <c r="G9780">
        <v>3.3503553999999998E-4</v>
      </c>
      <c r="H9780">
        <v>0.20337826403703349</v>
      </c>
      <c r="I9780">
        <v>0.87058630849892193</v>
      </c>
      <c r="J9780">
        <v>0.63551550000000001</v>
      </c>
      <c r="K9780">
        <f t="shared" si="1150"/>
        <v>0.31463723972608404</v>
      </c>
      <c r="L9780">
        <f t="shared" si="1151"/>
        <v>0.72536163895106864</v>
      </c>
    </row>
    <row r="9781" spans="1:12" hidden="1" x14ac:dyDescent="0.2">
      <c r="A9781" t="s">
        <v>9</v>
      </c>
      <c r="B9781" t="s">
        <v>137</v>
      </c>
      <c r="C9781" t="s">
        <v>11</v>
      </c>
      <c r="D9781">
        <v>2040</v>
      </c>
      <c r="E9781">
        <v>4.9803431999999999E-5</v>
      </c>
      <c r="F9781">
        <v>2.448808E-4</v>
      </c>
      <c r="G9781">
        <v>3.3503553999999998E-4</v>
      </c>
      <c r="H9781">
        <v>0.20337826403703349</v>
      </c>
      <c r="I9781">
        <v>0.87058630849892193</v>
      </c>
      <c r="J9781">
        <v>0.64661840000000004</v>
      </c>
      <c r="K9781">
        <f t="shared" si="1150"/>
        <v>0.32336496481000426</v>
      </c>
      <c r="L9781">
        <f t="shared" si="1151"/>
        <v>0.72202069534820168</v>
      </c>
    </row>
    <row r="9782" spans="1:12" hidden="1" x14ac:dyDescent="0.2">
      <c r="A9782" t="s">
        <v>9</v>
      </c>
      <c r="B9782" t="s">
        <v>137</v>
      </c>
      <c r="C9782" t="s">
        <v>11</v>
      </c>
      <c r="D9782">
        <v>2045</v>
      </c>
      <c r="E9782">
        <v>4.9803431999999999E-5</v>
      </c>
      <c r="F9782">
        <v>2.448808E-4</v>
      </c>
      <c r="G9782">
        <v>3.3503553999999998E-4</v>
      </c>
      <c r="H9782">
        <v>0.20337826403703349</v>
      </c>
      <c r="I9782">
        <v>0.87058630849892193</v>
      </c>
      <c r="J9782">
        <v>0.65801069999999995</v>
      </c>
      <c r="K9782">
        <f t="shared" si="1150"/>
        <v>0.33043979180372768</v>
      </c>
      <c r="L9782">
        <f t="shared" si="1151"/>
        <v>0.71933497676187397</v>
      </c>
    </row>
    <row r="9783" spans="1:12" hidden="1" x14ac:dyDescent="0.2">
      <c r="A9783" t="s">
        <v>9</v>
      </c>
      <c r="B9783" t="s">
        <v>137</v>
      </c>
      <c r="C9783" t="s">
        <v>11</v>
      </c>
      <c r="D9783">
        <v>2050</v>
      </c>
      <c r="E9783">
        <v>4.9803431999999999E-5</v>
      </c>
      <c r="F9783">
        <v>2.448808E-4</v>
      </c>
      <c r="G9783">
        <v>3.3503553999999998E-4</v>
      </c>
      <c r="H9783">
        <v>0.20337826403703349</v>
      </c>
      <c r="I9783">
        <v>0.87058630849892193</v>
      </c>
      <c r="J9783">
        <v>0.66954820000000004</v>
      </c>
      <c r="K9783">
        <f t="shared" si="1150"/>
        <v>0.33701004987985483</v>
      </c>
      <c r="L9783">
        <f t="shared" si="1151"/>
        <v>0.71685863271335226</v>
      </c>
    </row>
    <row r="9784" spans="1:12" hidden="1" x14ac:dyDescent="0.2">
      <c r="A9784" t="s">
        <v>9</v>
      </c>
      <c r="B9784" t="s">
        <v>137</v>
      </c>
      <c r="C9784" t="s">
        <v>11</v>
      </c>
      <c r="D9784">
        <v>2055</v>
      </c>
      <c r="E9784">
        <v>4.9803431999999999E-5</v>
      </c>
      <c r="F9784">
        <v>2.448808E-4</v>
      </c>
      <c r="G9784">
        <v>3.3503553999999998E-4</v>
      </c>
      <c r="H9784">
        <v>0.20337826403703349</v>
      </c>
      <c r="I9784">
        <v>0.87058630849892193</v>
      </c>
      <c r="J9784">
        <v>0.67994140000000003</v>
      </c>
      <c r="K9784">
        <f t="shared" si="1150"/>
        <v>0.34297724263640988</v>
      </c>
      <c r="L9784">
        <f t="shared" si="1151"/>
        <v>0.71462431344299571</v>
      </c>
    </row>
    <row r="9785" spans="1:12" hidden="1" x14ac:dyDescent="0.2">
      <c r="A9785" t="s">
        <v>9</v>
      </c>
      <c r="B9785" t="s">
        <v>137</v>
      </c>
      <c r="C9785" t="s">
        <v>11</v>
      </c>
      <c r="D9785">
        <v>2060</v>
      </c>
      <c r="E9785">
        <v>4.9803431999999999E-5</v>
      </c>
      <c r="F9785">
        <v>2.448808E-4</v>
      </c>
      <c r="G9785">
        <v>3.3503553999999998E-4</v>
      </c>
      <c r="H9785">
        <v>0.20337826403703349</v>
      </c>
      <c r="I9785">
        <v>0.87058630849892193</v>
      </c>
      <c r="J9785">
        <v>0.69089420000000001</v>
      </c>
      <c r="K9785">
        <f t="shared" si="1150"/>
        <v>0.34894580844653483</v>
      </c>
      <c r="L9785">
        <f t="shared" si="1151"/>
        <v>0.71240336950321315</v>
      </c>
    </row>
    <row r="9786" spans="1:12" hidden="1" x14ac:dyDescent="0.2">
      <c r="A9786" t="s">
        <v>9</v>
      </c>
      <c r="B9786" t="s">
        <v>137</v>
      </c>
      <c r="C9786" t="s">
        <v>11</v>
      </c>
      <c r="D9786">
        <v>2065</v>
      </c>
      <c r="E9786">
        <v>4.9803431999999999E-5</v>
      </c>
      <c r="F9786">
        <v>2.448808E-4</v>
      </c>
      <c r="G9786">
        <v>3.3503553999999998E-4</v>
      </c>
      <c r="H9786">
        <v>0.20337826403703349</v>
      </c>
      <c r="I9786">
        <v>0.87058630849892193</v>
      </c>
      <c r="J9786">
        <v>0.70062630000000004</v>
      </c>
      <c r="K9786">
        <f t="shared" si="1150"/>
        <v>0.35445000931341147</v>
      </c>
      <c r="L9786">
        <f t="shared" si="1151"/>
        <v>0.71036741939824843</v>
      </c>
    </row>
    <row r="9787" spans="1:12" hidden="1" x14ac:dyDescent="0.2">
      <c r="A9787" t="s">
        <v>9</v>
      </c>
      <c r="B9787" t="s">
        <v>137</v>
      </c>
      <c r="C9787" t="s">
        <v>11</v>
      </c>
      <c r="D9787">
        <v>2070</v>
      </c>
      <c r="E9787">
        <v>4.9803431999999999E-5</v>
      </c>
      <c r="F9787">
        <v>2.448808E-4</v>
      </c>
      <c r="G9787">
        <v>3.3503553999999998E-4</v>
      </c>
      <c r="H9787">
        <v>0.20337826403703349</v>
      </c>
      <c r="I9787">
        <v>0.87058630849892193</v>
      </c>
      <c r="J9787">
        <v>0.70981510000000003</v>
      </c>
      <c r="K9787">
        <f t="shared" si="1150"/>
        <v>0.35959493760387296</v>
      </c>
      <c r="L9787">
        <f t="shared" si="1151"/>
        <v>0.70847485503448093</v>
      </c>
    </row>
    <row r="9788" spans="1:12" hidden="1" x14ac:dyDescent="0.2">
      <c r="A9788" t="s">
        <v>9</v>
      </c>
      <c r="B9788" t="s">
        <v>137</v>
      </c>
      <c r="C9788" t="s">
        <v>11</v>
      </c>
      <c r="D9788">
        <v>2075</v>
      </c>
      <c r="E9788">
        <v>4.9803431999999999E-5</v>
      </c>
      <c r="F9788">
        <v>2.448808E-4</v>
      </c>
      <c r="G9788">
        <v>3.3503553999999998E-4</v>
      </c>
      <c r="H9788">
        <v>0.20337826403703349</v>
      </c>
      <c r="I9788">
        <v>0.87058630849892193</v>
      </c>
      <c r="J9788">
        <v>0.71852780000000005</v>
      </c>
      <c r="K9788">
        <f t="shared" si="1150"/>
        <v>0.36444099180011191</v>
      </c>
      <c r="L9788">
        <f t="shared" si="1151"/>
        <v>0.70670143122307583</v>
      </c>
    </row>
    <row r="9789" spans="1:12" hidden="1" x14ac:dyDescent="0.2">
      <c r="A9789" t="s">
        <v>9</v>
      </c>
      <c r="B9789" t="s">
        <v>137</v>
      </c>
      <c r="C9789" t="s">
        <v>11</v>
      </c>
      <c r="D9789">
        <v>2080</v>
      </c>
      <c r="E9789">
        <v>4.9803431999999999E-5</v>
      </c>
      <c r="F9789">
        <v>2.448808E-4</v>
      </c>
      <c r="G9789">
        <v>3.3503553999999998E-4</v>
      </c>
      <c r="H9789">
        <v>0.20337826403703349</v>
      </c>
      <c r="I9789">
        <v>0.87058630849892193</v>
      </c>
      <c r="J9789">
        <v>0.72884020000000005</v>
      </c>
      <c r="K9789">
        <f t="shared" si="1150"/>
        <v>0.36977910318257257</v>
      </c>
      <c r="L9789">
        <f t="shared" si="1151"/>
        <v>0.70475818609313789</v>
      </c>
    </row>
    <row r="9790" spans="1:12" hidden="1" x14ac:dyDescent="0.2">
      <c r="A9790" t="s">
        <v>9</v>
      </c>
      <c r="B9790" t="s">
        <v>137</v>
      </c>
      <c r="C9790" t="s">
        <v>11</v>
      </c>
      <c r="D9790">
        <v>2085</v>
      </c>
      <c r="E9790">
        <v>4.9803431999999999E-5</v>
      </c>
      <c r="F9790">
        <v>2.448808E-4</v>
      </c>
      <c r="G9790">
        <v>3.3503553999999998E-4</v>
      </c>
      <c r="H9790">
        <v>0.20337826403703349</v>
      </c>
      <c r="I9790">
        <v>0.87058630849892193</v>
      </c>
      <c r="J9790">
        <v>0.73740640000000002</v>
      </c>
      <c r="K9790">
        <f t="shared" si="1150"/>
        <v>0.37461399084081859</v>
      </c>
      <c r="L9790">
        <f t="shared" si="1151"/>
        <v>0.70300733090647682</v>
      </c>
    </row>
    <row r="9791" spans="1:12" hidden="1" x14ac:dyDescent="0.2">
      <c r="A9791" t="s">
        <v>9</v>
      </c>
      <c r="B9791" t="s">
        <v>137</v>
      </c>
      <c r="C9791" t="s">
        <v>11</v>
      </c>
      <c r="D9791">
        <v>2090</v>
      </c>
      <c r="E9791">
        <v>4.9803431999999999E-5</v>
      </c>
      <c r="F9791">
        <v>2.448808E-4</v>
      </c>
      <c r="G9791">
        <v>3.3503553999999998E-4</v>
      </c>
      <c r="H9791">
        <v>0.20337826403703349</v>
      </c>
      <c r="I9791">
        <v>0.87058630849892193</v>
      </c>
      <c r="J9791">
        <v>0.74630399999999997</v>
      </c>
      <c r="K9791">
        <f t="shared" si="1150"/>
        <v>0.37940787714840984</v>
      </c>
      <c r="L9791">
        <f t="shared" si="1151"/>
        <v>0.70127989148357062</v>
      </c>
    </row>
    <row r="9792" spans="1:12" hidden="1" x14ac:dyDescent="0.2">
      <c r="A9792" t="s">
        <v>9</v>
      </c>
      <c r="B9792" t="s">
        <v>137</v>
      </c>
      <c r="C9792" t="s">
        <v>11</v>
      </c>
      <c r="D9792">
        <v>2095</v>
      </c>
      <c r="E9792">
        <v>4.9803431999999999E-5</v>
      </c>
      <c r="F9792">
        <v>2.448808E-4</v>
      </c>
      <c r="G9792">
        <v>3.3503553999999998E-4</v>
      </c>
      <c r="H9792">
        <v>0.20337826403703349</v>
      </c>
      <c r="I9792">
        <v>0.87058630849892193</v>
      </c>
      <c r="J9792">
        <v>0.75452719999999995</v>
      </c>
      <c r="K9792">
        <f t="shared" si="1150"/>
        <v>0.38393155659255274</v>
      </c>
      <c r="L9792">
        <f t="shared" si="1151"/>
        <v>0.69965758608785178</v>
      </c>
    </row>
    <row r="9793" spans="1:12" hidden="1" x14ac:dyDescent="0.2">
      <c r="A9793" t="s">
        <v>9</v>
      </c>
      <c r="B9793" t="s">
        <v>137</v>
      </c>
      <c r="C9793" t="s">
        <v>11</v>
      </c>
      <c r="D9793">
        <v>2100</v>
      </c>
      <c r="E9793">
        <v>4.9803431999999999E-5</v>
      </c>
      <c r="F9793">
        <v>2.448808E-4</v>
      </c>
      <c r="G9793">
        <v>3.3503553999999998E-4</v>
      </c>
      <c r="H9793">
        <v>0.20337826403703349</v>
      </c>
      <c r="I9793">
        <v>0.87058630849892193</v>
      </c>
    </row>
    <row r="9794" spans="1:12" hidden="1" x14ac:dyDescent="0.2">
      <c r="A9794" t="s">
        <v>12</v>
      </c>
      <c r="B9794" t="s">
        <v>137</v>
      </c>
      <c r="C9794" t="s">
        <v>11</v>
      </c>
      <c r="D9794">
        <v>2020</v>
      </c>
      <c r="E9794">
        <v>4.9803431999999999E-5</v>
      </c>
      <c r="F9794">
        <v>2.448808E-4</v>
      </c>
      <c r="G9794">
        <v>3.3503553999999998E-4</v>
      </c>
      <c r="H9794">
        <v>0.20337826403703349</v>
      </c>
      <c r="I9794">
        <v>0.87058630849892193</v>
      </c>
      <c r="J9794">
        <v>0.60778500000000002</v>
      </c>
      <c r="K9794">
        <f>0.70165+(-0.8523*I9794)+(0.37107*J9794)</f>
        <v>0.18518006921636884</v>
      </c>
      <c r="L9794">
        <f>G9794/(G9794+E9794+(K9794*F9794))</f>
        <v>0.77881550755538209</v>
      </c>
    </row>
    <row r="9795" spans="1:12" hidden="1" x14ac:dyDescent="0.2">
      <c r="A9795" t="s">
        <v>12</v>
      </c>
      <c r="B9795" t="s">
        <v>137</v>
      </c>
      <c r="C9795" t="s">
        <v>11</v>
      </c>
      <c r="D9795">
        <v>2025</v>
      </c>
      <c r="E9795">
        <v>4.9803431999999999E-5</v>
      </c>
      <c r="F9795">
        <v>2.448808E-4</v>
      </c>
      <c r="G9795">
        <v>3.3503553999999998E-4</v>
      </c>
      <c r="H9795">
        <v>0.20337826403703349</v>
      </c>
      <c r="I9795">
        <v>0.87058630849892193</v>
      </c>
      <c r="J9795">
        <v>0.60401769999999999</v>
      </c>
      <c r="K9795">
        <f>0.70165+(-0.8523*L9794)+(0.37107*J9795)</f>
        <v>0.2619983908495479</v>
      </c>
      <c r="L9795">
        <f>G9795/(G9795+E9795+(K9795*F9795))</f>
        <v>0.7461860116283382</v>
      </c>
    </row>
    <row r="9796" spans="1:12" hidden="1" x14ac:dyDescent="0.2">
      <c r="A9796" t="s">
        <v>12</v>
      </c>
      <c r="B9796" t="s">
        <v>137</v>
      </c>
      <c r="C9796" t="s">
        <v>11</v>
      </c>
      <c r="D9796">
        <v>2030</v>
      </c>
      <c r="E9796">
        <v>4.9803431999999999E-5</v>
      </c>
      <c r="F9796">
        <v>2.448808E-4</v>
      </c>
      <c r="G9796">
        <v>3.3503553999999998E-4</v>
      </c>
      <c r="H9796">
        <v>0.20337826403703349</v>
      </c>
      <c r="I9796">
        <v>0.87058630849892193</v>
      </c>
      <c r="J9796">
        <v>0.60287360000000001</v>
      </c>
      <c r="K9796">
        <f t="shared" ref="K9796:K9809" si="1152">0.70165+(-0.8523*L9795)+(0.37107*J9796)</f>
        <v>0.28938396904116748</v>
      </c>
      <c r="L9796">
        <f t="shared" ref="L9796:L9809" si="1153">G9796/(G9796+E9796+(K9796*F9796))</f>
        <v>0.73520502553302247</v>
      </c>
    </row>
    <row r="9797" spans="1:12" hidden="1" x14ac:dyDescent="0.2">
      <c r="A9797" t="s">
        <v>12</v>
      </c>
      <c r="B9797" t="s">
        <v>137</v>
      </c>
      <c r="C9797" t="s">
        <v>11</v>
      </c>
      <c r="D9797">
        <v>2035</v>
      </c>
      <c r="E9797">
        <v>4.9803431999999999E-5</v>
      </c>
      <c r="F9797">
        <v>2.448808E-4</v>
      </c>
      <c r="G9797">
        <v>3.3503553999999998E-4</v>
      </c>
      <c r="H9797">
        <v>0.20337826403703349</v>
      </c>
      <c r="I9797">
        <v>0.87058630849892193</v>
      </c>
      <c r="J9797">
        <v>0.60725879999999999</v>
      </c>
      <c r="K9797">
        <f t="shared" si="1152"/>
        <v>0.30037027965420504</v>
      </c>
      <c r="L9797">
        <f t="shared" si="1153"/>
        <v>0.73089007064933542</v>
      </c>
    </row>
    <row r="9798" spans="1:12" hidden="1" x14ac:dyDescent="0.2">
      <c r="A9798" t="s">
        <v>12</v>
      </c>
      <c r="B9798" t="s">
        <v>137</v>
      </c>
      <c r="C9798" t="s">
        <v>11</v>
      </c>
      <c r="D9798">
        <v>2040</v>
      </c>
      <c r="E9798">
        <v>4.9803431999999999E-5</v>
      </c>
      <c r="F9798">
        <v>2.448808E-4</v>
      </c>
      <c r="G9798">
        <v>3.3503553999999998E-4</v>
      </c>
      <c r="H9798">
        <v>0.20337826403703349</v>
      </c>
      <c r="I9798">
        <v>0.87058630849892193</v>
      </c>
      <c r="J9798">
        <v>0.61334820000000001</v>
      </c>
      <c r="K9798">
        <f t="shared" si="1152"/>
        <v>0.30630750935957141</v>
      </c>
      <c r="L9798">
        <f t="shared" si="1153"/>
        <v>0.72857919521456216</v>
      </c>
    </row>
    <row r="9799" spans="1:12" hidden="1" x14ac:dyDescent="0.2">
      <c r="A9799" t="s">
        <v>12</v>
      </c>
      <c r="B9799" t="s">
        <v>137</v>
      </c>
      <c r="C9799" t="s">
        <v>11</v>
      </c>
      <c r="D9799">
        <v>2045</v>
      </c>
      <c r="E9799">
        <v>4.9803431999999999E-5</v>
      </c>
      <c r="F9799">
        <v>2.448808E-4</v>
      </c>
      <c r="G9799">
        <v>3.3503553999999998E-4</v>
      </c>
      <c r="H9799">
        <v>0.20337826403703349</v>
      </c>
      <c r="I9799">
        <v>0.87058630849892193</v>
      </c>
      <c r="J9799">
        <v>0.62090049999999997</v>
      </c>
      <c r="K9799">
        <f t="shared" si="1152"/>
        <v>0.3110795004536287</v>
      </c>
      <c r="L9799">
        <f t="shared" si="1153"/>
        <v>0.72673241684280965</v>
      </c>
    </row>
    <row r="9800" spans="1:12" hidden="1" x14ac:dyDescent="0.2">
      <c r="A9800" t="s">
        <v>12</v>
      </c>
      <c r="B9800" t="s">
        <v>137</v>
      </c>
      <c r="C9800" t="s">
        <v>11</v>
      </c>
      <c r="D9800">
        <v>2050</v>
      </c>
      <c r="E9800">
        <v>4.9803431999999999E-5</v>
      </c>
      <c r="F9800">
        <v>2.448808E-4</v>
      </c>
      <c r="G9800">
        <v>3.3503553999999998E-4</v>
      </c>
      <c r="H9800">
        <v>0.20337826403703349</v>
      </c>
      <c r="I9800">
        <v>0.87058630849892193</v>
      </c>
      <c r="J9800">
        <v>0.62774390000000002</v>
      </c>
      <c r="K9800">
        <f t="shared" si="1152"/>
        <v>0.31519289009787332</v>
      </c>
      <c r="L9800">
        <f t="shared" si="1153"/>
        <v>0.72514801658872508</v>
      </c>
    </row>
    <row r="9801" spans="1:12" hidden="1" x14ac:dyDescent="0.2">
      <c r="A9801" t="s">
        <v>12</v>
      </c>
      <c r="B9801" t="s">
        <v>137</v>
      </c>
      <c r="C9801" t="s">
        <v>11</v>
      </c>
      <c r="D9801">
        <v>2055</v>
      </c>
      <c r="E9801">
        <v>4.9803431999999999E-5</v>
      </c>
      <c r="F9801">
        <v>2.448808E-4</v>
      </c>
      <c r="G9801">
        <v>3.3503553999999998E-4</v>
      </c>
      <c r="H9801">
        <v>0.20337826403703349</v>
      </c>
      <c r="I9801">
        <v>0.87058630849892193</v>
      </c>
      <c r="J9801">
        <v>0.63507139999999995</v>
      </c>
      <c r="K9801">
        <f t="shared" si="1152"/>
        <v>0.31926228985942962</v>
      </c>
      <c r="L9801">
        <f t="shared" si="1153"/>
        <v>0.72358734387451684</v>
      </c>
    </row>
    <row r="9802" spans="1:12" hidden="1" x14ac:dyDescent="0.2">
      <c r="A9802" t="s">
        <v>12</v>
      </c>
      <c r="B9802" t="s">
        <v>137</v>
      </c>
      <c r="C9802" t="s">
        <v>11</v>
      </c>
      <c r="D9802">
        <v>2060</v>
      </c>
      <c r="E9802">
        <v>4.9803431999999999E-5</v>
      </c>
      <c r="F9802">
        <v>2.448808E-4</v>
      </c>
      <c r="G9802">
        <v>3.3503553999999998E-4</v>
      </c>
      <c r="H9802">
        <v>0.20337826403703349</v>
      </c>
      <c r="I9802">
        <v>0.87058630849892193</v>
      </c>
      <c r="J9802">
        <v>0.64169080000000001</v>
      </c>
      <c r="K9802">
        <f t="shared" si="1152"/>
        <v>0.32304871197174939</v>
      </c>
      <c r="L9802">
        <f t="shared" si="1153"/>
        <v>0.72214121838579948</v>
      </c>
    </row>
    <row r="9803" spans="1:12" hidden="1" x14ac:dyDescent="0.2">
      <c r="A9803" t="s">
        <v>12</v>
      </c>
      <c r="B9803" t="s">
        <v>137</v>
      </c>
      <c r="C9803" t="s">
        <v>11</v>
      </c>
      <c r="D9803">
        <v>2065</v>
      </c>
      <c r="E9803">
        <v>4.9803431999999999E-5</v>
      </c>
      <c r="F9803">
        <v>2.448808E-4</v>
      </c>
      <c r="G9803">
        <v>3.3503553999999998E-4</v>
      </c>
      <c r="H9803">
        <v>0.20337826403703349</v>
      </c>
      <c r="I9803">
        <v>0.87058630849892193</v>
      </c>
      <c r="J9803">
        <v>0.64854840000000002</v>
      </c>
      <c r="K9803">
        <f t="shared" si="1152"/>
        <v>0.3268258943577832</v>
      </c>
      <c r="L9803">
        <f t="shared" si="1153"/>
        <v>0.72070436947879912</v>
      </c>
    </row>
    <row r="9804" spans="1:12" hidden="1" x14ac:dyDescent="0.2">
      <c r="A9804" t="s">
        <v>12</v>
      </c>
      <c r="B9804" t="s">
        <v>137</v>
      </c>
      <c r="C9804" t="s">
        <v>11</v>
      </c>
      <c r="D9804">
        <v>2070</v>
      </c>
      <c r="E9804">
        <v>4.9803431999999999E-5</v>
      </c>
      <c r="F9804">
        <v>2.448808E-4</v>
      </c>
      <c r="G9804">
        <v>3.3503553999999998E-4</v>
      </c>
      <c r="H9804">
        <v>0.20337826403703349</v>
      </c>
      <c r="I9804">
        <v>0.87058630849892193</v>
      </c>
      <c r="J9804">
        <v>0.65410820000000003</v>
      </c>
      <c r="K9804">
        <f t="shared" si="1152"/>
        <v>0.33011359566721954</v>
      </c>
      <c r="L9804">
        <f t="shared" si="1153"/>
        <v>0.71945836663419582</v>
      </c>
    </row>
    <row r="9805" spans="1:12" hidden="1" x14ac:dyDescent="0.2">
      <c r="A9805" t="s">
        <v>12</v>
      </c>
      <c r="B9805" t="s">
        <v>137</v>
      </c>
      <c r="C9805" t="s">
        <v>11</v>
      </c>
      <c r="D9805">
        <v>2075</v>
      </c>
      <c r="E9805">
        <v>4.9803431999999999E-5</v>
      </c>
      <c r="F9805">
        <v>2.448808E-4</v>
      </c>
      <c r="G9805">
        <v>3.3503553999999998E-4</v>
      </c>
      <c r="H9805">
        <v>0.20337826403703349</v>
      </c>
      <c r="I9805">
        <v>0.87058630849892193</v>
      </c>
      <c r="J9805">
        <v>0.66042400000000001</v>
      </c>
      <c r="K9805">
        <f t="shared" si="1152"/>
        <v>0.33351916779767499</v>
      </c>
      <c r="L9805">
        <f t="shared" si="1153"/>
        <v>0.71817222672934455</v>
      </c>
    </row>
    <row r="9806" spans="1:12" hidden="1" x14ac:dyDescent="0.2">
      <c r="A9806" t="s">
        <v>12</v>
      </c>
      <c r="B9806" t="s">
        <v>137</v>
      </c>
      <c r="C9806" t="s">
        <v>11</v>
      </c>
      <c r="D9806">
        <v>2080</v>
      </c>
      <c r="E9806">
        <v>4.9803431999999999E-5</v>
      </c>
      <c r="F9806">
        <v>2.448808E-4</v>
      </c>
      <c r="G9806">
        <v>3.3503553999999998E-4</v>
      </c>
      <c r="H9806">
        <v>0.20337826403703349</v>
      </c>
      <c r="I9806">
        <v>0.87058630849892193</v>
      </c>
      <c r="J9806">
        <v>0.66710429999999998</v>
      </c>
      <c r="K9806">
        <f t="shared" si="1152"/>
        <v>0.33709420375957966</v>
      </c>
      <c r="L9806">
        <f t="shared" si="1153"/>
        <v>0.71682702552316047</v>
      </c>
    </row>
    <row r="9807" spans="1:12" hidden="1" x14ac:dyDescent="0.2">
      <c r="A9807" t="s">
        <v>12</v>
      </c>
      <c r="B9807" t="s">
        <v>137</v>
      </c>
      <c r="C9807" t="s">
        <v>11</v>
      </c>
      <c r="D9807">
        <v>2085</v>
      </c>
      <c r="E9807">
        <v>4.9803431999999999E-5</v>
      </c>
      <c r="F9807">
        <v>2.448808E-4</v>
      </c>
      <c r="G9807">
        <v>3.3503553999999998E-4</v>
      </c>
      <c r="H9807">
        <v>0.20337826403703349</v>
      </c>
      <c r="I9807">
        <v>0.87058630849892193</v>
      </c>
      <c r="J9807">
        <v>0.67448770000000002</v>
      </c>
      <c r="K9807">
        <f t="shared" si="1152"/>
        <v>0.34098047698561035</v>
      </c>
      <c r="L9807">
        <f t="shared" si="1153"/>
        <v>0.71537041804558898</v>
      </c>
    </row>
    <row r="9808" spans="1:12" hidden="1" x14ac:dyDescent="0.2">
      <c r="A9808" t="s">
        <v>12</v>
      </c>
      <c r="B9808" t="s">
        <v>137</v>
      </c>
      <c r="C9808" t="s">
        <v>11</v>
      </c>
      <c r="D9808">
        <v>2090</v>
      </c>
      <c r="E9808">
        <v>4.9803431999999999E-5</v>
      </c>
      <c r="F9808">
        <v>2.448808E-4</v>
      </c>
      <c r="G9808">
        <v>3.3503553999999998E-4</v>
      </c>
      <c r="H9808">
        <v>0.20337826403703349</v>
      </c>
      <c r="I9808">
        <v>0.87058630849892193</v>
      </c>
      <c r="J9808">
        <v>0.68055600000000005</v>
      </c>
      <c r="K9808">
        <f t="shared" si="1152"/>
        <v>0.34447370761974455</v>
      </c>
      <c r="L9808">
        <f t="shared" si="1153"/>
        <v>0.71406616892801211</v>
      </c>
    </row>
    <row r="9809" spans="1:12" hidden="1" x14ac:dyDescent="0.2">
      <c r="A9809" t="s">
        <v>12</v>
      </c>
      <c r="B9809" t="s">
        <v>137</v>
      </c>
      <c r="C9809" t="s">
        <v>11</v>
      </c>
      <c r="D9809">
        <v>2095</v>
      </c>
      <c r="E9809">
        <v>4.9803431999999999E-5</v>
      </c>
      <c r="F9809">
        <v>2.448808E-4</v>
      </c>
      <c r="G9809">
        <v>3.3503553999999998E-4</v>
      </c>
      <c r="H9809">
        <v>0.20337826403703349</v>
      </c>
      <c r="I9809">
        <v>0.87058630849892193</v>
      </c>
      <c r="J9809">
        <v>0.68692810000000004</v>
      </c>
      <c r="K9809">
        <f t="shared" si="1152"/>
        <v>0.34794981428965538</v>
      </c>
      <c r="L9809">
        <f t="shared" si="1153"/>
        <v>0.71277302559530131</v>
      </c>
    </row>
    <row r="9810" spans="1:12" hidden="1" x14ac:dyDescent="0.2">
      <c r="A9810" t="s">
        <v>12</v>
      </c>
      <c r="B9810" t="s">
        <v>137</v>
      </c>
      <c r="C9810" t="s">
        <v>11</v>
      </c>
      <c r="D9810">
        <v>2100</v>
      </c>
      <c r="E9810">
        <v>4.9803431999999999E-5</v>
      </c>
      <c r="F9810">
        <v>2.448808E-4</v>
      </c>
      <c r="G9810">
        <v>3.3503553999999998E-4</v>
      </c>
      <c r="H9810">
        <v>0.20337826403703349</v>
      </c>
      <c r="I9810">
        <v>0.87058630849892193</v>
      </c>
    </row>
    <row r="9811" spans="1:12" hidden="1" x14ac:dyDescent="0.2">
      <c r="A9811" t="s">
        <v>13</v>
      </c>
      <c r="B9811" t="s">
        <v>137</v>
      </c>
      <c r="C9811" t="s">
        <v>11</v>
      </c>
      <c r="D9811">
        <v>2020</v>
      </c>
      <c r="E9811">
        <v>4.9803431999999999E-5</v>
      </c>
      <c r="F9811">
        <v>2.448808E-4</v>
      </c>
      <c r="G9811">
        <v>3.3503553999999998E-4</v>
      </c>
      <c r="H9811">
        <v>0.20337826403703349</v>
      </c>
      <c r="I9811">
        <v>0.87058630849892193</v>
      </c>
      <c r="J9811">
        <v>0.61799839999999995</v>
      </c>
      <c r="K9811">
        <f>0.70165+(-0.8523*I9811)+(0.37107*J9811)</f>
        <v>0.18896995555436882</v>
      </c>
      <c r="L9811">
        <f>G9811/(G9811+E9811+(K9811*F9811))</f>
        <v>0.77713893134969159</v>
      </c>
    </row>
    <row r="9812" spans="1:12" hidden="1" x14ac:dyDescent="0.2">
      <c r="A9812" t="s">
        <v>13</v>
      </c>
      <c r="B9812" t="s">
        <v>137</v>
      </c>
      <c r="C9812" t="s">
        <v>11</v>
      </c>
      <c r="D9812">
        <v>2025</v>
      </c>
      <c r="E9812">
        <v>4.9803431999999999E-5</v>
      </c>
      <c r="F9812">
        <v>2.448808E-4</v>
      </c>
      <c r="G9812">
        <v>3.3503553999999998E-4</v>
      </c>
      <c r="H9812">
        <v>0.20337826403703349</v>
      </c>
      <c r="I9812">
        <v>0.87058630849892193</v>
      </c>
      <c r="J9812">
        <v>0.6181103</v>
      </c>
      <c r="K9812">
        <f>0.70165+(-0.8523*L9811)+(0.37107*J9812)</f>
        <v>0.26865667783165792</v>
      </c>
      <c r="L9812">
        <f>G9812/(G9812+E9812+(K9812*F9812))</f>
        <v>0.74348611998229697</v>
      </c>
    </row>
    <row r="9813" spans="1:12" hidden="1" x14ac:dyDescent="0.2">
      <c r="A9813" t="s">
        <v>13</v>
      </c>
      <c r="B9813" t="s">
        <v>137</v>
      </c>
      <c r="C9813" t="s">
        <v>11</v>
      </c>
      <c r="D9813">
        <v>2030</v>
      </c>
      <c r="E9813">
        <v>4.9803431999999999E-5</v>
      </c>
      <c r="F9813">
        <v>2.448808E-4</v>
      </c>
      <c r="G9813">
        <v>3.3503553999999998E-4</v>
      </c>
      <c r="H9813">
        <v>0.20337826403703349</v>
      </c>
      <c r="I9813">
        <v>0.87058630849892193</v>
      </c>
      <c r="J9813">
        <v>0.61870890000000001</v>
      </c>
      <c r="K9813">
        <f t="shared" ref="K9813:K9826" si="1154">0.70165+(-0.8523*L9812)+(0.37107*J9813)</f>
        <v>0.29756109146208837</v>
      </c>
      <c r="L9813">
        <f t="shared" ref="L9813:L9826" si="1155">G9813/(G9813+E9813+(K9813*F9813))</f>
        <v>0.73198857316125754</v>
      </c>
    </row>
    <row r="9814" spans="1:12" hidden="1" x14ac:dyDescent="0.2">
      <c r="A9814" t="s">
        <v>13</v>
      </c>
      <c r="B9814" t="s">
        <v>137</v>
      </c>
      <c r="C9814" t="s">
        <v>11</v>
      </c>
      <c r="D9814">
        <v>2035</v>
      </c>
      <c r="E9814">
        <v>4.9803431999999999E-5</v>
      </c>
      <c r="F9814">
        <v>2.448808E-4</v>
      </c>
      <c r="G9814">
        <v>3.3503553999999998E-4</v>
      </c>
      <c r="H9814">
        <v>0.20337826403703349</v>
      </c>
      <c r="I9814">
        <v>0.87058630849892193</v>
      </c>
      <c r="J9814">
        <v>0.62190860000000003</v>
      </c>
      <c r="K9814">
        <f t="shared" si="1154"/>
        <v>0.30854776329666023</v>
      </c>
      <c r="L9814">
        <f t="shared" si="1155"/>
        <v>0.72771104108411822</v>
      </c>
    </row>
    <row r="9815" spans="1:12" hidden="1" x14ac:dyDescent="0.2">
      <c r="A9815" t="s">
        <v>13</v>
      </c>
      <c r="B9815" t="s">
        <v>137</v>
      </c>
      <c r="C9815" t="s">
        <v>11</v>
      </c>
      <c r="D9815">
        <v>2040</v>
      </c>
      <c r="E9815">
        <v>4.9803431999999999E-5</v>
      </c>
      <c r="F9815">
        <v>2.448808E-4</v>
      </c>
      <c r="G9815">
        <v>3.3503553999999998E-4</v>
      </c>
      <c r="H9815">
        <v>0.20337826403703349</v>
      </c>
      <c r="I9815">
        <v>0.87058630849892193</v>
      </c>
      <c r="J9815">
        <v>0.62691640000000004</v>
      </c>
      <c r="K9815">
        <f t="shared" si="1154"/>
        <v>0.3140517482320061</v>
      </c>
      <c r="L9815">
        <f t="shared" si="1155"/>
        <v>0.72558687009682976</v>
      </c>
    </row>
    <row r="9816" spans="1:12" hidden="1" x14ac:dyDescent="0.2">
      <c r="A9816" t="s">
        <v>13</v>
      </c>
      <c r="B9816" t="s">
        <v>137</v>
      </c>
      <c r="C9816" t="s">
        <v>11</v>
      </c>
      <c r="D9816">
        <v>2045</v>
      </c>
      <c r="E9816">
        <v>4.9803431999999999E-5</v>
      </c>
      <c r="F9816">
        <v>2.448808E-4</v>
      </c>
      <c r="G9816">
        <v>3.3503553999999998E-4</v>
      </c>
      <c r="H9816">
        <v>0.20337826403703349</v>
      </c>
      <c r="I9816">
        <v>0.87058630849892193</v>
      </c>
      <c r="J9816">
        <v>0.63256670000000004</v>
      </c>
      <c r="K9816">
        <f t="shared" si="1154"/>
        <v>0.31795883598547209</v>
      </c>
      <c r="L9816">
        <f t="shared" si="1155"/>
        <v>0.72408650521181062</v>
      </c>
    </row>
    <row r="9817" spans="1:12" hidden="1" x14ac:dyDescent="0.2">
      <c r="A9817" t="s">
        <v>13</v>
      </c>
      <c r="B9817" t="s">
        <v>137</v>
      </c>
      <c r="C9817" t="s">
        <v>11</v>
      </c>
      <c r="D9817">
        <v>2050</v>
      </c>
      <c r="E9817">
        <v>4.9803431999999999E-5</v>
      </c>
      <c r="F9817">
        <v>2.448808E-4</v>
      </c>
      <c r="G9817">
        <v>3.3503553999999998E-4</v>
      </c>
      <c r="H9817">
        <v>0.20337826403703349</v>
      </c>
      <c r="I9817">
        <v>0.87058630849892193</v>
      </c>
      <c r="J9817">
        <v>0.6379148</v>
      </c>
      <c r="K9817">
        <f t="shared" si="1154"/>
        <v>0.32122211644397392</v>
      </c>
      <c r="L9817">
        <f t="shared" si="1155"/>
        <v>0.72283811672054699</v>
      </c>
    </row>
    <row r="9818" spans="1:12" hidden="1" x14ac:dyDescent="0.2">
      <c r="A9818" t="s">
        <v>13</v>
      </c>
      <c r="B9818" t="s">
        <v>137</v>
      </c>
      <c r="C9818" t="s">
        <v>11</v>
      </c>
      <c r="D9818">
        <v>2055</v>
      </c>
      <c r="E9818">
        <v>4.9803431999999999E-5</v>
      </c>
      <c r="F9818">
        <v>2.448808E-4</v>
      </c>
      <c r="G9818">
        <v>3.3503553999999998E-4</v>
      </c>
      <c r="H9818">
        <v>0.20337826403703349</v>
      </c>
      <c r="I9818">
        <v>0.87058630849892193</v>
      </c>
      <c r="J9818">
        <v>0.64235739999999997</v>
      </c>
      <c r="K9818">
        <f t="shared" si="1154"/>
        <v>0.32393463353707785</v>
      </c>
      <c r="L9818">
        <f t="shared" si="1155"/>
        <v>0.721803697721496</v>
      </c>
    </row>
    <row r="9819" spans="1:12" hidden="1" x14ac:dyDescent="0.2">
      <c r="A9819" t="s">
        <v>13</v>
      </c>
      <c r="B9819" t="s">
        <v>137</v>
      </c>
      <c r="C9819" t="s">
        <v>11</v>
      </c>
      <c r="D9819">
        <v>2060</v>
      </c>
      <c r="E9819">
        <v>4.9803431999999999E-5</v>
      </c>
      <c r="F9819">
        <v>2.448808E-4</v>
      </c>
      <c r="G9819">
        <v>3.3503553999999998E-4</v>
      </c>
      <c r="H9819">
        <v>0.20337826403703349</v>
      </c>
      <c r="I9819">
        <v>0.87058630849892193</v>
      </c>
      <c r="J9819">
        <v>0.64635580000000004</v>
      </c>
      <c r="K9819">
        <f t="shared" si="1154"/>
        <v>0.32629995513796894</v>
      </c>
      <c r="L9819">
        <f t="shared" si="1155"/>
        <v>0.72090409522950349</v>
      </c>
    </row>
    <row r="9820" spans="1:12" hidden="1" x14ac:dyDescent="0.2">
      <c r="A9820" t="s">
        <v>13</v>
      </c>
      <c r="B9820" t="s">
        <v>137</v>
      </c>
      <c r="C9820" t="s">
        <v>11</v>
      </c>
      <c r="D9820">
        <v>2065</v>
      </c>
      <c r="E9820">
        <v>4.9803431999999999E-5</v>
      </c>
      <c r="F9820">
        <v>2.448808E-4</v>
      </c>
      <c r="G9820">
        <v>3.3503553999999998E-4</v>
      </c>
      <c r="H9820">
        <v>0.20337826403703349</v>
      </c>
      <c r="I9820">
        <v>0.87058630849892193</v>
      </c>
      <c r="J9820">
        <v>0.64964940000000004</v>
      </c>
      <c r="K9820">
        <f t="shared" si="1154"/>
        <v>0.32828884249389423</v>
      </c>
      <c r="L9820">
        <f t="shared" si="1155"/>
        <v>0.7201493956002506</v>
      </c>
    </row>
    <row r="9821" spans="1:12" hidden="1" x14ac:dyDescent="0.2">
      <c r="A9821" t="s">
        <v>13</v>
      </c>
      <c r="B9821" t="s">
        <v>137</v>
      </c>
      <c r="C9821" t="s">
        <v>11</v>
      </c>
      <c r="D9821">
        <v>2070</v>
      </c>
      <c r="E9821">
        <v>4.9803431999999999E-5</v>
      </c>
      <c r="F9821">
        <v>2.448808E-4</v>
      </c>
      <c r="G9821">
        <v>3.3503553999999998E-4</v>
      </c>
      <c r="H9821">
        <v>0.20337826403703349</v>
      </c>
      <c r="I9821">
        <v>0.87058630849892193</v>
      </c>
      <c r="J9821">
        <v>0.65280179999999999</v>
      </c>
      <c r="K9821">
        <f t="shared" si="1154"/>
        <v>0.33010183405590643</v>
      </c>
      <c r="L9821">
        <f t="shared" si="1155"/>
        <v>0.71946281647732191</v>
      </c>
    </row>
    <row r="9822" spans="1:12" hidden="1" x14ac:dyDescent="0.2">
      <c r="A9822" t="s">
        <v>13</v>
      </c>
      <c r="B9822" t="s">
        <v>137</v>
      </c>
      <c r="C9822" t="s">
        <v>11</v>
      </c>
      <c r="D9822">
        <v>2075</v>
      </c>
      <c r="E9822">
        <v>4.9803431999999999E-5</v>
      </c>
      <c r="F9822">
        <v>2.448808E-4</v>
      </c>
      <c r="G9822">
        <v>3.3503553999999998E-4</v>
      </c>
      <c r="H9822">
        <v>0.20337826403703349</v>
      </c>
      <c r="I9822">
        <v>0.87058630849892193</v>
      </c>
      <c r="J9822">
        <v>0.65547080000000002</v>
      </c>
      <c r="K9822">
        <f t="shared" si="1154"/>
        <v>0.33167739127237855</v>
      </c>
      <c r="L9822">
        <f t="shared" si="1155"/>
        <v>0.71886721595846426</v>
      </c>
    </row>
    <row r="9823" spans="1:12" hidden="1" x14ac:dyDescent="0.2">
      <c r="A9823" t="s">
        <v>13</v>
      </c>
      <c r="B9823" t="s">
        <v>137</v>
      </c>
      <c r="C9823" t="s">
        <v>11</v>
      </c>
      <c r="D9823">
        <v>2080</v>
      </c>
      <c r="E9823">
        <v>4.9803431999999999E-5</v>
      </c>
      <c r="F9823">
        <v>2.448808E-4</v>
      </c>
      <c r="G9823">
        <v>3.3503553999999998E-4</v>
      </c>
      <c r="H9823">
        <v>0.20337826403703349</v>
      </c>
      <c r="I9823">
        <v>0.87058630849892193</v>
      </c>
      <c r="J9823">
        <v>0.65809830000000002</v>
      </c>
      <c r="K9823">
        <f t="shared" si="1154"/>
        <v>0.33316000801960099</v>
      </c>
      <c r="L9823">
        <f t="shared" si="1155"/>
        <v>0.71830764917368628</v>
      </c>
    </row>
    <row r="9824" spans="1:12" hidden="1" x14ac:dyDescent="0.2">
      <c r="A9824" t="s">
        <v>13</v>
      </c>
      <c r="B9824" t="s">
        <v>137</v>
      </c>
      <c r="C9824" t="s">
        <v>11</v>
      </c>
      <c r="D9824">
        <v>2085</v>
      </c>
      <c r="E9824">
        <v>4.9803431999999999E-5</v>
      </c>
      <c r="F9824">
        <v>2.448808E-4</v>
      </c>
      <c r="G9824">
        <v>3.3503553999999998E-4</v>
      </c>
      <c r="H9824">
        <v>0.20337826403703349</v>
      </c>
      <c r="I9824">
        <v>0.87058630849892193</v>
      </c>
      <c r="J9824">
        <v>0.66111810000000004</v>
      </c>
      <c r="K9824">
        <f t="shared" si="1154"/>
        <v>0.33475748397626726</v>
      </c>
      <c r="L9824">
        <f t="shared" si="1155"/>
        <v>0.71770570657665922</v>
      </c>
    </row>
    <row r="9825" spans="1:12" hidden="1" x14ac:dyDescent="0.2">
      <c r="A9825" t="s">
        <v>13</v>
      </c>
      <c r="B9825" t="s">
        <v>137</v>
      </c>
      <c r="C9825" t="s">
        <v>11</v>
      </c>
      <c r="D9825">
        <v>2090</v>
      </c>
      <c r="E9825">
        <v>4.9803431999999999E-5</v>
      </c>
      <c r="F9825">
        <v>2.448808E-4</v>
      </c>
      <c r="G9825">
        <v>3.3503553999999998E-4</v>
      </c>
      <c r="H9825">
        <v>0.20337826403703349</v>
      </c>
      <c r="I9825">
        <v>0.87058630849892193</v>
      </c>
      <c r="J9825">
        <v>0.66372160000000002</v>
      </c>
      <c r="K9825">
        <f t="shared" si="1154"/>
        <v>0.33623660039671338</v>
      </c>
      <c r="L9825">
        <f t="shared" si="1155"/>
        <v>0.71714926167178117</v>
      </c>
    </row>
    <row r="9826" spans="1:12" hidden="1" x14ac:dyDescent="0.2">
      <c r="A9826" t="s">
        <v>13</v>
      </c>
      <c r="B9826" t="s">
        <v>137</v>
      </c>
      <c r="C9826" t="s">
        <v>11</v>
      </c>
      <c r="D9826">
        <v>2095</v>
      </c>
      <c r="E9826">
        <v>4.9803431999999999E-5</v>
      </c>
      <c r="F9826">
        <v>2.448808E-4</v>
      </c>
      <c r="G9826">
        <v>3.3503553999999998E-4</v>
      </c>
      <c r="H9826">
        <v>0.20337826403703349</v>
      </c>
      <c r="I9826">
        <v>0.87058630849892193</v>
      </c>
      <c r="J9826">
        <v>0.66636450000000003</v>
      </c>
      <c r="K9826">
        <f t="shared" si="1154"/>
        <v>0.33769155929214101</v>
      </c>
      <c r="L9826">
        <f t="shared" si="1155"/>
        <v>0.71660274601983398</v>
      </c>
    </row>
    <row r="9827" spans="1:12" hidden="1" x14ac:dyDescent="0.2">
      <c r="A9827" t="s">
        <v>13</v>
      </c>
      <c r="B9827" t="s">
        <v>137</v>
      </c>
      <c r="C9827" t="s">
        <v>11</v>
      </c>
      <c r="D9827">
        <v>2100</v>
      </c>
      <c r="E9827">
        <v>4.9803431999999999E-5</v>
      </c>
      <c r="F9827">
        <v>2.448808E-4</v>
      </c>
      <c r="G9827">
        <v>3.3503553999999998E-4</v>
      </c>
      <c r="H9827">
        <v>0.20337826403703349</v>
      </c>
      <c r="I9827">
        <v>0.87058630849892193</v>
      </c>
    </row>
    <row r="9828" spans="1:12" hidden="1" x14ac:dyDescent="0.2">
      <c r="A9828" t="s">
        <v>14</v>
      </c>
      <c r="B9828" t="s">
        <v>137</v>
      </c>
      <c r="C9828" t="s">
        <v>11</v>
      </c>
      <c r="D9828">
        <v>2020</v>
      </c>
      <c r="E9828">
        <v>4.9803431999999999E-5</v>
      </c>
      <c r="F9828">
        <v>2.448808E-4</v>
      </c>
      <c r="G9828">
        <v>3.3503553999999998E-4</v>
      </c>
      <c r="H9828">
        <v>0.20337826403703349</v>
      </c>
      <c r="I9828">
        <v>0.87058630849892193</v>
      </c>
      <c r="J9828">
        <v>0.60920620000000003</v>
      </c>
      <c r="K9828">
        <f>0.70165+(-0.8523*I9828)+(0.37107*J9828)</f>
        <v>0.18570743390036884</v>
      </c>
      <c r="L9828">
        <f>G9828/(G9828+E9828+(K9828*F9828))</f>
        <v>0.77858177795021222</v>
      </c>
    </row>
    <row r="9829" spans="1:12" hidden="1" x14ac:dyDescent="0.2">
      <c r="A9829" t="s">
        <v>14</v>
      </c>
      <c r="B9829" t="s">
        <v>137</v>
      </c>
      <c r="C9829" t="s">
        <v>11</v>
      </c>
      <c r="D9829">
        <v>2025</v>
      </c>
      <c r="E9829">
        <v>4.9803431999999999E-5</v>
      </c>
      <c r="F9829">
        <v>2.448808E-4</v>
      </c>
      <c r="G9829">
        <v>3.3503553999999998E-4</v>
      </c>
      <c r="H9829">
        <v>0.20337826403703349</v>
      </c>
      <c r="I9829">
        <v>0.87058630849892193</v>
      </c>
      <c r="J9829">
        <v>0.60446719999999998</v>
      </c>
      <c r="K9829">
        <f>0.70165+(-0.8523*L9828)+(0.37107*J9829)</f>
        <v>0.2623643945570342</v>
      </c>
      <c r="L9829">
        <f>G9829/(G9829+E9829+(K9829*F9829))</f>
        <v>0.74603709031273324</v>
      </c>
    </row>
    <row r="9830" spans="1:12" hidden="1" x14ac:dyDescent="0.2">
      <c r="A9830" t="s">
        <v>14</v>
      </c>
      <c r="B9830" t="s">
        <v>137</v>
      </c>
      <c r="C9830" t="s">
        <v>11</v>
      </c>
      <c r="D9830">
        <v>2030</v>
      </c>
      <c r="E9830">
        <v>4.9803431999999999E-5</v>
      </c>
      <c r="F9830">
        <v>2.448808E-4</v>
      </c>
      <c r="G9830">
        <v>3.3503553999999998E-4</v>
      </c>
      <c r="H9830">
        <v>0.20337826403703349</v>
      </c>
      <c r="I9830">
        <v>0.87058630849892193</v>
      </c>
      <c r="J9830">
        <v>0.60292970000000001</v>
      </c>
      <c r="K9830">
        <f t="shared" ref="K9830:K9843" si="1156">0.70165+(-0.8523*L9829)+(0.37107*J9830)</f>
        <v>0.28953171170545755</v>
      </c>
      <c r="L9830">
        <f t="shared" ref="L9830:L9843" si="1157">G9830/(G9830+E9830+(K9830*F9830))</f>
        <v>0.7351466605667335</v>
      </c>
    </row>
    <row r="9831" spans="1:12" hidden="1" x14ac:dyDescent="0.2">
      <c r="A9831" t="s">
        <v>14</v>
      </c>
      <c r="B9831" t="s">
        <v>137</v>
      </c>
      <c r="C9831" t="s">
        <v>11</v>
      </c>
      <c r="D9831">
        <v>2035</v>
      </c>
      <c r="E9831">
        <v>4.9803431999999999E-5</v>
      </c>
      <c r="F9831">
        <v>2.448808E-4</v>
      </c>
      <c r="G9831">
        <v>3.3503553999999998E-4</v>
      </c>
      <c r="H9831">
        <v>0.20337826403703349</v>
      </c>
      <c r="I9831">
        <v>0.87058630849892193</v>
      </c>
      <c r="J9831">
        <v>0.60443559999999996</v>
      </c>
      <c r="K9831">
        <f t="shared" si="1156"/>
        <v>0.29937241929097302</v>
      </c>
      <c r="L9831">
        <f t="shared" si="1157"/>
        <v>0.73127989532335225</v>
      </c>
    </row>
    <row r="9832" spans="1:12" hidden="1" x14ac:dyDescent="0.2">
      <c r="A9832" t="s">
        <v>14</v>
      </c>
      <c r="B9832" t="s">
        <v>137</v>
      </c>
      <c r="C9832" t="s">
        <v>11</v>
      </c>
      <c r="D9832">
        <v>2040</v>
      </c>
      <c r="E9832">
        <v>4.9803431999999999E-5</v>
      </c>
      <c r="F9832">
        <v>2.448808E-4</v>
      </c>
      <c r="G9832">
        <v>3.3503553999999998E-4</v>
      </c>
      <c r="H9832">
        <v>0.20337826403703349</v>
      </c>
      <c r="I9832">
        <v>0.87058630849892193</v>
      </c>
      <c r="J9832">
        <v>0.61062229999999995</v>
      </c>
      <c r="K9832">
        <f t="shared" si="1156"/>
        <v>0.30496376207690684</v>
      </c>
      <c r="L9832">
        <f t="shared" si="1157"/>
        <v>0.72910092528781256</v>
      </c>
    </row>
    <row r="9833" spans="1:12" hidden="1" x14ac:dyDescent="0.2">
      <c r="A9833" t="s">
        <v>14</v>
      </c>
      <c r="B9833" t="s">
        <v>137</v>
      </c>
      <c r="C9833" t="s">
        <v>11</v>
      </c>
      <c r="D9833">
        <v>2045</v>
      </c>
      <c r="E9833">
        <v>4.9803431999999999E-5</v>
      </c>
      <c r="F9833">
        <v>2.448808E-4</v>
      </c>
      <c r="G9833">
        <v>3.3503553999999998E-4</v>
      </c>
      <c r="H9833">
        <v>0.20337826403703349</v>
      </c>
      <c r="I9833">
        <v>0.87058630849892193</v>
      </c>
      <c r="J9833">
        <v>0.61674689999999999</v>
      </c>
      <c r="K9833">
        <f t="shared" si="1156"/>
        <v>0.30909355356019741</v>
      </c>
      <c r="L9833">
        <f t="shared" si="1157"/>
        <v>0.72749984711549598</v>
      </c>
    </row>
    <row r="9834" spans="1:12" hidden="1" x14ac:dyDescent="0.2">
      <c r="A9834" t="s">
        <v>14</v>
      </c>
      <c r="B9834" t="s">
        <v>137</v>
      </c>
      <c r="C9834" t="s">
        <v>11</v>
      </c>
      <c r="D9834">
        <v>2050</v>
      </c>
      <c r="E9834">
        <v>4.9803431999999999E-5</v>
      </c>
      <c r="F9834">
        <v>2.448808E-4</v>
      </c>
      <c r="G9834">
        <v>3.3503553999999998E-4</v>
      </c>
      <c r="H9834">
        <v>0.20337826403703349</v>
      </c>
      <c r="I9834">
        <v>0.87058630849892193</v>
      </c>
      <c r="J9834">
        <v>0.62411680000000003</v>
      </c>
      <c r="K9834">
        <f t="shared" si="1156"/>
        <v>0.31319290127946287</v>
      </c>
      <c r="L9834">
        <f t="shared" si="1157"/>
        <v>0.72591751080595035</v>
      </c>
    </row>
    <row r="9835" spans="1:12" hidden="1" x14ac:dyDescent="0.2">
      <c r="A9835" t="s">
        <v>14</v>
      </c>
      <c r="B9835" t="s">
        <v>137</v>
      </c>
      <c r="C9835" t="s">
        <v>11</v>
      </c>
      <c r="D9835">
        <v>2055</v>
      </c>
      <c r="E9835">
        <v>4.9803431999999999E-5</v>
      </c>
      <c r="F9835">
        <v>2.448808E-4</v>
      </c>
      <c r="G9835">
        <v>3.3503553999999998E-4</v>
      </c>
      <c r="H9835">
        <v>0.20337826403703349</v>
      </c>
      <c r="I9835">
        <v>0.87058630849892193</v>
      </c>
      <c r="J9835">
        <v>0.6293955</v>
      </c>
      <c r="K9835">
        <f t="shared" si="1156"/>
        <v>0.31650029372508853</v>
      </c>
      <c r="L9835">
        <f t="shared" si="1157"/>
        <v>0.72464587518753398</v>
      </c>
    </row>
    <row r="9836" spans="1:12" hidden="1" x14ac:dyDescent="0.2">
      <c r="A9836" t="s">
        <v>14</v>
      </c>
      <c r="B9836" t="s">
        <v>137</v>
      </c>
      <c r="C9836" t="s">
        <v>11</v>
      </c>
      <c r="D9836">
        <v>2060</v>
      </c>
      <c r="E9836">
        <v>4.9803431999999999E-5</v>
      </c>
      <c r="F9836">
        <v>2.448808E-4</v>
      </c>
      <c r="G9836">
        <v>3.3503553999999998E-4</v>
      </c>
      <c r="H9836">
        <v>0.20337826403703349</v>
      </c>
      <c r="I9836">
        <v>0.87058630849892193</v>
      </c>
      <c r="J9836">
        <v>0.63555589999999995</v>
      </c>
      <c r="K9836">
        <f t="shared" si="1156"/>
        <v>0.3198700483906648</v>
      </c>
      <c r="L9836">
        <f t="shared" si="1157"/>
        <v>0.72335483621094032</v>
      </c>
    </row>
    <row r="9837" spans="1:12" hidden="1" x14ac:dyDescent="0.2">
      <c r="A9837" t="s">
        <v>14</v>
      </c>
      <c r="B9837" t="s">
        <v>137</v>
      </c>
      <c r="C9837" t="s">
        <v>11</v>
      </c>
      <c r="D9837">
        <v>2065</v>
      </c>
      <c r="E9837">
        <v>4.9803431999999999E-5</v>
      </c>
      <c r="F9837">
        <v>2.448808E-4</v>
      </c>
      <c r="G9837">
        <v>3.3503553999999998E-4</v>
      </c>
      <c r="H9837">
        <v>0.20337826403703349</v>
      </c>
      <c r="I9837">
        <v>0.87058630849892193</v>
      </c>
      <c r="J9837">
        <v>0.63999810000000001</v>
      </c>
      <c r="K9837">
        <f t="shared" si="1156"/>
        <v>0.32261876806441564</v>
      </c>
      <c r="L9837">
        <f t="shared" si="1157"/>
        <v>0.72230513330780588</v>
      </c>
    </row>
    <row r="9838" spans="1:12" hidden="1" x14ac:dyDescent="0.2">
      <c r="A9838" t="s">
        <v>14</v>
      </c>
      <c r="B9838" t="s">
        <v>137</v>
      </c>
      <c r="C9838" t="s">
        <v>11</v>
      </c>
      <c r="D9838">
        <v>2070</v>
      </c>
      <c r="E9838">
        <v>4.9803431999999999E-5</v>
      </c>
      <c r="F9838">
        <v>2.448808E-4</v>
      </c>
      <c r="G9838">
        <v>3.3503553999999998E-4</v>
      </c>
      <c r="H9838">
        <v>0.20337826403703349</v>
      </c>
      <c r="I9838">
        <v>0.87058630849892193</v>
      </c>
      <c r="J9838">
        <v>0.64575170000000004</v>
      </c>
      <c r="K9838">
        <f t="shared" si="1156"/>
        <v>0.32564841820075718</v>
      </c>
      <c r="L9838">
        <f t="shared" si="1157"/>
        <v>0.72115167035338823</v>
      </c>
    </row>
    <row r="9839" spans="1:12" hidden="1" x14ac:dyDescent="0.2">
      <c r="A9839" t="s">
        <v>14</v>
      </c>
      <c r="B9839" t="s">
        <v>137</v>
      </c>
      <c r="C9839" t="s">
        <v>11</v>
      </c>
      <c r="D9839">
        <v>2075</v>
      </c>
      <c r="E9839">
        <v>4.9803431999999999E-5</v>
      </c>
      <c r="F9839">
        <v>2.448808E-4</v>
      </c>
      <c r="G9839">
        <v>3.3503553999999998E-4</v>
      </c>
      <c r="H9839">
        <v>0.20337826403703349</v>
      </c>
      <c r="I9839">
        <v>0.87058630849892193</v>
      </c>
      <c r="J9839">
        <v>0.64989419999999998</v>
      </c>
      <c r="K9839">
        <f t="shared" si="1156"/>
        <v>0.32816867215180723</v>
      </c>
      <c r="L9839">
        <f t="shared" si="1157"/>
        <v>0.72019495036693693</v>
      </c>
    </row>
    <row r="9840" spans="1:12" hidden="1" x14ac:dyDescent="0.2">
      <c r="A9840" t="s">
        <v>14</v>
      </c>
      <c r="B9840" t="s">
        <v>137</v>
      </c>
      <c r="C9840" t="s">
        <v>11</v>
      </c>
      <c r="D9840">
        <v>2080</v>
      </c>
      <c r="E9840">
        <v>4.9803431999999999E-5</v>
      </c>
      <c r="F9840">
        <v>2.448808E-4</v>
      </c>
      <c r="G9840">
        <v>3.3503553999999998E-4</v>
      </c>
      <c r="H9840">
        <v>0.20337826403703349</v>
      </c>
      <c r="I9840">
        <v>0.87058630849892193</v>
      </c>
      <c r="J9840">
        <v>0.65517899999999996</v>
      </c>
      <c r="K9840">
        <f t="shared" si="1156"/>
        <v>0.33094511533225968</v>
      </c>
      <c r="L9840">
        <f t="shared" si="1157"/>
        <v>0.71914391210318263</v>
      </c>
    </row>
    <row r="9841" spans="1:12" hidden="1" x14ac:dyDescent="0.2">
      <c r="A9841" t="s">
        <v>14</v>
      </c>
      <c r="B9841" t="s">
        <v>137</v>
      </c>
      <c r="C9841" t="s">
        <v>11</v>
      </c>
      <c r="D9841">
        <v>2085</v>
      </c>
      <c r="E9841">
        <v>4.9803431999999999E-5</v>
      </c>
      <c r="F9841">
        <v>2.448808E-4</v>
      </c>
      <c r="G9841">
        <v>3.3503553999999998E-4</v>
      </c>
      <c r="H9841">
        <v>0.20337826403703349</v>
      </c>
      <c r="I9841">
        <v>0.87058630849892193</v>
      </c>
      <c r="J9841">
        <v>0.66030100000000003</v>
      </c>
      <c r="K9841">
        <f t="shared" si="1156"/>
        <v>0.33374153578445753</v>
      </c>
      <c r="L9841">
        <f t="shared" si="1157"/>
        <v>0.71808840769701032</v>
      </c>
    </row>
    <row r="9842" spans="1:12" hidden="1" x14ac:dyDescent="0.2">
      <c r="A9842" t="s">
        <v>14</v>
      </c>
      <c r="B9842" t="s">
        <v>137</v>
      </c>
      <c r="C9842" t="s">
        <v>11</v>
      </c>
      <c r="D9842">
        <v>2090</v>
      </c>
      <c r="E9842">
        <v>4.9803431999999999E-5</v>
      </c>
      <c r="F9842">
        <v>2.448808E-4</v>
      </c>
      <c r="G9842">
        <v>3.3503553999999998E-4</v>
      </c>
      <c r="H9842">
        <v>0.20337826403703349</v>
      </c>
      <c r="I9842">
        <v>0.87058630849892193</v>
      </c>
      <c r="J9842">
        <v>0.66527720000000001</v>
      </c>
      <c r="K9842">
        <f t="shared" si="1156"/>
        <v>0.33648766072383818</v>
      </c>
      <c r="L9842">
        <f t="shared" si="1157"/>
        <v>0.71705489820030233</v>
      </c>
    </row>
    <row r="9843" spans="1:12" hidden="1" x14ac:dyDescent="0.2">
      <c r="A9843" t="s">
        <v>14</v>
      </c>
      <c r="B9843" t="s">
        <v>137</v>
      </c>
      <c r="C9843" t="s">
        <v>11</v>
      </c>
      <c r="D9843">
        <v>2095</v>
      </c>
      <c r="E9843">
        <v>4.9803431999999999E-5</v>
      </c>
      <c r="F9843">
        <v>2.448808E-4</v>
      </c>
      <c r="G9843">
        <v>3.3503553999999998E-4</v>
      </c>
      <c r="H9843">
        <v>0.20337826403703349</v>
      </c>
      <c r="I9843">
        <v>0.87058630849892193</v>
      </c>
      <c r="J9843">
        <v>0.67051839999999996</v>
      </c>
      <c r="K9843">
        <f t="shared" si="1156"/>
        <v>0.33931337295188235</v>
      </c>
      <c r="L9843">
        <f t="shared" si="1157"/>
        <v>0.71599453681690817</v>
      </c>
    </row>
    <row r="9844" spans="1:12" hidden="1" x14ac:dyDescent="0.2">
      <c r="A9844" t="s">
        <v>14</v>
      </c>
      <c r="B9844" t="s">
        <v>137</v>
      </c>
      <c r="C9844" t="s">
        <v>11</v>
      </c>
      <c r="D9844">
        <v>2100</v>
      </c>
      <c r="E9844">
        <v>4.9803431999999999E-5</v>
      </c>
      <c r="F9844">
        <v>2.448808E-4</v>
      </c>
      <c r="G9844">
        <v>3.3503553999999998E-4</v>
      </c>
      <c r="H9844">
        <v>0.20337826403703349</v>
      </c>
      <c r="I9844">
        <v>0.87058630849892193</v>
      </c>
    </row>
    <row r="9845" spans="1:12" hidden="1" x14ac:dyDescent="0.2">
      <c r="A9845" t="s">
        <v>15</v>
      </c>
      <c r="B9845" t="s">
        <v>137</v>
      </c>
      <c r="C9845" t="s">
        <v>11</v>
      </c>
      <c r="D9845">
        <v>2020</v>
      </c>
      <c r="E9845">
        <v>4.9803431999999999E-5</v>
      </c>
      <c r="F9845">
        <v>2.448808E-4</v>
      </c>
      <c r="G9845">
        <v>3.3503553999999998E-4</v>
      </c>
      <c r="H9845">
        <v>0.20337826403703349</v>
      </c>
      <c r="I9845">
        <v>0.87058630849892193</v>
      </c>
      <c r="J9845">
        <v>0.61487610000000004</v>
      </c>
      <c r="K9845">
        <f>0.70165+(-0.8523*I9845)+(0.37107*J9845)</f>
        <v>0.18781136369336884</v>
      </c>
      <c r="L9845">
        <f>G9845/(G9845+E9845+(K9845*F9845))</f>
        <v>0.77765070458049634</v>
      </c>
    </row>
    <row r="9846" spans="1:12" hidden="1" x14ac:dyDescent="0.2">
      <c r="A9846" t="s">
        <v>15</v>
      </c>
      <c r="B9846" t="s">
        <v>137</v>
      </c>
      <c r="C9846" t="s">
        <v>11</v>
      </c>
      <c r="D9846">
        <v>2025</v>
      </c>
      <c r="E9846">
        <v>4.9803431999999999E-5</v>
      </c>
      <c r="F9846">
        <v>2.448808E-4</v>
      </c>
      <c r="G9846">
        <v>3.3503553999999998E-4</v>
      </c>
      <c r="H9846">
        <v>0.20337826403703349</v>
      </c>
      <c r="I9846">
        <v>0.87058630849892193</v>
      </c>
      <c r="J9846">
        <v>0.61634909999999998</v>
      </c>
      <c r="K9846">
        <f>0.70165+(-0.8523*L9845)+(0.37107*J9846)</f>
        <v>0.267566965023043</v>
      </c>
      <c r="L9846">
        <f>G9846/(G9846+E9846+(K9846*F9846))</f>
        <v>0.7439266534385498</v>
      </c>
    </row>
    <row r="9847" spans="1:12" hidden="1" x14ac:dyDescent="0.2">
      <c r="A9847" t="s">
        <v>15</v>
      </c>
      <c r="B9847" t="s">
        <v>137</v>
      </c>
      <c r="C9847" t="s">
        <v>11</v>
      </c>
      <c r="D9847">
        <v>2030</v>
      </c>
      <c r="E9847">
        <v>4.9803431999999999E-5</v>
      </c>
      <c r="F9847">
        <v>2.448808E-4</v>
      </c>
      <c r="G9847">
        <v>3.3503553999999998E-4</v>
      </c>
      <c r="H9847">
        <v>0.20337826403703349</v>
      </c>
      <c r="I9847">
        <v>0.87058630849892193</v>
      </c>
      <c r="J9847">
        <v>0.62117239999999996</v>
      </c>
      <c r="K9847">
        <f t="shared" ref="K9847:K9860" si="1158">0.70165+(-0.8523*L9846)+(0.37107*J9847)</f>
        <v>0.29809975574232406</v>
      </c>
      <c r="L9847">
        <f t="shared" ref="L9847:L9860" si="1159">G9847/(G9847+E9847+(K9847*F9847))</f>
        <v>0.73177767854464648</v>
      </c>
    </row>
    <row r="9848" spans="1:12" hidden="1" x14ac:dyDescent="0.2">
      <c r="A9848" t="s">
        <v>15</v>
      </c>
      <c r="B9848" t="s">
        <v>137</v>
      </c>
      <c r="C9848" t="s">
        <v>11</v>
      </c>
      <c r="D9848">
        <v>2035</v>
      </c>
      <c r="E9848">
        <v>4.9803431999999999E-5</v>
      </c>
      <c r="F9848">
        <v>2.448808E-4</v>
      </c>
      <c r="G9848">
        <v>3.3503553999999998E-4</v>
      </c>
      <c r="H9848">
        <v>0.20337826403703349</v>
      </c>
      <c r="I9848">
        <v>0.87058630849892193</v>
      </c>
      <c r="J9848">
        <v>0.62929120000000005</v>
      </c>
      <c r="K9848">
        <f t="shared" si="1158"/>
        <v>0.31146697016039782</v>
      </c>
      <c r="L9848">
        <f t="shared" si="1159"/>
        <v>0.72658287549121103</v>
      </c>
    </row>
    <row r="9849" spans="1:12" hidden="1" x14ac:dyDescent="0.2">
      <c r="A9849" t="s">
        <v>15</v>
      </c>
      <c r="B9849" t="s">
        <v>137</v>
      </c>
      <c r="C9849" t="s">
        <v>11</v>
      </c>
      <c r="D9849">
        <v>2040</v>
      </c>
      <c r="E9849">
        <v>4.9803431999999999E-5</v>
      </c>
      <c r="F9849">
        <v>2.448808E-4</v>
      </c>
      <c r="G9849">
        <v>3.3503553999999998E-4</v>
      </c>
      <c r="H9849">
        <v>0.20337826403703349</v>
      </c>
      <c r="I9849">
        <v>0.87058630849892193</v>
      </c>
      <c r="J9849">
        <v>0.63978310000000005</v>
      </c>
      <c r="K9849">
        <f t="shared" si="1158"/>
        <v>0.31978773013584089</v>
      </c>
      <c r="L9849">
        <f t="shared" si="1159"/>
        <v>0.72338631961564503</v>
      </c>
    </row>
    <row r="9850" spans="1:12" hidden="1" x14ac:dyDescent="0.2">
      <c r="A9850" t="s">
        <v>15</v>
      </c>
      <c r="B9850" t="s">
        <v>137</v>
      </c>
      <c r="C9850" t="s">
        <v>11</v>
      </c>
      <c r="D9850">
        <v>2045</v>
      </c>
      <c r="E9850">
        <v>4.9803431999999999E-5</v>
      </c>
      <c r="F9850">
        <v>2.448808E-4</v>
      </c>
      <c r="G9850">
        <v>3.3503553999999998E-4</v>
      </c>
      <c r="H9850">
        <v>0.20337826403703349</v>
      </c>
      <c r="I9850">
        <v>0.87058630849892193</v>
      </c>
      <c r="J9850">
        <v>0.65079070000000006</v>
      </c>
      <c r="K9850">
        <f t="shared" si="1158"/>
        <v>0.32659674484058576</v>
      </c>
      <c r="L9850">
        <f t="shared" si="1159"/>
        <v>0.72079137554630734</v>
      </c>
    </row>
    <row r="9851" spans="1:12" hidden="1" x14ac:dyDescent="0.2">
      <c r="A9851" t="s">
        <v>15</v>
      </c>
      <c r="B9851" t="s">
        <v>137</v>
      </c>
      <c r="C9851" t="s">
        <v>11</v>
      </c>
      <c r="D9851">
        <v>2050</v>
      </c>
      <c r="E9851">
        <v>4.9803431999999999E-5</v>
      </c>
      <c r="F9851">
        <v>2.448808E-4</v>
      </c>
      <c r="G9851">
        <v>3.3503553999999998E-4</v>
      </c>
      <c r="H9851">
        <v>0.20337826403703349</v>
      </c>
      <c r="I9851">
        <v>0.87058630849892193</v>
      </c>
      <c r="J9851">
        <v>0.66211129999999996</v>
      </c>
      <c r="K9851">
        <f t="shared" si="1158"/>
        <v>0.33300915071288228</v>
      </c>
      <c r="L9851">
        <f t="shared" si="1159"/>
        <v>0.718364545678433</v>
      </c>
    </row>
    <row r="9852" spans="1:12" hidden="1" x14ac:dyDescent="0.2">
      <c r="A9852" t="s">
        <v>15</v>
      </c>
      <c r="B9852" t="s">
        <v>137</v>
      </c>
      <c r="C9852" t="s">
        <v>11</v>
      </c>
      <c r="D9852">
        <v>2055</v>
      </c>
      <c r="E9852">
        <v>4.9803431999999999E-5</v>
      </c>
      <c r="F9852">
        <v>2.448808E-4</v>
      </c>
      <c r="G9852">
        <v>3.3503553999999998E-4</v>
      </c>
      <c r="H9852">
        <v>0.20337826403703349</v>
      </c>
      <c r="I9852">
        <v>0.87058630849892193</v>
      </c>
      <c r="J9852">
        <v>0.67241329999999999</v>
      </c>
      <c r="K9852">
        <f t="shared" si="1158"/>
        <v>0.33890030094927159</v>
      </c>
      <c r="L9852">
        <f t="shared" si="1159"/>
        <v>0.71614934821274101</v>
      </c>
    </row>
    <row r="9853" spans="1:12" hidden="1" x14ac:dyDescent="0.2">
      <c r="A9853" t="s">
        <v>15</v>
      </c>
      <c r="B9853" t="s">
        <v>137</v>
      </c>
      <c r="C9853" t="s">
        <v>11</v>
      </c>
      <c r="D9853">
        <v>2060</v>
      </c>
      <c r="E9853">
        <v>4.9803431999999999E-5</v>
      </c>
      <c r="F9853">
        <v>2.448808E-4</v>
      </c>
      <c r="G9853">
        <v>3.3503553999999998E-4</v>
      </c>
      <c r="H9853">
        <v>0.20337826403703349</v>
      </c>
      <c r="I9853">
        <v>0.87058630849892193</v>
      </c>
      <c r="J9853">
        <v>0.68247080000000004</v>
      </c>
      <c r="K9853">
        <f t="shared" si="1158"/>
        <v>0.34452035027428091</v>
      </c>
      <c r="L9853">
        <f t="shared" si="1159"/>
        <v>0.71404878637915703</v>
      </c>
    </row>
    <row r="9854" spans="1:12" hidden="1" x14ac:dyDescent="0.2">
      <c r="A9854" t="s">
        <v>15</v>
      </c>
      <c r="B9854" t="s">
        <v>137</v>
      </c>
      <c r="C9854" t="s">
        <v>11</v>
      </c>
      <c r="D9854">
        <v>2065</v>
      </c>
      <c r="E9854">
        <v>4.9803431999999999E-5</v>
      </c>
      <c r="F9854">
        <v>2.448808E-4</v>
      </c>
      <c r="G9854">
        <v>3.3503553999999998E-4</v>
      </c>
      <c r="H9854">
        <v>0.20337826403703349</v>
      </c>
      <c r="I9854">
        <v>0.87058630849892193</v>
      </c>
      <c r="J9854">
        <v>0.6942391</v>
      </c>
      <c r="K9854">
        <f t="shared" si="1158"/>
        <v>0.35067752220604448</v>
      </c>
      <c r="L9854">
        <f t="shared" si="1159"/>
        <v>0.71176156839327542</v>
      </c>
    </row>
    <row r="9855" spans="1:12" hidden="1" x14ac:dyDescent="0.2">
      <c r="A9855" t="s">
        <v>15</v>
      </c>
      <c r="B9855" t="s">
        <v>137</v>
      </c>
      <c r="C9855" t="s">
        <v>11</v>
      </c>
      <c r="D9855">
        <v>2070</v>
      </c>
      <c r="E9855">
        <v>4.9803431999999999E-5</v>
      </c>
      <c r="F9855">
        <v>2.448808E-4</v>
      </c>
      <c r="G9855">
        <v>3.3503553999999998E-4</v>
      </c>
      <c r="H9855">
        <v>0.20337826403703349</v>
      </c>
      <c r="I9855">
        <v>0.87058630849892193</v>
      </c>
      <c r="J9855">
        <v>0.7045998</v>
      </c>
      <c r="K9855">
        <f t="shared" si="1158"/>
        <v>0.35647146304441141</v>
      </c>
      <c r="L9855">
        <f t="shared" si="1159"/>
        <v>0.70962262200433723</v>
      </c>
    </row>
    <row r="9856" spans="1:12" hidden="1" x14ac:dyDescent="0.2">
      <c r="A9856" t="s">
        <v>15</v>
      </c>
      <c r="B9856" t="s">
        <v>137</v>
      </c>
      <c r="C9856" t="s">
        <v>11</v>
      </c>
      <c r="D9856">
        <v>2075</v>
      </c>
      <c r="E9856">
        <v>4.9803431999999999E-5</v>
      </c>
      <c r="F9856">
        <v>2.448808E-4</v>
      </c>
      <c r="G9856">
        <v>3.3503553999999998E-4</v>
      </c>
      <c r="H9856">
        <v>0.20337826403703349</v>
      </c>
      <c r="I9856">
        <v>0.87058630849892193</v>
      </c>
      <c r="J9856">
        <v>0.71507080000000001</v>
      </c>
      <c r="K9856">
        <f t="shared" si="1158"/>
        <v>0.36217996102170347</v>
      </c>
      <c r="L9856">
        <f t="shared" si="1159"/>
        <v>0.7075277541111854</v>
      </c>
    </row>
    <row r="9857" spans="1:12" hidden="1" x14ac:dyDescent="0.2">
      <c r="A9857" t="s">
        <v>15</v>
      </c>
      <c r="B9857" t="s">
        <v>137</v>
      </c>
      <c r="C9857" t="s">
        <v>11</v>
      </c>
      <c r="D9857">
        <v>2080</v>
      </c>
      <c r="E9857">
        <v>4.9803431999999999E-5</v>
      </c>
      <c r="F9857">
        <v>2.448808E-4</v>
      </c>
      <c r="G9857">
        <v>3.3503553999999998E-4</v>
      </c>
      <c r="H9857">
        <v>0.20337826403703349</v>
      </c>
      <c r="I9857">
        <v>0.87058630849892193</v>
      </c>
      <c r="J9857">
        <v>0.72635819999999995</v>
      </c>
      <c r="K9857">
        <f t="shared" si="1158"/>
        <v>0.36815383244503674</v>
      </c>
      <c r="L9857">
        <f t="shared" si="1159"/>
        <v>0.70534870468438737</v>
      </c>
    </row>
    <row r="9858" spans="1:12" hidden="1" x14ac:dyDescent="0.2">
      <c r="A9858" t="s">
        <v>15</v>
      </c>
      <c r="B9858" t="s">
        <v>137</v>
      </c>
      <c r="C9858" t="s">
        <v>11</v>
      </c>
      <c r="D9858">
        <v>2085</v>
      </c>
      <c r="E9858">
        <v>4.9803431999999999E-5</v>
      </c>
      <c r="F9858">
        <v>2.448808E-4</v>
      </c>
      <c r="G9858">
        <v>3.3503553999999998E-4</v>
      </c>
      <c r="H9858">
        <v>0.20337826403703349</v>
      </c>
      <c r="I9858">
        <v>0.87058630849892193</v>
      </c>
      <c r="J9858">
        <v>0.73676960000000002</v>
      </c>
      <c r="K9858">
        <f t="shared" si="1158"/>
        <v>0.37387439446949672</v>
      </c>
      <c r="L9858">
        <f t="shared" si="1159"/>
        <v>0.7032745967210573</v>
      </c>
    </row>
    <row r="9859" spans="1:12" hidden="1" x14ac:dyDescent="0.2">
      <c r="A9859" t="s">
        <v>15</v>
      </c>
      <c r="B9859" t="s">
        <v>137</v>
      </c>
      <c r="C9859" t="s">
        <v>11</v>
      </c>
      <c r="D9859">
        <v>2090</v>
      </c>
      <c r="E9859">
        <v>4.9803431999999999E-5</v>
      </c>
      <c r="F9859">
        <v>2.448808E-4</v>
      </c>
      <c r="G9859">
        <v>3.3503553999999998E-4</v>
      </c>
      <c r="H9859">
        <v>0.20337826403703349</v>
      </c>
      <c r="I9859">
        <v>0.87058630849892193</v>
      </c>
      <c r="J9859">
        <v>0.74668610000000002</v>
      </c>
      <c r="K9859">
        <f t="shared" si="1158"/>
        <v>0.37932187234164294</v>
      </c>
      <c r="L9859">
        <f t="shared" si="1159"/>
        <v>0.70131080785377442</v>
      </c>
    </row>
    <row r="9860" spans="1:12" hidden="1" x14ac:dyDescent="0.2">
      <c r="A9860" t="s">
        <v>15</v>
      </c>
      <c r="B9860" t="s">
        <v>137</v>
      </c>
      <c r="C9860" t="s">
        <v>11</v>
      </c>
      <c r="D9860">
        <v>2095</v>
      </c>
      <c r="E9860">
        <v>4.9803431999999999E-5</v>
      </c>
      <c r="F9860">
        <v>2.448808E-4</v>
      </c>
      <c r="G9860">
        <v>3.3503553999999998E-4</v>
      </c>
      <c r="H9860">
        <v>0.20337826403703349</v>
      </c>
      <c r="I9860">
        <v>0.87058630849892193</v>
      </c>
      <c r="J9860">
        <v>0.75635949999999996</v>
      </c>
      <c r="K9860">
        <f t="shared" si="1158"/>
        <v>0.38458511813122809</v>
      </c>
      <c r="L9860">
        <f t="shared" si="1159"/>
        <v>0.69942382279772075</v>
      </c>
    </row>
    <row r="9861" spans="1:12" hidden="1" x14ac:dyDescent="0.2">
      <c r="A9861" t="s">
        <v>15</v>
      </c>
      <c r="B9861" t="s">
        <v>137</v>
      </c>
      <c r="C9861" t="s">
        <v>11</v>
      </c>
      <c r="D9861">
        <v>2100</v>
      </c>
      <c r="E9861">
        <v>4.9803431999999999E-5</v>
      </c>
      <c r="F9861">
        <v>2.448808E-4</v>
      </c>
      <c r="G9861">
        <v>3.3503553999999998E-4</v>
      </c>
      <c r="H9861">
        <v>0.20337826403703349</v>
      </c>
      <c r="I9861">
        <v>0.87058630849892193</v>
      </c>
    </row>
    <row r="9862" spans="1:12" hidden="1" x14ac:dyDescent="0.2">
      <c r="A9862" t="s">
        <v>9</v>
      </c>
      <c r="B9862" t="s">
        <v>138</v>
      </c>
      <c r="C9862" t="s">
        <v>51</v>
      </c>
      <c r="D9862">
        <v>2020</v>
      </c>
      <c r="E9862">
        <v>4.2504510229980468E-4</v>
      </c>
      <c r="F9862">
        <v>3.9689686639999998E-3</v>
      </c>
      <c r="G9862">
        <v>3.6100597410000002E-3</v>
      </c>
      <c r="H9862">
        <v>8.7733036407718207E-2</v>
      </c>
      <c r="I9862">
        <v>0.89466318254268373</v>
      </c>
      <c r="J9862">
        <v>0.54820369999999996</v>
      </c>
      <c r="K9862">
        <f>0.70165+(-0.8523*I9862)+(0.37107*J9862)</f>
        <v>0.14255051647787068</v>
      </c>
      <c r="L9862">
        <f>G9862/(G9862+E9862+(K9862*F9862))</f>
        <v>0.78464491398437386</v>
      </c>
    </row>
    <row r="9863" spans="1:12" hidden="1" x14ac:dyDescent="0.2">
      <c r="A9863" t="s">
        <v>9</v>
      </c>
      <c r="B9863" t="s">
        <v>138</v>
      </c>
      <c r="C9863" t="s">
        <v>51</v>
      </c>
      <c r="D9863">
        <v>2025</v>
      </c>
      <c r="E9863">
        <v>4.2504510229980468E-4</v>
      </c>
      <c r="F9863">
        <v>3.9689686639999998E-3</v>
      </c>
      <c r="G9863">
        <v>3.6100597410000002E-3</v>
      </c>
      <c r="H9863">
        <v>8.7733036407718207E-2</v>
      </c>
      <c r="I9863">
        <v>0.89466318254268373</v>
      </c>
      <c r="J9863">
        <v>0.5659999</v>
      </c>
      <c r="K9863">
        <f>0.70165+(-0.8523*L9862)+(0.37107*J9863)</f>
        <v>0.24292272270411819</v>
      </c>
      <c r="L9863">
        <f>G9863/(G9863+E9863+(K9863*F9863))</f>
        <v>0.72211918037288869</v>
      </c>
    </row>
    <row r="9864" spans="1:12" hidden="1" x14ac:dyDescent="0.2">
      <c r="A9864" t="s">
        <v>9</v>
      </c>
      <c r="B9864" t="s">
        <v>138</v>
      </c>
      <c r="C9864" t="s">
        <v>51</v>
      </c>
      <c r="D9864">
        <v>2030</v>
      </c>
      <c r="E9864">
        <v>4.2504510229980468E-4</v>
      </c>
      <c r="F9864">
        <v>3.9689686639999998E-3</v>
      </c>
      <c r="G9864">
        <v>3.6100597410000002E-3</v>
      </c>
      <c r="H9864">
        <v>8.7733036407718207E-2</v>
      </c>
      <c r="I9864">
        <v>0.89466318254268373</v>
      </c>
      <c r="J9864">
        <v>0.58625799999999995</v>
      </c>
      <c r="K9864">
        <f t="shared" ref="K9864:K9877" si="1160">0.70165+(-0.8523*L9863)+(0.37107*J9864)</f>
        <v>0.30373057862818698</v>
      </c>
      <c r="L9864">
        <f t="shared" ref="L9864:L9877" si="1161">G9864/(G9864+E9864+(K9864*F9864))</f>
        <v>0.68886355926118337</v>
      </c>
    </row>
    <row r="9865" spans="1:12" hidden="1" x14ac:dyDescent="0.2">
      <c r="A9865" t="s">
        <v>9</v>
      </c>
      <c r="B9865" t="s">
        <v>138</v>
      </c>
      <c r="C9865" t="s">
        <v>51</v>
      </c>
      <c r="D9865">
        <v>2035</v>
      </c>
      <c r="E9865">
        <v>4.2504510229980468E-4</v>
      </c>
      <c r="F9865">
        <v>3.9689686639999998E-3</v>
      </c>
      <c r="G9865">
        <v>3.6100597410000002E-3</v>
      </c>
      <c r="H9865">
        <v>8.7733036407718207E-2</v>
      </c>
      <c r="I9865">
        <v>0.89466318254268373</v>
      </c>
      <c r="J9865">
        <v>0.60585319999999998</v>
      </c>
      <c r="K9865">
        <f t="shared" si="1160"/>
        <v>0.33934553536569345</v>
      </c>
      <c r="L9865">
        <f t="shared" si="1161"/>
        <v>0.67077087068083296</v>
      </c>
    </row>
    <row r="9866" spans="1:12" hidden="1" x14ac:dyDescent="0.2">
      <c r="A9866" t="s">
        <v>9</v>
      </c>
      <c r="B9866" t="s">
        <v>138</v>
      </c>
      <c r="C9866" t="s">
        <v>51</v>
      </c>
      <c r="D9866">
        <v>2040</v>
      </c>
      <c r="E9866">
        <v>4.2504510229980468E-4</v>
      </c>
      <c r="F9866">
        <v>3.9689686639999998E-3</v>
      </c>
      <c r="G9866">
        <v>3.6100597410000002E-3</v>
      </c>
      <c r="H9866">
        <v>8.7733036407718207E-2</v>
      </c>
      <c r="I9866">
        <v>0.89466318254268373</v>
      </c>
      <c r="J9866">
        <v>0.62730059999999999</v>
      </c>
      <c r="K9866">
        <f t="shared" si="1160"/>
        <v>0.36272442056072612</v>
      </c>
      <c r="L9866">
        <f t="shared" si="1161"/>
        <v>0.65940214906512407</v>
      </c>
    </row>
    <row r="9867" spans="1:12" hidden="1" x14ac:dyDescent="0.2">
      <c r="A9867" t="s">
        <v>9</v>
      </c>
      <c r="B9867" t="s">
        <v>138</v>
      </c>
      <c r="C9867" t="s">
        <v>51</v>
      </c>
      <c r="D9867">
        <v>2045</v>
      </c>
      <c r="E9867">
        <v>4.2504510229980468E-4</v>
      </c>
      <c r="F9867">
        <v>3.9689686639999998E-3</v>
      </c>
      <c r="G9867">
        <v>3.6100597410000002E-3</v>
      </c>
      <c r="H9867">
        <v>8.7733036407718207E-2</v>
      </c>
      <c r="I9867">
        <v>0.89466318254268373</v>
      </c>
      <c r="J9867">
        <v>0.64794459999999998</v>
      </c>
      <c r="K9867">
        <f t="shared" si="1160"/>
        <v>0.38007435107379473</v>
      </c>
      <c r="L9867">
        <f t="shared" si="1161"/>
        <v>0.65121121834447915</v>
      </c>
    </row>
    <row r="9868" spans="1:12" hidden="1" x14ac:dyDescent="0.2">
      <c r="A9868" t="s">
        <v>9</v>
      </c>
      <c r="B9868" t="s">
        <v>138</v>
      </c>
      <c r="C9868" t="s">
        <v>51</v>
      </c>
      <c r="D9868">
        <v>2050</v>
      </c>
      <c r="E9868">
        <v>4.2504510229980468E-4</v>
      </c>
      <c r="F9868">
        <v>3.9689686639999998E-3</v>
      </c>
      <c r="G9868">
        <v>3.6100597410000002E-3</v>
      </c>
      <c r="H9868">
        <v>8.7733036407718207E-2</v>
      </c>
      <c r="I9868">
        <v>0.89466318254268373</v>
      </c>
      <c r="J9868">
        <v>0.66719349999999999</v>
      </c>
      <c r="K9868">
        <f t="shared" si="1160"/>
        <v>0.39419817065000046</v>
      </c>
      <c r="L9868">
        <f t="shared" si="1161"/>
        <v>0.64469208812474743</v>
      </c>
    </row>
    <row r="9869" spans="1:12" hidden="1" x14ac:dyDescent="0.2">
      <c r="A9869" t="s">
        <v>9</v>
      </c>
      <c r="B9869" t="s">
        <v>138</v>
      </c>
      <c r="C9869" t="s">
        <v>51</v>
      </c>
      <c r="D9869">
        <v>2055</v>
      </c>
      <c r="E9869">
        <v>4.2504510229980468E-4</v>
      </c>
      <c r="F9869">
        <v>3.9689686639999998E-3</v>
      </c>
      <c r="G9869">
        <v>3.6100597410000002E-3</v>
      </c>
      <c r="H9869">
        <v>8.7733036407718207E-2</v>
      </c>
      <c r="I9869">
        <v>0.89466318254268373</v>
      </c>
      <c r="J9869">
        <v>0.68508080000000005</v>
      </c>
      <c r="K9869">
        <f t="shared" si="1160"/>
        <v>0.40639186574727776</v>
      </c>
      <c r="L9869">
        <f t="shared" si="1161"/>
        <v>0.63916793217163137</v>
      </c>
    </row>
    <row r="9870" spans="1:12" hidden="1" x14ac:dyDescent="0.2">
      <c r="A9870" t="s">
        <v>9</v>
      </c>
      <c r="B9870" t="s">
        <v>138</v>
      </c>
      <c r="C9870" t="s">
        <v>51</v>
      </c>
      <c r="D9870">
        <v>2060</v>
      </c>
      <c r="E9870">
        <v>4.2504510229980468E-4</v>
      </c>
      <c r="F9870">
        <v>3.9689686639999998E-3</v>
      </c>
      <c r="G9870">
        <v>3.6100597410000002E-3</v>
      </c>
      <c r="H9870">
        <v>8.7733036407718207E-2</v>
      </c>
      <c r="I9870">
        <v>0.89466318254268373</v>
      </c>
      <c r="J9870">
        <v>0.70090620000000003</v>
      </c>
      <c r="K9870">
        <f t="shared" si="1160"/>
        <v>0.41697243504411868</v>
      </c>
      <c r="L9870">
        <f t="shared" si="1161"/>
        <v>0.63445072238286238</v>
      </c>
    </row>
    <row r="9871" spans="1:12" hidden="1" x14ac:dyDescent="0.2">
      <c r="A9871" t="s">
        <v>9</v>
      </c>
      <c r="B9871" t="s">
        <v>138</v>
      </c>
      <c r="C9871" t="s">
        <v>51</v>
      </c>
      <c r="D9871">
        <v>2065</v>
      </c>
      <c r="E9871">
        <v>4.2504510229980468E-4</v>
      </c>
      <c r="F9871">
        <v>3.9689686639999998E-3</v>
      </c>
      <c r="G9871">
        <v>3.6100597410000002E-3</v>
      </c>
      <c r="H9871">
        <v>8.7733036407718207E-2</v>
      </c>
      <c r="I9871">
        <v>0.89466318254268373</v>
      </c>
      <c r="J9871">
        <v>0.71685310000000002</v>
      </c>
      <c r="K9871">
        <f t="shared" si="1160"/>
        <v>0.42691032913008647</v>
      </c>
      <c r="L9871">
        <f t="shared" si="1161"/>
        <v>0.63008301720703463</v>
      </c>
    </row>
    <row r="9872" spans="1:12" hidden="1" x14ac:dyDescent="0.2">
      <c r="A9872" t="s">
        <v>9</v>
      </c>
      <c r="B9872" t="s">
        <v>138</v>
      </c>
      <c r="C9872" t="s">
        <v>51</v>
      </c>
      <c r="D9872">
        <v>2070</v>
      </c>
      <c r="E9872">
        <v>4.2504510229980468E-4</v>
      </c>
      <c r="F9872">
        <v>3.9689686639999998E-3</v>
      </c>
      <c r="G9872">
        <v>3.6100597410000002E-3</v>
      </c>
      <c r="H9872">
        <v>8.7733036407718207E-2</v>
      </c>
      <c r="I9872">
        <v>0.89466318254268373</v>
      </c>
      <c r="J9872">
        <v>0.72964450000000003</v>
      </c>
      <c r="K9872">
        <f t="shared" si="1160"/>
        <v>0.43537942904944443</v>
      </c>
      <c r="L9872">
        <f t="shared" si="1161"/>
        <v>0.62640803170941639</v>
      </c>
    </row>
    <row r="9873" spans="1:12" hidden="1" x14ac:dyDescent="0.2">
      <c r="A9873" t="s">
        <v>9</v>
      </c>
      <c r="B9873" t="s">
        <v>138</v>
      </c>
      <c r="C9873" t="s">
        <v>51</v>
      </c>
      <c r="D9873">
        <v>2075</v>
      </c>
      <c r="E9873">
        <v>4.2504510229980468E-4</v>
      </c>
      <c r="F9873">
        <v>3.9689686639999998E-3</v>
      </c>
      <c r="G9873">
        <v>3.6100597410000002E-3</v>
      </c>
      <c r="H9873">
        <v>8.7733036407718207E-2</v>
      </c>
      <c r="I9873">
        <v>0.89466318254268373</v>
      </c>
      <c r="J9873">
        <v>0.74095929999999999</v>
      </c>
      <c r="K9873">
        <f t="shared" si="1160"/>
        <v>0.4427102020250645</v>
      </c>
      <c r="L9873">
        <f t="shared" si="1161"/>
        <v>0.62326143831598757</v>
      </c>
    </row>
    <row r="9874" spans="1:12" hidden="1" x14ac:dyDescent="0.2">
      <c r="A9874" t="s">
        <v>9</v>
      </c>
      <c r="B9874" t="s">
        <v>138</v>
      </c>
      <c r="C9874" t="s">
        <v>51</v>
      </c>
      <c r="D9874">
        <v>2080</v>
      </c>
      <c r="E9874">
        <v>4.2504510229980468E-4</v>
      </c>
      <c r="F9874">
        <v>3.9689686639999998E-3</v>
      </c>
      <c r="G9874">
        <v>3.6100597410000002E-3</v>
      </c>
      <c r="H9874">
        <v>8.7733036407718207E-2</v>
      </c>
      <c r="I9874">
        <v>0.89466318254268373</v>
      </c>
      <c r="J9874">
        <v>0.7509671</v>
      </c>
      <c r="K9874">
        <f t="shared" si="1160"/>
        <v>0.44910563792028385</v>
      </c>
      <c r="L9874">
        <f t="shared" si="1161"/>
        <v>0.62054202707189288</v>
      </c>
    </row>
    <row r="9875" spans="1:12" hidden="1" x14ac:dyDescent="0.2">
      <c r="A9875" t="s">
        <v>9</v>
      </c>
      <c r="B9875" t="s">
        <v>138</v>
      </c>
      <c r="C9875" t="s">
        <v>51</v>
      </c>
      <c r="D9875">
        <v>2085</v>
      </c>
      <c r="E9875">
        <v>4.2504510229980468E-4</v>
      </c>
      <c r="F9875">
        <v>3.9689686639999998E-3</v>
      </c>
      <c r="G9875">
        <v>3.6100597410000002E-3</v>
      </c>
      <c r="H9875">
        <v>8.7733036407718207E-2</v>
      </c>
      <c r="I9875">
        <v>0.89466318254268373</v>
      </c>
      <c r="J9875">
        <v>0.76083000000000001</v>
      </c>
      <c r="K9875">
        <f t="shared" si="1160"/>
        <v>0.45508321842662575</v>
      </c>
      <c r="L9875">
        <f t="shared" si="1161"/>
        <v>0.61802166107308831</v>
      </c>
    </row>
    <row r="9876" spans="1:12" hidden="1" x14ac:dyDescent="0.2">
      <c r="A9876" t="s">
        <v>9</v>
      </c>
      <c r="B9876" t="s">
        <v>138</v>
      </c>
      <c r="C9876" t="s">
        <v>51</v>
      </c>
      <c r="D9876">
        <v>2090</v>
      </c>
      <c r="E9876">
        <v>4.2504510229980468E-4</v>
      </c>
      <c r="F9876">
        <v>3.9689686639999998E-3</v>
      </c>
      <c r="G9876">
        <v>3.6100597410000002E-3</v>
      </c>
      <c r="H9876">
        <v>8.7733036407718207E-2</v>
      </c>
      <c r="I9876">
        <v>0.89466318254268373</v>
      </c>
      <c r="J9876">
        <v>0.76979260000000005</v>
      </c>
      <c r="K9876">
        <f t="shared" si="1160"/>
        <v>0.4605570783494069</v>
      </c>
      <c r="L9876">
        <f t="shared" si="1161"/>
        <v>0.61573157354468</v>
      </c>
    </row>
    <row r="9877" spans="1:12" hidden="1" x14ac:dyDescent="0.2">
      <c r="A9877" t="s">
        <v>9</v>
      </c>
      <c r="B9877" t="s">
        <v>138</v>
      </c>
      <c r="C9877" t="s">
        <v>51</v>
      </c>
      <c r="D9877">
        <v>2095</v>
      </c>
      <c r="E9877">
        <v>4.2504510229980468E-4</v>
      </c>
      <c r="F9877">
        <v>3.9689686639999998E-3</v>
      </c>
      <c r="G9877">
        <v>3.6100597410000002E-3</v>
      </c>
      <c r="H9877">
        <v>8.7733036407718207E-2</v>
      </c>
      <c r="I9877">
        <v>0.89466318254268373</v>
      </c>
      <c r="J9877">
        <v>0.77780360000000004</v>
      </c>
      <c r="K9877">
        <f t="shared" si="1160"/>
        <v>0.46548156171986926</v>
      </c>
      <c r="L9877">
        <f t="shared" si="1161"/>
        <v>0.61368578170608368</v>
      </c>
    </row>
    <row r="9878" spans="1:12" hidden="1" x14ac:dyDescent="0.2">
      <c r="A9878" t="s">
        <v>9</v>
      </c>
      <c r="B9878" t="s">
        <v>138</v>
      </c>
      <c r="C9878" t="s">
        <v>51</v>
      </c>
      <c r="D9878">
        <v>2100</v>
      </c>
      <c r="E9878">
        <v>4.2504510229980468E-4</v>
      </c>
      <c r="F9878">
        <v>3.9689686639999998E-3</v>
      </c>
      <c r="G9878">
        <v>3.6100597410000002E-3</v>
      </c>
      <c r="H9878">
        <v>8.7733036407718207E-2</v>
      </c>
      <c r="I9878">
        <v>0.89466318254268373</v>
      </c>
    </row>
    <row r="9879" spans="1:12" hidden="1" x14ac:dyDescent="0.2">
      <c r="A9879" t="s">
        <v>12</v>
      </c>
      <c r="B9879" t="s">
        <v>138</v>
      </c>
      <c r="C9879" t="s">
        <v>51</v>
      </c>
      <c r="D9879">
        <v>2020</v>
      </c>
      <c r="E9879">
        <v>4.2504510229980468E-4</v>
      </c>
      <c r="F9879">
        <v>3.9689686639999998E-3</v>
      </c>
      <c r="G9879">
        <v>3.6100597410000002E-3</v>
      </c>
      <c r="H9879">
        <v>8.7733036407718207E-2</v>
      </c>
      <c r="I9879">
        <v>0.89466318254268373</v>
      </c>
      <c r="J9879">
        <v>0.5422053</v>
      </c>
      <c r="K9879">
        <f>0.70165+(-0.8523*I9879)+(0.37107*J9879)</f>
        <v>0.1403246901898707</v>
      </c>
      <c r="L9879">
        <f>G9879/(G9879+E9879+(K9879*F9879))</f>
        <v>0.78615442252452328</v>
      </c>
    </row>
    <row r="9880" spans="1:12" hidden="1" x14ac:dyDescent="0.2">
      <c r="A9880" t="s">
        <v>12</v>
      </c>
      <c r="B9880" t="s">
        <v>138</v>
      </c>
      <c r="C9880" t="s">
        <v>51</v>
      </c>
      <c r="D9880">
        <v>2025</v>
      </c>
      <c r="E9880">
        <v>4.2504510229980468E-4</v>
      </c>
      <c r="F9880">
        <v>3.9689686639999998E-3</v>
      </c>
      <c r="G9880">
        <v>3.6100597410000002E-3</v>
      </c>
      <c r="H9880">
        <v>8.7733036407718207E-2</v>
      </c>
      <c r="I9880">
        <v>0.89466318254268373</v>
      </c>
      <c r="J9880">
        <v>0.55702949999999996</v>
      </c>
      <c r="K9880">
        <f>0.70165+(-0.8523*L9879)+(0.37107*J9880)</f>
        <v>0.23830752224734886</v>
      </c>
      <c r="L9880">
        <f>G9880/(G9880+E9880+(K9880*F9880))</f>
        <v>0.72477479966646596</v>
      </c>
    </row>
    <row r="9881" spans="1:12" hidden="1" x14ac:dyDescent="0.2">
      <c r="A9881" t="s">
        <v>12</v>
      </c>
      <c r="B9881" t="s">
        <v>138</v>
      </c>
      <c r="C9881" t="s">
        <v>51</v>
      </c>
      <c r="D9881">
        <v>2030</v>
      </c>
      <c r="E9881">
        <v>4.2504510229980468E-4</v>
      </c>
      <c r="F9881">
        <v>3.9689686639999998E-3</v>
      </c>
      <c r="G9881">
        <v>3.6100597410000002E-3</v>
      </c>
      <c r="H9881">
        <v>8.7733036407718207E-2</v>
      </c>
      <c r="I9881">
        <v>0.89466318254268373</v>
      </c>
      <c r="J9881">
        <v>0.57243759999999999</v>
      </c>
      <c r="K9881">
        <f t="shared" ref="K9881:K9894" si="1162">0.70165+(-0.8523*L9880)+(0.37107*J9881)</f>
        <v>0.29633885847627106</v>
      </c>
      <c r="L9881">
        <f t="shared" ref="L9881:L9894" si="1163">G9881/(G9881+E9881+(K9881*F9881))</f>
        <v>0.69274160817202468</v>
      </c>
    </row>
    <row r="9882" spans="1:12" hidden="1" x14ac:dyDescent="0.2">
      <c r="A9882" t="s">
        <v>12</v>
      </c>
      <c r="B9882" t="s">
        <v>138</v>
      </c>
      <c r="C9882" t="s">
        <v>51</v>
      </c>
      <c r="D9882">
        <v>2035</v>
      </c>
      <c r="E9882">
        <v>4.2504510229980468E-4</v>
      </c>
      <c r="F9882">
        <v>3.9689686639999998E-3</v>
      </c>
      <c r="G9882">
        <v>3.6100597410000002E-3</v>
      </c>
      <c r="H9882">
        <v>8.7733036407718207E-2</v>
      </c>
      <c r="I9882">
        <v>0.89466318254268373</v>
      </c>
      <c r="J9882">
        <v>0.59034500000000001</v>
      </c>
      <c r="K9882">
        <f t="shared" si="1162"/>
        <v>0.33028564650498338</v>
      </c>
      <c r="L9882">
        <f t="shared" si="1163"/>
        <v>0.67528263000375166</v>
      </c>
    </row>
    <row r="9883" spans="1:12" hidden="1" x14ac:dyDescent="0.2">
      <c r="A9883" t="s">
        <v>12</v>
      </c>
      <c r="B9883" t="s">
        <v>138</v>
      </c>
      <c r="C9883" t="s">
        <v>51</v>
      </c>
      <c r="D9883">
        <v>2040</v>
      </c>
      <c r="E9883">
        <v>4.2504510229980468E-4</v>
      </c>
      <c r="F9883">
        <v>3.9689686639999998E-3</v>
      </c>
      <c r="G9883">
        <v>3.6100597410000002E-3</v>
      </c>
      <c r="H9883">
        <v>8.7733036407718207E-2</v>
      </c>
      <c r="I9883">
        <v>0.89466318254268373</v>
      </c>
      <c r="J9883">
        <v>0.60874859999999997</v>
      </c>
      <c r="K9883">
        <f t="shared" si="1162"/>
        <v>0.35199495744980247</v>
      </c>
      <c r="L9883">
        <f t="shared" si="1163"/>
        <v>0.66457146793059196</v>
      </c>
    </row>
    <row r="9884" spans="1:12" hidden="1" x14ac:dyDescent="0.2">
      <c r="A9884" t="s">
        <v>12</v>
      </c>
      <c r="B9884" t="s">
        <v>138</v>
      </c>
      <c r="C9884" t="s">
        <v>51</v>
      </c>
      <c r="D9884">
        <v>2045</v>
      </c>
      <c r="E9884">
        <v>4.2504510229980468E-4</v>
      </c>
      <c r="F9884">
        <v>3.9689686639999998E-3</v>
      </c>
      <c r="G9884">
        <v>3.6100597410000002E-3</v>
      </c>
      <c r="H9884">
        <v>8.7733036407718207E-2</v>
      </c>
      <c r="I9884">
        <v>0.89466318254268373</v>
      </c>
      <c r="J9884">
        <v>0.6274824</v>
      </c>
      <c r="K9884">
        <f t="shared" si="1162"/>
        <v>0.36807563205075644</v>
      </c>
      <c r="L9884">
        <f t="shared" si="1163"/>
        <v>0.65685394287692545</v>
      </c>
    </row>
    <row r="9885" spans="1:12" hidden="1" x14ac:dyDescent="0.2">
      <c r="A9885" t="s">
        <v>12</v>
      </c>
      <c r="B9885" t="s">
        <v>138</v>
      </c>
      <c r="C9885" t="s">
        <v>51</v>
      </c>
      <c r="D9885">
        <v>2050</v>
      </c>
      <c r="E9885">
        <v>4.2504510229980468E-4</v>
      </c>
      <c r="F9885">
        <v>3.9689686639999998E-3</v>
      </c>
      <c r="G9885">
        <v>3.6100597410000002E-3</v>
      </c>
      <c r="H9885">
        <v>8.7733036407718207E-2</v>
      </c>
      <c r="I9885">
        <v>0.89466318254268373</v>
      </c>
      <c r="J9885">
        <v>0.64547209999999999</v>
      </c>
      <c r="K9885">
        <f t="shared" si="1162"/>
        <v>0.38132871663299645</v>
      </c>
      <c r="L9885">
        <f t="shared" si="1163"/>
        <v>0.65062691106307013</v>
      </c>
    </row>
    <row r="9886" spans="1:12" hidden="1" x14ac:dyDescent="0.2">
      <c r="A9886" t="s">
        <v>12</v>
      </c>
      <c r="B9886" t="s">
        <v>138</v>
      </c>
      <c r="C9886" t="s">
        <v>51</v>
      </c>
      <c r="D9886">
        <v>2055</v>
      </c>
      <c r="E9886">
        <v>4.2504510229980468E-4</v>
      </c>
      <c r="F9886">
        <v>3.9689686639999998E-3</v>
      </c>
      <c r="G9886">
        <v>3.6100597410000002E-3</v>
      </c>
      <c r="H9886">
        <v>8.7733036407718207E-2</v>
      </c>
      <c r="I9886">
        <v>0.89466318254268373</v>
      </c>
      <c r="J9886">
        <v>0.66077209999999997</v>
      </c>
      <c r="K9886">
        <f t="shared" si="1162"/>
        <v>0.39231338684794537</v>
      </c>
      <c r="L9886">
        <f t="shared" si="1163"/>
        <v>0.64555449074822491</v>
      </c>
    </row>
    <row r="9887" spans="1:12" hidden="1" x14ac:dyDescent="0.2">
      <c r="A9887" t="s">
        <v>12</v>
      </c>
      <c r="B9887" t="s">
        <v>138</v>
      </c>
      <c r="C9887" t="s">
        <v>51</v>
      </c>
      <c r="D9887">
        <v>2060</v>
      </c>
      <c r="E9887">
        <v>4.2504510229980468E-4</v>
      </c>
      <c r="F9887">
        <v>3.9689686639999998E-3</v>
      </c>
      <c r="G9887">
        <v>3.6100597410000002E-3</v>
      </c>
      <c r="H9887">
        <v>8.7733036407718207E-2</v>
      </c>
      <c r="I9887">
        <v>0.89466318254268373</v>
      </c>
      <c r="J9887">
        <v>0.67514569999999996</v>
      </c>
      <c r="K9887">
        <f t="shared" si="1162"/>
        <v>0.40197022243428793</v>
      </c>
      <c r="L9887">
        <f t="shared" si="1163"/>
        <v>0.6411601116432617</v>
      </c>
    </row>
    <row r="9888" spans="1:12" hidden="1" x14ac:dyDescent="0.2">
      <c r="A9888" t="s">
        <v>12</v>
      </c>
      <c r="B9888" t="s">
        <v>138</v>
      </c>
      <c r="C9888" t="s">
        <v>51</v>
      </c>
      <c r="D9888">
        <v>2065</v>
      </c>
      <c r="E9888">
        <v>4.2504510229980468E-4</v>
      </c>
      <c r="F9888">
        <v>3.9689686639999998E-3</v>
      </c>
      <c r="G9888">
        <v>3.6100597410000002E-3</v>
      </c>
      <c r="H9888">
        <v>8.7733036407718207E-2</v>
      </c>
      <c r="I9888">
        <v>0.89466318254268373</v>
      </c>
      <c r="J9888">
        <v>0.68872619999999996</v>
      </c>
      <c r="K9888">
        <f t="shared" si="1162"/>
        <v>0.41075486788044802</v>
      </c>
      <c r="L9888">
        <f t="shared" si="1163"/>
        <v>0.63721427130133834</v>
      </c>
    </row>
    <row r="9889" spans="1:12" hidden="1" x14ac:dyDescent="0.2">
      <c r="A9889" t="s">
        <v>12</v>
      </c>
      <c r="B9889" t="s">
        <v>138</v>
      </c>
      <c r="C9889" t="s">
        <v>51</v>
      </c>
      <c r="D9889">
        <v>2070</v>
      </c>
      <c r="E9889">
        <v>4.2504510229980468E-4</v>
      </c>
      <c r="F9889">
        <v>3.9689686639999998E-3</v>
      </c>
      <c r="G9889">
        <v>3.6100597410000002E-3</v>
      </c>
      <c r="H9889">
        <v>8.7733036407718207E-2</v>
      </c>
      <c r="I9889">
        <v>0.89466318254268373</v>
      </c>
      <c r="J9889">
        <v>0.70015609999999995</v>
      </c>
      <c r="K9889">
        <f t="shared" si="1162"/>
        <v>0.41835920059686937</v>
      </c>
      <c r="L9889">
        <f t="shared" si="1163"/>
        <v>0.63383760698118563</v>
      </c>
    </row>
    <row r="9890" spans="1:12" hidden="1" x14ac:dyDescent="0.2">
      <c r="A9890" t="s">
        <v>12</v>
      </c>
      <c r="B9890" t="s">
        <v>138</v>
      </c>
      <c r="C9890" t="s">
        <v>51</v>
      </c>
      <c r="D9890">
        <v>2075</v>
      </c>
      <c r="E9890">
        <v>4.2504510229980468E-4</v>
      </c>
      <c r="F9890">
        <v>3.9689686639999998E-3</v>
      </c>
      <c r="G9890">
        <v>3.6100597410000002E-3</v>
      </c>
      <c r="H9890">
        <v>8.7733036407718207E-2</v>
      </c>
      <c r="I9890">
        <v>0.89466318254268373</v>
      </c>
      <c r="J9890">
        <v>0.70974930000000003</v>
      </c>
      <c r="K9890">
        <f t="shared" si="1162"/>
        <v>0.42479688032093554</v>
      </c>
      <c r="L9890">
        <f t="shared" si="1163"/>
        <v>0.63100683612740527</v>
      </c>
    </row>
    <row r="9891" spans="1:12" hidden="1" x14ac:dyDescent="0.2">
      <c r="A9891" t="s">
        <v>12</v>
      </c>
      <c r="B9891" t="s">
        <v>138</v>
      </c>
      <c r="C9891" t="s">
        <v>51</v>
      </c>
      <c r="D9891">
        <v>2080</v>
      </c>
      <c r="E9891">
        <v>4.2504510229980468E-4</v>
      </c>
      <c r="F9891">
        <v>3.9689686639999998E-3</v>
      </c>
      <c r="G9891">
        <v>3.6100597410000002E-3</v>
      </c>
      <c r="H9891">
        <v>8.7733036407718207E-2</v>
      </c>
      <c r="I9891">
        <v>0.89466318254268373</v>
      </c>
      <c r="J9891">
        <v>0.71651960000000003</v>
      </c>
      <c r="K9891">
        <f t="shared" si="1162"/>
        <v>0.42972180154061251</v>
      </c>
      <c r="L9891">
        <f t="shared" si="1163"/>
        <v>0.62885826662182998</v>
      </c>
    </row>
    <row r="9892" spans="1:12" hidden="1" x14ac:dyDescent="0.2">
      <c r="A9892" t="s">
        <v>12</v>
      </c>
      <c r="B9892" t="s">
        <v>138</v>
      </c>
      <c r="C9892" t="s">
        <v>51</v>
      </c>
      <c r="D9892">
        <v>2085</v>
      </c>
      <c r="E9892">
        <v>4.2504510229980468E-4</v>
      </c>
      <c r="F9892">
        <v>3.9689686639999998E-3</v>
      </c>
      <c r="G9892">
        <v>3.6100597410000002E-3</v>
      </c>
      <c r="H9892">
        <v>8.7733036407718207E-2</v>
      </c>
      <c r="I9892">
        <v>0.89466318254268373</v>
      </c>
      <c r="J9892">
        <v>0.72434270000000001</v>
      </c>
      <c r="K9892">
        <f t="shared" si="1162"/>
        <v>0.4344559450472143</v>
      </c>
      <c r="L9892">
        <f t="shared" si="1163"/>
        <v>0.62680667419984049</v>
      </c>
    </row>
    <row r="9893" spans="1:12" hidden="1" x14ac:dyDescent="0.2">
      <c r="A9893" t="s">
        <v>12</v>
      </c>
      <c r="B9893" t="s">
        <v>138</v>
      </c>
      <c r="C9893" t="s">
        <v>51</v>
      </c>
      <c r="D9893">
        <v>2090</v>
      </c>
      <c r="E9893">
        <v>4.2504510229980468E-4</v>
      </c>
      <c r="F9893">
        <v>3.9689686639999998E-3</v>
      </c>
      <c r="G9893">
        <v>3.6100597410000002E-3</v>
      </c>
      <c r="H9893">
        <v>8.7733036407718207E-2</v>
      </c>
      <c r="I9893">
        <v>0.89466318254268373</v>
      </c>
      <c r="J9893">
        <v>0.73010269999999999</v>
      </c>
      <c r="K9893">
        <f t="shared" si="1162"/>
        <v>0.438341880468476</v>
      </c>
      <c r="L9893">
        <f t="shared" si="1163"/>
        <v>0.62513263876453096</v>
      </c>
    </row>
    <row r="9894" spans="1:12" hidden="1" x14ac:dyDescent="0.2">
      <c r="A9894" t="s">
        <v>12</v>
      </c>
      <c r="B9894" t="s">
        <v>138</v>
      </c>
      <c r="C9894" t="s">
        <v>51</v>
      </c>
      <c r="D9894">
        <v>2095</v>
      </c>
      <c r="E9894">
        <v>4.2504510229980468E-4</v>
      </c>
      <c r="F9894">
        <v>3.9689686639999998E-3</v>
      </c>
      <c r="G9894">
        <v>3.6100597410000002E-3</v>
      </c>
      <c r="H9894">
        <v>8.7733036407718207E-2</v>
      </c>
      <c r="I9894">
        <v>0.89466318254268373</v>
      </c>
      <c r="J9894">
        <v>0.73567910000000003</v>
      </c>
      <c r="K9894">
        <f t="shared" si="1162"/>
        <v>0.44183789561799036</v>
      </c>
      <c r="L9894">
        <f t="shared" si="1163"/>
        <v>0.62363420108201773</v>
      </c>
    </row>
    <row r="9895" spans="1:12" hidden="1" x14ac:dyDescent="0.2">
      <c r="A9895" t="s">
        <v>12</v>
      </c>
      <c r="B9895" t="s">
        <v>138</v>
      </c>
      <c r="C9895" t="s">
        <v>51</v>
      </c>
      <c r="D9895">
        <v>2100</v>
      </c>
      <c r="E9895">
        <v>4.2504510229980468E-4</v>
      </c>
      <c r="F9895">
        <v>3.9689686639999998E-3</v>
      </c>
      <c r="G9895">
        <v>3.6100597410000002E-3</v>
      </c>
      <c r="H9895">
        <v>8.7733036407718207E-2</v>
      </c>
      <c r="I9895">
        <v>0.89466318254268373</v>
      </c>
    </row>
    <row r="9896" spans="1:12" hidden="1" x14ac:dyDescent="0.2">
      <c r="A9896" t="s">
        <v>13</v>
      </c>
      <c r="B9896" t="s">
        <v>138</v>
      </c>
      <c r="C9896" t="s">
        <v>51</v>
      </c>
      <c r="D9896">
        <v>2020</v>
      </c>
      <c r="E9896">
        <v>4.2504510229980468E-4</v>
      </c>
      <c r="F9896">
        <v>3.9689686639999998E-3</v>
      </c>
      <c r="G9896">
        <v>3.6100597410000002E-3</v>
      </c>
      <c r="H9896">
        <v>8.7733036407718207E-2</v>
      </c>
      <c r="I9896">
        <v>0.89466318254268373</v>
      </c>
      <c r="J9896">
        <v>0.53817300000000001</v>
      </c>
      <c r="K9896">
        <f>0.70165+(-0.8523*I9896)+(0.37107*J9896)</f>
        <v>0.13882842462887071</v>
      </c>
      <c r="L9896">
        <f>G9896/(G9896+E9896+(K9896*F9896))</f>
        <v>0.78717242702133161</v>
      </c>
    </row>
    <row r="9897" spans="1:12" hidden="1" x14ac:dyDescent="0.2">
      <c r="A9897" t="s">
        <v>13</v>
      </c>
      <c r="B9897" t="s">
        <v>138</v>
      </c>
      <c r="C9897" t="s">
        <v>51</v>
      </c>
      <c r="D9897">
        <v>2025</v>
      </c>
      <c r="E9897">
        <v>4.2504510229980468E-4</v>
      </c>
      <c r="F9897">
        <v>3.9689686639999998E-3</v>
      </c>
      <c r="G9897">
        <v>3.6100597410000002E-3</v>
      </c>
      <c r="H9897">
        <v>8.7733036407718207E-2</v>
      </c>
      <c r="I9897">
        <v>0.89466318254268373</v>
      </c>
      <c r="J9897">
        <v>0.54984239999999995</v>
      </c>
      <c r="K9897">
        <f>0.70165+(-0.8523*L9896)+(0.37107*J9897)</f>
        <v>0.23477295981771915</v>
      </c>
      <c r="L9897">
        <f>G9897/(G9897+E9897+(K9897*F9897))</f>
        <v>0.72682185697670476</v>
      </c>
    </row>
    <row r="9898" spans="1:12" hidden="1" x14ac:dyDescent="0.2">
      <c r="A9898" t="s">
        <v>13</v>
      </c>
      <c r="B9898" t="s">
        <v>138</v>
      </c>
      <c r="C9898" t="s">
        <v>51</v>
      </c>
      <c r="D9898">
        <v>2030</v>
      </c>
      <c r="E9898">
        <v>4.2504510229980468E-4</v>
      </c>
      <c r="F9898">
        <v>3.9689686639999998E-3</v>
      </c>
      <c r="G9898">
        <v>3.6100597410000002E-3</v>
      </c>
      <c r="H9898">
        <v>8.7733036407718207E-2</v>
      </c>
      <c r="I9898">
        <v>0.89466318254268373</v>
      </c>
      <c r="J9898">
        <v>0.56096279999999998</v>
      </c>
      <c r="K9898">
        <f t="shared" ref="K9898:K9911" si="1164">0.70165+(-0.8523*L9897)+(0.37107*J9898)</f>
        <v>0.29033619749475459</v>
      </c>
      <c r="L9898">
        <f t="shared" ref="L9898:L9911" si="1165">G9898/(G9898+E9898+(K9898*F9898))</f>
        <v>0.69592316484324479</v>
      </c>
    </row>
    <row r="9899" spans="1:12" hidden="1" x14ac:dyDescent="0.2">
      <c r="A9899" t="s">
        <v>13</v>
      </c>
      <c r="B9899" t="s">
        <v>138</v>
      </c>
      <c r="C9899" t="s">
        <v>51</v>
      </c>
      <c r="D9899">
        <v>2035</v>
      </c>
      <c r="E9899">
        <v>4.2504510229980468E-4</v>
      </c>
      <c r="F9899">
        <v>3.9689686639999998E-3</v>
      </c>
      <c r="G9899">
        <v>3.6100597410000002E-3</v>
      </c>
      <c r="H9899">
        <v>8.7733036407718207E-2</v>
      </c>
      <c r="I9899">
        <v>0.89466318254268373</v>
      </c>
      <c r="J9899">
        <v>0.57381360000000003</v>
      </c>
      <c r="K9899">
        <f t="shared" si="1164"/>
        <v>0.32143969915610249</v>
      </c>
      <c r="L9899">
        <f t="shared" si="1165"/>
        <v>0.67974679645631775</v>
      </c>
    </row>
    <row r="9900" spans="1:12" hidden="1" x14ac:dyDescent="0.2">
      <c r="A9900" t="s">
        <v>13</v>
      </c>
      <c r="B9900" t="s">
        <v>138</v>
      </c>
      <c r="C9900" t="s">
        <v>51</v>
      </c>
      <c r="D9900">
        <v>2040</v>
      </c>
      <c r="E9900">
        <v>4.2504510229980468E-4</v>
      </c>
      <c r="F9900">
        <v>3.9689686639999998E-3</v>
      </c>
      <c r="G9900">
        <v>3.6100597410000002E-3</v>
      </c>
      <c r="H9900">
        <v>8.7733036407718207E-2</v>
      </c>
      <c r="I9900">
        <v>0.89466318254268373</v>
      </c>
      <c r="J9900">
        <v>0.58902509999999997</v>
      </c>
      <c r="K9900">
        <f t="shared" si="1164"/>
        <v>0.34087134923728046</v>
      </c>
      <c r="L9900">
        <f t="shared" si="1165"/>
        <v>0.67001695144377726</v>
      </c>
    </row>
    <row r="9901" spans="1:12" hidden="1" x14ac:dyDescent="0.2">
      <c r="A9901" t="s">
        <v>13</v>
      </c>
      <c r="B9901" t="s">
        <v>138</v>
      </c>
      <c r="C9901" t="s">
        <v>51</v>
      </c>
      <c r="D9901">
        <v>2045</v>
      </c>
      <c r="E9901">
        <v>4.2504510229980468E-4</v>
      </c>
      <c r="F9901">
        <v>3.9689686639999998E-3</v>
      </c>
      <c r="G9901">
        <v>3.6100597410000002E-3</v>
      </c>
      <c r="H9901">
        <v>8.7733036407718207E-2</v>
      </c>
      <c r="I9901">
        <v>0.89466318254268373</v>
      </c>
      <c r="J9901">
        <v>0.60517980000000005</v>
      </c>
      <c r="K9901">
        <f t="shared" si="1164"/>
        <v>0.35515862067046872</v>
      </c>
      <c r="L9901">
        <f t="shared" si="1165"/>
        <v>0.66303884897014598</v>
      </c>
    </row>
    <row r="9902" spans="1:12" hidden="1" x14ac:dyDescent="0.2">
      <c r="A9902" t="s">
        <v>13</v>
      </c>
      <c r="B9902" t="s">
        <v>138</v>
      </c>
      <c r="C9902" t="s">
        <v>51</v>
      </c>
      <c r="D9902">
        <v>2050</v>
      </c>
      <c r="E9902">
        <v>4.2504510229980468E-4</v>
      </c>
      <c r="F9902">
        <v>3.9689686639999998E-3</v>
      </c>
      <c r="G9902">
        <v>3.6100597410000002E-3</v>
      </c>
      <c r="H9902">
        <v>8.7733036407718207E-2</v>
      </c>
      <c r="I9902">
        <v>0.89466318254268373</v>
      </c>
      <c r="J9902">
        <v>0.62071500000000002</v>
      </c>
      <c r="K9902">
        <f t="shared" si="1164"/>
        <v>0.36687070407274464</v>
      </c>
      <c r="L9902">
        <f t="shared" si="1165"/>
        <v>0.65742600086879244</v>
      </c>
    </row>
    <row r="9903" spans="1:12" hidden="1" x14ac:dyDescent="0.2">
      <c r="A9903" t="s">
        <v>13</v>
      </c>
      <c r="B9903" t="s">
        <v>138</v>
      </c>
      <c r="C9903" t="s">
        <v>51</v>
      </c>
      <c r="D9903">
        <v>2055</v>
      </c>
      <c r="E9903">
        <v>4.2504510229980468E-4</v>
      </c>
      <c r="F9903">
        <v>3.9689686639999998E-3</v>
      </c>
      <c r="G9903">
        <v>3.6100597410000002E-3</v>
      </c>
      <c r="H9903">
        <v>8.7733036407718207E-2</v>
      </c>
      <c r="I9903">
        <v>0.89466318254268373</v>
      </c>
      <c r="J9903">
        <v>0.633301</v>
      </c>
      <c r="K9903">
        <f t="shared" si="1164"/>
        <v>0.37632482152952829</v>
      </c>
      <c r="L9903">
        <f t="shared" si="1165"/>
        <v>0.6529640945082037</v>
      </c>
    </row>
    <row r="9904" spans="1:12" hidden="1" x14ac:dyDescent="0.2">
      <c r="A9904" t="s">
        <v>13</v>
      </c>
      <c r="B9904" t="s">
        <v>138</v>
      </c>
      <c r="C9904" t="s">
        <v>51</v>
      </c>
      <c r="D9904">
        <v>2060</v>
      </c>
      <c r="E9904">
        <v>4.2504510229980468E-4</v>
      </c>
      <c r="F9904">
        <v>3.9689686639999998E-3</v>
      </c>
      <c r="G9904">
        <v>3.6100597410000002E-3</v>
      </c>
      <c r="H9904">
        <v>8.7733036407718207E-2</v>
      </c>
      <c r="I9904">
        <v>0.89466318254268373</v>
      </c>
      <c r="J9904">
        <v>0.64352509999999996</v>
      </c>
      <c r="K9904">
        <f t="shared" si="1164"/>
        <v>0.38392156110765796</v>
      </c>
      <c r="L9904">
        <f t="shared" si="1165"/>
        <v>0.64942243254919285</v>
      </c>
    </row>
    <row r="9905" spans="1:12" hidden="1" x14ac:dyDescent="0.2">
      <c r="A9905" t="s">
        <v>13</v>
      </c>
      <c r="B9905" t="s">
        <v>138</v>
      </c>
      <c r="C9905" t="s">
        <v>51</v>
      </c>
      <c r="D9905">
        <v>2065</v>
      </c>
      <c r="E9905">
        <v>4.2504510229980468E-4</v>
      </c>
      <c r="F9905">
        <v>3.9689686639999998E-3</v>
      </c>
      <c r="G9905">
        <v>3.6100597410000002E-3</v>
      </c>
      <c r="H9905">
        <v>8.7733036407718207E-2</v>
      </c>
      <c r="I9905">
        <v>0.89466318254268373</v>
      </c>
      <c r="J9905">
        <v>0.65274860000000001</v>
      </c>
      <c r="K9905">
        <f t="shared" si="1164"/>
        <v>0.39036268374032301</v>
      </c>
      <c r="L9905">
        <f t="shared" si="1165"/>
        <v>0.64644948853178852</v>
      </c>
    </row>
    <row r="9906" spans="1:12" hidden="1" x14ac:dyDescent="0.2">
      <c r="A9906" t="s">
        <v>13</v>
      </c>
      <c r="B9906" t="s">
        <v>138</v>
      </c>
      <c r="C9906" t="s">
        <v>51</v>
      </c>
      <c r="D9906">
        <v>2070</v>
      </c>
      <c r="E9906">
        <v>4.2504510229980468E-4</v>
      </c>
      <c r="F9906">
        <v>3.9689686639999998E-3</v>
      </c>
      <c r="G9906">
        <v>3.6100597410000002E-3</v>
      </c>
      <c r="H9906">
        <v>8.7733036407718207E-2</v>
      </c>
      <c r="I9906">
        <v>0.89466318254268373</v>
      </c>
      <c r="J9906">
        <v>0.6584179</v>
      </c>
      <c r="K9906">
        <f t="shared" si="1164"/>
        <v>0.39500023107735671</v>
      </c>
      <c r="L9906">
        <f t="shared" si="1165"/>
        <v>0.64432579545340851</v>
      </c>
    </row>
    <row r="9907" spans="1:12" hidden="1" x14ac:dyDescent="0.2">
      <c r="A9907" t="s">
        <v>13</v>
      </c>
      <c r="B9907" t="s">
        <v>138</v>
      </c>
      <c r="C9907" t="s">
        <v>51</v>
      </c>
      <c r="D9907">
        <v>2075</v>
      </c>
      <c r="E9907">
        <v>4.2504510229980468E-4</v>
      </c>
      <c r="F9907">
        <v>3.9689686639999998E-3</v>
      </c>
      <c r="G9907">
        <v>3.6100597410000002E-3</v>
      </c>
      <c r="H9907">
        <v>8.7733036407718207E-2</v>
      </c>
      <c r="I9907">
        <v>0.89466318254268373</v>
      </c>
      <c r="J9907">
        <v>0.66203339999999999</v>
      </c>
      <c r="K9907">
        <f t="shared" si="1164"/>
        <v>0.39815185827305999</v>
      </c>
      <c r="L9907">
        <f t="shared" si="1165"/>
        <v>0.64289050218211996</v>
      </c>
    </row>
    <row r="9908" spans="1:12" hidden="1" x14ac:dyDescent="0.2">
      <c r="A9908" t="s">
        <v>13</v>
      </c>
      <c r="B9908" t="s">
        <v>138</v>
      </c>
      <c r="C9908" t="s">
        <v>51</v>
      </c>
      <c r="D9908">
        <v>2080</v>
      </c>
      <c r="E9908">
        <v>4.2504510229980468E-4</v>
      </c>
      <c r="F9908">
        <v>3.9689686639999998E-3</v>
      </c>
      <c r="G9908">
        <v>3.6100597410000002E-3</v>
      </c>
      <c r="H9908">
        <v>8.7733036407718207E-2</v>
      </c>
      <c r="I9908">
        <v>0.89466318254268373</v>
      </c>
      <c r="J9908">
        <v>0.66422329999999996</v>
      </c>
      <c r="K9908">
        <f t="shared" si="1164"/>
        <v>0.40018776492117913</v>
      </c>
      <c r="L9908">
        <f t="shared" si="1165"/>
        <v>0.64196671769624847</v>
      </c>
    </row>
    <row r="9909" spans="1:12" hidden="1" x14ac:dyDescent="0.2">
      <c r="A9909" t="s">
        <v>13</v>
      </c>
      <c r="B9909" t="s">
        <v>138</v>
      </c>
      <c r="C9909" t="s">
        <v>51</v>
      </c>
      <c r="D9909">
        <v>2085</v>
      </c>
      <c r="E9909">
        <v>4.2504510229980468E-4</v>
      </c>
      <c r="F9909">
        <v>3.9689686639999998E-3</v>
      </c>
      <c r="G9909">
        <v>3.6100597410000002E-3</v>
      </c>
      <c r="H9909">
        <v>8.7733036407718207E-2</v>
      </c>
      <c r="I9909">
        <v>0.89466318254268373</v>
      </c>
      <c r="J9909">
        <v>0.66597709999999999</v>
      </c>
      <c r="K9909">
        <f t="shared" si="1164"/>
        <v>0.40162588900448748</v>
      </c>
      <c r="L9909">
        <f t="shared" si="1165"/>
        <v>0.64131577302706422</v>
      </c>
    </row>
    <row r="9910" spans="1:12" hidden="1" x14ac:dyDescent="0.2">
      <c r="A9910" t="s">
        <v>13</v>
      </c>
      <c r="B9910" t="s">
        <v>138</v>
      </c>
      <c r="C9910" t="s">
        <v>51</v>
      </c>
      <c r="D9910">
        <v>2090</v>
      </c>
      <c r="E9910">
        <v>4.2504510229980468E-4</v>
      </c>
      <c r="F9910">
        <v>3.9689686639999998E-3</v>
      </c>
      <c r="G9910">
        <v>3.6100597410000002E-3</v>
      </c>
      <c r="H9910">
        <v>8.7733036407718207E-2</v>
      </c>
      <c r="I9910">
        <v>0.89466318254268373</v>
      </c>
      <c r="J9910">
        <v>0.66782260000000004</v>
      </c>
      <c r="K9910">
        <f t="shared" si="1164"/>
        <v>0.40286549883103329</v>
      </c>
      <c r="L9910">
        <f t="shared" si="1165"/>
        <v>0.64075574118704737</v>
      </c>
    </row>
    <row r="9911" spans="1:12" hidden="1" x14ac:dyDescent="0.2">
      <c r="A9911" t="s">
        <v>13</v>
      </c>
      <c r="B9911" t="s">
        <v>138</v>
      </c>
      <c r="C9911" t="s">
        <v>51</v>
      </c>
      <c r="D9911">
        <v>2095</v>
      </c>
      <c r="E9911">
        <v>4.2504510229980468E-4</v>
      </c>
      <c r="F9911">
        <v>3.9689686639999998E-3</v>
      </c>
      <c r="G9911">
        <v>3.6100597410000002E-3</v>
      </c>
      <c r="H9911">
        <v>8.7733036407718207E-2</v>
      </c>
      <c r="I9911">
        <v>0.89466318254268373</v>
      </c>
      <c r="J9911">
        <v>0.66979440000000001</v>
      </c>
      <c r="K9911">
        <f t="shared" si="1164"/>
        <v>0.40407448979427962</v>
      </c>
      <c r="L9911">
        <f t="shared" si="1165"/>
        <v>0.64021048371761946</v>
      </c>
    </row>
    <row r="9912" spans="1:12" hidden="1" x14ac:dyDescent="0.2">
      <c r="A9912" t="s">
        <v>13</v>
      </c>
      <c r="B9912" t="s">
        <v>138</v>
      </c>
      <c r="C9912" t="s">
        <v>51</v>
      </c>
      <c r="D9912">
        <v>2100</v>
      </c>
      <c r="E9912">
        <v>4.2504510229980468E-4</v>
      </c>
      <c r="F9912">
        <v>3.9689686639999998E-3</v>
      </c>
      <c r="G9912">
        <v>3.6100597410000002E-3</v>
      </c>
      <c r="H9912">
        <v>8.7733036407718207E-2</v>
      </c>
      <c r="I9912">
        <v>0.89466318254268373</v>
      </c>
    </row>
    <row r="9913" spans="1:12" hidden="1" x14ac:dyDescent="0.2">
      <c r="A9913" t="s">
        <v>14</v>
      </c>
      <c r="B9913" t="s">
        <v>138</v>
      </c>
      <c r="C9913" t="s">
        <v>51</v>
      </c>
      <c r="D9913">
        <v>2020</v>
      </c>
      <c r="E9913">
        <v>4.2504510229980468E-4</v>
      </c>
      <c r="F9913">
        <v>3.9689686639999998E-3</v>
      </c>
      <c r="G9913">
        <v>3.6100597410000002E-3</v>
      </c>
      <c r="H9913">
        <v>8.7733036407718207E-2</v>
      </c>
      <c r="I9913">
        <v>0.89466318254268373</v>
      </c>
      <c r="J9913">
        <v>0.53909439999999997</v>
      </c>
      <c r="K9913">
        <f>0.70165+(-0.8523*I9913)+(0.37107*J9913)</f>
        <v>0.1391703285268707</v>
      </c>
      <c r="L9913">
        <f>G9913/(G9913+E9913+(K9913*F9913))</f>
        <v>0.78693957576072338</v>
      </c>
    </row>
    <row r="9914" spans="1:12" hidden="1" x14ac:dyDescent="0.2">
      <c r="A9914" t="s">
        <v>14</v>
      </c>
      <c r="B9914" t="s">
        <v>138</v>
      </c>
      <c r="C9914" t="s">
        <v>51</v>
      </c>
      <c r="D9914">
        <v>2025</v>
      </c>
      <c r="E9914">
        <v>4.2504510229980468E-4</v>
      </c>
      <c r="F9914">
        <v>3.9689686639999998E-3</v>
      </c>
      <c r="G9914">
        <v>3.6100597410000002E-3</v>
      </c>
      <c r="H9914">
        <v>8.7733036407718207E-2</v>
      </c>
      <c r="I9914">
        <v>0.89466318254268373</v>
      </c>
      <c r="J9914">
        <v>0.55283000000000004</v>
      </c>
      <c r="K9914">
        <f>0.70165+(-0.8523*L9913)+(0.37107*J9914)</f>
        <v>0.23608002767913558</v>
      </c>
      <c r="L9914">
        <f>G9914/(G9914+E9914+(K9914*F9914))</f>
        <v>0.72606351689453752</v>
      </c>
    </row>
    <row r="9915" spans="1:12" hidden="1" x14ac:dyDescent="0.2">
      <c r="A9915" t="s">
        <v>14</v>
      </c>
      <c r="B9915" t="s">
        <v>138</v>
      </c>
      <c r="C9915" t="s">
        <v>51</v>
      </c>
      <c r="D9915">
        <v>2030</v>
      </c>
      <c r="E9915">
        <v>4.2504510229980468E-4</v>
      </c>
      <c r="F9915">
        <v>3.9689686639999998E-3</v>
      </c>
      <c r="G9915">
        <v>3.6100597410000002E-3</v>
      </c>
      <c r="H9915">
        <v>8.7733036407718207E-2</v>
      </c>
      <c r="I9915">
        <v>0.89466318254268373</v>
      </c>
      <c r="J9915">
        <v>0.56628540000000005</v>
      </c>
      <c r="K9915">
        <f t="shared" ref="K9915:K9928" si="1166">0.70165+(-0.8523*L9914)+(0.37107*J9915)</f>
        <v>0.29295758792878568</v>
      </c>
      <c r="L9915">
        <f t="shared" ref="L9915:L9928" si="1167">G9915/(G9915+E9915+(K9915*F9915))</f>
        <v>0.69453017674907369</v>
      </c>
    </row>
    <row r="9916" spans="1:12" hidden="1" x14ac:dyDescent="0.2">
      <c r="A9916" t="s">
        <v>14</v>
      </c>
      <c r="B9916" t="s">
        <v>138</v>
      </c>
      <c r="C9916" t="s">
        <v>51</v>
      </c>
      <c r="D9916">
        <v>2035</v>
      </c>
      <c r="E9916">
        <v>4.2504510229980468E-4</v>
      </c>
      <c r="F9916">
        <v>3.9689686639999998E-3</v>
      </c>
      <c r="G9916">
        <v>3.6100597410000002E-3</v>
      </c>
      <c r="H9916">
        <v>8.7733036407718207E-2</v>
      </c>
      <c r="I9916">
        <v>0.89466318254268373</v>
      </c>
      <c r="J9916">
        <v>0.58207059999999999</v>
      </c>
      <c r="K9916">
        <f t="shared" si="1166"/>
        <v>0.32569086789876456</v>
      </c>
      <c r="L9916">
        <f t="shared" si="1167"/>
        <v>0.6775940722583812</v>
      </c>
    </row>
    <row r="9917" spans="1:12" hidden="1" x14ac:dyDescent="0.2">
      <c r="A9917" t="s">
        <v>14</v>
      </c>
      <c r="B9917" t="s">
        <v>138</v>
      </c>
      <c r="C9917" t="s">
        <v>51</v>
      </c>
      <c r="D9917">
        <v>2040</v>
      </c>
      <c r="E9917">
        <v>4.2504510229980468E-4</v>
      </c>
      <c r="F9917">
        <v>3.9689686639999998E-3</v>
      </c>
      <c r="G9917">
        <v>3.6100597410000002E-3</v>
      </c>
      <c r="H9917">
        <v>8.7733036407718207E-2</v>
      </c>
      <c r="I9917">
        <v>0.89466318254268373</v>
      </c>
      <c r="J9917">
        <v>0.59725919999999999</v>
      </c>
      <c r="K9917">
        <f t="shared" si="1166"/>
        <v>0.34576154355818173</v>
      </c>
      <c r="L9917">
        <f t="shared" si="1167"/>
        <v>0.66761203856530527</v>
      </c>
    </row>
    <row r="9918" spans="1:12" hidden="1" x14ac:dyDescent="0.2">
      <c r="A9918" t="s">
        <v>14</v>
      </c>
      <c r="B9918" t="s">
        <v>138</v>
      </c>
      <c r="C9918" t="s">
        <v>51</v>
      </c>
      <c r="D9918">
        <v>2045</v>
      </c>
      <c r="E9918">
        <v>4.2504510229980468E-4</v>
      </c>
      <c r="F9918">
        <v>3.9689686639999998E-3</v>
      </c>
      <c r="G9918">
        <v>3.6100597410000002E-3</v>
      </c>
      <c r="H9918">
        <v>8.7733036407718207E-2</v>
      </c>
      <c r="I9918">
        <v>0.89466318254268373</v>
      </c>
      <c r="J9918">
        <v>0.6142649</v>
      </c>
      <c r="K9918">
        <f t="shared" si="1166"/>
        <v>0.36057953597379044</v>
      </c>
      <c r="L9918">
        <f t="shared" si="1167"/>
        <v>0.66042908596592442</v>
      </c>
    </row>
    <row r="9919" spans="1:12" hidden="1" x14ac:dyDescent="0.2">
      <c r="A9919" t="s">
        <v>14</v>
      </c>
      <c r="B9919" t="s">
        <v>138</v>
      </c>
      <c r="C9919" t="s">
        <v>51</v>
      </c>
      <c r="D9919">
        <v>2050</v>
      </c>
      <c r="E9919">
        <v>4.2504510229980468E-4</v>
      </c>
      <c r="F9919">
        <v>3.9689686639999998E-3</v>
      </c>
      <c r="G9919">
        <v>3.6100597410000002E-3</v>
      </c>
      <c r="H9919">
        <v>8.7733036407718207E-2</v>
      </c>
      <c r="I9919">
        <v>0.89466318254268373</v>
      </c>
      <c r="J9919">
        <v>0.62958650000000005</v>
      </c>
      <c r="K9919">
        <f t="shared" si="1166"/>
        <v>0.37238695258624266</v>
      </c>
      <c r="L9919">
        <f t="shared" si="1167"/>
        <v>0.65481520608197097</v>
      </c>
    </row>
    <row r="9920" spans="1:12" hidden="1" x14ac:dyDescent="0.2">
      <c r="A9920" t="s">
        <v>14</v>
      </c>
      <c r="B9920" t="s">
        <v>138</v>
      </c>
      <c r="C9920" t="s">
        <v>51</v>
      </c>
      <c r="D9920">
        <v>2055</v>
      </c>
      <c r="E9920">
        <v>4.2504510229980468E-4</v>
      </c>
      <c r="F9920">
        <v>3.9689686639999998E-3</v>
      </c>
      <c r="G9920">
        <v>3.6100597410000002E-3</v>
      </c>
      <c r="H9920">
        <v>8.7733036407718207E-2</v>
      </c>
      <c r="I9920">
        <v>0.89466318254268373</v>
      </c>
      <c r="J9920">
        <v>0.64534440000000004</v>
      </c>
      <c r="K9920">
        <f t="shared" si="1166"/>
        <v>0.38301894636433614</v>
      </c>
      <c r="L9920">
        <f t="shared" si="1167"/>
        <v>0.64984122635547092</v>
      </c>
    </row>
    <row r="9921" spans="1:12" hidden="1" x14ac:dyDescent="0.2">
      <c r="A9921" t="s">
        <v>14</v>
      </c>
      <c r="B9921" t="s">
        <v>138</v>
      </c>
      <c r="C9921" t="s">
        <v>51</v>
      </c>
      <c r="D9921">
        <v>2060</v>
      </c>
      <c r="E9921">
        <v>4.2504510229980468E-4</v>
      </c>
      <c r="F9921">
        <v>3.9689686639999998E-3</v>
      </c>
      <c r="G9921">
        <v>3.6100597410000002E-3</v>
      </c>
      <c r="H9921">
        <v>8.7733036407718207E-2</v>
      </c>
      <c r="I9921">
        <v>0.89466318254268373</v>
      </c>
      <c r="J9921">
        <v>0.65795380000000003</v>
      </c>
      <c r="K9921">
        <f t="shared" si="1166"/>
        <v>0.39193723934323216</v>
      </c>
      <c r="L9921">
        <f t="shared" si="1167"/>
        <v>0.64572687724198219</v>
      </c>
    </row>
    <row r="9922" spans="1:12" hidden="1" x14ac:dyDescent="0.2">
      <c r="A9922" t="s">
        <v>14</v>
      </c>
      <c r="B9922" t="s">
        <v>138</v>
      </c>
      <c r="C9922" t="s">
        <v>51</v>
      </c>
      <c r="D9922">
        <v>2065</v>
      </c>
      <c r="E9922">
        <v>4.2504510229980468E-4</v>
      </c>
      <c r="F9922">
        <v>3.9689686639999998E-3</v>
      </c>
      <c r="G9922">
        <v>3.6100597410000002E-3</v>
      </c>
      <c r="H9922">
        <v>8.7733036407718207E-2</v>
      </c>
      <c r="I9922">
        <v>0.89466318254268373</v>
      </c>
      <c r="J9922">
        <v>0.66913579999999995</v>
      </c>
      <c r="K9922">
        <f t="shared" si="1166"/>
        <v>0.39959320383265856</v>
      </c>
      <c r="L9922">
        <f t="shared" si="1167"/>
        <v>0.64223622284952053</v>
      </c>
    </row>
    <row r="9923" spans="1:12" hidden="1" x14ac:dyDescent="0.2">
      <c r="A9923" t="s">
        <v>14</v>
      </c>
      <c r="B9923" t="s">
        <v>138</v>
      </c>
      <c r="C9923" t="s">
        <v>51</v>
      </c>
      <c r="D9923">
        <v>2070</v>
      </c>
      <c r="E9923">
        <v>4.2504510229980468E-4</v>
      </c>
      <c r="F9923">
        <v>3.9689686639999998E-3</v>
      </c>
      <c r="G9923">
        <v>3.6100597410000002E-3</v>
      </c>
      <c r="H9923">
        <v>8.7733036407718207E-2</v>
      </c>
      <c r="I9923">
        <v>0.89466318254268373</v>
      </c>
      <c r="J9923">
        <v>0.6795793</v>
      </c>
      <c r="K9923">
        <f t="shared" si="1166"/>
        <v>0.40644355811635369</v>
      </c>
      <c r="L9923">
        <f t="shared" si="1167"/>
        <v>0.63914471528943462</v>
      </c>
    </row>
    <row r="9924" spans="1:12" hidden="1" x14ac:dyDescent="0.2">
      <c r="A9924" t="s">
        <v>14</v>
      </c>
      <c r="B9924" t="s">
        <v>138</v>
      </c>
      <c r="C9924" t="s">
        <v>51</v>
      </c>
      <c r="D9924">
        <v>2075</v>
      </c>
      <c r="E9924">
        <v>4.2504510229980468E-4</v>
      </c>
      <c r="F9924">
        <v>3.9689686639999998E-3</v>
      </c>
      <c r="G9924">
        <v>3.6100597410000002E-3</v>
      </c>
      <c r="H9924">
        <v>8.7733036407718207E-2</v>
      </c>
      <c r="I9924">
        <v>0.89466318254268373</v>
      </c>
      <c r="J9924">
        <v>0.68709089999999995</v>
      </c>
      <c r="K9924">
        <f t="shared" si="1166"/>
        <v>0.4118657794218149</v>
      </c>
      <c r="L9924">
        <f t="shared" si="1167"/>
        <v>0.63671873453519978</v>
      </c>
    </row>
    <row r="9925" spans="1:12" hidden="1" x14ac:dyDescent="0.2">
      <c r="A9925" t="s">
        <v>14</v>
      </c>
      <c r="B9925" t="s">
        <v>138</v>
      </c>
      <c r="C9925" t="s">
        <v>51</v>
      </c>
      <c r="D9925">
        <v>2080</v>
      </c>
      <c r="E9925">
        <v>4.2504510229980468E-4</v>
      </c>
      <c r="F9925">
        <v>3.9689686639999998E-3</v>
      </c>
      <c r="G9925">
        <v>3.6100597410000002E-3</v>
      </c>
      <c r="H9925">
        <v>8.7733036407718207E-2</v>
      </c>
      <c r="I9925">
        <v>0.89466318254268373</v>
      </c>
      <c r="J9925">
        <v>0.69428049999999997</v>
      </c>
      <c r="K9925">
        <f t="shared" si="1166"/>
        <v>0.41660128769064919</v>
      </c>
      <c r="L9925">
        <f t="shared" si="1167"/>
        <v>0.6346150149398001</v>
      </c>
    </row>
    <row r="9926" spans="1:12" hidden="1" x14ac:dyDescent="0.2">
      <c r="A9926" t="s">
        <v>14</v>
      </c>
      <c r="B9926" t="s">
        <v>138</v>
      </c>
      <c r="C9926" t="s">
        <v>51</v>
      </c>
      <c r="D9926">
        <v>2085</v>
      </c>
      <c r="E9926">
        <v>4.2504510229980468E-4</v>
      </c>
      <c r="F9926">
        <v>3.9689686639999998E-3</v>
      </c>
      <c r="G9926">
        <v>3.6100597410000002E-3</v>
      </c>
      <c r="H9926">
        <v>8.7733036407718207E-2</v>
      </c>
      <c r="I9926">
        <v>0.89466318254268373</v>
      </c>
      <c r="J9926">
        <v>0.69966379999999995</v>
      </c>
      <c r="K9926">
        <f t="shared" si="1166"/>
        <v>0.42039186903280845</v>
      </c>
      <c r="L9926">
        <f t="shared" si="1167"/>
        <v>0.63294106402961192</v>
      </c>
    </row>
    <row r="9927" spans="1:12" hidden="1" x14ac:dyDescent="0.2">
      <c r="A9927" t="s">
        <v>14</v>
      </c>
      <c r="B9927" t="s">
        <v>138</v>
      </c>
      <c r="C9927" t="s">
        <v>51</v>
      </c>
      <c r="D9927">
        <v>2090</v>
      </c>
      <c r="E9927">
        <v>4.2504510229980468E-4</v>
      </c>
      <c r="F9927">
        <v>3.9689686639999998E-3</v>
      </c>
      <c r="G9927">
        <v>3.6100597410000002E-3</v>
      </c>
      <c r="H9927">
        <v>8.7733036407718207E-2</v>
      </c>
      <c r="I9927">
        <v>0.89466318254268373</v>
      </c>
      <c r="J9927">
        <v>0.7049742</v>
      </c>
      <c r="K9927">
        <f t="shared" si="1166"/>
        <v>0.42378910752156179</v>
      </c>
      <c r="L9927">
        <f t="shared" si="1167"/>
        <v>0.63144830265226615</v>
      </c>
    </row>
    <row r="9928" spans="1:12" hidden="1" x14ac:dyDescent="0.2">
      <c r="A9928" t="s">
        <v>14</v>
      </c>
      <c r="B9928" t="s">
        <v>138</v>
      </c>
      <c r="C9928" t="s">
        <v>51</v>
      </c>
      <c r="D9928">
        <v>2095</v>
      </c>
      <c r="E9928">
        <v>4.2504510229980468E-4</v>
      </c>
      <c r="F9928">
        <v>3.9689686639999998E-3</v>
      </c>
      <c r="G9928">
        <v>3.6100597410000002E-3</v>
      </c>
      <c r="H9928">
        <v>8.7733036407718207E-2</v>
      </c>
      <c r="I9928">
        <v>0.89466318254268373</v>
      </c>
      <c r="J9928">
        <v>0.70861160000000001</v>
      </c>
      <c r="K9928">
        <f t="shared" si="1166"/>
        <v>0.42641111806147364</v>
      </c>
      <c r="L9928">
        <f t="shared" si="1167"/>
        <v>0.63030098546209912</v>
      </c>
    </row>
    <row r="9929" spans="1:12" hidden="1" x14ac:dyDescent="0.2">
      <c r="A9929" t="s">
        <v>14</v>
      </c>
      <c r="B9929" t="s">
        <v>138</v>
      </c>
      <c r="C9929" t="s">
        <v>51</v>
      </c>
      <c r="D9929">
        <v>2100</v>
      </c>
      <c r="E9929">
        <v>4.2504510229980468E-4</v>
      </c>
      <c r="F9929">
        <v>3.9689686639999998E-3</v>
      </c>
      <c r="G9929">
        <v>3.6100597410000002E-3</v>
      </c>
      <c r="H9929">
        <v>8.7733036407718207E-2</v>
      </c>
      <c r="I9929">
        <v>0.89466318254268373</v>
      </c>
    </row>
    <row r="9930" spans="1:12" hidden="1" x14ac:dyDescent="0.2">
      <c r="A9930" t="s">
        <v>15</v>
      </c>
      <c r="B9930" t="s">
        <v>138</v>
      </c>
      <c r="C9930" t="s">
        <v>51</v>
      </c>
      <c r="D9930">
        <v>2020</v>
      </c>
      <c r="E9930">
        <v>4.2504510229980468E-4</v>
      </c>
      <c r="F9930">
        <v>3.9689686639999998E-3</v>
      </c>
      <c r="G9930">
        <v>3.6100597410000002E-3</v>
      </c>
      <c r="H9930">
        <v>8.7733036407718207E-2</v>
      </c>
      <c r="I9930">
        <v>0.89466318254268373</v>
      </c>
      <c r="J9930">
        <v>0.5471376</v>
      </c>
      <c r="K9930">
        <f>0.70165+(-0.8523*I9930)+(0.37107*J9930)</f>
        <v>0.14215491875087069</v>
      </c>
      <c r="L9930">
        <f>G9930/(G9930+E9930+(K9930*F9930))</f>
        <v>0.78491277630751355</v>
      </c>
    </row>
    <row r="9931" spans="1:12" hidden="1" x14ac:dyDescent="0.2">
      <c r="A9931" t="s">
        <v>15</v>
      </c>
      <c r="B9931" t="s">
        <v>138</v>
      </c>
      <c r="C9931" t="s">
        <v>51</v>
      </c>
      <c r="D9931">
        <v>2025</v>
      </c>
      <c r="E9931">
        <v>4.2504510229980468E-4</v>
      </c>
      <c r="F9931">
        <v>3.9689686639999998E-3</v>
      </c>
      <c r="G9931">
        <v>3.6100597410000002E-3</v>
      </c>
      <c r="H9931">
        <v>8.7733036407718207E-2</v>
      </c>
      <c r="I9931">
        <v>0.89466318254268373</v>
      </c>
      <c r="J9931">
        <v>0.56441989999999997</v>
      </c>
      <c r="K9931">
        <f>0.70165+(-0.8523*L9930)+(0.37107*J9931)</f>
        <v>0.24210813304610626</v>
      </c>
      <c r="L9931">
        <f>G9931/(G9931+E9931+(K9931*F9931))</f>
        <v>0.72258648586873475</v>
      </c>
    </row>
    <row r="9932" spans="1:12" hidden="1" x14ac:dyDescent="0.2">
      <c r="A9932" t="s">
        <v>15</v>
      </c>
      <c r="B9932" t="s">
        <v>138</v>
      </c>
      <c r="C9932" t="s">
        <v>51</v>
      </c>
      <c r="D9932">
        <v>2030</v>
      </c>
      <c r="E9932">
        <v>4.2504510229980468E-4</v>
      </c>
      <c r="F9932">
        <v>3.9689686639999998E-3</v>
      </c>
      <c r="G9932">
        <v>3.6100597410000002E-3</v>
      </c>
      <c r="H9932">
        <v>8.7733036407718207E-2</v>
      </c>
      <c r="I9932">
        <v>0.89466318254268373</v>
      </c>
      <c r="J9932">
        <v>0.58470469999999997</v>
      </c>
      <c r="K9932">
        <f t="shared" ref="K9932:K9945" si="1168">0.70165+(-0.8523*L9931)+(0.37107*J9932)</f>
        <v>0.30275591112307743</v>
      </c>
      <c r="L9932">
        <f t="shared" ref="L9932:L9945" si="1169">G9932/(G9932+E9932+(K9932*F9932))</f>
        <v>0.68937242931008891</v>
      </c>
    </row>
    <row r="9933" spans="1:12" hidden="1" x14ac:dyDescent="0.2">
      <c r="A9933" t="s">
        <v>15</v>
      </c>
      <c r="B9933" t="s">
        <v>138</v>
      </c>
      <c r="C9933" t="s">
        <v>51</v>
      </c>
      <c r="D9933">
        <v>2035</v>
      </c>
      <c r="E9933">
        <v>4.2504510229980468E-4</v>
      </c>
      <c r="F9933">
        <v>3.9689686639999998E-3</v>
      </c>
      <c r="G9933">
        <v>3.6100597410000002E-3</v>
      </c>
      <c r="H9933">
        <v>8.7733036407718207E-2</v>
      </c>
      <c r="I9933">
        <v>0.89466318254268373</v>
      </c>
      <c r="J9933">
        <v>0.60469249999999997</v>
      </c>
      <c r="K9933">
        <f t="shared" si="1168"/>
        <v>0.33848112447401124</v>
      </c>
      <c r="L9933">
        <f t="shared" si="1169"/>
        <v>0.67119873772518224</v>
      </c>
    </row>
    <row r="9934" spans="1:12" hidden="1" x14ac:dyDescent="0.2">
      <c r="A9934" t="s">
        <v>15</v>
      </c>
      <c r="B9934" t="s">
        <v>138</v>
      </c>
      <c r="C9934" t="s">
        <v>51</v>
      </c>
      <c r="D9934">
        <v>2040</v>
      </c>
      <c r="E9934">
        <v>4.2504510229980468E-4</v>
      </c>
      <c r="F9934">
        <v>3.9689686639999998E-3</v>
      </c>
      <c r="G9934">
        <v>3.6100597410000002E-3</v>
      </c>
      <c r="H9934">
        <v>8.7733036407718207E-2</v>
      </c>
      <c r="I9934">
        <v>0.89466318254268373</v>
      </c>
      <c r="J9934">
        <v>0.62630759999999996</v>
      </c>
      <c r="K9934">
        <f t="shared" si="1168"/>
        <v>0.36199127696882727</v>
      </c>
      <c r="L9934">
        <f t="shared" si="1169"/>
        <v>0.65975280720858809</v>
      </c>
    </row>
    <row r="9935" spans="1:12" hidden="1" x14ac:dyDescent="0.2">
      <c r="A9935" t="s">
        <v>15</v>
      </c>
      <c r="B9935" t="s">
        <v>138</v>
      </c>
      <c r="C9935" t="s">
        <v>51</v>
      </c>
      <c r="D9935">
        <v>2045</v>
      </c>
      <c r="E9935">
        <v>4.2504510229980468E-4</v>
      </c>
      <c r="F9935">
        <v>3.9689686639999998E-3</v>
      </c>
      <c r="G9935">
        <v>3.6100597410000002E-3</v>
      </c>
      <c r="H9935">
        <v>8.7733036407718207E-2</v>
      </c>
      <c r="I9935">
        <v>0.89466318254268373</v>
      </c>
      <c r="J9935">
        <v>0.64802890000000002</v>
      </c>
      <c r="K9935">
        <f t="shared" si="1168"/>
        <v>0.37980676633912036</v>
      </c>
      <c r="L9935">
        <f t="shared" si="1169"/>
        <v>0.65133600023796434</v>
      </c>
    </row>
    <row r="9936" spans="1:12" hidden="1" x14ac:dyDescent="0.2">
      <c r="A9936" t="s">
        <v>15</v>
      </c>
      <c r="B9936" t="s">
        <v>138</v>
      </c>
      <c r="C9936" t="s">
        <v>51</v>
      </c>
      <c r="D9936">
        <v>2050</v>
      </c>
      <c r="E9936">
        <v>4.2504510229980468E-4</v>
      </c>
      <c r="F9936">
        <v>3.9689686639999998E-3</v>
      </c>
      <c r="G9936">
        <v>3.6100597410000002E-3</v>
      </c>
      <c r="H9936">
        <v>8.7733036407718207E-2</v>
      </c>
      <c r="I9936">
        <v>0.89466318254268373</v>
      </c>
      <c r="J9936">
        <v>0.66749740000000002</v>
      </c>
      <c r="K9936">
        <f t="shared" si="1168"/>
        <v>0.39420458721518298</v>
      </c>
      <c r="L9936">
        <f t="shared" si="1169"/>
        <v>0.64468915609348043</v>
      </c>
    </row>
    <row r="9937" spans="1:12" hidden="1" x14ac:dyDescent="0.2">
      <c r="A9937" t="s">
        <v>15</v>
      </c>
      <c r="B9937" t="s">
        <v>138</v>
      </c>
      <c r="C9937" t="s">
        <v>51</v>
      </c>
      <c r="D9937">
        <v>2055</v>
      </c>
      <c r="E9937">
        <v>4.2504510229980468E-4</v>
      </c>
      <c r="F9937">
        <v>3.9689686639999998E-3</v>
      </c>
      <c r="G9937">
        <v>3.6100597410000002E-3</v>
      </c>
      <c r="H9937">
        <v>8.7733036407718207E-2</v>
      </c>
      <c r="I9937">
        <v>0.89466318254268373</v>
      </c>
      <c r="J9937">
        <v>0.68598369999999997</v>
      </c>
      <c r="K9937">
        <f t="shared" si="1168"/>
        <v>0.40672940382052669</v>
      </c>
      <c r="L9937">
        <f t="shared" si="1169"/>
        <v>0.63901636225751457</v>
      </c>
    </row>
    <row r="9938" spans="1:12" hidden="1" x14ac:dyDescent="0.2">
      <c r="A9938" t="s">
        <v>15</v>
      </c>
      <c r="B9938" t="s">
        <v>138</v>
      </c>
      <c r="C9938" t="s">
        <v>51</v>
      </c>
      <c r="D9938">
        <v>2060</v>
      </c>
      <c r="E9938">
        <v>4.2504510229980468E-4</v>
      </c>
      <c r="F9938">
        <v>3.9689686639999998E-3</v>
      </c>
      <c r="G9938">
        <v>3.6100597410000002E-3</v>
      </c>
      <c r="H9938">
        <v>8.7733036407718207E-2</v>
      </c>
      <c r="I9938">
        <v>0.89466318254268373</v>
      </c>
      <c r="J9938">
        <v>0.70279650000000005</v>
      </c>
      <c r="K9938">
        <f t="shared" si="1168"/>
        <v>0.41780305170292042</v>
      </c>
      <c r="L9938">
        <f t="shared" si="1169"/>
        <v>0.63408334859771054</v>
      </c>
    </row>
    <row r="9939" spans="1:12" hidden="1" x14ac:dyDescent="0.2">
      <c r="A9939" t="s">
        <v>15</v>
      </c>
      <c r="B9939" t="s">
        <v>138</v>
      </c>
      <c r="C9939" t="s">
        <v>51</v>
      </c>
      <c r="D9939">
        <v>2065</v>
      </c>
      <c r="E9939">
        <v>4.2504510229980468E-4</v>
      </c>
      <c r="F9939">
        <v>3.9689686639999998E-3</v>
      </c>
      <c r="G9939">
        <v>3.6100597410000002E-3</v>
      </c>
      <c r="H9939">
        <v>8.7733036407718207E-2</v>
      </c>
      <c r="I9939">
        <v>0.89466318254268373</v>
      </c>
      <c r="J9939">
        <v>0.71926299999999999</v>
      </c>
      <c r="K9939">
        <f t="shared" si="1168"/>
        <v>0.42811768340017131</v>
      </c>
      <c r="L9939">
        <f t="shared" si="1169"/>
        <v>0.62955647829102279</v>
      </c>
    </row>
    <row r="9940" spans="1:12" hidden="1" x14ac:dyDescent="0.2">
      <c r="A9940" t="s">
        <v>15</v>
      </c>
      <c r="B9940" t="s">
        <v>138</v>
      </c>
      <c r="C9940" t="s">
        <v>51</v>
      </c>
      <c r="D9940">
        <v>2070</v>
      </c>
      <c r="E9940">
        <v>4.2504510229980468E-4</v>
      </c>
      <c r="F9940">
        <v>3.9689686639999998E-3</v>
      </c>
      <c r="G9940">
        <v>3.6100597410000002E-3</v>
      </c>
      <c r="H9940">
        <v>8.7733036407718207E-2</v>
      </c>
      <c r="I9940">
        <v>0.89466318254268373</v>
      </c>
      <c r="J9940">
        <v>0.73374530000000004</v>
      </c>
      <c r="K9940">
        <f t="shared" si="1168"/>
        <v>0.43734988202356129</v>
      </c>
      <c r="L9940">
        <f t="shared" si="1169"/>
        <v>0.62555913462188295</v>
      </c>
    </row>
    <row r="9941" spans="1:12" hidden="1" x14ac:dyDescent="0.2">
      <c r="A9941" t="s">
        <v>15</v>
      </c>
      <c r="B9941" t="s">
        <v>138</v>
      </c>
      <c r="C9941" t="s">
        <v>51</v>
      </c>
      <c r="D9941">
        <v>2075</v>
      </c>
      <c r="E9941">
        <v>4.2504510229980468E-4</v>
      </c>
      <c r="F9941">
        <v>3.9689686639999998E-3</v>
      </c>
      <c r="G9941">
        <v>3.6100597410000002E-3</v>
      </c>
      <c r="H9941">
        <v>8.7733036407718207E-2</v>
      </c>
      <c r="I9941">
        <v>0.89466318254268373</v>
      </c>
      <c r="J9941">
        <v>0.74747410000000003</v>
      </c>
      <c r="K9941">
        <f t="shared" si="1168"/>
        <v>0.44585116384876922</v>
      </c>
      <c r="L9941">
        <f t="shared" si="1169"/>
        <v>0.62192289404116208</v>
      </c>
    </row>
    <row r="9942" spans="1:12" hidden="1" x14ac:dyDescent="0.2">
      <c r="A9942" t="s">
        <v>15</v>
      </c>
      <c r="B9942" t="s">
        <v>138</v>
      </c>
      <c r="C9942" t="s">
        <v>51</v>
      </c>
      <c r="D9942">
        <v>2080</v>
      </c>
      <c r="E9942">
        <v>4.2504510229980468E-4</v>
      </c>
      <c r="F9942">
        <v>3.9689686639999998E-3</v>
      </c>
      <c r="G9942">
        <v>3.6100597410000002E-3</v>
      </c>
      <c r="H9942">
        <v>8.7733036407718207E-2</v>
      </c>
      <c r="I9942">
        <v>0.89466318254268373</v>
      </c>
      <c r="J9942">
        <v>0.76052600000000004</v>
      </c>
      <c r="K9942">
        <f t="shared" si="1168"/>
        <v>0.45379350022871767</v>
      </c>
      <c r="L9942">
        <f t="shared" si="1169"/>
        <v>0.61856371968654456</v>
      </c>
    </row>
    <row r="9943" spans="1:12" hidden="1" x14ac:dyDescent="0.2">
      <c r="A9943" t="s">
        <v>15</v>
      </c>
      <c r="B9943" t="s">
        <v>138</v>
      </c>
      <c r="C9943" t="s">
        <v>51</v>
      </c>
      <c r="D9943">
        <v>2085</v>
      </c>
      <c r="E9943">
        <v>4.2504510229980468E-4</v>
      </c>
      <c r="F9943">
        <v>3.9689686639999998E-3</v>
      </c>
      <c r="G9943">
        <v>3.6100597410000002E-3</v>
      </c>
      <c r="H9943">
        <v>8.7733036407718207E-2</v>
      </c>
      <c r="I9943">
        <v>0.89466318254268373</v>
      </c>
      <c r="J9943">
        <v>0.77241519999999997</v>
      </c>
      <c r="K9943">
        <f t="shared" si="1168"/>
        <v>0.46106824997515805</v>
      </c>
      <c r="L9943">
        <f t="shared" si="1169"/>
        <v>0.6155185818777843</v>
      </c>
    </row>
    <row r="9944" spans="1:12" hidden="1" x14ac:dyDescent="0.2">
      <c r="A9944" t="s">
        <v>15</v>
      </c>
      <c r="B9944" t="s">
        <v>138</v>
      </c>
      <c r="C9944" t="s">
        <v>51</v>
      </c>
      <c r="D9944">
        <v>2090</v>
      </c>
      <c r="E9944">
        <v>4.2504510229980468E-4</v>
      </c>
      <c r="F9944">
        <v>3.9689686639999998E-3</v>
      </c>
      <c r="G9944">
        <v>3.6100597410000002E-3</v>
      </c>
      <c r="H9944">
        <v>8.7733036407718207E-2</v>
      </c>
      <c r="I9944">
        <v>0.89466318254268373</v>
      </c>
      <c r="J9944">
        <v>0.7839315</v>
      </c>
      <c r="K9944">
        <f t="shared" si="1168"/>
        <v>0.46793697437056453</v>
      </c>
      <c r="L9944">
        <f t="shared" si="1169"/>
        <v>0.61267079346873732</v>
      </c>
    </row>
    <row r="9945" spans="1:12" hidden="1" x14ac:dyDescent="0.2">
      <c r="A9945" t="s">
        <v>15</v>
      </c>
      <c r="B9945" t="s">
        <v>138</v>
      </c>
      <c r="C9945" t="s">
        <v>51</v>
      </c>
      <c r="D9945">
        <v>2095</v>
      </c>
      <c r="E9945">
        <v>4.2504510229980468E-4</v>
      </c>
      <c r="F9945">
        <v>3.9689686639999998E-3</v>
      </c>
      <c r="G9945">
        <v>3.6100597410000002E-3</v>
      </c>
      <c r="H9945">
        <v>8.7733036407718207E-2</v>
      </c>
      <c r="I9945">
        <v>0.89466318254268373</v>
      </c>
      <c r="J9945">
        <v>0.79379239999999995</v>
      </c>
      <c r="K9945">
        <f t="shared" si="1168"/>
        <v>0.47402322859459517</v>
      </c>
      <c r="L9945">
        <f t="shared" si="1169"/>
        <v>0.61016934860224381</v>
      </c>
    </row>
    <row r="9946" spans="1:12" hidden="1" x14ac:dyDescent="0.2">
      <c r="A9946" t="s">
        <v>15</v>
      </c>
      <c r="B9946" t="s">
        <v>138</v>
      </c>
      <c r="C9946" t="s">
        <v>51</v>
      </c>
      <c r="D9946">
        <v>2100</v>
      </c>
      <c r="E9946">
        <v>4.2504510229980468E-4</v>
      </c>
      <c r="F9946">
        <v>3.9689686639999998E-3</v>
      </c>
      <c r="G9946">
        <v>3.6100597410000002E-3</v>
      </c>
      <c r="H9946">
        <v>8.7733036407718207E-2</v>
      </c>
      <c r="I9946">
        <v>0.89466318254268373</v>
      </c>
    </row>
    <row r="9947" spans="1:12" hidden="1" x14ac:dyDescent="0.2">
      <c r="A9947" t="s">
        <v>9</v>
      </c>
      <c r="B9947" t="s">
        <v>139</v>
      </c>
      <c r="C9947" t="s">
        <v>17</v>
      </c>
      <c r="D9947">
        <v>2020</v>
      </c>
      <c r="E9947">
        <v>1.6548382165071381E-2</v>
      </c>
      <c r="F9947">
        <v>8.8535522549003737E-2</v>
      </c>
      <c r="G9947">
        <v>9.1941128006889486E-2</v>
      </c>
      <c r="H9947">
        <v>0.1571774541271736</v>
      </c>
      <c r="I9947">
        <v>0.84746560161584805</v>
      </c>
      <c r="J9947">
        <v>0.55480059999999998</v>
      </c>
      <c r="K9947">
        <f>0.70165+(-0.8523*I9947)+(0.37107*J9947)</f>
        <v>0.18522492638481278</v>
      </c>
      <c r="L9947">
        <f>G9947/(G9947+E9947+(K9947*F9947))</f>
        <v>0.73618572634966306</v>
      </c>
    </row>
    <row r="9948" spans="1:12" hidden="1" x14ac:dyDescent="0.2">
      <c r="A9948" t="s">
        <v>9</v>
      </c>
      <c r="B9948" t="s">
        <v>139</v>
      </c>
      <c r="C9948" t="s">
        <v>17</v>
      </c>
      <c r="D9948">
        <v>2025</v>
      </c>
      <c r="E9948">
        <v>1.6548382165071381E-2</v>
      </c>
      <c r="F9948">
        <v>8.8535522549003737E-2</v>
      </c>
      <c r="G9948">
        <v>9.1941128006889486E-2</v>
      </c>
      <c r="H9948">
        <v>0.1571774541271736</v>
      </c>
      <c r="I9948">
        <v>0.84746560161584805</v>
      </c>
      <c r="J9948">
        <v>0.57713769999999998</v>
      </c>
      <c r="K9948">
        <f>0.70165+(-0.8523*L9947)+(0.37107*J9948)</f>
        <v>0.28835739177118225</v>
      </c>
      <c r="L9948">
        <f>G9948/(G9948+E9948+(K9948*F9948))</f>
        <v>0.68602858981275627</v>
      </c>
    </row>
    <row r="9949" spans="1:12" hidden="1" x14ac:dyDescent="0.2">
      <c r="A9949" t="s">
        <v>9</v>
      </c>
      <c r="B9949" t="s">
        <v>139</v>
      </c>
      <c r="C9949" t="s">
        <v>17</v>
      </c>
      <c r="D9949">
        <v>2030</v>
      </c>
      <c r="E9949">
        <v>1.6548382165071381E-2</v>
      </c>
      <c r="F9949">
        <v>8.8535522549003737E-2</v>
      </c>
      <c r="G9949">
        <v>9.1941128006889486E-2</v>
      </c>
      <c r="H9949">
        <v>0.1571774541271736</v>
      </c>
      <c r="I9949">
        <v>0.84746560161584805</v>
      </c>
      <c r="J9949">
        <v>0.59672639999999999</v>
      </c>
      <c r="K9949">
        <f t="shared" ref="K9949:K9962" si="1170">0.70165+(-0.8523*L9948)+(0.37107*J9949)</f>
        <v>0.33837509815058781</v>
      </c>
      <c r="L9949">
        <f t="shared" ref="L9949:L9962" si="1171">G9949/(G9949+E9949+(K9949*F9949))</f>
        <v>0.66408550332428373</v>
      </c>
    </row>
    <row r="9950" spans="1:12" hidden="1" x14ac:dyDescent="0.2">
      <c r="A9950" t="s">
        <v>9</v>
      </c>
      <c r="B9950" t="s">
        <v>139</v>
      </c>
      <c r="C9950" t="s">
        <v>17</v>
      </c>
      <c r="D9950">
        <v>2035</v>
      </c>
      <c r="E9950">
        <v>1.6548382165071381E-2</v>
      </c>
      <c r="F9950">
        <v>8.8535522549003737E-2</v>
      </c>
      <c r="G9950">
        <v>9.1941128006889486E-2</v>
      </c>
      <c r="H9950">
        <v>0.1571774541271736</v>
      </c>
      <c r="I9950">
        <v>0.84746560161584805</v>
      </c>
      <c r="J9950">
        <v>0.61352510000000005</v>
      </c>
      <c r="K9950">
        <f t="shared" si="1170"/>
        <v>0.36331068437371294</v>
      </c>
      <c r="L9950">
        <f t="shared" si="1171"/>
        <v>0.65366221642050559</v>
      </c>
    </row>
    <row r="9951" spans="1:12" hidden="1" x14ac:dyDescent="0.2">
      <c r="A9951" t="s">
        <v>9</v>
      </c>
      <c r="B9951" t="s">
        <v>139</v>
      </c>
      <c r="C9951" t="s">
        <v>17</v>
      </c>
      <c r="D9951">
        <v>2040</v>
      </c>
      <c r="E9951">
        <v>1.6548382165071381E-2</v>
      </c>
      <c r="F9951">
        <v>8.8535522549003737E-2</v>
      </c>
      <c r="G9951">
        <v>9.1941128006889486E-2</v>
      </c>
      <c r="H9951">
        <v>0.1571774541271736</v>
      </c>
      <c r="I9951">
        <v>0.84746560161584805</v>
      </c>
      <c r="J9951">
        <v>0.63014950000000003</v>
      </c>
      <c r="K9951">
        <f t="shared" si="1170"/>
        <v>0.37836326790980312</v>
      </c>
      <c r="L9951">
        <f t="shared" si="1171"/>
        <v>0.64752699789708634</v>
      </c>
    </row>
    <row r="9952" spans="1:12" hidden="1" x14ac:dyDescent="0.2">
      <c r="A9952" t="s">
        <v>9</v>
      </c>
      <c r="B9952" t="s">
        <v>139</v>
      </c>
      <c r="C9952" t="s">
        <v>17</v>
      </c>
      <c r="D9952">
        <v>2045</v>
      </c>
      <c r="E9952">
        <v>1.6548382165071381E-2</v>
      </c>
      <c r="F9952">
        <v>8.8535522549003737E-2</v>
      </c>
      <c r="G9952">
        <v>9.1941128006889486E-2</v>
      </c>
      <c r="H9952">
        <v>0.1571774541271736</v>
      </c>
      <c r="I9952">
        <v>0.84746560161584805</v>
      </c>
      <c r="J9952">
        <v>0.64554469999999997</v>
      </c>
      <c r="K9952">
        <f t="shared" si="1170"/>
        <v>0.38930501152131336</v>
      </c>
      <c r="L9952">
        <f t="shared" si="1171"/>
        <v>0.64313909456037077</v>
      </c>
    </row>
    <row r="9953" spans="1:12" hidden="1" x14ac:dyDescent="0.2">
      <c r="A9953" t="s">
        <v>9</v>
      </c>
      <c r="B9953" t="s">
        <v>139</v>
      </c>
      <c r="C9953" t="s">
        <v>17</v>
      </c>
      <c r="D9953">
        <v>2050</v>
      </c>
      <c r="E9953">
        <v>1.6548382165071381E-2</v>
      </c>
      <c r="F9953">
        <v>8.8535522549003737E-2</v>
      </c>
      <c r="G9953">
        <v>9.1941128006889486E-2</v>
      </c>
      <c r="H9953">
        <v>0.1571774541271736</v>
      </c>
      <c r="I9953">
        <v>0.84746560161584805</v>
      </c>
      <c r="J9953">
        <v>0.66116189999999997</v>
      </c>
      <c r="K9953">
        <f t="shared" si="1170"/>
        <v>0.398839895939196</v>
      </c>
      <c r="L9953">
        <f t="shared" si="1171"/>
        <v>0.6393635816036225</v>
      </c>
    </row>
    <row r="9954" spans="1:12" hidden="1" x14ac:dyDescent="0.2">
      <c r="A9954" t="s">
        <v>9</v>
      </c>
      <c r="B9954" t="s">
        <v>139</v>
      </c>
      <c r="C9954" t="s">
        <v>17</v>
      </c>
      <c r="D9954">
        <v>2055</v>
      </c>
      <c r="E9954">
        <v>1.6548382165071381E-2</v>
      </c>
      <c r="F9954">
        <v>8.8535522549003737E-2</v>
      </c>
      <c r="G9954">
        <v>9.1941128006889486E-2</v>
      </c>
      <c r="H9954">
        <v>0.1571774541271736</v>
      </c>
      <c r="I9954">
        <v>0.84746560161584805</v>
      </c>
      <c r="J9954">
        <v>0.67684359999999999</v>
      </c>
      <c r="K9954">
        <f t="shared" si="1170"/>
        <v>0.40787677405123252</v>
      </c>
      <c r="L9954">
        <f t="shared" si="1171"/>
        <v>0.63582595250596208</v>
      </c>
    </row>
    <row r="9955" spans="1:12" hidden="1" x14ac:dyDescent="0.2">
      <c r="A9955" t="s">
        <v>9</v>
      </c>
      <c r="B9955" t="s">
        <v>139</v>
      </c>
      <c r="C9955" t="s">
        <v>17</v>
      </c>
      <c r="D9955">
        <v>2060</v>
      </c>
      <c r="E9955">
        <v>1.6548382165071381E-2</v>
      </c>
      <c r="F9955">
        <v>8.8535522549003737E-2</v>
      </c>
      <c r="G9955">
        <v>9.1941128006889486E-2</v>
      </c>
      <c r="H9955">
        <v>0.1571774541271736</v>
      </c>
      <c r="I9955">
        <v>0.84746560161584805</v>
      </c>
      <c r="J9955">
        <v>0.69182330000000003</v>
      </c>
      <c r="K9955">
        <f t="shared" si="1170"/>
        <v>0.41645041261016852</v>
      </c>
      <c r="L9955">
        <f t="shared" si="1171"/>
        <v>0.63250566593525814</v>
      </c>
    </row>
    <row r="9956" spans="1:12" hidden="1" x14ac:dyDescent="0.2">
      <c r="A9956" t="s">
        <v>9</v>
      </c>
      <c r="B9956" t="s">
        <v>139</v>
      </c>
      <c r="C9956" t="s">
        <v>17</v>
      </c>
      <c r="D9956">
        <v>2065</v>
      </c>
      <c r="E9956">
        <v>1.6548382165071381E-2</v>
      </c>
      <c r="F9956">
        <v>8.8535522549003737E-2</v>
      </c>
      <c r="G9956">
        <v>9.1941128006889486E-2</v>
      </c>
      <c r="H9956">
        <v>0.1571774541271736</v>
      </c>
      <c r="I9956">
        <v>0.84746560161584805</v>
      </c>
      <c r="J9956">
        <v>0.70547649999999995</v>
      </c>
      <c r="K9956">
        <f t="shared" si="1170"/>
        <v>0.42434658577837953</v>
      </c>
      <c r="L9956">
        <f t="shared" si="1171"/>
        <v>0.62947826770621329</v>
      </c>
    </row>
    <row r="9957" spans="1:12" hidden="1" x14ac:dyDescent="0.2">
      <c r="A9957" t="s">
        <v>9</v>
      </c>
      <c r="B9957" t="s">
        <v>139</v>
      </c>
      <c r="C9957" t="s">
        <v>17</v>
      </c>
      <c r="D9957">
        <v>2070</v>
      </c>
      <c r="E9957">
        <v>1.6548382165071381E-2</v>
      </c>
      <c r="F9957">
        <v>8.8535522549003737E-2</v>
      </c>
      <c r="G9957">
        <v>9.1941128006889486E-2</v>
      </c>
      <c r="H9957">
        <v>0.1571774541271736</v>
      </c>
      <c r="I9957">
        <v>0.84746560161584805</v>
      </c>
      <c r="J9957">
        <v>0.71733360000000002</v>
      </c>
      <c r="K9957">
        <f t="shared" si="1170"/>
        <v>0.43132665138599446</v>
      </c>
      <c r="L9957">
        <f t="shared" si="1171"/>
        <v>0.62682613611106386</v>
      </c>
    </row>
    <row r="9958" spans="1:12" hidden="1" x14ac:dyDescent="0.2">
      <c r="A9958" t="s">
        <v>9</v>
      </c>
      <c r="B9958" t="s">
        <v>139</v>
      </c>
      <c r="C9958" t="s">
        <v>17</v>
      </c>
      <c r="D9958">
        <v>2075</v>
      </c>
      <c r="E9958">
        <v>1.6548382165071381E-2</v>
      </c>
      <c r="F9958">
        <v>8.8535522549003737E-2</v>
      </c>
      <c r="G9958">
        <v>9.1941128006889486E-2</v>
      </c>
      <c r="H9958">
        <v>0.1571774541271736</v>
      </c>
      <c r="I9958">
        <v>0.84746560161584805</v>
      </c>
      <c r="J9958">
        <v>0.73007239999999995</v>
      </c>
      <c r="K9958">
        <f t="shared" si="1170"/>
        <v>0.43831404966054033</v>
      </c>
      <c r="L9958">
        <f t="shared" si="1171"/>
        <v>0.62419350766776749</v>
      </c>
    </row>
    <row r="9959" spans="1:12" hidden="1" x14ac:dyDescent="0.2">
      <c r="A9959" t="s">
        <v>9</v>
      </c>
      <c r="B9959" t="s">
        <v>139</v>
      </c>
      <c r="C9959" t="s">
        <v>17</v>
      </c>
      <c r="D9959">
        <v>2080</v>
      </c>
      <c r="E9959">
        <v>1.6548382165071381E-2</v>
      </c>
      <c r="F9959">
        <v>8.8535522549003737E-2</v>
      </c>
      <c r="G9959">
        <v>9.1941128006889486E-2</v>
      </c>
      <c r="H9959">
        <v>0.1571774541271736</v>
      </c>
      <c r="I9959">
        <v>0.84746560161584805</v>
      </c>
      <c r="J9959">
        <v>0.74131089999999999</v>
      </c>
      <c r="K9959">
        <f t="shared" si="1170"/>
        <v>0.44472810907776178</v>
      </c>
      <c r="L9959">
        <f t="shared" si="1171"/>
        <v>0.621796286647327</v>
      </c>
    </row>
    <row r="9960" spans="1:12" hidden="1" x14ac:dyDescent="0.2">
      <c r="A9960" t="s">
        <v>9</v>
      </c>
      <c r="B9960" t="s">
        <v>139</v>
      </c>
      <c r="C9960" t="s">
        <v>17</v>
      </c>
      <c r="D9960">
        <v>2085</v>
      </c>
      <c r="E9960">
        <v>1.6548382165071381E-2</v>
      </c>
      <c r="F9960">
        <v>8.8535522549003737E-2</v>
      </c>
      <c r="G9960">
        <v>9.1941128006889486E-2</v>
      </c>
      <c r="H9960">
        <v>0.1571774541271736</v>
      </c>
      <c r="I9960">
        <v>0.84746560161584805</v>
      </c>
      <c r="J9960">
        <v>0.75265689999999996</v>
      </c>
      <c r="K9960">
        <f t="shared" si="1170"/>
        <v>0.45098142077348319</v>
      </c>
      <c r="L9960">
        <f t="shared" si="1171"/>
        <v>0.61947680480255174</v>
      </c>
    </row>
    <row r="9961" spans="1:12" hidden="1" x14ac:dyDescent="0.2">
      <c r="A9961" t="s">
        <v>9</v>
      </c>
      <c r="B9961" t="s">
        <v>139</v>
      </c>
      <c r="C9961" t="s">
        <v>17</v>
      </c>
      <c r="D9961">
        <v>2090</v>
      </c>
      <c r="E9961">
        <v>1.6548382165071381E-2</v>
      </c>
      <c r="F9961">
        <v>8.8535522549003737E-2</v>
      </c>
      <c r="G9961">
        <v>9.1941128006889486E-2</v>
      </c>
      <c r="H9961">
        <v>0.1571774541271736</v>
      </c>
      <c r="I9961">
        <v>0.84746560161584805</v>
      </c>
      <c r="J9961">
        <v>0.76251420000000003</v>
      </c>
      <c r="K9961">
        <f t="shared" si="1170"/>
        <v>0.4566160634607852</v>
      </c>
      <c r="L9961">
        <f t="shared" si="1171"/>
        <v>0.6174015716890251</v>
      </c>
    </row>
    <row r="9962" spans="1:12" hidden="1" x14ac:dyDescent="0.2">
      <c r="A9962" t="s">
        <v>9</v>
      </c>
      <c r="B9962" t="s">
        <v>139</v>
      </c>
      <c r="C9962" t="s">
        <v>17</v>
      </c>
      <c r="D9962">
        <v>2095</v>
      </c>
      <c r="E9962">
        <v>1.6548382165071381E-2</v>
      </c>
      <c r="F9962">
        <v>8.8535522549003737E-2</v>
      </c>
      <c r="G9962">
        <v>9.1941128006889486E-2</v>
      </c>
      <c r="H9962">
        <v>0.1571774541271736</v>
      </c>
      <c r="I9962">
        <v>0.84746560161584805</v>
      </c>
      <c r="J9962">
        <v>0.77165660000000003</v>
      </c>
      <c r="K9962">
        <f t="shared" si="1170"/>
        <v>0.4617772550114439</v>
      </c>
      <c r="L9962">
        <f t="shared" si="1171"/>
        <v>0.6155128734467511</v>
      </c>
    </row>
    <row r="9963" spans="1:12" hidden="1" x14ac:dyDescent="0.2">
      <c r="A9963" t="s">
        <v>9</v>
      </c>
      <c r="B9963" t="s">
        <v>139</v>
      </c>
      <c r="C9963" t="s">
        <v>17</v>
      </c>
      <c r="D9963">
        <v>2100</v>
      </c>
      <c r="E9963">
        <v>1.6548382165071381E-2</v>
      </c>
      <c r="F9963">
        <v>8.8535522549003737E-2</v>
      </c>
      <c r="G9963">
        <v>9.1941128006889486E-2</v>
      </c>
      <c r="H9963">
        <v>0.1571774541271736</v>
      </c>
      <c r="I9963">
        <v>0.84746560161584805</v>
      </c>
    </row>
    <row r="9964" spans="1:12" hidden="1" x14ac:dyDescent="0.2">
      <c r="A9964" t="s">
        <v>12</v>
      </c>
      <c r="B9964" t="s">
        <v>139</v>
      </c>
      <c r="C9964" t="s">
        <v>17</v>
      </c>
      <c r="D9964">
        <v>2020</v>
      </c>
      <c r="E9964">
        <v>1.6548382165071381E-2</v>
      </c>
      <c r="F9964">
        <v>8.8535522549003737E-2</v>
      </c>
      <c r="G9964">
        <v>9.1941128006889486E-2</v>
      </c>
      <c r="H9964">
        <v>0.1571774541271736</v>
      </c>
      <c r="I9964">
        <v>0.84746560161584805</v>
      </c>
      <c r="J9964">
        <v>0.54583429999999999</v>
      </c>
      <c r="K9964">
        <f>0.70165+(-0.8523*I9964)+(0.37107*J9964)</f>
        <v>0.18189780144381279</v>
      </c>
      <c r="L9964">
        <f>G9964/(G9964+E9964+(K9964*F9964))</f>
        <v>0.73792623899555476</v>
      </c>
    </row>
    <row r="9965" spans="1:12" hidden="1" x14ac:dyDescent="0.2">
      <c r="A9965" t="s">
        <v>12</v>
      </c>
      <c r="B9965" t="s">
        <v>139</v>
      </c>
      <c r="C9965" t="s">
        <v>17</v>
      </c>
      <c r="D9965">
        <v>2025</v>
      </c>
      <c r="E9965">
        <v>1.6548382165071381E-2</v>
      </c>
      <c r="F9965">
        <v>8.8535522549003737E-2</v>
      </c>
      <c r="G9965">
        <v>9.1941128006889486E-2</v>
      </c>
      <c r="H9965">
        <v>0.1571774541271736</v>
      </c>
      <c r="I9965">
        <v>0.84746560161584805</v>
      </c>
      <c r="J9965">
        <v>0.56070629999999999</v>
      </c>
      <c r="K9965">
        <f>0.70165+(-0.8523*L9964)+(0.37107*J9965)</f>
        <v>0.28077675324508866</v>
      </c>
      <c r="L9965">
        <f>G9965/(G9965+E9965+(K9965*F9965))</f>
        <v>0.68948144459443594</v>
      </c>
    </row>
    <row r="9966" spans="1:12" hidden="1" x14ac:dyDescent="0.2">
      <c r="A9966" t="s">
        <v>12</v>
      </c>
      <c r="B9966" t="s">
        <v>139</v>
      </c>
      <c r="C9966" t="s">
        <v>17</v>
      </c>
      <c r="D9966">
        <v>2030</v>
      </c>
      <c r="E9966">
        <v>1.6548382165071381E-2</v>
      </c>
      <c r="F9966">
        <v>8.8535522549003737E-2</v>
      </c>
      <c r="G9966">
        <v>9.1941128006889486E-2</v>
      </c>
      <c r="H9966">
        <v>0.1571774541271736</v>
      </c>
      <c r="I9966">
        <v>0.84746560161584805</v>
      </c>
      <c r="J9966">
        <v>0.57464850000000001</v>
      </c>
      <c r="K9966">
        <f t="shared" ref="K9966:K9979" si="1172">0.70165+(-0.8523*L9965)+(0.37107*J9966)</f>
        <v>0.32723978366716228</v>
      </c>
      <c r="L9966">
        <f t="shared" ref="L9966:L9979" si="1173">G9966/(G9966+E9966+(K9966*F9966))</f>
        <v>0.66884829778758681</v>
      </c>
    </row>
    <row r="9967" spans="1:12" hidden="1" x14ac:dyDescent="0.2">
      <c r="A9967" t="s">
        <v>12</v>
      </c>
      <c r="B9967" t="s">
        <v>139</v>
      </c>
      <c r="C9967" t="s">
        <v>17</v>
      </c>
      <c r="D9967">
        <v>2035</v>
      </c>
      <c r="E9967">
        <v>1.6548382165071381E-2</v>
      </c>
      <c r="F9967">
        <v>8.8535522549003737E-2</v>
      </c>
      <c r="G9967">
        <v>9.1941128006889486E-2</v>
      </c>
      <c r="H9967">
        <v>0.1571774541271736</v>
      </c>
      <c r="I9967">
        <v>0.84746560161584805</v>
      </c>
      <c r="J9967">
        <v>0.58779230000000005</v>
      </c>
      <c r="K9967">
        <f t="shared" si="1172"/>
        <v>0.34970268455663983</v>
      </c>
      <c r="L9967">
        <f t="shared" si="1173"/>
        <v>0.65930956743115998</v>
      </c>
    </row>
    <row r="9968" spans="1:12" hidden="1" x14ac:dyDescent="0.2">
      <c r="A9968" t="s">
        <v>12</v>
      </c>
      <c r="B9968" t="s">
        <v>139</v>
      </c>
      <c r="C9968" t="s">
        <v>17</v>
      </c>
      <c r="D9968">
        <v>2040</v>
      </c>
      <c r="E9968">
        <v>1.6548382165071381E-2</v>
      </c>
      <c r="F9968">
        <v>8.8535522549003737E-2</v>
      </c>
      <c r="G9968">
        <v>9.1941128006889486E-2</v>
      </c>
      <c r="H9968">
        <v>0.1571774541271736</v>
      </c>
      <c r="I9968">
        <v>0.84746560161584805</v>
      </c>
      <c r="J9968">
        <v>0.60139399999999998</v>
      </c>
      <c r="K9968">
        <f t="shared" si="1172"/>
        <v>0.36287972725842244</v>
      </c>
      <c r="L9968">
        <f t="shared" si="1173"/>
        <v>0.65383958078712556</v>
      </c>
    </row>
    <row r="9969" spans="1:12" hidden="1" x14ac:dyDescent="0.2">
      <c r="A9969" t="s">
        <v>12</v>
      </c>
      <c r="B9969" t="s">
        <v>139</v>
      </c>
      <c r="C9969" t="s">
        <v>17</v>
      </c>
      <c r="D9969">
        <v>2045</v>
      </c>
      <c r="E9969">
        <v>1.6548382165071381E-2</v>
      </c>
      <c r="F9969">
        <v>8.8535522549003737E-2</v>
      </c>
      <c r="G9969">
        <v>9.1941128006889486E-2</v>
      </c>
      <c r="H9969">
        <v>0.1571774541271736</v>
      </c>
      <c r="I9969">
        <v>0.84746560161584805</v>
      </c>
      <c r="J9969">
        <v>0.61310140000000002</v>
      </c>
      <c r="K9969">
        <f t="shared" si="1172"/>
        <v>0.37188606179313299</v>
      </c>
      <c r="L9969">
        <f t="shared" si="1173"/>
        <v>0.65015284110168003</v>
      </c>
    </row>
    <row r="9970" spans="1:12" hidden="1" x14ac:dyDescent="0.2">
      <c r="A9970" t="s">
        <v>12</v>
      </c>
      <c r="B9970" t="s">
        <v>139</v>
      </c>
      <c r="C9970" t="s">
        <v>17</v>
      </c>
      <c r="D9970">
        <v>2050</v>
      </c>
      <c r="E9970">
        <v>1.6548382165071381E-2</v>
      </c>
      <c r="F9970">
        <v>8.8535522549003737E-2</v>
      </c>
      <c r="G9970">
        <v>9.1941128006889486E-2</v>
      </c>
      <c r="H9970">
        <v>0.1571774541271736</v>
      </c>
      <c r="I9970">
        <v>0.84746560161584805</v>
      </c>
      <c r="J9970">
        <v>0.62530870000000005</v>
      </c>
      <c r="K9970">
        <f t="shared" si="1172"/>
        <v>0.37955803283803818</v>
      </c>
      <c r="L9970">
        <f t="shared" si="1173"/>
        <v>0.64704495850392119</v>
      </c>
    </row>
    <row r="9971" spans="1:12" hidden="1" x14ac:dyDescent="0.2">
      <c r="A9971" t="s">
        <v>12</v>
      </c>
      <c r="B9971" t="s">
        <v>139</v>
      </c>
      <c r="C9971" t="s">
        <v>17</v>
      </c>
      <c r="D9971">
        <v>2055</v>
      </c>
      <c r="E9971">
        <v>1.6548382165071381E-2</v>
      </c>
      <c r="F9971">
        <v>8.8535522549003737E-2</v>
      </c>
      <c r="G9971">
        <v>9.1941128006889486E-2</v>
      </c>
      <c r="H9971">
        <v>0.1571774541271736</v>
      </c>
      <c r="I9971">
        <v>0.84746560161584805</v>
      </c>
      <c r="J9971">
        <v>0.63608030000000004</v>
      </c>
      <c r="K9971">
        <f t="shared" si="1172"/>
        <v>0.38620389878810807</v>
      </c>
      <c r="L9971">
        <f t="shared" si="1173"/>
        <v>0.64437666519626546</v>
      </c>
    </row>
    <row r="9972" spans="1:12" hidden="1" x14ac:dyDescent="0.2">
      <c r="A9972" t="s">
        <v>12</v>
      </c>
      <c r="B9972" t="s">
        <v>139</v>
      </c>
      <c r="C9972" t="s">
        <v>17</v>
      </c>
      <c r="D9972">
        <v>2060</v>
      </c>
      <c r="E9972">
        <v>1.6548382165071381E-2</v>
      </c>
      <c r="F9972">
        <v>8.8535522549003737E-2</v>
      </c>
      <c r="G9972">
        <v>9.1941128006889486E-2</v>
      </c>
      <c r="H9972">
        <v>0.1571774541271736</v>
      </c>
      <c r="I9972">
        <v>0.84746560161584805</v>
      </c>
      <c r="J9972">
        <v>0.64784960000000003</v>
      </c>
      <c r="K9972">
        <f t="shared" si="1172"/>
        <v>0.39284531932522293</v>
      </c>
      <c r="L9972">
        <f t="shared" si="1173"/>
        <v>0.64173205149443002</v>
      </c>
    </row>
    <row r="9973" spans="1:12" hidden="1" x14ac:dyDescent="0.2">
      <c r="A9973" t="s">
        <v>12</v>
      </c>
      <c r="B9973" t="s">
        <v>139</v>
      </c>
      <c r="C9973" t="s">
        <v>17</v>
      </c>
      <c r="D9973">
        <v>2065</v>
      </c>
      <c r="E9973">
        <v>1.6548382165071381E-2</v>
      </c>
      <c r="F9973">
        <v>8.8535522549003737E-2</v>
      </c>
      <c r="G9973">
        <v>9.1941128006889486E-2</v>
      </c>
      <c r="H9973">
        <v>0.1571774541271736</v>
      </c>
      <c r="I9973">
        <v>0.84746560161584805</v>
      </c>
      <c r="J9973">
        <v>0.65978700000000001</v>
      </c>
      <c r="K9973">
        <f t="shared" si="1172"/>
        <v>0.39952893460129735</v>
      </c>
      <c r="L9973">
        <f t="shared" si="1173"/>
        <v>0.63909246075981607</v>
      </c>
    </row>
    <row r="9974" spans="1:12" hidden="1" x14ac:dyDescent="0.2">
      <c r="A9974" t="s">
        <v>12</v>
      </c>
      <c r="B9974" t="s">
        <v>139</v>
      </c>
      <c r="C9974" t="s">
        <v>17</v>
      </c>
      <c r="D9974">
        <v>2070</v>
      </c>
      <c r="E9974">
        <v>1.6548382165071381E-2</v>
      </c>
      <c r="F9974">
        <v>8.8535522549003737E-2</v>
      </c>
      <c r="G9974">
        <v>9.1941128006889486E-2</v>
      </c>
      <c r="H9974">
        <v>0.1571774541271736</v>
      </c>
      <c r="I9974">
        <v>0.84746560161584805</v>
      </c>
      <c r="J9974">
        <v>0.67020880000000005</v>
      </c>
      <c r="K9974">
        <f t="shared" si="1172"/>
        <v>0.40564587511040884</v>
      </c>
      <c r="L9974">
        <f t="shared" si="1173"/>
        <v>0.63669562902295807</v>
      </c>
    </row>
    <row r="9975" spans="1:12" hidden="1" x14ac:dyDescent="0.2">
      <c r="A9975" t="s">
        <v>12</v>
      </c>
      <c r="B9975" t="s">
        <v>139</v>
      </c>
      <c r="C9975" t="s">
        <v>17</v>
      </c>
      <c r="D9975">
        <v>2075</v>
      </c>
      <c r="E9975">
        <v>1.6548382165071381E-2</v>
      </c>
      <c r="F9975">
        <v>8.8535522549003737E-2</v>
      </c>
      <c r="G9975">
        <v>9.1941128006889486E-2</v>
      </c>
      <c r="H9975">
        <v>0.1571774541271736</v>
      </c>
      <c r="I9975">
        <v>0.84746560161584805</v>
      </c>
      <c r="J9975">
        <v>0.68138180000000004</v>
      </c>
      <c r="K9975">
        <f t="shared" si="1172"/>
        <v>0.41183465990973289</v>
      </c>
      <c r="L9975">
        <f t="shared" si="1173"/>
        <v>0.63428887298623726</v>
      </c>
    </row>
    <row r="9976" spans="1:12" hidden="1" x14ac:dyDescent="0.2">
      <c r="A9976" t="s">
        <v>12</v>
      </c>
      <c r="B9976" t="s">
        <v>139</v>
      </c>
      <c r="C9976" t="s">
        <v>17</v>
      </c>
      <c r="D9976">
        <v>2080</v>
      </c>
      <c r="E9976">
        <v>1.6548382165071381E-2</v>
      </c>
      <c r="F9976">
        <v>8.8535522549003737E-2</v>
      </c>
      <c r="G9976">
        <v>9.1941128006889486E-2</v>
      </c>
      <c r="H9976">
        <v>0.1571774541271736</v>
      </c>
      <c r="I9976">
        <v>0.84746560161584805</v>
      </c>
      <c r="J9976">
        <v>0.69137999999999999</v>
      </c>
      <c r="K9976">
        <f t="shared" si="1172"/>
        <v>0.41759597015382999</v>
      </c>
      <c r="L9976">
        <f t="shared" si="1173"/>
        <v>0.63206465377827192</v>
      </c>
    </row>
    <row r="9977" spans="1:12" hidden="1" x14ac:dyDescent="0.2">
      <c r="A9977" t="s">
        <v>12</v>
      </c>
      <c r="B9977" t="s">
        <v>139</v>
      </c>
      <c r="C9977" t="s">
        <v>17</v>
      </c>
      <c r="D9977">
        <v>2085</v>
      </c>
      <c r="E9977">
        <v>1.6548382165071381E-2</v>
      </c>
      <c r="F9977">
        <v>8.8535522549003737E-2</v>
      </c>
      <c r="G9977">
        <v>9.1941128006889486E-2</v>
      </c>
      <c r="H9977">
        <v>0.1571774541271736</v>
      </c>
      <c r="I9977">
        <v>0.84746560161584805</v>
      </c>
      <c r="J9977">
        <v>0.70155290000000003</v>
      </c>
      <c r="K9977">
        <f t="shared" si="1172"/>
        <v>0.42326653018777888</v>
      </c>
      <c r="L9977">
        <f t="shared" si="1173"/>
        <v>0.62989064974274889</v>
      </c>
    </row>
    <row r="9978" spans="1:12" hidden="1" x14ac:dyDescent="0.2">
      <c r="A9978" t="s">
        <v>12</v>
      </c>
      <c r="B9978" t="s">
        <v>139</v>
      </c>
      <c r="C9978" t="s">
        <v>17</v>
      </c>
      <c r="D9978">
        <v>2090</v>
      </c>
      <c r="E9978">
        <v>1.6548382165071381E-2</v>
      </c>
      <c r="F9978">
        <v>8.8535522549003737E-2</v>
      </c>
      <c r="G9978">
        <v>9.1941128006889486E-2</v>
      </c>
      <c r="H9978">
        <v>0.1571774541271736</v>
      </c>
      <c r="I9978">
        <v>0.84746560161584805</v>
      </c>
      <c r="J9978">
        <v>0.71061810000000003</v>
      </c>
      <c r="K9978">
        <f t="shared" si="1172"/>
        <v>0.42848325759125522</v>
      </c>
      <c r="L9978">
        <f t="shared" si="1173"/>
        <v>0.62790380401653512</v>
      </c>
    </row>
    <row r="9979" spans="1:12" hidden="1" x14ac:dyDescent="0.2">
      <c r="A9979" t="s">
        <v>12</v>
      </c>
      <c r="B9979" t="s">
        <v>139</v>
      </c>
      <c r="C9979" t="s">
        <v>17</v>
      </c>
      <c r="D9979">
        <v>2095</v>
      </c>
      <c r="E9979">
        <v>1.6548382165071381E-2</v>
      </c>
      <c r="F9979">
        <v>8.8535522549003737E-2</v>
      </c>
      <c r="G9979">
        <v>9.1941128006889486E-2</v>
      </c>
      <c r="H9979">
        <v>0.1571774541271736</v>
      </c>
      <c r="I9979">
        <v>0.84746560161584805</v>
      </c>
      <c r="J9979">
        <v>0.71901440000000005</v>
      </c>
      <c r="K9979">
        <f t="shared" si="1172"/>
        <v>0.43329226124470716</v>
      </c>
      <c r="L9979">
        <f t="shared" si="1173"/>
        <v>0.62608331493588132</v>
      </c>
    </row>
    <row r="9980" spans="1:12" hidden="1" x14ac:dyDescent="0.2">
      <c r="A9980" t="s">
        <v>12</v>
      </c>
      <c r="B9980" t="s">
        <v>139</v>
      </c>
      <c r="C9980" t="s">
        <v>17</v>
      </c>
      <c r="D9980">
        <v>2100</v>
      </c>
      <c r="E9980">
        <v>1.6548382165071381E-2</v>
      </c>
      <c r="F9980">
        <v>8.8535522549003737E-2</v>
      </c>
      <c r="G9980">
        <v>9.1941128006889486E-2</v>
      </c>
      <c r="H9980">
        <v>0.1571774541271736</v>
      </c>
      <c r="I9980">
        <v>0.84746560161584805</v>
      </c>
    </row>
    <row r="9981" spans="1:12" hidden="1" x14ac:dyDescent="0.2">
      <c r="A9981" t="s">
        <v>13</v>
      </c>
      <c r="B9981" t="s">
        <v>139</v>
      </c>
      <c r="C9981" t="s">
        <v>17</v>
      </c>
      <c r="D9981">
        <v>2020</v>
      </c>
      <c r="E9981">
        <v>1.6548382165071381E-2</v>
      </c>
      <c r="F9981">
        <v>8.8535522549003737E-2</v>
      </c>
      <c r="G9981">
        <v>9.1941128006889486E-2</v>
      </c>
      <c r="H9981">
        <v>0.1571774541271736</v>
      </c>
      <c r="I9981">
        <v>0.84746560161584805</v>
      </c>
      <c r="J9981">
        <v>0.52532570000000001</v>
      </c>
      <c r="K9981">
        <f>0.70165+(-0.8523*I9981)+(0.37107*J9981)</f>
        <v>0.1742876752418128</v>
      </c>
      <c r="L9981">
        <f>G9981/(G9981+E9981+(K9981*F9981))</f>
        <v>0.74193841891022561</v>
      </c>
    </row>
    <row r="9982" spans="1:12" hidden="1" x14ac:dyDescent="0.2">
      <c r="A9982" t="s">
        <v>13</v>
      </c>
      <c r="B9982" t="s">
        <v>139</v>
      </c>
      <c r="C9982" t="s">
        <v>17</v>
      </c>
      <c r="D9982">
        <v>2025</v>
      </c>
      <c r="E9982">
        <v>1.6548382165071381E-2</v>
      </c>
      <c r="F9982">
        <v>8.8535522549003737E-2</v>
      </c>
      <c r="G9982">
        <v>9.1941128006889486E-2</v>
      </c>
      <c r="H9982">
        <v>0.1571774541271736</v>
      </c>
      <c r="I9982">
        <v>0.84746560161584805</v>
      </c>
      <c r="J9982">
        <v>0.53044849999999999</v>
      </c>
      <c r="K9982">
        <f>0.70165+(-0.8523*L9981)+(0.37107*J9982)</f>
        <v>0.26612941045781474</v>
      </c>
      <c r="L9982">
        <f>G9982/(G9982+E9982+(K9982*F9982))</f>
        <v>0.69625249300135206</v>
      </c>
    </row>
    <row r="9983" spans="1:12" hidden="1" x14ac:dyDescent="0.2">
      <c r="A9983" t="s">
        <v>13</v>
      </c>
      <c r="B9983" t="s">
        <v>139</v>
      </c>
      <c r="C9983" t="s">
        <v>17</v>
      </c>
      <c r="D9983">
        <v>2030</v>
      </c>
      <c r="E9983">
        <v>1.6548382165071381E-2</v>
      </c>
      <c r="F9983">
        <v>8.8535522549003737E-2</v>
      </c>
      <c r="G9983">
        <v>9.1941128006889486E-2</v>
      </c>
      <c r="H9983">
        <v>0.1571774541271736</v>
      </c>
      <c r="I9983">
        <v>0.84746560161584805</v>
      </c>
      <c r="J9983">
        <v>0.53550359999999997</v>
      </c>
      <c r="K9983">
        <f t="shared" ref="K9983:K9996" si="1174">0.70165+(-0.8523*L9982)+(0.37107*J9983)</f>
        <v>0.30694332106694766</v>
      </c>
      <c r="L9983">
        <f t="shared" ref="L9983:L9996" si="1175">G9983/(G9983+E9983+(K9983*F9983))</f>
        <v>0.6777075699327858</v>
      </c>
    </row>
    <row r="9984" spans="1:12" hidden="1" x14ac:dyDescent="0.2">
      <c r="A9984" t="s">
        <v>13</v>
      </c>
      <c r="B9984" t="s">
        <v>139</v>
      </c>
      <c r="C9984" t="s">
        <v>17</v>
      </c>
      <c r="D9984">
        <v>2035</v>
      </c>
      <c r="E9984">
        <v>1.6548382165071381E-2</v>
      </c>
      <c r="F9984">
        <v>8.8535522549003737E-2</v>
      </c>
      <c r="G9984">
        <v>9.1941128006889486E-2</v>
      </c>
      <c r="H9984">
        <v>0.1571774541271736</v>
      </c>
      <c r="I9984">
        <v>0.84746560161584805</v>
      </c>
      <c r="J9984">
        <v>0.54002039999999996</v>
      </c>
      <c r="K9984">
        <f t="shared" si="1174"/>
        <v>0.3244252079742867</v>
      </c>
      <c r="L9984">
        <f t="shared" si="1175"/>
        <v>0.67006298347077697</v>
      </c>
    </row>
    <row r="9985" spans="1:12" hidden="1" x14ac:dyDescent="0.2">
      <c r="A9985" t="s">
        <v>13</v>
      </c>
      <c r="B9985" t="s">
        <v>139</v>
      </c>
      <c r="C9985" t="s">
        <v>17</v>
      </c>
      <c r="D9985">
        <v>2040</v>
      </c>
      <c r="E9985">
        <v>1.6548382165071381E-2</v>
      </c>
      <c r="F9985">
        <v>8.8535522549003737E-2</v>
      </c>
      <c r="G9985">
        <v>9.1941128006889486E-2</v>
      </c>
      <c r="H9985">
        <v>0.1571774541271736</v>
      </c>
      <c r="I9985">
        <v>0.84746560161584805</v>
      </c>
      <c r="J9985">
        <v>0.54561040000000005</v>
      </c>
      <c r="K9985">
        <f t="shared" si="1174"/>
        <v>0.33301497031585681</v>
      </c>
      <c r="L9985">
        <f t="shared" si="1175"/>
        <v>0.66636963994475951</v>
      </c>
    </row>
    <row r="9986" spans="1:12" hidden="1" x14ac:dyDescent="0.2">
      <c r="A9986" t="s">
        <v>13</v>
      </c>
      <c r="B9986" t="s">
        <v>139</v>
      </c>
      <c r="C9986" t="s">
        <v>17</v>
      </c>
      <c r="D9986">
        <v>2045</v>
      </c>
      <c r="E9986">
        <v>1.6548382165071381E-2</v>
      </c>
      <c r="F9986">
        <v>8.8535522549003737E-2</v>
      </c>
      <c r="G9986">
        <v>9.1941128006889486E-2</v>
      </c>
      <c r="H9986">
        <v>0.1571774541271736</v>
      </c>
      <c r="I9986">
        <v>0.84746560161584805</v>
      </c>
      <c r="J9986">
        <v>0.54897370000000001</v>
      </c>
      <c r="K9986">
        <f t="shared" si="1174"/>
        <v>0.33741082673408151</v>
      </c>
      <c r="L9986">
        <f t="shared" si="1175"/>
        <v>0.66449525704503698</v>
      </c>
    </row>
    <row r="9987" spans="1:12" hidden="1" x14ac:dyDescent="0.2">
      <c r="A9987" t="s">
        <v>13</v>
      </c>
      <c r="B9987" t="s">
        <v>139</v>
      </c>
      <c r="C9987" t="s">
        <v>17</v>
      </c>
      <c r="D9987">
        <v>2050</v>
      </c>
      <c r="E9987">
        <v>1.6548382165071381E-2</v>
      </c>
      <c r="F9987">
        <v>8.8535522549003737E-2</v>
      </c>
      <c r="G9987">
        <v>9.1941128006889486E-2</v>
      </c>
      <c r="H9987">
        <v>0.1571774541271736</v>
      </c>
      <c r="I9987">
        <v>0.84746560161584805</v>
      </c>
      <c r="J9987">
        <v>0.55210709999999996</v>
      </c>
      <c r="K9987">
        <f t="shared" si="1174"/>
        <v>0.34017107401751501</v>
      </c>
      <c r="L9987">
        <f t="shared" si="1175"/>
        <v>0.66332367393735781</v>
      </c>
    </row>
    <row r="9988" spans="1:12" hidden="1" x14ac:dyDescent="0.2">
      <c r="A9988" t="s">
        <v>13</v>
      </c>
      <c r="B9988" t="s">
        <v>139</v>
      </c>
      <c r="C9988" t="s">
        <v>17</v>
      </c>
      <c r="D9988">
        <v>2055</v>
      </c>
      <c r="E9988">
        <v>1.6548382165071381E-2</v>
      </c>
      <c r="F9988">
        <v>8.8535522549003737E-2</v>
      </c>
      <c r="G9988">
        <v>9.1941128006889486E-2</v>
      </c>
      <c r="H9988">
        <v>0.1571774541271736</v>
      </c>
      <c r="I9988">
        <v>0.84746560161584805</v>
      </c>
      <c r="J9988">
        <v>0.5547763</v>
      </c>
      <c r="K9988">
        <f t="shared" si="1174"/>
        <v>0.34216007434419005</v>
      </c>
      <c r="L9988">
        <f t="shared" si="1175"/>
        <v>0.66248200332427998</v>
      </c>
    </row>
    <row r="9989" spans="1:12" hidden="1" x14ac:dyDescent="0.2">
      <c r="A9989" t="s">
        <v>13</v>
      </c>
      <c r="B9989" t="s">
        <v>139</v>
      </c>
      <c r="C9989" t="s">
        <v>17</v>
      </c>
      <c r="D9989">
        <v>2060</v>
      </c>
      <c r="E9989">
        <v>1.6548382165071381E-2</v>
      </c>
      <c r="F9989">
        <v>8.8535522549003737E-2</v>
      </c>
      <c r="G9989">
        <v>9.1941128006889486E-2</v>
      </c>
      <c r="H9989">
        <v>0.1571774541271736</v>
      </c>
      <c r="I9989">
        <v>0.84746560161584805</v>
      </c>
      <c r="J9989">
        <v>0.55745310000000003</v>
      </c>
      <c r="K9989">
        <f t="shared" si="1174"/>
        <v>0.34387071038371619</v>
      </c>
      <c r="L9989">
        <f t="shared" si="1175"/>
        <v>0.66175983267697558</v>
      </c>
    </row>
    <row r="9990" spans="1:12" hidden="1" x14ac:dyDescent="0.2">
      <c r="A9990" t="s">
        <v>13</v>
      </c>
      <c r="B9990" t="s">
        <v>139</v>
      </c>
      <c r="C9990" t="s">
        <v>17</v>
      </c>
      <c r="D9990">
        <v>2065</v>
      </c>
      <c r="E9990">
        <v>1.6548382165071381E-2</v>
      </c>
      <c r="F9990">
        <v>8.8535522549003737E-2</v>
      </c>
      <c r="G9990">
        <v>9.1941128006889486E-2</v>
      </c>
      <c r="H9990">
        <v>0.1571774541271736</v>
      </c>
      <c r="I9990">
        <v>0.84746560161584805</v>
      </c>
      <c r="J9990">
        <v>0.55972480000000002</v>
      </c>
      <c r="K9990">
        <f t="shared" si="1174"/>
        <v>0.34532917614541375</v>
      </c>
      <c r="L9990">
        <f t="shared" si="1175"/>
        <v>0.66114536177212657</v>
      </c>
    </row>
    <row r="9991" spans="1:12" hidden="1" x14ac:dyDescent="0.2">
      <c r="A9991" t="s">
        <v>13</v>
      </c>
      <c r="B9991" t="s">
        <v>139</v>
      </c>
      <c r="C9991" t="s">
        <v>17</v>
      </c>
      <c r="D9991">
        <v>2070</v>
      </c>
      <c r="E9991">
        <v>1.6548382165071381E-2</v>
      </c>
      <c r="F9991">
        <v>8.8535522549003737E-2</v>
      </c>
      <c r="G9991">
        <v>9.1941128006889486E-2</v>
      </c>
      <c r="H9991">
        <v>0.1571774541271736</v>
      </c>
      <c r="I9991">
        <v>0.84746560161584805</v>
      </c>
      <c r="J9991">
        <v>0.56197249999999999</v>
      </c>
      <c r="K9991">
        <f t="shared" si="1174"/>
        <v>0.34668694373661657</v>
      </c>
      <c r="L9991">
        <f t="shared" si="1175"/>
        <v>0.66057434111279301</v>
      </c>
    </row>
    <row r="9992" spans="1:12" hidden="1" x14ac:dyDescent="0.2">
      <c r="A9992" t="s">
        <v>13</v>
      </c>
      <c r="B9992" t="s">
        <v>139</v>
      </c>
      <c r="C9992" t="s">
        <v>17</v>
      </c>
      <c r="D9992">
        <v>2075</v>
      </c>
      <c r="E9992">
        <v>1.6548382165071381E-2</v>
      </c>
      <c r="F9992">
        <v>8.8535522549003737E-2</v>
      </c>
      <c r="G9992">
        <v>9.1941128006889486E-2</v>
      </c>
      <c r="H9992">
        <v>0.1571774541271736</v>
      </c>
      <c r="I9992">
        <v>0.84746560161584805</v>
      </c>
      <c r="J9992">
        <v>0.56410550000000004</v>
      </c>
      <c r="K9992">
        <f t="shared" si="1174"/>
        <v>0.34796511695456656</v>
      </c>
      <c r="L9992">
        <f t="shared" si="1175"/>
        <v>0.66003769513348365</v>
      </c>
    </row>
    <row r="9993" spans="1:12" hidden="1" x14ac:dyDescent="0.2">
      <c r="A9993" t="s">
        <v>13</v>
      </c>
      <c r="B9993" t="s">
        <v>139</v>
      </c>
      <c r="C9993" t="s">
        <v>17</v>
      </c>
      <c r="D9993">
        <v>2080</v>
      </c>
      <c r="E9993">
        <v>1.6548382165071381E-2</v>
      </c>
      <c r="F9993">
        <v>8.8535522549003737E-2</v>
      </c>
      <c r="G9993">
        <v>9.1941128006889486E-2</v>
      </c>
      <c r="H9993">
        <v>0.1571774541271736</v>
      </c>
      <c r="I9993">
        <v>0.84746560161584805</v>
      </c>
      <c r="J9993">
        <v>0.56607300000000005</v>
      </c>
      <c r="K9993">
        <f t="shared" si="1174"/>
        <v>0.34915258054773191</v>
      </c>
      <c r="L9993">
        <f t="shared" si="1175"/>
        <v>0.65953991466364237</v>
      </c>
    </row>
    <row r="9994" spans="1:12" hidden="1" x14ac:dyDescent="0.2">
      <c r="A9994" t="s">
        <v>13</v>
      </c>
      <c r="B9994" t="s">
        <v>139</v>
      </c>
      <c r="C9994" t="s">
        <v>17</v>
      </c>
      <c r="D9994">
        <v>2085</v>
      </c>
      <c r="E9994">
        <v>1.6548382165071381E-2</v>
      </c>
      <c r="F9994">
        <v>8.8535522549003737E-2</v>
      </c>
      <c r="G9994">
        <v>9.1941128006889486E-2</v>
      </c>
      <c r="H9994">
        <v>0.1571774541271736</v>
      </c>
      <c r="I9994">
        <v>0.84746560161584805</v>
      </c>
      <c r="J9994">
        <v>0.56792390000000004</v>
      </c>
      <c r="K9994">
        <f t="shared" si="1174"/>
        <v>0.35026365230517764</v>
      </c>
      <c r="L9994">
        <f t="shared" si="1175"/>
        <v>0.65907483682016976</v>
      </c>
    </row>
    <row r="9995" spans="1:12" hidden="1" x14ac:dyDescent="0.2">
      <c r="A9995" t="s">
        <v>13</v>
      </c>
      <c r="B9995" t="s">
        <v>139</v>
      </c>
      <c r="C9995" t="s">
        <v>17</v>
      </c>
      <c r="D9995">
        <v>2090</v>
      </c>
      <c r="E9995">
        <v>1.6548382165071381E-2</v>
      </c>
      <c r="F9995">
        <v>8.8535522549003737E-2</v>
      </c>
      <c r="G9995">
        <v>9.1941128006889486E-2</v>
      </c>
      <c r="H9995">
        <v>0.1571774541271736</v>
      </c>
      <c r="I9995">
        <v>0.84746560161584805</v>
      </c>
      <c r="J9995">
        <v>0.56975540000000002</v>
      </c>
      <c r="K9995">
        <f t="shared" si="1174"/>
        <v>0.35133965285616942</v>
      </c>
      <c r="L9995">
        <f t="shared" si="1175"/>
        <v>0.65862506400201459</v>
      </c>
    </row>
    <row r="9996" spans="1:12" hidden="1" x14ac:dyDescent="0.2">
      <c r="A9996" t="s">
        <v>13</v>
      </c>
      <c r="B9996" t="s">
        <v>139</v>
      </c>
      <c r="C9996" t="s">
        <v>17</v>
      </c>
      <c r="D9996">
        <v>2095</v>
      </c>
      <c r="E9996">
        <v>1.6548382165071381E-2</v>
      </c>
      <c r="F9996">
        <v>8.8535522549003737E-2</v>
      </c>
      <c r="G9996">
        <v>9.1941128006889486E-2</v>
      </c>
      <c r="H9996">
        <v>0.1571774541271736</v>
      </c>
      <c r="I9996">
        <v>0.84746560161584805</v>
      </c>
      <c r="J9996">
        <v>0.57161600000000001</v>
      </c>
      <c r="K9996">
        <f t="shared" si="1174"/>
        <v>0.35241340707108304</v>
      </c>
      <c r="L9996">
        <f t="shared" si="1175"/>
        <v>0.65817684170187496</v>
      </c>
    </row>
    <row r="9997" spans="1:12" hidden="1" x14ac:dyDescent="0.2">
      <c r="A9997" t="s">
        <v>13</v>
      </c>
      <c r="B9997" t="s">
        <v>139</v>
      </c>
      <c r="C9997" t="s">
        <v>17</v>
      </c>
      <c r="D9997">
        <v>2100</v>
      </c>
      <c r="E9997">
        <v>1.6548382165071381E-2</v>
      </c>
      <c r="F9997">
        <v>8.8535522549003737E-2</v>
      </c>
      <c r="G9997">
        <v>9.1941128006889486E-2</v>
      </c>
      <c r="H9997">
        <v>0.1571774541271736</v>
      </c>
      <c r="I9997">
        <v>0.84746560161584805</v>
      </c>
    </row>
    <row r="9998" spans="1:12" hidden="1" x14ac:dyDescent="0.2">
      <c r="A9998" t="s">
        <v>14</v>
      </c>
      <c r="B9998" t="s">
        <v>139</v>
      </c>
      <c r="C9998" t="s">
        <v>17</v>
      </c>
      <c r="D9998">
        <v>2020</v>
      </c>
      <c r="E9998">
        <v>1.6548382165071381E-2</v>
      </c>
      <c r="F9998">
        <v>8.8535522549003737E-2</v>
      </c>
      <c r="G9998">
        <v>9.1941128006889486E-2</v>
      </c>
      <c r="H9998">
        <v>0.1571774541271736</v>
      </c>
      <c r="I9998">
        <v>0.84746560161584805</v>
      </c>
      <c r="J9998">
        <v>0.52812429999999999</v>
      </c>
      <c r="K9998">
        <f>0.70165+(-0.8523*I9998)+(0.37107*J9998)</f>
        <v>0.17532615174381277</v>
      </c>
      <c r="L9998">
        <f>G9998/(G9998+E9998+(K9998*F9998))</f>
        <v>0.74138834883641136</v>
      </c>
    </row>
    <row r="9999" spans="1:12" hidden="1" x14ac:dyDescent="0.2">
      <c r="A9999" t="s">
        <v>14</v>
      </c>
      <c r="B9999" t="s">
        <v>139</v>
      </c>
      <c r="C9999" t="s">
        <v>17</v>
      </c>
      <c r="D9999">
        <v>2025</v>
      </c>
      <c r="E9999">
        <v>1.6548382165071381E-2</v>
      </c>
      <c r="F9999">
        <v>8.8535522549003737E-2</v>
      </c>
      <c r="G9999">
        <v>9.1941128006889486E-2</v>
      </c>
      <c r="H9999">
        <v>0.1571774541271736</v>
      </c>
      <c r="I9999">
        <v>0.84746560161584805</v>
      </c>
      <c r="J9999">
        <v>0.53789549999999997</v>
      </c>
      <c r="K9999">
        <f>0.70165+(-0.8523*L9998)+(0.37107*J9999)</f>
        <v>0.26936159347172661</v>
      </c>
      <c r="L9999">
        <f>G9999/(G9999+E9999+(K9999*F9999))</f>
        <v>0.69474693644529195</v>
      </c>
    </row>
    <row r="10000" spans="1:12" hidden="1" x14ac:dyDescent="0.2">
      <c r="A10000" t="s">
        <v>14</v>
      </c>
      <c r="B10000" t="s">
        <v>139</v>
      </c>
      <c r="C10000" t="s">
        <v>17</v>
      </c>
      <c r="D10000">
        <v>2030</v>
      </c>
      <c r="E10000">
        <v>1.6548382165071381E-2</v>
      </c>
      <c r="F10000">
        <v>8.8535522549003737E-2</v>
      </c>
      <c r="G10000">
        <v>9.1941128006889486E-2</v>
      </c>
      <c r="H10000">
        <v>0.1571774541271736</v>
      </c>
      <c r="I10000">
        <v>0.84746560161584805</v>
      </c>
      <c r="J10000">
        <v>0.54530529999999999</v>
      </c>
      <c r="K10000">
        <f t="shared" ref="K10000:K10013" si="1176">0.70165+(-0.8523*L9999)+(0.37107*J10000)</f>
        <v>0.31186362373867771</v>
      </c>
      <c r="L10000">
        <f t="shared" ref="L10000:L10013" si="1177">G10000/(G10000+E10000+(K10000*F10000))</f>
        <v>0.6755384082250564</v>
      </c>
    </row>
    <row r="10001" spans="1:12" hidden="1" x14ac:dyDescent="0.2">
      <c r="A10001" t="s">
        <v>14</v>
      </c>
      <c r="B10001" t="s">
        <v>139</v>
      </c>
      <c r="C10001" t="s">
        <v>17</v>
      </c>
      <c r="D10001">
        <v>2035</v>
      </c>
      <c r="E10001">
        <v>1.6548382165071381E-2</v>
      </c>
      <c r="F10001">
        <v>8.8535522549003737E-2</v>
      </c>
      <c r="G10001">
        <v>9.1941128006889486E-2</v>
      </c>
      <c r="H10001">
        <v>0.1571774541271736</v>
      </c>
      <c r="I10001">
        <v>0.84746560161584805</v>
      </c>
      <c r="J10001">
        <v>0.55155050000000005</v>
      </c>
      <c r="K10001">
        <f t="shared" si="1176"/>
        <v>0.33055245870478456</v>
      </c>
      <c r="L10001">
        <f t="shared" si="1177"/>
        <v>0.66742427746117583</v>
      </c>
    </row>
    <row r="10002" spans="1:12" hidden="1" x14ac:dyDescent="0.2">
      <c r="A10002" t="s">
        <v>14</v>
      </c>
      <c r="B10002" t="s">
        <v>139</v>
      </c>
      <c r="C10002" t="s">
        <v>17</v>
      </c>
      <c r="D10002">
        <v>2040</v>
      </c>
      <c r="E10002">
        <v>1.6548382165071381E-2</v>
      </c>
      <c r="F10002">
        <v>8.8535522549003737E-2</v>
      </c>
      <c r="G10002">
        <v>9.1941128006889486E-2</v>
      </c>
      <c r="H10002">
        <v>0.1571774541271736</v>
      </c>
      <c r="I10002">
        <v>0.84746560161584805</v>
      </c>
      <c r="J10002">
        <v>0.55838869999999996</v>
      </c>
      <c r="K10002">
        <f t="shared" si="1176"/>
        <v>0.34000558322883989</v>
      </c>
      <c r="L10002">
        <f t="shared" si="1177"/>
        <v>0.66339379983905533</v>
      </c>
    </row>
    <row r="10003" spans="1:12" hidden="1" x14ac:dyDescent="0.2">
      <c r="A10003" t="s">
        <v>14</v>
      </c>
      <c r="B10003" t="s">
        <v>139</v>
      </c>
      <c r="C10003" t="s">
        <v>17</v>
      </c>
      <c r="D10003">
        <v>2045</v>
      </c>
      <c r="E10003">
        <v>1.6548382165071381E-2</v>
      </c>
      <c r="F10003">
        <v>8.8535522549003737E-2</v>
      </c>
      <c r="G10003">
        <v>9.1941128006889486E-2</v>
      </c>
      <c r="H10003">
        <v>0.1571774541271736</v>
      </c>
      <c r="I10003">
        <v>0.84746560161584805</v>
      </c>
      <c r="J10003">
        <v>0.56304160000000003</v>
      </c>
      <c r="K10003">
        <f t="shared" si="1176"/>
        <v>0.34516731090917319</v>
      </c>
      <c r="L10003">
        <f t="shared" si="1177"/>
        <v>0.66121350143508362</v>
      </c>
    </row>
    <row r="10004" spans="1:12" hidden="1" x14ac:dyDescent="0.2">
      <c r="A10004" t="s">
        <v>14</v>
      </c>
      <c r="B10004" t="s">
        <v>139</v>
      </c>
      <c r="C10004" t="s">
        <v>17</v>
      </c>
      <c r="D10004">
        <v>2050</v>
      </c>
      <c r="E10004">
        <v>1.6548382165071381E-2</v>
      </c>
      <c r="F10004">
        <v>8.8535522549003737E-2</v>
      </c>
      <c r="G10004">
        <v>9.1941128006889486E-2</v>
      </c>
      <c r="H10004">
        <v>0.1571774541271736</v>
      </c>
      <c r="I10004">
        <v>0.84746560161584805</v>
      </c>
      <c r="J10004">
        <v>0.56873530000000005</v>
      </c>
      <c r="K10004">
        <f t="shared" si="1176"/>
        <v>0.34913834049787834</v>
      </c>
      <c r="L10004">
        <f t="shared" si="1177"/>
        <v>0.65954587959337685</v>
      </c>
    </row>
    <row r="10005" spans="1:12" hidden="1" x14ac:dyDescent="0.2">
      <c r="A10005" t="s">
        <v>14</v>
      </c>
      <c r="B10005" t="s">
        <v>139</v>
      </c>
      <c r="C10005" t="s">
        <v>17</v>
      </c>
      <c r="D10005">
        <v>2055</v>
      </c>
      <c r="E10005">
        <v>1.6548382165071381E-2</v>
      </c>
      <c r="F10005">
        <v>8.8535522549003737E-2</v>
      </c>
      <c r="G10005">
        <v>9.1941128006889486E-2</v>
      </c>
      <c r="H10005">
        <v>0.1571774541271736</v>
      </c>
      <c r="I10005">
        <v>0.84746560161584805</v>
      </c>
      <c r="J10005">
        <v>0.5738529</v>
      </c>
      <c r="K10005">
        <f t="shared" si="1176"/>
        <v>0.35245864242556502</v>
      </c>
      <c r="L10005">
        <f t="shared" si="1177"/>
        <v>0.65815797228545669</v>
      </c>
    </row>
    <row r="10006" spans="1:12" hidden="1" x14ac:dyDescent="0.2">
      <c r="A10006" t="s">
        <v>14</v>
      </c>
      <c r="B10006" t="s">
        <v>139</v>
      </c>
      <c r="C10006" t="s">
        <v>17</v>
      </c>
      <c r="D10006">
        <v>2060</v>
      </c>
      <c r="E10006">
        <v>1.6548382165071381E-2</v>
      </c>
      <c r="F10006">
        <v>8.8535522549003737E-2</v>
      </c>
      <c r="G10006">
        <v>9.1941128006889486E-2</v>
      </c>
      <c r="H10006">
        <v>0.1571774541271736</v>
      </c>
      <c r="I10006">
        <v>0.84746560161584805</v>
      </c>
      <c r="J10006">
        <v>0.57718510000000001</v>
      </c>
      <c r="K10006">
        <f t="shared" si="1176"/>
        <v>0.35487803527810524</v>
      </c>
      <c r="L10006">
        <f t="shared" si="1177"/>
        <v>0.65715032394703066</v>
      </c>
    </row>
    <row r="10007" spans="1:12" hidden="1" x14ac:dyDescent="0.2">
      <c r="A10007" t="s">
        <v>14</v>
      </c>
      <c r="B10007" t="s">
        <v>139</v>
      </c>
      <c r="C10007" t="s">
        <v>17</v>
      </c>
      <c r="D10007">
        <v>2065</v>
      </c>
      <c r="E10007">
        <v>1.6548382165071381E-2</v>
      </c>
      <c r="F10007">
        <v>8.8535522549003737E-2</v>
      </c>
      <c r="G10007">
        <v>9.1941128006889486E-2</v>
      </c>
      <c r="H10007">
        <v>0.1571774541271736</v>
      </c>
      <c r="I10007">
        <v>0.84746560161584805</v>
      </c>
      <c r="J10007">
        <v>0.58157930000000002</v>
      </c>
      <c r="K10007">
        <f t="shared" si="1176"/>
        <v>0.35736740975094583</v>
      </c>
      <c r="L10007">
        <f t="shared" si="1177"/>
        <v>0.65611674463791558</v>
      </c>
    </row>
    <row r="10008" spans="1:12" hidden="1" x14ac:dyDescent="0.2">
      <c r="A10008" t="s">
        <v>14</v>
      </c>
      <c r="B10008" t="s">
        <v>139</v>
      </c>
      <c r="C10008" t="s">
        <v>17</v>
      </c>
      <c r="D10008">
        <v>2070</v>
      </c>
      <c r="E10008">
        <v>1.6548382165071381E-2</v>
      </c>
      <c r="F10008">
        <v>8.8535522549003737E-2</v>
      </c>
      <c r="G10008">
        <v>9.1941128006889486E-2</v>
      </c>
      <c r="H10008">
        <v>0.1571774541271736</v>
      </c>
      <c r="I10008">
        <v>0.84746560161584805</v>
      </c>
      <c r="J10008">
        <v>0.58541120000000002</v>
      </c>
      <c r="K10008">
        <f t="shared" si="1176"/>
        <v>0.35967023252910457</v>
      </c>
      <c r="L10008">
        <f t="shared" si="1177"/>
        <v>0.6551635116412704</v>
      </c>
    </row>
    <row r="10009" spans="1:12" hidden="1" x14ac:dyDescent="0.2">
      <c r="A10009" t="s">
        <v>14</v>
      </c>
      <c r="B10009" t="s">
        <v>139</v>
      </c>
      <c r="C10009" t="s">
        <v>17</v>
      </c>
      <c r="D10009">
        <v>2075</v>
      </c>
      <c r="E10009">
        <v>1.6548382165071381E-2</v>
      </c>
      <c r="F10009">
        <v>8.8535522549003737E-2</v>
      </c>
      <c r="G10009">
        <v>9.1941128006889486E-2</v>
      </c>
      <c r="H10009">
        <v>0.1571774541271736</v>
      </c>
      <c r="I10009">
        <v>0.84746560161584805</v>
      </c>
      <c r="J10009">
        <v>0.58742530000000004</v>
      </c>
      <c r="K10009">
        <f t="shared" si="1176"/>
        <v>0.36123004509914536</v>
      </c>
      <c r="L10009">
        <f t="shared" si="1177"/>
        <v>0.6545194130084534</v>
      </c>
    </row>
    <row r="10010" spans="1:12" hidden="1" x14ac:dyDescent="0.2">
      <c r="A10010" t="s">
        <v>14</v>
      </c>
      <c r="B10010" t="s">
        <v>139</v>
      </c>
      <c r="C10010" t="s">
        <v>17</v>
      </c>
      <c r="D10010">
        <v>2080</v>
      </c>
      <c r="E10010">
        <v>1.6548382165071381E-2</v>
      </c>
      <c r="F10010">
        <v>8.8535522549003737E-2</v>
      </c>
      <c r="G10010">
        <v>9.1941128006889486E-2</v>
      </c>
      <c r="H10010">
        <v>0.1571774541271736</v>
      </c>
      <c r="I10010">
        <v>0.84746560161584805</v>
      </c>
      <c r="J10010">
        <v>0.59093609999999996</v>
      </c>
      <c r="K10010">
        <f t="shared" si="1176"/>
        <v>0.36308176291989525</v>
      </c>
      <c r="L10010">
        <f t="shared" si="1177"/>
        <v>0.65375641916830429</v>
      </c>
    </row>
    <row r="10011" spans="1:12" hidden="1" x14ac:dyDescent="0.2">
      <c r="A10011" t="s">
        <v>14</v>
      </c>
      <c r="B10011" t="s">
        <v>139</v>
      </c>
      <c r="C10011" t="s">
        <v>17</v>
      </c>
      <c r="D10011">
        <v>2085</v>
      </c>
      <c r="E10011">
        <v>1.6548382165071381E-2</v>
      </c>
      <c r="F10011">
        <v>8.8535522549003737E-2</v>
      </c>
      <c r="G10011">
        <v>9.1941128006889486E-2</v>
      </c>
      <c r="H10011">
        <v>0.1571774541271736</v>
      </c>
      <c r="I10011">
        <v>0.84746560161584805</v>
      </c>
      <c r="J10011">
        <v>0.59351690000000001</v>
      </c>
      <c r="K10011">
        <f t="shared" si="1176"/>
        <v>0.36468972002585431</v>
      </c>
      <c r="L10011">
        <f t="shared" si="1177"/>
        <v>0.65309530766166624</v>
      </c>
    </row>
    <row r="10012" spans="1:12" hidden="1" x14ac:dyDescent="0.2">
      <c r="A10012" t="s">
        <v>14</v>
      </c>
      <c r="B10012" t="s">
        <v>139</v>
      </c>
      <c r="C10012" t="s">
        <v>17</v>
      </c>
      <c r="D10012">
        <v>2090</v>
      </c>
      <c r="E10012">
        <v>1.6548382165071381E-2</v>
      </c>
      <c r="F10012">
        <v>8.8535522549003737E-2</v>
      </c>
      <c r="G10012">
        <v>9.1941128006889486E-2</v>
      </c>
      <c r="H10012">
        <v>0.1571774541271736</v>
      </c>
      <c r="I10012">
        <v>0.84746560161584805</v>
      </c>
      <c r="J10012">
        <v>0.59725609999999996</v>
      </c>
      <c r="K10012">
        <f t="shared" si="1176"/>
        <v>0.36664069030696189</v>
      </c>
      <c r="L10012">
        <f t="shared" si="1177"/>
        <v>0.6522949594716615</v>
      </c>
    </row>
    <row r="10013" spans="1:12" hidden="1" x14ac:dyDescent="0.2">
      <c r="A10013" t="s">
        <v>14</v>
      </c>
      <c r="B10013" t="s">
        <v>139</v>
      </c>
      <c r="C10013" t="s">
        <v>17</v>
      </c>
      <c r="D10013">
        <v>2095</v>
      </c>
      <c r="E10013">
        <v>1.6548382165071381E-2</v>
      </c>
      <c r="F10013">
        <v>8.8535522549003737E-2</v>
      </c>
      <c r="G10013">
        <v>9.1941128006889486E-2</v>
      </c>
      <c r="H10013">
        <v>0.1571774541271736</v>
      </c>
      <c r="I10013">
        <v>0.84746560161584805</v>
      </c>
      <c r="J10013">
        <v>0.60056480000000001</v>
      </c>
      <c r="K10013">
        <f t="shared" si="1176"/>
        <v>0.3685505863783029</v>
      </c>
      <c r="L10013">
        <f t="shared" si="1177"/>
        <v>0.65151335900447616</v>
      </c>
    </row>
    <row r="10014" spans="1:12" hidden="1" x14ac:dyDescent="0.2">
      <c r="A10014" t="s">
        <v>14</v>
      </c>
      <c r="B10014" t="s">
        <v>139</v>
      </c>
      <c r="C10014" t="s">
        <v>17</v>
      </c>
      <c r="D10014">
        <v>2100</v>
      </c>
      <c r="E10014">
        <v>1.6548382165071381E-2</v>
      </c>
      <c r="F10014">
        <v>8.8535522549003737E-2</v>
      </c>
      <c r="G10014">
        <v>9.1941128006889486E-2</v>
      </c>
      <c r="H10014">
        <v>0.1571774541271736</v>
      </c>
      <c r="I10014">
        <v>0.84746560161584805</v>
      </c>
    </row>
    <row r="10015" spans="1:12" hidden="1" x14ac:dyDescent="0.2">
      <c r="A10015" t="s">
        <v>15</v>
      </c>
      <c r="B10015" t="s">
        <v>139</v>
      </c>
      <c r="C10015" t="s">
        <v>17</v>
      </c>
      <c r="D10015">
        <v>2020</v>
      </c>
      <c r="E10015">
        <v>1.6548382165071381E-2</v>
      </c>
      <c r="F10015">
        <v>8.8535522549003737E-2</v>
      </c>
      <c r="G10015">
        <v>9.1941128006889486E-2</v>
      </c>
      <c r="H10015">
        <v>0.1571774541271736</v>
      </c>
      <c r="I10015">
        <v>0.84746560161584805</v>
      </c>
      <c r="J10015">
        <v>0.55327040000000005</v>
      </c>
      <c r="K10015">
        <f>0.70165+(-0.8523*I10015)+(0.37107*J10015)</f>
        <v>0.18465711507081281</v>
      </c>
      <c r="L10015">
        <f>G10015/(G10015+E10015+(K10015*F10015))</f>
        <v>0.73648218314305769</v>
      </c>
    </row>
    <row r="10016" spans="1:12" hidden="1" x14ac:dyDescent="0.2">
      <c r="A10016" t="s">
        <v>15</v>
      </c>
      <c r="B10016" t="s">
        <v>139</v>
      </c>
      <c r="C10016" t="s">
        <v>17</v>
      </c>
      <c r="D10016">
        <v>2025</v>
      </c>
      <c r="E10016">
        <v>1.6548382165071381E-2</v>
      </c>
      <c r="F10016">
        <v>8.8535522549003737E-2</v>
      </c>
      <c r="G10016">
        <v>9.1941128006889486E-2</v>
      </c>
      <c r="H10016">
        <v>0.1571774541271736</v>
      </c>
      <c r="I10016">
        <v>0.84746560161584805</v>
      </c>
      <c r="J10016">
        <v>0.57418080000000005</v>
      </c>
      <c r="K10016">
        <f>0.70165+(-0.8523*L10015)+(0.37107*J10016)</f>
        <v>0.28700750476317194</v>
      </c>
      <c r="L10016">
        <f>G10016/(G10016+E10016+(K10016*F10016))</f>
        <v>0.68664090782271092</v>
      </c>
    </row>
    <row r="10017" spans="1:12" hidden="1" x14ac:dyDescent="0.2">
      <c r="A10017" t="s">
        <v>15</v>
      </c>
      <c r="B10017" t="s">
        <v>139</v>
      </c>
      <c r="C10017" t="s">
        <v>17</v>
      </c>
      <c r="D10017">
        <v>2030</v>
      </c>
      <c r="E10017">
        <v>1.6548382165071381E-2</v>
      </c>
      <c r="F10017">
        <v>8.8535522549003737E-2</v>
      </c>
      <c r="G10017">
        <v>9.1941128006889486E-2</v>
      </c>
      <c r="H10017">
        <v>0.1571774541271736</v>
      </c>
      <c r="I10017">
        <v>0.84746560161584805</v>
      </c>
      <c r="J10017">
        <v>0.59370089999999998</v>
      </c>
      <c r="K10017">
        <f t="shared" ref="K10017:K10030" si="1178">0.70165+(-0.8523*L10016)+(0.37107*J10017)</f>
        <v>0.3367305472257035</v>
      </c>
      <c r="L10017">
        <f t="shared" ref="L10017:L10030" si="1179">G10017/(G10017+E10017+(K10017*F10017))</f>
        <v>0.6647846366877217</v>
      </c>
    </row>
    <row r="10018" spans="1:12" hidden="1" x14ac:dyDescent="0.2">
      <c r="A10018" t="s">
        <v>15</v>
      </c>
      <c r="B10018" t="s">
        <v>139</v>
      </c>
      <c r="C10018" t="s">
        <v>17</v>
      </c>
      <c r="D10018">
        <v>2035</v>
      </c>
      <c r="E10018">
        <v>1.6548382165071381E-2</v>
      </c>
      <c r="F10018">
        <v>8.8535522549003737E-2</v>
      </c>
      <c r="G10018">
        <v>9.1941128006889486E-2</v>
      </c>
      <c r="H10018">
        <v>0.1571774541271736</v>
      </c>
      <c r="I10018">
        <v>0.84746560161584805</v>
      </c>
      <c r="J10018">
        <v>0.61037719999999995</v>
      </c>
      <c r="K10018">
        <f t="shared" si="1178"/>
        <v>0.36154672175505487</v>
      </c>
      <c r="L10018">
        <f t="shared" si="1179"/>
        <v>0.65438880128259558</v>
      </c>
    </row>
    <row r="10019" spans="1:12" hidden="1" x14ac:dyDescent="0.2">
      <c r="A10019" t="s">
        <v>15</v>
      </c>
      <c r="B10019" t="s">
        <v>139</v>
      </c>
      <c r="C10019" t="s">
        <v>17</v>
      </c>
      <c r="D10019">
        <v>2040</v>
      </c>
      <c r="E10019">
        <v>1.6548382165071381E-2</v>
      </c>
      <c r="F10019">
        <v>8.8535522549003737E-2</v>
      </c>
      <c r="G10019">
        <v>9.1941128006889486E-2</v>
      </c>
      <c r="H10019">
        <v>0.1571774541271736</v>
      </c>
      <c r="I10019">
        <v>0.84746560161584805</v>
      </c>
      <c r="J10019">
        <v>0.62711380000000005</v>
      </c>
      <c r="K10019">
        <f t="shared" si="1178"/>
        <v>0.37661754243284384</v>
      </c>
      <c r="L10019">
        <f t="shared" si="1179"/>
        <v>0.64823262042798091</v>
      </c>
    </row>
    <row r="10020" spans="1:12" hidden="1" x14ac:dyDescent="0.2">
      <c r="A10020" t="s">
        <v>15</v>
      </c>
      <c r="B10020" t="s">
        <v>139</v>
      </c>
      <c r="C10020" t="s">
        <v>17</v>
      </c>
      <c r="D10020">
        <v>2045</v>
      </c>
      <c r="E10020">
        <v>1.6548382165071381E-2</v>
      </c>
      <c r="F10020">
        <v>8.8535522549003737E-2</v>
      </c>
      <c r="G10020">
        <v>9.1941128006889486E-2</v>
      </c>
      <c r="H10020">
        <v>0.1571774541271736</v>
      </c>
      <c r="I10020">
        <v>0.84746560161584805</v>
      </c>
      <c r="J10020">
        <v>0.64275470000000001</v>
      </c>
      <c r="K10020">
        <f t="shared" si="1178"/>
        <v>0.38766832413823193</v>
      </c>
      <c r="L10020">
        <f t="shared" si="1179"/>
        <v>0.64379165947119776</v>
      </c>
    </row>
    <row r="10021" spans="1:12" hidden="1" x14ac:dyDescent="0.2">
      <c r="A10021" t="s">
        <v>15</v>
      </c>
      <c r="B10021" t="s">
        <v>139</v>
      </c>
      <c r="C10021" t="s">
        <v>17</v>
      </c>
      <c r="D10021">
        <v>2050</v>
      </c>
      <c r="E10021">
        <v>1.6548382165071381E-2</v>
      </c>
      <c r="F10021">
        <v>8.8535522549003737E-2</v>
      </c>
      <c r="G10021">
        <v>9.1941128006889486E-2</v>
      </c>
      <c r="H10021">
        <v>0.1571774541271736</v>
      </c>
      <c r="I10021">
        <v>0.84746560161584805</v>
      </c>
      <c r="J10021">
        <v>0.65867249999999999</v>
      </c>
      <c r="K10021">
        <f t="shared" si="1178"/>
        <v>0.39735997320769817</v>
      </c>
      <c r="L10021">
        <f t="shared" si="1179"/>
        <v>0.63994667543961203</v>
      </c>
    </row>
    <row r="10022" spans="1:12" hidden="1" x14ac:dyDescent="0.2">
      <c r="A10022" t="s">
        <v>15</v>
      </c>
      <c r="B10022" t="s">
        <v>139</v>
      </c>
      <c r="C10022" t="s">
        <v>17</v>
      </c>
      <c r="D10022">
        <v>2055</v>
      </c>
      <c r="E10022">
        <v>1.6548382165071381E-2</v>
      </c>
      <c r="F10022">
        <v>8.8535522549003737E-2</v>
      </c>
      <c r="G10022">
        <v>9.1941128006889486E-2</v>
      </c>
      <c r="H10022">
        <v>0.1571774541271736</v>
      </c>
      <c r="I10022">
        <v>0.84746560161584805</v>
      </c>
      <c r="J10022">
        <v>0.67472549999999998</v>
      </c>
      <c r="K10022">
        <f t="shared" si="1178"/>
        <v>0.40659383980781866</v>
      </c>
      <c r="L10022">
        <f t="shared" si="1179"/>
        <v>0.63632579123224076</v>
      </c>
    </row>
    <row r="10023" spans="1:12" hidden="1" x14ac:dyDescent="0.2">
      <c r="A10023" t="s">
        <v>15</v>
      </c>
      <c r="B10023" t="s">
        <v>139</v>
      </c>
      <c r="C10023" t="s">
        <v>17</v>
      </c>
      <c r="D10023">
        <v>2060</v>
      </c>
      <c r="E10023">
        <v>1.6548382165071381E-2</v>
      </c>
      <c r="F10023">
        <v>8.8535522549003737E-2</v>
      </c>
      <c r="G10023">
        <v>9.1941128006889486E-2</v>
      </c>
      <c r="H10023">
        <v>0.1571774541271736</v>
      </c>
      <c r="I10023">
        <v>0.84746560161584805</v>
      </c>
      <c r="J10023">
        <v>0.69069720000000001</v>
      </c>
      <c r="K10023">
        <f t="shared" si="1178"/>
        <v>0.41560653813676124</v>
      </c>
      <c r="L10023">
        <f t="shared" si="1179"/>
        <v>0.63283093120632639</v>
      </c>
    </row>
    <row r="10024" spans="1:12" hidden="1" x14ac:dyDescent="0.2">
      <c r="A10024" t="s">
        <v>15</v>
      </c>
      <c r="B10024" t="s">
        <v>139</v>
      </c>
      <c r="C10024" t="s">
        <v>17</v>
      </c>
      <c r="D10024">
        <v>2065</v>
      </c>
      <c r="E10024">
        <v>1.6548382165071381E-2</v>
      </c>
      <c r="F10024">
        <v>8.8535522549003737E-2</v>
      </c>
      <c r="G10024">
        <v>9.1941128006889486E-2</v>
      </c>
      <c r="H10024">
        <v>0.1571774541271736</v>
      </c>
      <c r="I10024">
        <v>0.84746560161584805</v>
      </c>
      <c r="J10024">
        <v>0.70579550000000002</v>
      </c>
      <c r="K10024">
        <f t="shared" si="1178"/>
        <v>0.42418773351784805</v>
      </c>
      <c r="L10024">
        <f t="shared" si="1179"/>
        <v>0.62953888610058939</v>
      </c>
    </row>
    <row r="10025" spans="1:12" hidden="1" x14ac:dyDescent="0.2">
      <c r="A10025" t="s">
        <v>15</v>
      </c>
      <c r="B10025" t="s">
        <v>139</v>
      </c>
      <c r="C10025" t="s">
        <v>17</v>
      </c>
      <c r="D10025">
        <v>2070</v>
      </c>
      <c r="E10025">
        <v>1.6548382165071381E-2</v>
      </c>
      <c r="F10025">
        <v>8.8535522549003737E-2</v>
      </c>
      <c r="G10025">
        <v>9.1941128006889486E-2</v>
      </c>
      <c r="H10025">
        <v>0.1571774541271736</v>
      </c>
      <c r="I10025">
        <v>0.84746560161584805</v>
      </c>
      <c r="J10025">
        <v>0.71929600000000005</v>
      </c>
      <c r="K10025">
        <f t="shared" si="1178"/>
        <v>0.43200317409646777</v>
      </c>
      <c r="L10025">
        <f t="shared" si="1179"/>
        <v>0.62657027340397542</v>
      </c>
    </row>
    <row r="10026" spans="1:12" hidden="1" x14ac:dyDescent="0.2">
      <c r="A10026" t="s">
        <v>15</v>
      </c>
      <c r="B10026" t="s">
        <v>139</v>
      </c>
      <c r="C10026" t="s">
        <v>17</v>
      </c>
      <c r="D10026">
        <v>2075</v>
      </c>
      <c r="E10026">
        <v>1.6548382165071381E-2</v>
      </c>
      <c r="F10026">
        <v>8.8535522549003737E-2</v>
      </c>
      <c r="G10026">
        <v>9.1941128006889486E-2</v>
      </c>
      <c r="H10026">
        <v>0.1571774541271736</v>
      </c>
      <c r="I10026">
        <v>0.84746560161584805</v>
      </c>
      <c r="J10026">
        <v>0.7336182</v>
      </c>
      <c r="K10026">
        <f t="shared" si="1178"/>
        <v>0.43984786145179178</v>
      </c>
      <c r="L10026">
        <f t="shared" si="1179"/>
        <v>0.62361857354118422</v>
      </c>
    </row>
    <row r="10027" spans="1:12" hidden="1" x14ac:dyDescent="0.2">
      <c r="A10027" t="s">
        <v>15</v>
      </c>
      <c r="B10027" t="s">
        <v>139</v>
      </c>
      <c r="C10027" t="s">
        <v>17</v>
      </c>
      <c r="D10027">
        <v>2080</v>
      </c>
      <c r="E10027">
        <v>1.6548382165071381E-2</v>
      </c>
      <c r="F10027">
        <v>8.8535522549003737E-2</v>
      </c>
      <c r="G10027">
        <v>9.1941128006889486E-2</v>
      </c>
      <c r="H10027">
        <v>0.1571774541271736</v>
      </c>
      <c r="I10027">
        <v>0.84746560161584805</v>
      </c>
      <c r="J10027">
        <v>0.74634199999999995</v>
      </c>
      <c r="K10027">
        <f t="shared" si="1178"/>
        <v>0.44708501571084869</v>
      </c>
      <c r="L10027">
        <f t="shared" si="1179"/>
        <v>0.62092002481350361</v>
      </c>
    </row>
    <row r="10028" spans="1:12" hidden="1" x14ac:dyDescent="0.2">
      <c r="A10028" t="s">
        <v>15</v>
      </c>
      <c r="B10028" t="s">
        <v>139</v>
      </c>
      <c r="C10028" t="s">
        <v>17</v>
      </c>
      <c r="D10028">
        <v>2085</v>
      </c>
      <c r="E10028">
        <v>1.6548382165071381E-2</v>
      </c>
      <c r="F10028">
        <v>8.8535522549003737E-2</v>
      </c>
      <c r="G10028">
        <v>9.1941128006889486E-2</v>
      </c>
      <c r="H10028">
        <v>0.1571774541271736</v>
      </c>
      <c r="I10028">
        <v>0.84746560161584805</v>
      </c>
      <c r="J10028">
        <v>0.75908229999999999</v>
      </c>
      <c r="K10028">
        <f t="shared" si="1178"/>
        <v>0.45411253191245088</v>
      </c>
      <c r="L10028">
        <f t="shared" si="1179"/>
        <v>0.61832190079229732</v>
      </c>
    </row>
    <row r="10029" spans="1:12" hidden="1" x14ac:dyDescent="0.2">
      <c r="A10029" t="s">
        <v>15</v>
      </c>
      <c r="B10029" t="s">
        <v>139</v>
      </c>
      <c r="C10029" t="s">
        <v>17</v>
      </c>
      <c r="D10029">
        <v>2090</v>
      </c>
      <c r="E10029">
        <v>1.6548382165071381E-2</v>
      </c>
      <c r="F10029">
        <v>8.8535522549003737E-2</v>
      </c>
      <c r="G10029">
        <v>9.1941128006889486E-2</v>
      </c>
      <c r="H10029">
        <v>0.1571774541271736</v>
      </c>
      <c r="I10029">
        <v>0.84746560161584805</v>
      </c>
      <c r="J10029">
        <v>0.77026300000000003</v>
      </c>
      <c r="K10029">
        <f t="shared" si="1178"/>
        <v>0.46047573536472508</v>
      </c>
      <c r="L10029">
        <f t="shared" si="1179"/>
        <v>0.61598806410367102</v>
      </c>
    </row>
    <row r="10030" spans="1:12" hidden="1" x14ac:dyDescent="0.2">
      <c r="A10030" t="s">
        <v>15</v>
      </c>
      <c r="B10030" t="s">
        <v>139</v>
      </c>
      <c r="C10030" t="s">
        <v>17</v>
      </c>
      <c r="D10030">
        <v>2095</v>
      </c>
      <c r="E10030">
        <v>1.6548382165071381E-2</v>
      </c>
      <c r="F10030">
        <v>8.8535522549003737E-2</v>
      </c>
      <c r="G10030">
        <v>9.1941128006889486E-2</v>
      </c>
      <c r="H10030">
        <v>0.1571774541271736</v>
      </c>
      <c r="I10030">
        <v>0.84746560161584805</v>
      </c>
      <c r="J10030">
        <v>0.78067560000000003</v>
      </c>
      <c r="K10030">
        <f t="shared" si="1178"/>
        <v>0.46632866785644123</v>
      </c>
      <c r="L10030">
        <f t="shared" si="1179"/>
        <v>0.61385688147347084</v>
      </c>
    </row>
    <row r="10031" spans="1:12" hidden="1" x14ac:dyDescent="0.2">
      <c r="A10031" t="s">
        <v>15</v>
      </c>
      <c r="B10031" t="s">
        <v>139</v>
      </c>
      <c r="C10031" t="s">
        <v>17</v>
      </c>
      <c r="D10031">
        <v>2100</v>
      </c>
      <c r="E10031">
        <v>1.6548382165071381E-2</v>
      </c>
      <c r="F10031">
        <v>8.8535522549003737E-2</v>
      </c>
      <c r="G10031">
        <v>9.1941128006889486E-2</v>
      </c>
      <c r="H10031">
        <v>0.1571774541271736</v>
      </c>
      <c r="I10031">
        <v>0.84746560161584805</v>
      </c>
    </row>
    <row r="10032" spans="1:12" hidden="1" x14ac:dyDescent="0.2">
      <c r="A10032" t="s">
        <v>9</v>
      </c>
      <c r="B10032" t="s">
        <v>140</v>
      </c>
      <c r="C10032" t="s">
        <v>24</v>
      </c>
      <c r="D10032">
        <v>2020</v>
      </c>
      <c r="E10032">
        <v>6.8728087609669114E-4</v>
      </c>
      <c r="F10032">
        <v>2.5766572984299799E-2</v>
      </c>
      <c r="G10032">
        <v>1.5644011174100591E-2</v>
      </c>
      <c r="H10032">
        <v>2.2854270554790411E-2</v>
      </c>
      <c r="I10032">
        <v>0.95791631954261769</v>
      </c>
      <c r="J10032">
        <v>0.50459350000000003</v>
      </c>
      <c r="K10032">
        <f>0.70165+(-0.8523*I10032)+(0.37107*J10032)</f>
        <v>7.245743089882703E-2</v>
      </c>
      <c r="L10032">
        <f>G10032/(G10032+E10032+(K10032*F10032))</f>
        <v>0.85964268501629748</v>
      </c>
    </row>
    <row r="10033" spans="1:12" hidden="1" x14ac:dyDescent="0.2">
      <c r="A10033" t="s">
        <v>9</v>
      </c>
      <c r="B10033" t="s">
        <v>140</v>
      </c>
      <c r="C10033" t="s">
        <v>24</v>
      </c>
      <c r="D10033">
        <v>2025</v>
      </c>
      <c r="E10033">
        <v>6.8728087609669114E-4</v>
      </c>
      <c r="F10033">
        <v>2.5766572984299799E-2</v>
      </c>
      <c r="G10033">
        <v>1.5644011174100591E-2</v>
      </c>
      <c r="H10033">
        <v>2.2854270554790411E-2</v>
      </c>
      <c r="I10033">
        <v>0.95791631954261769</v>
      </c>
      <c r="J10033">
        <v>0.52399969999999996</v>
      </c>
      <c r="K10033">
        <f>0.70165+(-0.8523*L10032)+(0.37107*J10033)</f>
        <v>0.1634171082396097</v>
      </c>
      <c r="L10033">
        <f>G10033/(G10033+E10033+(K10033*F10033))</f>
        <v>0.76156255997262345</v>
      </c>
    </row>
    <row r="10034" spans="1:12" hidden="1" x14ac:dyDescent="0.2">
      <c r="A10034" t="s">
        <v>9</v>
      </c>
      <c r="B10034" t="s">
        <v>140</v>
      </c>
      <c r="C10034" t="s">
        <v>24</v>
      </c>
      <c r="D10034">
        <v>2030</v>
      </c>
      <c r="E10034">
        <v>6.8728087609669114E-4</v>
      </c>
      <c r="F10034">
        <v>2.5766572984299799E-2</v>
      </c>
      <c r="G10034">
        <v>1.5644011174100591E-2</v>
      </c>
      <c r="H10034">
        <v>2.2854270554790411E-2</v>
      </c>
      <c r="I10034">
        <v>0.95791631954261769</v>
      </c>
      <c r="J10034">
        <v>0.54183099999999995</v>
      </c>
      <c r="K10034">
        <f t="shared" ref="K10034:K10047" si="1180">0.70165+(-0.8523*L10033)+(0.37107*J10034)</f>
        <v>0.25362745930533304</v>
      </c>
      <c r="L10034">
        <f t="shared" ref="L10034:L10047" si="1181">G10034/(G10034+E10034+(K10034*F10034))</f>
        <v>0.68414833422589305</v>
      </c>
    </row>
    <row r="10035" spans="1:12" hidden="1" x14ac:dyDescent="0.2">
      <c r="A10035" t="s">
        <v>9</v>
      </c>
      <c r="B10035" t="s">
        <v>140</v>
      </c>
      <c r="C10035" t="s">
        <v>24</v>
      </c>
      <c r="D10035">
        <v>2035</v>
      </c>
      <c r="E10035">
        <v>6.8728087609669114E-4</v>
      </c>
      <c r="F10035">
        <v>2.5766572984299799E-2</v>
      </c>
      <c r="G10035">
        <v>1.5644011174100591E-2</v>
      </c>
      <c r="H10035">
        <v>2.2854270554790411E-2</v>
      </c>
      <c r="I10035">
        <v>0.95791631954261769</v>
      </c>
      <c r="J10035">
        <v>0.559612</v>
      </c>
      <c r="K10035">
        <f t="shared" si="1180"/>
        <v>0.32620559957927142</v>
      </c>
      <c r="L10035">
        <f t="shared" si="1181"/>
        <v>0.63242641260766497</v>
      </c>
    </row>
    <row r="10036" spans="1:12" hidden="1" x14ac:dyDescent="0.2">
      <c r="A10036" t="s">
        <v>9</v>
      </c>
      <c r="B10036" t="s">
        <v>140</v>
      </c>
      <c r="C10036" t="s">
        <v>24</v>
      </c>
      <c r="D10036">
        <v>2040</v>
      </c>
      <c r="E10036">
        <v>6.8728087609669114E-4</v>
      </c>
      <c r="F10036">
        <v>2.5766572984299799E-2</v>
      </c>
      <c r="G10036">
        <v>1.5644011174100591E-2</v>
      </c>
      <c r="H10036">
        <v>2.2854270554790411E-2</v>
      </c>
      <c r="I10036">
        <v>0.95791631954261769</v>
      </c>
      <c r="J10036">
        <v>0.57533730000000005</v>
      </c>
      <c r="K10036">
        <f t="shared" si="1180"/>
        <v>0.37612338044548721</v>
      </c>
      <c r="L10036">
        <f t="shared" si="1181"/>
        <v>0.60116781198549729</v>
      </c>
    </row>
    <row r="10037" spans="1:12" hidden="1" x14ac:dyDescent="0.2">
      <c r="A10037" t="s">
        <v>9</v>
      </c>
      <c r="B10037" t="s">
        <v>140</v>
      </c>
      <c r="C10037" t="s">
        <v>24</v>
      </c>
      <c r="D10037">
        <v>2045</v>
      </c>
      <c r="E10037">
        <v>6.8728087609669114E-4</v>
      </c>
      <c r="F10037">
        <v>2.5766572984299799E-2</v>
      </c>
      <c r="G10037">
        <v>1.5644011174100591E-2</v>
      </c>
      <c r="H10037">
        <v>2.2854270554790411E-2</v>
      </c>
      <c r="I10037">
        <v>0.95791631954261769</v>
      </c>
      <c r="J10037">
        <v>0.59148020000000001</v>
      </c>
      <c r="K10037">
        <f t="shared" si="1180"/>
        <v>0.40875523165876071</v>
      </c>
      <c r="L10037">
        <f t="shared" si="1181"/>
        <v>0.58235163987322314</v>
      </c>
    </row>
    <row r="10038" spans="1:12" hidden="1" x14ac:dyDescent="0.2">
      <c r="A10038" t="s">
        <v>9</v>
      </c>
      <c r="B10038" t="s">
        <v>140</v>
      </c>
      <c r="C10038" t="s">
        <v>24</v>
      </c>
      <c r="D10038">
        <v>2050</v>
      </c>
      <c r="E10038">
        <v>6.8728087609669114E-4</v>
      </c>
      <c r="F10038">
        <v>2.5766572984299799E-2</v>
      </c>
      <c r="G10038">
        <v>1.5644011174100591E-2</v>
      </c>
      <c r="H10038">
        <v>2.2854270554790411E-2</v>
      </c>
      <c r="I10038">
        <v>0.95791631954261769</v>
      </c>
      <c r="J10038">
        <v>0.60710560000000002</v>
      </c>
      <c r="K10038">
        <f t="shared" si="1180"/>
        <v>0.43059037232805197</v>
      </c>
      <c r="L10038">
        <f t="shared" si="1181"/>
        <v>0.57040533972732366</v>
      </c>
    </row>
    <row r="10039" spans="1:12" hidden="1" x14ac:dyDescent="0.2">
      <c r="A10039" t="s">
        <v>9</v>
      </c>
      <c r="B10039" t="s">
        <v>140</v>
      </c>
      <c r="C10039" t="s">
        <v>24</v>
      </c>
      <c r="D10039">
        <v>2055</v>
      </c>
      <c r="E10039">
        <v>6.8728087609669114E-4</v>
      </c>
      <c r="F10039">
        <v>2.5766572984299799E-2</v>
      </c>
      <c r="G10039">
        <v>1.5644011174100591E-2</v>
      </c>
      <c r="H10039">
        <v>2.2854270554790411E-2</v>
      </c>
      <c r="I10039">
        <v>0.95791631954261769</v>
      </c>
      <c r="J10039">
        <v>0.62128459999999996</v>
      </c>
      <c r="K10039">
        <f t="shared" si="1180"/>
        <v>0.44603360547240206</v>
      </c>
      <c r="L10039">
        <f t="shared" si="1181"/>
        <v>0.56224781998872697</v>
      </c>
    </row>
    <row r="10040" spans="1:12" hidden="1" x14ac:dyDescent="0.2">
      <c r="A10040" t="s">
        <v>9</v>
      </c>
      <c r="B10040" t="s">
        <v>140</v>
      </c>
      <c r="C10040" t="s">
        <v>24</v>
      </c>
      <c r="D10040">
        <v>2060</v>
      </c>
      <c r="E10040">
        <v>6.8728087609669114E-4</v>
      </c>
      <c r="F10040">
        <v>2.5766572984299799E-2</v>
      </c>
      <c r="G10040">
        <v>1.5644011174100591E-2</v>
      </c>
      <c r="H10040">
        <v>2.2854270554790411E-2</v>
      </c>
      <c r="I10040">
        <v>0.95791631954261769</v>
      </c>
      <c r="J10040">
        <v>0.63536729999999997</v>
      </c>
      <c r="K10040">
        <f t="shared" si="1180"/>
        <v>0.458211927034608</v>
      </c>
      <c r="L10040">
        <f t="shared" si="1181"/>
        <v>0.55597762460734657</v>
      </c>
    </row>
    <row r="10041" spans="1:12" hidden="1" x14ac:dyDescent="0.2">
      <c r="A10041" t="s">
        <v>9</v>
      </c>
      <c r="B10041" t="s">
        <v>140</v>
      </c>
      <c r="C10041" t="s">
        <v>24</v>
      </c>
      <c r="D10041">
        <v>2065</v>
      </c>
      <c r="E10041">
        <v>6.8728087609669114E-4</v>
      </c>
      <c r="F10041">
        <v>2.5766572984299799E-2</v>
      </c>
      <c r="G10041">
        <v>1.5644011174100591E-2</v>
      </c>
      <c r="H10041">
        <v>2.2854270554790411E-2</v>
      </c>
      <c r="I10041">
        <v>0.95791631954261769</v>
      </c>
      <c r="J10041">
        <v>0.64841709999999997</v>
      </c>
      <c r="K10041">
        <f t="shared" si="1180"/>
        <v>0.46839840384415854</v>
      </c>
      <c r="L10041">
        <f t="shared" si="1181"/>
        <v>0.55083937926276716</v>
      </c>
    </row>
    <row r="10042" spans="1:12" hidden="1" x14ac:dyDescent="0.2">
      <c r="A10042" t="s">
        <v>9</v>
      </c>
      <c r="B10042" t="s">
        <v>140</v>
      </c>
      <c r="C10042" t="s">
        <v>24</v>
      </c>
      <c r="D10042">
        <v>2070</v>
      </c>
      <c r="E10042">
        <v>6.8728087609669114E-4</v>
      </c>
      <c r="F10042">
        <v>2.5766572984299799E-2</v>
      </c>
      <c r="G10042">
        <v>1.5644011174100591E-2</v>
      </c>
      <c r="H10042">
        <v>2.2854270554790411E-2</v>
      </c>
      <c r="I10042">
        <v>0.95791631954261769</v>
      </c>
      <c r="J10042">
        <v>0.66034389999999998</v>
      </c>
      <c r="K10042">
        <f t="shared" si="1180"/>
        <v>0.47720340802734362</v>
      </c>
      <c r="L10042">
        <f t="shared" si="1181"/>
        <v>0.5464738941706011</v>
      </c>
    </row>
    <row r="10043" spans="1:12" hidden="1" x14ac:dyDescent="0.2">
      <c r="A10043" t="s">
        <v>9</v>
      </c>
      <c r="B10043" t="s">
        <v>140</v>
      </c>
      <c r="C10043" t="s">
        <v>24</v>
      </c>
      <c r="D10043">
        <v>2075</v>
      </c>
      <c r="E10043">
        <v>6.8728087609669114E-4</v>
      </c>
      <c r="F10043">
        <v>2.5766572984299799E-2</v>
      </c>
      <c r="G10043">
        <v>1.5644011174100591E-2</v>
      </c>
      <c r="H10043">
        <v>2.2854270554790411E-2</v>
      </c>
      <c r="I10043">
        <v>0.95791631954261769</v>
      </c>
      <c r="J10043">
        <v>0.67231180000000001</v>
      </c>
      <c r="K10043">
        <f t="shared" si="1180"/>
        <v>0.4853650396243967</v>
      </c>
      <c r="L10043">
        <f t="shared" si="1181"/>
        <v>0.54248873497908245</v>
      </c>
    </row>
    <row r="10044" spans="1:12" hidden="1" x14ac:dyDescent="0.2">
      <c r="A10044" t="s">
        <v>9</v>
      </c>
      <c r="B10044" t="s">
        <v>140</v>
      </c>
      <c r="C10044" t="s">
        <v>24</v>
      </c>
      <c r="D10044">
        <v>2080</v>
      </c>
      <c r="E10044">
        <v>6.8728087609669114E-4</v>
      </c>
      <c r="F10044">
        <v>2.5766572984299799E-2</v>
      </c>
      <c r="G10044">
        <v>1.5644011174100591E-2</v>
      </c>
      <c r="H10044">
        <v>2.2854270554790411E-2</v>
      </c>
      <c r="I10044">
        <v>0.95791631954261769</v>
      </c>
      <c r="J10044">
        <v>0.68290960000000001</v>
      </c>
      <c r="K10044">
        <f t="shared" si="1180"/>
        <v>0.49269411644932809</v>
      </c>
      <c r="L10044">
        <f t="shared" si="1181"/>
        <v>0.53895930544313897</v>
      </c>
    </row>
    <row r="10045" spans="1:12" hidden="1" x14ac:dyDescent="0.2">
      <c r="A10045" t="s">
        <v>9</v>
      </c>
      <c r="B10045" t="s">
        <v>140</v>
      </c>
      <c r="C10045" t="s">
        <v>24</v>
      </c>
      <c r="D10045">
        <v>2085</v>
      </c>
      <c r="E10045">
        <v>6.8728087609669114E-4</v>
      </c>
      <c r="F10045">
        <v>2.5766572984299799E-2</v>
      </c>
      <c r="G10045">
        <v>1.5644011174100591E-2</v>
      </c>
      <c r="H10045">
        <v>2.2854270554790411E-2</v>
      </c>
      <c r="I10045">
        <v>0.95791631954261769</v>
      </c>
      <c r="J10045">
        <v>0.6925926</v>
      </c>
      <c r="K10045">
        <f t="shared" si="1180"/>
        <v>0.49929532005281269</v>
      </c>
      <c r="L10045">
        <f t="shared" si="1181"/>
        <v>0.53581947540261587</v>
      </c>
    </row>
    <row r="10046" spans="1:12" hidden="1" x14ac:dyDescent="0.2">
      <c r="A10046" t="s">
        <v>9</v>
      </c>
      <c r="B10046" t="s">
        <v>140</v>
      </c>
      <c r="C10046" t="s">
        <v>24</v>
      </c>
      <c r="D10046">
        <v>2090</v>
      </c>
      <c r="E10046">
        <v>6.8728087609669114E-4</v>
      </c>
      <c r="F10046">
        <v>2.5766572984299799E-2</v>
      </c>
      <c r="G10046">
        <v>1.5644011174100591E-2</v>
      </c>
      <c r="H10046">
        <v>2.2854270554790411E-2</v>
      </c>
      <c r="I10046">
        <v>0.95791631954261769</v>
      </c>
      <c r="J10046">
        <v>0.70176090000000002</v>
      </c>
      <c r="K10046">
        <f t="shared" si="1180"/>
        <v>0.50537347827735046</v>
      </c>
      <c r="L10046">
        <f t="shared" si="1181"/>
        <v>0.53296060710392545</v>
      </c>
    </row>
    <row r="10047" spans="1:12" hidden="1" x14ac:dyDescent="0.2">
      <c r="A10047" t="s">
        <v>9</v>
      </c>
      <c r="B10047" t="s">
        <v>140</v>
      </c>
      <c r="C10047" t="s">
        <v>24</v>
      </c>
      <c r="D10047">
        <v>2095</v>
      </c>
      <c r="E10047">
        <v>6.8728087609669114E-4</v>
      </c>
      <c r="F10047">
        <v>2.5766572984299799E-2</v>
      </c>
      <c r="G10047">
        <v>1.5644011174100591E-2</v>
      </c>
      <c r="H10047">
        <v>2.2854270554790411E-2</v>
      </c>
      <c r="I10047">
        <v>0.95791631954261769</v>
      </c>
      <c r="J10047">
        <v>0.70995609999999998</v>
      </c>
      <c r="K10047">
        <f t="shared" si="1180"/>
        <v>0.51085108459232442</v>
      </c>
      <c r="L10047">
        <f t="shared" si="1181"/>
        <v>0.53041021854993176</v>
      </c>
    </row>
    <row r="10048" spans="1:12" hidden="1" x14ac:dyDescent="0.2">
      <c r="A10048" t="s">
        <v>9</v>
      </c>
      <c r="B10048" t="s">
        <v>140</v>
      </c>
      <c r="C10048" t="s">
        <v>24</v>
      </c>
      <c r="D10048">
        <v>2100</v>
      </c>
      <c r="E10048">
        <v>6.8728087609669114E-4</v>
      </c>
      <c r="F10048">
        <v>2.5766572984299799E-2</v>
      </c>
      <c r="G10048">
        <v>1.5644011174100591E-2</v>
      </c>
      <c r="H10048">
        <v>2.2854270554790411E-2</v>
      </c>
      <c r="I10048">
        <v>0.95791631954261769</v>
      </c>
    </row>
    <row r="10049" spans="1:12" hidden="1" x14ac:dyDescent="0.2">
      <c r="A10049" t="s">
        <v>12</v>
      </c>
      <c r="B10049" t="s">
        <v>140</v>
      </c>
      <c r="C10049" t="s">
        <v>24</v>
      </c>
      <c r="D10049">
        <v>2020</v>
      </c>
      <c r="E10049">
        <v>6.8728087609669114E-4</v>
      </c>
      <c r="F10049">
        <v>2.5766572984299799E-2</v>
      </c>
      <c r="G10049">
        <v>1.5644011174100591E-2</v>
      </c>
      <c r="H10049">
        <v>2.2854270554790411E-2</v>
      </c>
      <c r="I10049">
        <v>0.95791631954261769</v>
      </c>
      <c r="J10049">
        <v>0.48912050000000001</v>
      </c>
      <c r="K10049">
        <f>0.70165+(-0.8523*I10049)+(0.37107*J10049)</f>
        <v>6.6715864788827017E-2</v>
      </c>
      <c r="L10049">
        <f>G10049/(G10049+E10049+(K10049*F10049))</f>
        <v>0.86668831490520348</v>
      </c>
    </row>
    <row r="10050" spans="1:12" hidden="1" x14ac:dyDescent="0.2">
      <c r="A10050" t="s">
        <v>12</v>
      </c>
      <c r="B10050" t="s">
        <v>140</v>
      </c>
      <c r="C10050" t="s">
        <v>24</v>
      </c>
      <c r="D10050">
        <v>2025</v>
      </c>
      <c r="E10050">
        <v>6.8728087609669114E-4</v>
      </c>
      <c r="F10050">
        <v>2.5766572984299799E-2</v>
      </c>
      <c r="G10050">
        <v>1.5644011174100591E-2</v>
      </c>
      <c r="H10050">
        <v>2.2854270554790411E-2</v>
      </c>
      <c r="I10050">
        <v>0.95791631954261769</v>
      </c>
      <c r="J10050">
        <v>0.50115120000000002</v>
      </c>
      <c r="K10050">
        <f>0.70165+(-0.8523*L10049)+(0.37107*J10050)</f>
        <v>0.14893372499029514</v>
      </c>
      <c r="L10050">
        <f>G10050/(G10050+E10050+(K10050*F10050))</f>
        <v>0.77565389459410905</v>
      </c>
    </row>
    <row r="10051" spans="1:12" hidden="1" x14ac:dyDescent="0.2">
      <c r="A10051" t="s">
        <v>12</v>
      </c>
      <c r="B10051" t="s">
        <v>140</v>
      </c>
      <c r="C10051" t="s">
        <v>24</v>
      </c>
      <c r="D10051">
        <v>2030</v>
      </c>
      <c r="E10051">
        <v>6.8728087609669114E-4</v>
      </c>
      <c r="F10051">
        <v>2.5766572984299799E-2</v>
      </c>
      <c r="G10051">
        <v>1.5644011174100591E-2</v>
      </c>
      <c r="H10051">
        <v>2.2854270554790411E-2</v>
      </c>
      <c r="I10051">
        <v>0.95791631954261769</v>
      </c>
      <c r="J10051">
        <v>0.5118104</v>
      </c>
      <c r="K10051">
        <f t="shared" ref="K10051:K10064" si="1182">0.70165+(-0.8523*L10050)+(0.37107*J10051)</f>
        <v>0.2304776707654409</v>
      </c>
      <c r="L10051">
        <f t="shared" ref="L10051:L10064" si="1183">G10051/(G10051+E10051+(K10051*F10051))</f>
        <v>0.70247297483698834</v>
      </c>
    </row>
    <row r="10052" spans="1:12" hidden="1" x14ac:dyDescent="0.2">
      <c r="A10052" t="s">
        <v>12</v>
      </c>
      <c r="B10052" t="s">
        <v>140</v>
      </c>
      <c r="C10052" t="s">
        <v>24</v>
      </c>
      <c r="D10052">
        <v>2035</v>
      </c>
      <c r="E10052">
        <v>6.8728087609669114E-4</v>
      </c>
      <c r="F10052">
        <v>2.5766572984299799E-2</v>
      </c>
      <c r="G10052">
        <v>1.5644011174100591E-2</v>
      </c>
      <c r="H10052">
        <v>2.2854270554790411E-2</v>
      </c>
      <c r="I10052">
        <v>0.95791631954261769</v>
      </c>
      <c r="J10052">
        <v>0.52188590000000001</v>
      </c>
      <c r="K10052">
        <f t="shared" si="1182"/>
        <v>0.29658848445943492</v>
      </c>
      <c r="L10052">
        <f t="shared" si="1183"/>
        <v>0.65255811446477863</v>
      </c>
    </row>
    <row r="10053" spans="1:12" hidden="1" x14ac:dyDescent="0.2">
      <c r="A10053" t="s">
        <v>12</v>
      </c>
      <c r="B10053" t="s">
        <v>140</v>
      </c>
      <c r="C10053" t="s">
        <v>24</v>
      </c>
      <c r="D10053">
        <v>2040</v>
      </c>
      <c r="E10053">
        <v>6.8728087609669114E-4</v>
      </c>
      <c r="F10053">
        <v>2.5766572984299799E-2</v>
      </c>
      <c r="G10053">
        <v>1.5644011174100591E-2</v>
      </c>
      <c r="H10053">
        <v>2.2854270554790411E-2</v>
      </c>
      <c r="I10053">
        <v>0.95791631954261769</v>
      </c>
      <c r="J10053">
        <v>0.53230569999999999</v>
      </c>
      <c r="K10053">
        <f t="shared" si="1182"/>
        <v>0.34299739514066918</v>
      </c>
      <c r="L10053">
        <f t="shared" si="1183"/>
        <v>0.62155477204296383</v>
      </c>
    </row>
    <row r="10054" spans="1:12" hidden="1" x14ac:dyDescent="0.2">
      <c r="A10054" t="s">
        <v>12</v>
      </c>
      <c r="B10054" t="s">
        <v>140</v>
      </c>
      <c r="C10054" t="s">
        <v>24</v>
      </c>
      <c r="D10054">
        <v>2045</v>
      </c>
      <c r="E10054">
        <v>6.8728087609669114E-4</v>
      </c>
      <c r="F10054">
        <v>2.5766572984299799E-2</v>
      </c>
      <c r="G10054">
        <v>1.5644011174100591E-2</v>
      </c>
      <c r="H10054">
        <v>2.2854270554790411E-2</v>
      </c>
      <c r="I10054">
        <v>0.95791631954261769</v>
      </c>
      <c r="J10054">
        <v>0.54033719999999996</v>
      </c>
      <c r="K10054">
        <f t="shared" si="1182"/>
        <v>0.37240179259178197</v>
      </c>
      <c r="L10054">
        <f t="shared" si="1183"/>
        <v>0.60339128349917925</v>
      </c>
    </row>
    <row r="10055" spans="1:12" hidden="1" x14ac:dyDescent="0.2">
      <c r="A10055" t="s">
        <v>12</v>
      </c>
      <c r="B10055" t="s">
        <v>140</v>
      </c>
      <c r="C10055" t="s">
        <v>24</v>
      </c>
      <c r="D10055">
        <v>2050</v>
      </c>
      <c r="E10055">
        <v>6.8728087609669114E-4</v>
      </c>
      <c r="F10055">
        <v>2.5766572984299799E-2</v>
      </c>
      <c r="G10055">
        <v>1.5644011174100591E-2</v>
      </c>
      <c r="H10055">
        <v>2.2854270554790411E-2</v>
      </c>
      <c r="I10055">
        <v>0.95791631954261769</v>
      </c>
      <c r="J10055">
        <v>0.54757750000000005</v>
      </c>
      <c r="K10055">
        <f t="shared" si="1182"/>
        <v>0.39056919199864959</v>
      </c>
      <c r="L10055">
        <f t="shared" si="1183"/>
        <v>0.59269019195163763</v>
      </c>
    </row>
    <row r="10056" spans="1:12" hidden="1" x14ac:dyDescent="0.2">
      <c r="A10056" t="s">
        <v>12</v>
      </c>
      <c r="B10056" t="s">
        <v>140</v>
      </c>
      <c r="C10056" t="s">
        <v>24</v>
      </c>
      <c r="D10056">
        <v>2055</v>
      </c>
      <c r="E10056">
        <v>6.8728087609669114E-4</v>
      </c>
      <c r="F10056">
        <v>2.5766572984299799E-2</v>
      </c>
      <c r="G10056">
        <v>1.5644011174100591E-2</v>
      </c>
      <c r="H10056">
        <v>2.2854270554790411E-2</v>
      </c>
      <c r="I10056">
        <v>0.95791631954261769</v>
      </c>
      <c r="J10056">
        <v>0.55549749999999998</v>
      </c>
      <c r="K10056">
        <f t="shared" si="1182"/>
        <v>0.4026286067246192</v>
      </c>
      <c r="L10056">
        <f t="shared" si="1183"/>
        <v>0.58579402994751761</v>
      </c>
    </row>
    <row r="10057" spans="1:12" hidden="1" x14ac:dyDescent="0.2">
      <c r="A10057" t="s">
        <v>12</v>
      </c>
      <c r="B10057" t="s">
        <v>140</v>
      </c>
      <c r="C10057" t="s">
        <v>24</v>
      </c>
      <c r="D10057">
        <v>2060</v>
      </c>
      <c r="E10057">
        <v>6.8728087609669114E-4</v>
      </c>
      <c r="F10057">
        <v>2.5766572984299799E-2</v>
      </c>
      <c r="G10057">
        <v>1.5644011174100591E-2</v>
      </c>
      <c r="H10057">
        <v>2.2854270554790411E-2</v>
      </c>
      <c r="I10057">
        <v>0.95791631954261769</v>
      </c>
      <c r="J10057">
        <v>0.56062840000000003</v>
      </c>
      <c r="K10057">
        <f t="shared" si="1182"/>
        <v>0.41041012866373072</v>
      </c>
      <c r="L10057">
        <f t="shared" si="1183"/>
        <v>0.58142872573316096</v>
      </c>
    </row>
    <row r="10058" spans="1:12" hidden="1" x14ac:dyDescent="0.2">
      <c r="A10058" t="s">
        <v>12</v>
      </c>
      <c r="B10058" t="s">
        <v>140</v>
      </c>
      <c r="C10058" t="s">
        <v>24</v>
      </c>
      <c r="D10058">
        <v>2065</v>
      </c>
      <c r="E10058">
        <v>6.8728087609669114E-4</v>
      </c>
      <c r="F10058">
        <v>2.5766572984299799E-2</v>
      </c>
      <c r="G10058">
        <v>1.5644011174100591E-2</v>
      </c>
      <c r="H10058">
        <v>2.2854270554790411E-2</v>
      </c>
      <c r="I10058">
        <v>0.95791631954261769</v>
      </c>
      <c r="J10058">
        <v>0.56864689999999996</v>
      </c>
      <c r="K10058">
        <f t="shared" si="1182"/>
        <v>0.41710610224062694</v>
      </c>
      <c r="L10058">
        <f t="shared" si="1183"/>
        <v>0.57772414319302468</v>
      </c>
    </row>
    <row r="10059" spans="1:12" hidden="1" x14ac:dyDescent="0.2">
      <c r="A10059" t="s">
        <v>12</v>
      </c>
      <c r="B10059" t="s">
        <v>140</v>
      </c>
      <c r="C10059" t="s">
        <v>24</v>
      </c>
      <c r="D10059">
        <v>2070</v>
      </c>
      <c r="E10059">
        <v>6.8728087609669114E-4</v>
      </c>
      <c r="F10059">
        <v>2.5766572984299799E-2</v>
      </c>
      <c r="G10059">
        <v>1.5644011174100591E-2</v>
      </c>
      <c r="H10059">
        <v>2.2854270554790411E-2</v>
      </c>
      <c r="I10059">
        <v>0.95791631954261769</v>
      </c>
      <c r="J10059">
        <v>0.57665239999999995</v>
      </c>
      <c r="K10059">
        <f t="shared" si="1182"/>
        <v>0.42323411882458506</v>
      </c>
      <c r="L10059">
        <f t="shared" si="1183"/>
        <v>0.57437491716273903</v>
      </c>
    </row>
    <row r="10060" spans="1:12" hidden="1" x14ac:dyDescent="0.2">
      <c r="A10060" t="s">
        <v>12</v>
      </c>
      <c r="B10060" t="s">
        <v>140</v>
      </c>
      <c r="C10060" t="s">
        <v>24</v>
      </c>
      <c r="D10060">
        <v>2075</v>
      </c>
      <c r="E10060">
        <v>6.8728087609669114E-4</v>
      </c>
      <c r="F10060">
        <v>2.5766572984299799E-2</v>
      </c>
      <c r="G10060">
        <v>1.5644011174100591E-2</v>
      </c>
      <c r="H10060">
        <v>2.2854270554790411E-2</v>
      </c>
      <c r="I10060">
        <v>0.95791631954261769</v>
      </c>
      <c r="J10060">
        <v>0.58346169999999997</v>
      </c>
      <c r="K10060">
        <f t="shared" si="1182"/>
        <v>0.42861539112119756</v>
      </c>
      <c r="L10060">
        <f t="shared" si="1183"/>
        <v>0.57146567997405828</v>
      </c>
    </row>
    <row r="10061" spans="1:12" hidden="1" x14ac:dyDescent="0.2">
      <c r="A10061" t="s">
        <v>12</v>
      </c>
      <c r="B10061" t="s">
        <v>140</v>
      </c>
      <c r="C10061" t="s">
        <v>24</v>
      </c>
      <c r="D10061">
        <v>2080</v>
      </c>
      <c r="E10061">
        <v>6.8728087609669114E-4</v>
      </c>
      <c r="F10061">
        <v>2.5766572984299799E-2</v>
      </c>
      <c r="G10061">
        <v>1.5644011174100591E-2</v>
      </c>
      <c r="H10061">
        <v>2.2854270554790411E-2</v>
      </c>
      <c r="I10061">
        <v>0.95791631954261769</v>
      </c>
      <c r="J10061">
        <v>0.59116049999999998</v>
      </c>
      <c r="K10061">
        <f t="shared" si="1182"/>
        <v>0.43395172769311013</v>
      </c>
      <c r="L10061">
        <f t="shared" si="1183"/>
        <v>0.56860969335281231</v>
      </c>
    </row>
    <row r="10062" spans="1:12" hidden="1" x14ac:dyDescent="0.2">
      <c r="A10062" t="s">
        <v>12</v>
      </c>
      <c r="B10062" t="s">
        <v>140</v>
      </c>
      <c r="C10062" t="s">
        <v>24</v>
      </c>
      <c r="D10062">
        <v>2085</v>
      </c>
      <c r="E10062">
        <v>6.8728087609669114E-4</v>
      </c>
      <c r="F10062">
        <v>2.5766572984299799E-2</v>
      </c>
      <c r="G10062">
        <v>1.5644011174100591E-2</v>
      </c>
      <c r="H10062">
        <v>2.2854270554790411E-2</v>
      </c>
      <c r="I10062">
        <v>0.95791631954261769</v>
      </c>
      <c r="J10062">
        <v>0.59939350000000002</v>
      </c>
      <c r="K10062">
        <f t="shared" si="1182"/>
        <v>0.43944090440039812</v>
      </c>
      <c r="L10062">
        <f t="shared" si="1183"/>
        <v>0.56570153953013114</v>
      </c>
    </row>
    <row r="10063" spans="1:12" hidden="1" x14ac:dyDescent="0.2">
      <c r="A10063" t="s">
        <v>12</v>
      </c>
      <c r="B10063" t="s">
        <v>140</v>
      </c>
      <c r="C10063" t="s">
        <v>24</v>
      </c>
      <c r="D10063">
        <v>2090</v>
      </c>
      <c r="E10063">
        <v>6.8728087609669114E-4</v>
      </c>
      <c r="F10063">
        <v>2.5766572984299799E-2</v>
      </c>
      <c r="G10063">
        <v>1.5644011174100591E-2</v>
      </c>
      <c r="H10063">
        <v>2.2854270554790411E-2</v>
      </c>
      <c r="I10063">
        <v>0.95791631954261769</v>
      </c>
      <c r="J10063">
        <v>0.60731829999999998</v>
      </c>
      <c r="K10063">
        <f t="shared" si="1182"/>
        <v>0.44486017943946926</v>
      </c>
      <c r="L10063">
        <f t="shared" si="1183"/>
        <v>0.56285945453524544</v>
      </c>
    </row>
    <row r="10064" spans="1:12" hidden="1" x14ac:dyDescent="0.2">
      <c r="A10064" t="s">
        <v>12</v>
      </c>
      <c r="B10064" t="s">
        <v>140</v>
      </c>
      <c r="C10064" t="s">
        <v>24</v>
      </c>
      <c r="D10064">
        <v>2095</v>
      </c>
      <c r="E10064">
        <v>6.8728087609669114E-4</v>
      </c>
      <c r="F10064">
        <v>2.5766572984299799E-2</v>
      </c>
      <c r="G10064">
        <v>1.5644011174100591E-2</v>
      </c>
      <c r="H10064">
        <v>2.2854270554790411E-2</v>
      </c>
      <c r="I10064">
        <v>0.95791631954261769</v>
      </c>
      <c r="J10064">
        <v>0.61568880000000004</v>
      </c>
      <c r="K10064">
        <f t="shared" si="1182"/>
        <v>0.45038852991561035</v>
      </c>
      <c r="L10064">
        <f t="shared" si="1183"/>
        <v>0.55998944120213934</v>
      </c>
    </row>
    <row r="10065" spans="1:12" hidden="1" x14ac:dyDescent="0.2">
      <c r="A10065" t="s">
        <v>12</v>
      </c>
      <c r="B10065" t="s">
        <v>140</v>
      </c>
      <c r="C10065" t="s">
        <v>24</v>
      </c>
      <c r="D10065">
        <v>2100</v>
      </c>
      <c r="E10065">
        <v>6.8728087609669114E-4</v>
      </c>
      <c r="F10065">
        <v>2.5766572984299799E-2</v>
      </c>
      <c r="G10065">
        <v>1.5644011174100591E-2</v>
      </c>
      <c r="H10065">
        <v>2.2854270554790411E-2</v>
      </c>
      <c r="I10065">
        <v>0.95791631954261769</v>
      </c>
    </row>
    <row r="10066" spans="1:12" hidden="1" x14ac:dyDescent="0.2">
      <c r="A10066" t="s">
        <v>13</v>
      </c>
      <c r="B10066" t="s">
        <v>140</v>
      </c>
      <c r="C10066" t="s">
        <v>24</v>
      </c>
      <c r="D10066">
        <v>2020</v>
      </c>
      <c r="E10066">
        <v>6.8728087609669114E-4</v>
      </c>
      <c r="F10066">
        <v>2.5766572984299799E-2</v>
      </c>
      <c r="G10066">
        <v>1.5644011174100591E-2</v>
      </c>
      <c r="H10066">
        <v>2.2854270554790411E-2</v>
      </c>
      <c r="I10066">
        <v>0.95791631954261769</v>
      </c>
      <c r="J10066">
        <v>0.46048939999999999</v>
      </c>
      <c r="K10066">
        <f>0.70165+(-0.8523*I10066)+(0.37107*J10066)</f>
        <v>5.6091722511827008E-2</v>
      </c>
      <c r="L10066">
        <f>G10066/(G10066+E10066+(K10066*F10066))</f>
        <v>0.88003474702776319</v>
      </c>
    </row>
    <row r="10067" spans="1:12" hidden="1" x14ac:dyDescent="0.2">
      <c r="A10067" t="s">
        <v>13</v>
      </c>
      <c r="B10067" t="s">
        <v>140</v>
      </c>
      <c r="C10067" t="s">
        <v>24</v>
      </c>
      <c r="D10067">
        <v>2025</v>
      </c>
      <c r="E10067">
        <v>6.8728087609669114E-4</v>
      </c>
      <c r="F10067">
        <v>2.5766572984299799E-2</v>
      </c>
      <c r="G10067">
        <v>1.5644011174100591E-2</v>
      </c>
      <c r="H10067">
        <v>2.2854270554790411E-2</v>
      </c>
      <c r="I10067">
        <v>0.95791631954261769</v>
      </c>
      <c r="J10067">
        <v>0.464169</v>
      </c>
      <c r="K10067">
        <f>0.70165+(-0.8523*L10066)+(0.37107*J10067)</f>
        <v>0.12383557593823752</v>
      </c>
      <c r="L10067">
        <f>G10067/(G10067+E10067+(K10067*F10067))</f>
        <v>0.80134835880732425</v>
      </c>
    </row>
    <row r="10068" spans="1:12" hidden="1" x14ac:dyDescent="0.2">
      <c r="A10068" t="s">
        <v>13</v>
      </c>
      <c r="B10068" t="s">
        <v>140</v>
      </c>
      <c r="C10068" t="s">
        <v>24</v>
      </c>
      <c r="D10068">
        <v>2030</v>
      </c>
      <c r="E10068">
        <v>6.8728087609669114E-4</v>
      </c>
      <c r="F10068">
        <v>2.5766572984299799E-2</v>
      </c>
      <c r="G10068">
        <v>1.5644011174100591E-2</v>
      </c>
      <c r="H10068">
        <v>2.2854270554790411E-2</v>
      </c>
      <c r="I10068">
        <v>0.95791631954261769</v>
      </c>
      <c r="J10068">
        <v>0.46599299999999999</v>
      </c>
      <c r="K10068">
        <f t="shared" ref="K10068:K10081" si="1184">0.70165+(-0.8523*L10067)+(0.37107*J10068)</f>
        <v>0.19157681629851758</v>
      </c>
      <c r="L10068">
        <f t="shared" ref="L10068:L10081" si="1185">G10068/(G10068+E10068+(K10068*F10068))</f>
        <v>0.73558056341238987</v>
      </c>
    </row>
    <row r="10069" spans="1:12" hidden="1" x14ac:dyDescent="0.2">
      <c r="A10069" t="s">
        <v>13</v>
      </c>
      <c r="B10069" t="s">
        <v>140</v>
      </c>
      <c r="C10069" t="s">
        <v>24</v>
      </c>
      <c r="D10069">
        <v>2035</v>
      </c>
      <c r="E10069">
        <v>6.8728087609669114E-4</v>
      </c>
      <c r="F10069">
        <v>2.5766572984299799E-2</v>
      </c>
      <c r="G10069">
        <v>1.5644011174100591E-2</v>
      </c>
      <c r="H10069">
        <v>2.2854270554790411E-2</v>
      </c>
      <c r="I10069">
        <v>0.95791631954261769</v>
      </c>
      <c r="J10069">
        <v>0.46763510000000003</v>
      </c>
      <c r="K10069">
        <f t="shared" si="1184"/>
        <v>0.24824004236062019</v>
      </c>
      <c r="L10069">
        <f t="shared" si="1185"/>
        <v>0.68832696683308559</v>
      </c>
    </row>
    <row r="10070" spans="1:12" hidden="1" x14ac:dyDescent="0.2">
      <c r="A10070" t="s">
        <v>13</v>
      </c>
      <c r="B10070" t="s">
        <v>140</v>
      </c>
      <c r="C10070" t="s">
        <v>24</v>
      </c>
      <c r="D10070">
        <v>2040</v>
      </c>
      <c r="E10070">
        <v>6.8728087609669114E-4</v>
      </c>
      <c r="F10070">
        <v>2.5766572984299799E-2</v>
      </c>
      <c r="G10070">
        <v>1.5644011174100591E-2</v>
      </c>
      <c r="H10070">
        <v>2.2854270554790411E-2</v>
      </c>
      <c r="I10070">
        <v>0.95791631954261769</v>
      </c>
      <c r="J10070">
        <v>0.46870309999999998</v>
      </c>
      <c r="K10070">
        <f t="shared" si="1184"/>
        <v>0.28891058548516113</v>
      </c>
      <c r="L10070">
        <f t="shared" si="1185"/>
        <v>0.65798796759116229</v>
      </c>
    </row>
    <row r="10071" spans="1:12" hidden="1" x14ac:dyDescent="0.2">
      <c r="A10071" t="s">
        <v>13</v>
      </c>
      <c r="B10071" t="s">
        <v>140</v>
      </c>
      <c r="C10071" t="s">
        <v>24</v>
      </c>
      <c r="D10071">
        <v>2045</v>
      </c>
      <c r="E10071">
        <v>6.8728087609669114E-4</v>
      </c>
      <c r="F10071">
        <v>2.5766572984299799E-2</v>
      </c>
      <c r="G10071">
        <v>1.5644011174100591E-2</v>
      </c>
      <c r="H10071">
        <v>2.2854270554790411E-2</v>
      </c>
      <c r="I10071">
        <v>0.95791631954261769</v>
      </c>
      <c r="J10071">
        <v>0.46964549999999999</v>
      </c>
      <c r="K10071">
        <f t="shared" si="1184"/>
        <v>0.31511821090705239</v>
      </c>
      <c r="L10071">
        <f t="shared" si="1185"/>
        <v>0.6398157025666289</v>
      </c>
    </row>
    <row r="10072" spans="1:12" hidden="1" x14ac:dyDescent="0.2">
      <c r="A10072" t="s">
        <v>13</v>
      </c>
      <c r="B10072" t="s">
        <v>140</v>
      </c>
      <c r="C10072" t="s">
        <v>24</v>
      </c>
      <c r="D10072">
        <v>2050</v>
      </c>
      <c r="E10072">
        <v>6.8728087609669114E-4</v>
      </c>
      <c r="F10072">
        <v>2.5766572984299799E-2</v>
      </c>
      <c r="G10072">
        <v>1.5644011174100591E-2</v>
      </c>
      <c r="H10072">
        <v>2.2854270554790411E-2</v>
      </c>
      <c r="I10072">
        <v>0.95791631954261769</v>
      </c>
      <c r="J10072">
        <v>0.4705433</v>
      </c>
      <c r="K10072">
        <f t="shared" si="1184"/>
        <v>0.33093957903346227</v>
      </c>
      <c r="L10072">
        <f t="shared" si="1185"/>
        <v>0.62932314935837563</v>
      </c>
    </row>
    <row r="10073" spans="1:12" hidden="1" x14ac:dyDescent="0.2">
      <c r="A10073" t="s">
        <v>13</v>
      </c>
      <c r="B10073" t="s">
        <v>140</v>
      </c>
      <c r="C10073" t="s">
        <v>24</v>
      </c>
      <c r="D10073">
        <v>2055</v>
      </c>
      <c r="E10073">
        <v>6.8728087609669114E-4</v>
      </c>
      <c r="F10073">
        <v>2.5766572984299799E-2</v>
      </c>
      <c r="G10073">
        <v>1.5644011174100591E-2</v>
      </c>
      <c r="H10073">
        <v>2.2854270554790411E-2</v>
      </c>
      <c r="I10073">
        <v>0.95791631954261769</v>
      </c>
      <c r="J10073">
        <v>0.4713273</v>
      </c>
      <c r="K10073">
        <f t="shared" si="1184"/>
        <v>0.34017330101285648</v>
      </c>
      <c r="L10073">
        <f t="shared" si="1185"/>
        <v>0.62335697600305262</v>
      </c>
    </row>
    <row r="10074" spans="1:12" hidden="1" x14ac:dyDescent="0.2">
      <c r="A10074" t="s">
        <v>13</v>
      </c>
      <c r="B10074" t="s">
        <v>140</v>
      </c>
      <c r="C10074" t="s">
        <v>24</v>
      </c>
      <c r="D10074">
        <v>2060</v>
      </c>
      <c r="E10074">
        <v>6.8728087609669114E-4</v>
      </c>
      <c r="F10074">
        <v>2.5766572984299799E-2</v>
      </c>
      <c r="G10074">
        <v>1.5644011174100591E-2</v>
      </c>
      <c r="H10074">
        <v>2.2854270554790411E-2</v>
      </c>
      <c r="I10074">
        <v>0.95791631954261769</v>
      </c>
      <c r="J10074">
        <v>0.4722017</v>
      </c>
      <c r="K10074">
        <f t="shared" si="1184"/>
        <v>0.34558273417159824</v>
      </c>
      <c r="L10074">
        <f t="shared" si="1185"/>
        <v>0.619914042775769</v>
      </c>
    </row>
    <row r="10075" spans="1:12" hidden="1" x14ac:dyDescent="0.2">
      <c r="A10075" t="s">
        <v>13</v>
      </c>
      <c r="B10075" t="s">
        <v>140</v>
      </c>
      <c r="C10075" t="s">
        <v>24</v>
      </c>
      <c r="D10075">
        <v>2065</v>
      </c>
      <c r="E10075">
        <v>6.8728087609669114E-4</v>
      </c>
      <c r="F10075">
        <v>2.5766572984299799E-2</v>
      </c>
      <c r="G10075">
        <v>1.5644011174100591E-2</v>
      </c>
      <c r="H10075">
        <v>2.2854270554790411E-2</v>
      </c>
      <c r="I10075">
        <v>0.95791631954261769</v>
      </c>
      <c r="J10075">
        <v>0.47343420000000003</v>
      </c>
      <c r="K10075">
        <f t="shared" si="1184"/>
        <v>0.34897448993621216</v>
      </c>
      <c r="L10075">
        <f t="shared" si="1185"/>
        <v>0.6177746296402109</v>
      </c>
    </row>
    <row r="10076" spans="1:12" hidden="1" x14ac:dyDescent="0.2">
      <c r="A10076" t="s">
        <v>13</v>
      </c>
      <c r="B10076" t="s">
        <v>140</v>
      </c>
      <c r="C10076" t="s">
        <v>24</v>
      </c>
      <c r="D10076">
        <v>2070</v>
      </c>
      <c r="E10076">
        <v>6.8728087609669114E-4</v>
      </c>
      <c r="F10076">
        <v>2.5766572984299799E-2</v>
      </c>
      <c r="G10076">
        <v>1.5644011174100591E-2</v>
      </c>
      <c r="H10076">
        <v>2.2854270554790411E-2</v>
      </c>
      <c r="I10076">
        <v>0.95791631954261769</v>
      </c>
      <c r="J10076">
        <v>0.4740895</v>
      </c>
      <c r="K10076">
        <f t="shared" si="1184"/>
        <v>0.35104107392264827</v>
      </c>
      <c r="L10076">
        <f t="shared" si="1185"/>
        <v>0.6164783178288179</v>
      </c>
    </row>
    <row r="10077" spans="1:12" hidden="1" x14ac:dyDescent="0.2">
      <c r="A10077" t="s">
        <v>13</v>
      </c>
      <c r="B10077" t="s">
        <v>140</v>
      </c>
      <c r="C10077" t="s">
        <v>24</v>
      </c>
      <c r="D10077">
        <v>2075</v>
      </c>
      <c r="E10077">
        <v>6.8728087609669114E-4</v>
      </c>
      <c r="F10077">
        <v>2.5766572984299799E-2</v>
      </c>
      <c r="G10077">
        <v>1.5644011174100591E-2</v>
      </c>
      <c r="H10077">
        <v>2.2854270554790411E-2</v>
      </c>
      <c r="I10077">
        <v>0.95791631954261769</v>
      </c>
      <c r="J10077">
        <v>0.47504190000000002</v>
      </c>
      <c r="K10077">
        <f t="shared" si="1184"/>
        <v>0.35249932754749858</v>
      </c>
      <c r="L10077">
        <f t="shared" si="1185"/>
        <v>0.61556686405445638</v>
      </c>
    </row>
    <row r="10078" spans="1:12" hidden="1" x14ac:dyDescent="0.2">
      <c r="A10078" t="s">
        <v>13</v>
      </c>
      <c r="B10078" t="s">
        <v>140</v>
      </c>
      <c r="C10078" t="s">
        <v>24</v>
      </c>
      <c r="D10078">
        <v>2080</v>
      </c>
      <c r="E10078">
        <v>6.8728087609669114E-4</v>
      </c>
      <c r="F10078">
        <v>2.5766572984299799E-2</v>
      </c>
      <c r="G10078">
        <v>1.5644011174100591E-2</v>
      </c>
      <c r="H10078">
        <v>2.2854270554790411E-2</v>
      </c>
      <c r="I10078">
        <v>0.95791631954261769</v>
      </c>
      <c r="J10078">
        <v>0.47548190000000001</v>
      </c>
      <c r="K10078">
        <f t="shared" si="1184"/>
        <v>0.35343943039938686</v>
      </c>
      <c r="L10078">
        <f t="shared" si="1185"/>
        <v>0.61498069804406774</v>
      </c>
    </row>
    <row r="10079" spans="1:12" hidden="1" x14ac:dyDescent="0.2">
      <c r="A10079" t="s">
        <v>13</v>
      </c>
      <c r="B10079" t="s">
        <v>140</v>
      </c>
      <c r="C10079" t="s">
        <v>24</v>
      </c>
      <c r="D10079">
        <v>2085</v>
      </c>
      <c r="E10079">
        <v>6.8728087609669114E-4</v>
      </c>
      <c r="F10079">
        <v>2.5766572984299799E-2</v>
      </c>
      <c r="G10079">
        <v>1.5644011174100591E-2</v>
      </c>
      <c r="H10079">
        <v>2.2854270554790411E-2</v>
      </c>
      <c r="I10079">
        <v>0.95791631954261769</v>
      </c>
      <c r="J10079">
        <v>0.47632409999999997</v>
      </c>
      <c r="K10079">
        <f t="shared" si="1184"/>
        <v>0.35425153484404115</v>
      </c>
      <c r="L10079">
        <f t="shared" si="1185"/>
        <v>0.61447523861544606</v>
      </c>
    </row>
    <row r="10080" spans="1:12" hidden="1" x14ac:dyDescent="0.2">
      <c r="A10080" t="s">
        <v>13</v>
      </c>
      <c r="B10080" t="s">
        <v>140</v>
      </c>
      <c r="C10080" t="s">
        <v>24</v>
      </c>
      <c r="D10080">
        <v>2090</v>
      </c>
      <c r="E10080">
        <v>6.8728087609669114E-4</v>
      </c>
      <c r="F10080">
        <v>2.5766572984299799E-2</v>
      </c>
      <c r="G10080">
        <v>1.5644011174100591E-2</v>
      </c>
      <c r="H10080">
        <v>2.2854270554790411E-2</v>
      </c>
      <c r="I10080">
        <v>0.95791631954261769</v>
      </c>
      <c r="J10080">
        <v>0.47724440000000001</v>
      </c>
      <c r="K10080">
        <f t="shared" si="1184"/>
        <v>0.35502383363605533</v>
      </c>
      <c r="L10080">
        <f t="shared" si="1185"/>
        <v>0.61399532469277351</v>
      </c>
    </row>
    <row r="10081" spans="1:12" hidden="1" x14ac:dyDescent="0.2">
      <c r="A10081" t="s">
        <v>13</v>
      </c>
      <c r="B10081" t="s">
        <v>140</v>
      </c>
      <c r="C10081" t="s">
        <v>24</v>
      </c>
      <c r="D10081">
        <v>2095</v>
      </c>
      <c r="E10081">
        <v>6.8728087609669114E-4</v>
      </c>
      <c r="F10081">
        <v>2.5766572984299799E-2</v>
      </c>
      <c r="G10081">
        <v>1.5644011174100591E-2</v>
      </c>
      <c r="H10081">
        <v>2.2854270554790411E-2</v>
      </c>
      <c r="I10081">
        <v>0.95791631954261769</v>
      </c>
      <c r="J10081">
        <v>0.47821439999999998</v>
      </c>
      <c r="K10081">
        <f t="shared" si="1184"/>
        <v>0.35579280217234915</v>
      </c>
      <c r="L10081">
        <f t="shared" si="1185"/>
        <v>0.6135182244417916</v>
      </c>
    </row>
    <row r="10082" spans="1:12" hidden="1" x14ac:dyDescent="0.2">
      <c r="A10082" t="s">
        <v>13</v>
      </c>
      <c r="B10082" t="s">
        <v>140</v>
      </c>
      <c r="C10082" t="s">
        <v>24</v>
      </c>
      <c r="D10082">
        <v>2100</v>
      </c>
      <c r="E10082">
        <v>6.8728087609669114E-4</v>
      </c>
      <c r="F10082">
        <v>2.5766572984299799E-2</v>
      </c>
      <c r="G10082">
        <v>1.5644011174100591E-2</v>
      </c>
      <c r="H10082">
        <v>2.2854270554790411E-2</v>
      </c>
      <c r="I10082">
        <v>0.95791631954261769</v>
      </c>
    </row>
    <row r="10083" spans="1:12" hidden="1" x14ac:dyDescent="0.2">
      <c r="A10083" t="s">
        <v>14</v>
      </c>
      <c r="B10083" t="s">
        <v>140</v>
      </c>
      <c r="C10083" t="s">
        <v>24</v>
      </c>
      <c r="D10083">
        <v>2020</v>
      </c>
      <c r="E10083">
        <v>6.8728087609669114E-4</v>
      </c>
      <c r="F10083">
        <v>2.5766572984299799E-2</v>
      </c>
      <c r="G10083">
        <v>1.5644011174100591E-2</v>
      </c>
      <c r="H10083">
        <v>2.2854270554790411E-2</v>
      </c>
      <c r="I10083">
        <v>0.95791631954261769</v>
      </c>
      <c r="J10083">
        <v>0.46482679999999998</v>
      </c>
      <c r="K10083">
        <f>0.70165+(-0.8523*I10083)+(0.37107*J10083)</f>
        <v>5.7701201529826995E-2</v>
      </c>
      <c r="L10083">
        <f>G10083/(G10083+E10083+(K10083*F10083))</f>
        <v>0.87798650382538757</v>
      </c>
    </row>
    <row r="10084" spans="1:12" hidden="1" x14ac:dyDescent="0.2">
      <c r="A10084" t="s">
        <v>14</v>
      </c>
      <c r="B10084" t="s">
        <v>140</v>
      </c>
      <c r="C10084" t="s">
        <v>24</v>
      </c>
      <c r="D10084">
        <v>2025</v>
      </c>
      <c r="E10084">
        <v>6.8728087609669114E-4</v>
      </c>
      <c r="F10084">
        <v>2.5766572984299799E-2</v>
      </c>
      <c r="G10084">
        <v>1.5644011174100591E-2</v>
      </c>
      <c r="H10084">
        <v>2.2854270554790411E-2</v>
      </c>
      <c r="I10084">
        <v>0.95791631954261769</v>
      </c>
      <c r="J10084">
        <v>0.47229710000000003</v>
      </c>
      <c r="K10084">
        <f>0.70165+(-0.8523*L10083)+(0.37107*J10084)</f>
        <v>0.12859738768662218</v>
      </c>
      <c r="L10084">
        <f>G10084/(G10084+E10084+(K10084*F10084))</f>
        <v>0.79634337716047254</v>
      </c>
    </row>
    <row r="10085" spans="1:12" hidden="1" x14ac:dyDescent="0.2">
      <c r="A10085" t="s">
        <v>14</v>
      </c>
      <c r="B10085" t="s">
        <v>140</v>
      </c>
      <c r="C10085" t="s">
        <v>24</v>
      </c>
      <c r="D10085">
        <v>2030</v>
      </c>
      <c r="E10085">
        <v>6.8728087609669114E-4</v>
      </c>
      <c r="F10085">
        <v>2.5766572984299799E-2</v>
      </c>
      <c r="G10085">
        <v>1.5644011174100591E-2</v>
      </c>
      <c r="H10085">
        <v>2.2854270554790411E-2</v>
      </c>
      <c r="I10085">
        <v>0.95791631954261769</v>
      </c>
      <c r="J10085">
        <v>0.47746830000000001</v>
      </c>
      <c r="K10085">
        <f t="shared" ref="K10085:K10098" si="1186">0.70165+(-0.8523*L10084)+(0.37107*J10085)</f>
        <v>0.20010070172712935</v>
      </c>
      <c r="L10085">
        <f t="shared" ref="L10085:L10098" si="1187">G10085/(G10085+E10085+(K10085*F10085))</f>
        <v>0.72806183055031837</v>
      </c>
    </row>
    <row r="10086" spans="1:12" hidden="1" x14ac:dyDescent="0.2">
      <c r="A10086" t="s">
        <v>14</v>
      </c>
      <c r="B10086" t="s">
        <v>140</v>
      </c>
      <c r="C10086" t="s">
        <v>24</v>
      </c>
      <c r="D10086">
        <v>2035</v>
      </c>
      <c r="E10086">
        <v>6.8728087609669114E-4</v>
      </c>
      <c r="F10086">
        <v>2.5766572984299799E-2</v>
      </c>
      <c r="G10086">
        <v>1.5644011174100591E-2</v>
      </c>
      <c r="H10086">
        <v>2.2854270554790411E-2</v>
      </c>
      <c r="I10086">
        <v>0.95791631954261769</v>
      </c>
      <c r="J10086">
        <v>0.48280430000000002</v>
      </c>
      <c r="K10086">
        <f t="shared" si="1186"/>
        <v>0.26027709342296368</v>
      </c>
      <c r="L10086">
        <f t="shared" si="1187"/>
        <v>0.67906012692622875</v>
      </c>
    </row>
    <row r="10087" spans="1:12" hidden="1" x14ac:dyDescent="0.2">
      <c r="A10087" t="s">
        <v>14</v>
      </c>
      <c r="B10087" t="s">
        <v>140</v>
      </c>
      <c r="C10087" t="s">
        <v>24</v>
      </c>
      <c r="D10087">
        <v>2040</v>
      </c>
      <c r="E10087">
        <v>6.8728087609669114E-4</v>
      </c>
      <c r="F10087">
        <v>2.5766572984299799E-2</v>
      </c>
      <c r="G10087">
        <v>1.5644011174100591E-2</v>
      </c>
      <c r="H10087">
        <v>2.2854270554790411E-2</v>
      </c>
      <c r="I10087">
        <v>0.95791631954261769</v>
      </c>
      <c r="J10087">
        <v>0.48826989999999998</v>
      </c>
      <c r="K10087">
        <f t="shared" si="1186"/>
        <v>0.30406936561377523</v>
      </c>
      <c r="L10087">
        <f t="shared" si="1187"/>
        <v>0.6473531025707282</v>
      </c>
    </row>
    <row r="10088" spans="1:12" hidden="1" x14ac:dyDescent="0.2">
      <c r="A10088" t="s">
        <v>14</v>
      </c>
      <c r="B10088" t="s">
        <v>140</v>
      </c>
      <c r="C10088" t="s">
        <v>24</v>
      </c>
      <c r="D10088">
        <v>2045</v>
      </c>
      <c r="E10088">
        <v>6.8728087609669114E-4</v>
      </c>
      <c r="F10088">
        <v>2.5766572984299799E-2</v>
      </c>
      <c r="G10088">
        <v>1.5644011174100591E-2</v>
      </c>
      <c r="H10088">
        <v>2.2854270554790411E-2</v>
      </c>
      <c r="I10088">
        <v>0.95791631954261769</v>
      </c>
      <c r="J10088">
        <v>0.49336029999999997</v>
      </c>
      <c r="K10088">
        <f t="shared" si="1186"/>
        <v>0.33298215719996843</v>
      </c>
      <c r="L10088">
        <f t="shared" si="1187"/>
        <v>0.62799356429219588</v>
      </c>
    </row>
    <row r="10089" spans="1:12" hidden="1" x14ac:dyDescent="0.2">
      <c r="A10089" t="s">
        <v>14</v>
      </c>
      <c r="B10089" t="s">
        <v>140</v>
      </c>
      <c r="C10089" t="s">
        <v>24</v>
      </c>
      <c r="D10089">
        <v>2050</v>
      </c>
      <c r="E10089">
        <v>6.8728087609669114E-4</v>
      </c>
      <c r="F10089">
        <v>2.5766572984299799E-2</v>
      </c>
      <c r="G10089">
        <v>1.5644011174100591E-2</v>
      </c>
      <c r="H10089">
        <v>2.2854270554790411E-2</v>
      </c>
      <c r="I10089">
        <v>0.95791631954261769</v>
      </c>
      <c r="J10089">
        <v>0.4985386</v>
      </c>
      <c r="K10089">
        <f t="shared" si="1186"/>
        <v>0.3514038034557615</v>
      </c>
      <c r="L10089">
        <f t="shared" si="1187"/>
        <v>0.61625134851282415</v>
      </c>
    </row>
    <row r="10090" spans="1:12" hidden="1" x14ac:dyDescent="0.2">
      <c r="A10090" t="s">
        <v>14</v>
      </c>
      <c r="B10090" t="s">
        <v>140</v>
      </c>
      <c r="C10090" t="s">
        <v>24</v>
      </c>
      <c r="D10090">
        <v>2055</v>
      </c>
      <c r="E10090">
        <v>6.8728087609669114E-4</v>
      </c>
      <c r="F10090">
        <v>2.5766572984299799E-2</v>
      </c>
      <c r="G10090">
        <v>1.5644011174100591E-2</v>
      </c>
      <c r="H10090">
        <v>2.2854270554790411E-2</v>
      </c>
      <c r="I10090">
        <v>0.95791631954261769</v>
      </c>
      <c r="J10090">
        <v>0.50368659999999998</v>
      </c>
      <c r="K10090">
        <f t="shared" si="1186"/>
        <v>0.36332196232451996</v>
      </c>
      <c r="L10090">
        <f t="shared" si="1187"/>
        <v>0.60888569363950418</v>
      </c>
    </row>
    <row r="10091" spans="1:12" hidden="1" x14ac:dyDescent="0.2">
      <c r="A10091" t="s">
        <v>14</v>
      </c>
      <c r="B10091" t="s">
        <v>140</v>
      </c>
      <c r="C10091" t="s">
        <v>24</v>
      </c>
      <c r="D10091">
        <v>2060</v>
      </c>
      <c r="E10091">
        <v>6.8728087609669114E-4</v>
      </c>
      <c r="F10091">
        <v>2.5766572984299799E-2</v>
      </c>
      <c r="G10091">
        <v>1.5644011174100591E-2</v>
      </c>
      <c r="H10091">
        <v>2.2854270554790411E-2</v>
      </c>
      <c r="I10091">
        <v>0.95791631954261769</v>
      </c>
      <c r="J10091">
        <v>0.5089437</v>
      </c>
      <c r="K10091">
        <f t="shared" si="1186"/>
        <v>0.3715504620700506</v>
      </c>
      <c r="L10091">
        <f t="shared" si="1187"/>
        <v>0.60390222644726521</v>
      </c>
    </row>
    <row r="10092" spans="1:12" hidden="1" x14ac:dyDescent="0.2">
      <c r="A10092" t="s">
        <v>14</v>
      </c>
      <c r="B10092" t="s">
        <v>140</v>
      </c>
      <c r="C10092" t="s">
        <v>24</v>
      </c>
      <c r="D10092">
        <v>2065</v>
      </c>
      <c r="E10092">
        <v>6.8728087609669114E-4</v>
      </c>
      <c r="F10092">
        <v>2.5766572984299799E-2</v>
      </c>
      <c r="G10092">
        <v>1.5644011174100591E-2</v>
      </c>
      <c r="H10092">
        <v>2.2854270554790411E-2</v>
      </c>
      <c r="I10092">
        <v>0.95791631954261769</v>
      </c>
      <c r="J10092">
        <v>0.51405429999999996</v>
      </c>
      <c r="K10092">
        <f t="shared" si="1186"/>
        <v>0.37769426149999585</v>
      </c>
      <c r="L10092">
        <f t="shared" si="1187"/>
        <v>0.60023419595949534</v>
      </c>
    </row>
    <row r="10093" spans="1:12" hidden="1" x14ac:dyDescent="0.2">
      <c r="A10093" t="s">
        <v>14</v>
      </c>
      <c r="B10093" t="s">
        <v>140</v>
      </c>
      <c r="C10093" t="s">
        <v>24</v>
      </c>
      <c r="D10093">
        <v>2070</v>
      </c>
      <c r="E10093">
        <v>6.8728087609669114E-4</v>
      </c>
      <c r="F10093">
        <v>2.5766572984299799E-2</v>
      </c>
      <c r="G10093">
        <v>1.5644011174100591E-2</v>
      </c>
      <c r="H10093">
        <v>2.2854270554790411E-2</v>
      </c>
      <c r="I10093">
        <v>0.95791631954261769</v>
      </c>
      <c r="J10093">
        <v>0.51886750000000004</v>
      </c>
      <c r="K10093">
        <f t="shared" si="1186"/>
        <v>0.38260655800872212</v>
      </c>
      <c r="L10093">
        <f t="shared" si="1187"/>
        <v>0.5973333104820493</v>
      </c>
    </row>
    <row r="10094" spans="1:12" hidden="1" x14ac:dyDescent="0.2">
      <c r="A10094" t="s">
        <v>14</v>
      </c>
      <c r="B10094" t="s">
        <v>140</v>
      </c>
      <c r="C10094" t="s">
        <v>24</v>
      </c>
      <c r="D10094">
        <v>2075</v>
      </c>
      <c r="E10094">
        <v>6.8728087609669114E-4</v>
      </c>
      <c r="F10094">
        <v>2.5766572984299799E-2</v>
      </c>
      <c r="G10094">
        <v>1.5644011174100591E-2</v>
      </c>
      <c r="H10094">
        <v>2.2854270554790411E-2</v>
      </c>
      <c r="I10094">
        <v>0.95791631954261769</v>
      </c>
      <c r="J10094">
        <v>0.5233892</v>
      </c>
      <c r="K10094">
        <f t="shared" si="1186"/>
        <v>0.38675684992014936</v>
      </c>
      <c r="L10094">
        <f t="shared" si="1187"/>
        <v>0.594904179458006</v>
      </c>
    </row>
    <row r="10095" spans="1:12" hidden="1" x14ac:dyDescent="0.2">
      <c r="A10095" t="s">
        <v>14</v>
      </c>
      <c r="B10095" t="s">
        <v>140</v>
      </c>
      <c r="C10095" t="s">
        <v>24</v>
      </c>
      <c r="D10095">
        <v>2080</v>
      </c>
      <c r="E10095">
        <v>6.8728087609669114E-4</v>
      </c>
      <c r="F10095">
        <v>2.5766572984299799E-2</v>
      </c>
      <c r="G10095">
        <v>1.5644011174100591E-2</v>
      </c>
      <c r="H10095">
        <v>2.2854270554790411E-2</v>
      </c>
      <c r="I10095">
        <v>0.95791631954261769</v>
      </c>
      <c r="J10095">
        <v>0.52807809999999999</v>
      </c>
      <c r="K10095">
        <f t="shared" si="1186"/>
        <v>0.39056710841494147</v>
      </c>
      <c r="L10095">
        <f t="shared" si="1187"/>
        <v>0.59269139747563482</v>
      </c>
    </row>
    <row r="10096" spans="1:12" hidden="1" x14ac:dyDescent="0.2">
      <c r="A10096" t="s">
        <v>14</v>
      </c>
      <c r="B10096" t="s">
        <v>140</v>
      </c>
      <c r="C10096" t="s">
        <v>24</v>
      </c>
      <c r="D10096">
        <v>2085</v>
      </c>
      <c r="E10096">
        <v>6.8728087609669114E-4</v>
      </c>
      <c r="F10096">
        <v>2.5766572984299799E-2</v>
      </c>
      <c r="G10096">
        <v>1.5644011174100591E-2</v>
      </c>
      <c r="H10096">
        <v>2.2854270554790411E-2</v>
      </c>
      <c r="I10096">
        <v>0.95791631954261769</v>
      </c>
      <c r="J10096">
        <v>0.53217579999999998</v>
      </c>
      <c r="K10096">
        <f t="shared" si="1186"/>
        <v>0.39397359603751642</v>
      </c>
      <c r="L10096">
        <f t="shared" si="1187"/>
        <v>0.59072699352735947</v>
      </c>
    </row>
    <row r="10097" spans="1:12" hidden="1" x14ac:dyDescent="0.2">
      <c r="A10097" t="s">
        <v>14</v>
      </c>
      <c r="B10097" t="s">
        <v>140</v>
      </c>
      <c r="C10097" t="s">
        <v>24</v>
      </c>
      <c r="D10097">
        <v>2090</v>
      </c>
      <c r="E10097">
        <v>6.8728087609669114E-4</v>
      </c>
      <c r="F10097">
        <v>2.5766572984299799E-2</v>
      </c>
      <c r="G10097">
        <v>1.5644011174100591E-2</v>
      </c>
      <c r="H10097">
        <v>2.2854270554790411E-2</v>
      </c>
      <c r="I10097">
        <v>0.95791631954261769</v>
      </c>
      <c r="J10097">
        <v>0.53621470000000004</v>
      </c>
      <c r="K10097">
        <f t="shared" si="1186"/>
        <v>0.39714657214563165</v>
      </c>
      <c r="L10097">
        <f t="shared" si="1187"/>
        <v>0.5889089247970789</v>
      </c>
    </row>
    <row r="10098" spans="1:12" hidden="1" x14ac:dyDescent="0.2">
      <c r="A10098" t="s">
        <v>14</v>
      </c>
      <c r="B10098" t="s">
        <v>140</v>
      </c>
      <c r="C10098" t="s">
        <v>24</v>
      </c>
      <c r="D10098">
        <v>2095</v>
      </c>
      <c r="E10098">
        <v>6.8728087609669114E-4</v>
      </c>
      <c r="F10098">
        <v>2.5766572984299799E-2</v>
      </c>
      <c r="G10098">
        <v>1.5644011174100591E-2</v>
      </c>
      <c r="H10098">
        <v>2.2854270554790411E-2</v>
      </c>
      <c r="I10098">
        <v>0.95791631954261769</v>
      </c>
      <c r="J10098">
        <v>0.54059809999999997</v>
      </c>
      <c r="K10098">
        <f t="shared" si="1186"/>
        <v>0.40032266036244973</v>
      </c>
      <c r="L10098">
        <f t="shared" si="1187"/>
        <v>0.58710024579148978</v>
      </c>
    </row>
    <row r="10099" spans="1:12" hidden="1" x14ac:dyDescent="0.2">
      <c r="A10099" t="s">
        <v>14</v>
      </c>
      <c r="B10099" t="s">
        <v>140</v>
      </c>
      <c r="C10099" t="s">
        <v>24</v>
      </c>
      <c r="D10099">
        <v>2100</v>
      </c>
      <c r="E10099">
        <v>6.8728087609669114E-4</v>
      </c>
      <c r="F10099">
        <v>2.5766572984299799E-2</v>
      </c>
      <c r="G10099">
        <v>1.5644011174100591E-2</v>
      </c>
      <c r="H10099">
        <v>2.2854270554790411E-2</v>
      </c>
      <c r="I10099">
        <v>0.95791631954261769</v>
      </c>
    </row>
    <row r="10100" spans="1:12" hidden="1" x14ac:dyDescent="0.2">
      <c r="A10100" t="s">
        <v>15</v>
      </c>
      <c r="B10100" t="s">
        <v>140</v>
      </c>
      <c r="C10100" t="s">
        <v>24</v>
      </c>
      <c r="D10100">
        <v>2020</v>
      </c>
      <c r="E10100">
        <v>6.8728087609669114E-4</v>
      </c>
      <c r="F10100">
        <v>2.5766572984299799E-2</v>
      </c>
      <c r="G10100">
        <v>1.5644011174100591E-2</v>
      </c>
      <c r="H10100">
        <v>2.2854270554790411E-2</v>
      </c>
      <c r="I10100">
        <v>0.95791631954261769</v>
      </c>
      <c r="J10100">
        <v>0.5034457</v>
      </c>
      <c r="K10100">
        <f>0.70165+(-0.8523*I10100)+(0.37107*J10100)</f>
        <v>7.2031516752827013E-2</v>
      </c>
      <c r="L10100">
        <f>G10100/(G10100+E10100+(K10100*F10100))</f>
        <v>0.86016139968401406</v>
      </c>
    </row>
    <row r="10101" spans="1:12" hidden="1" x14ac:dyDescent="0.2">
      <c r="A10101" t="s">
        <v>15</v>
      </c>
      <c r="B10101" t="s">
        <v>140</v>
      </c>
      <c r="C10101" t="s">
        <v>24</v>
      </c>
      <c r="D10101">
        <v>2025</v>
      </c>
      <c r="E10101">
        <v>6.8728087609669114E-4</v>
      </c>
      <c r="F10101">
        <v>2.5766572984299799E-2</v>
      </c>
      <c r="G10101">
        <v>1.5644011174100591E-2</v>
      </c>
      <c r="H10101">
        <v>2.2854270554790411E-2</v>
      </c>
      <c r="I10101">
        <v>0.95791631954261769</v>
      </c>
      <c r="J10101">
        <v>0.52244279999999998</v>
      </c>
      <c r="K10101">
        <f>0.70165+(-0.8523*L10100)+(0.37107*J10101)</f>
        <v>0.1623972888453149</v>
      </c>
      <c r="L10101">
        <f>G10101/(G10101+E10101+(K10101*F10101))</f>
        <v>0.76253799620530616</v>
      </c>
    </row>
    <row r="10102" spans="1:12" hidden="1" x14ac:dyDescent="0.2">
      <c r="A10102" t="s">
        <v>15</v>
      </c>
      <c r="B10102" t="s">
        <v>140</v>
      </c>
      <c r="C10102" t="s">
        <v>24</v>
      </c>
      <c r="D10102">
        <v>2030</v>
      </c>
      <c r="E10102">
        <v>6.8728087609669114E-4</v>
      </c>
      <c r="F10102">
        <v>2.5766572984299799E-2</v>
      </c>
      <c r="G10102">
        <v>1.5644011174100591E-2</v>
      </c>
      <c r="H10102">
        <v>2.2854270554790411E-2</v>
      </c>
      <c r="I10102">
        <v>0.95791631954261769</v>
      </c>
      <c r="J10102">
        <v>0.54017870000000001</v>
      </c>
      <c r="K10102">
        <f t="shared" ref="K10102:K10115" si="1188">0.70165+(-0.8523*L10101)+(0.37107*J10102)</f>
        <v>0.2521829760432176</v>
      </c>
      <c r="L10102">
        <f t="shared" ref="L10102:L10115" si="1189">G10102/(G10102+E10102+(K10102*F10102))</f>
        <v>0.68526373020972353</v>
      </c>
    </row>
    <row r="10103" spans="1:12" hidden="1" x14ac:dyDescent="0.2">
      <c r="A10103" t="s">
        <v>15</v>
      </c>
      <c r="B10103" t="s">
        <v>140</v>
      </c>
      <c r="C10103" t="s">
        <v>24</v>
      </c>
      <c r="D10103">
        <v>2035</v>
      </c>
      <c r="E10103">
        <v>6.8728087609669114E-4</v>
      </c>
      <c r="F10103">
        <v>2.5766572984299799E-2</v>
      </c>
      <c r="G10103">
        <v>1.5644011174100591E-2</v>
      </c>
      <c r="H10103">
        <v>2.2854270554790411E-2</v>
      </c>
      <c r="I10103">
        <v>0.95791631954261769</v>
      </c>
      <c r="J10103">
        <v>0.55885390000000001</v>
      </c>
      <c r="K10103">
        <f t="shared" si="1188"/>
        <v>0.3249736394152527</v>
      </c>
      <c r="L10103">
        <f t="shared" si="1189"/>
        <v>0.63323902394642095</v>
      </c>
    </row>
    <row r="10104" spans="1:12" hidden="1" x14ac:dyDescent="0.2">
      <c r="A10104" t="s">
        <v>15</v>
      </c>
      <c r="B10104" t="s">
        <v>140</v>
      </c>
      <c r="C10104" t="s">
        <v>24</v>
      </c>
      <c r="D10104">
        <v>2040</v>
      </c>
      <c r="E10104">
        <v>6.8728087609669114E-4</v>
      </c>
      <c r="F10104">
        <v>2.5766572984299799E-2</v>
      </c>
      <c r="G10104">
        <v>1.5644011174100591E-2</v>
      </c>
      <c r="H10104">
        <v>2.2854270554790411E-2</v>
      </c>
      <c r="I10104">
        <v>0.95791631954261769</v>
      </c>
      <c r="J10104">
        <v>0.57586749999999998</v>
      </c>
      <c r="K10104">
        <f t="shared" si="1188"/>
        <v>0.37562753311546548</v>
      </c>
      <c r="L10104">
        <f t="shared" si="1189"/>
        <v>0.60146311048282908</v>
      </c>
    </row>
    <row r="10105" spans="1:12" hidden="1" x14ac:dyDescent="0.2">
      <c r="A10105" t="s">
        <v>15</v>
      </c>
      <c r="B10105" t="s">
        <v>140</v>
      </c>
      <c r="C10105" t="s">
        <v>24</v>
      </c>
      <c r="D10105">
        <v>2045</v>
      </c>
      <c r="E10105">
        <v>6.8728087609669114E-4</v>
      </c>
      <c r="F10105">
        <v>2.5766572984299799E-2</v>
      </c>
      <c r="G10105">
        <v>1.5644011174100591E-2</v>
      </c>
      <c r="H10105">
        <v>2.2854270554790411E-2</v>
      </c>
      <c r="I10105">
        <v>0.95791631954261769</v>
      </c>
      <c r="J10105">
        <v>0.59395290000000001</v>
      </c>
      <c r="K10105">
        <f t="shared" si="1188"/>
        <v>0.40942109353848477</v>
      </c>
      <c r="L10105">
        <f t="shared" si="1189"/>
        <v>0.58197994547372989</v>
      </c>
    </row>
    <row r="10106" spans="1:12" hidden="1" x14ac:dyDescent="0.2">
      <c r="A10106" t="s">
        <v>15</v>
      </c>
      <c r="B10106" t="s">
        <v>140</v>
      </c>
      <c r="C10106" t="s">
        <v>24</v>
      </c>
      <c r="D10106">
        <v>2050</v>
      </c>
      <c r="E10106">
        <v>6.8728087609669114E-4</v>
      </c>
      <c r="F10106">
        <v>2.5766572984299799E-2</v>
      </c>
      <c r="G10106">
        <v>1.5644011174100591E-2</v>
      </c>
      <c r="H10106">
        <v>2.2854270554790411E-2</v>
      </c>
      <c r="I10106">
        <v>0.95791631954261769</v>
      </c>
      <c r="J10106">
        <v>0.61078480000000002</v>
      </c>
      <c r="K10106">
        <f t="shared" si="1188"/>
        <v>0.43227240820874008</v>
      </c>
      <c r="L10106">
        <f t="shared" si="1189"/>
        <v>0.56950537557943981</v>
      </c>
    </row>
    <row r="10107" spans="1:12" hidden="1" x14ac:dyDescent="0.2">
      <c r="A10107" t="s">
        <v>15</v>
      </c>
      <c r="B10107" t="s">
        <v>140</v>
      </c>
      <c r="C10107" t="s">
        <v>24</v>
      </c>
      <c r="D10107">
        <v>2055</v>
      </c>
      <c r="E10107">
        <v>6.8728087609669114E-4</v>
      </c>
      <c r="F10107">
        <v>2.5766572984299799E-2</v>
      </c>
      <c r="G10107">
        <v>1.5644011174100591E-2</v>
      </c>
      <c r="H10107">
        <v>2.2854270554790411E-2</v>
      </c>
      <c r="I10107">
        <v>0.95791631954261769</v>
      </c>
      <c r="J10107">
        <v>0.6266079</v>
      </c>
      <c r="K10107">
        <f t="shared" si="1188"/>
        <v>0.44877596184664348</v>
      </c>
      <c r="L10107">
        <f t="shared" si="1189"/>
        <v>0.56082356919085807</v>
      </c>
    </row>
    <row r="10108" spans="1:12" hidden="1" x14ac:dyDescent="0.2">
      <c r="A10108" t="s">
        <v>15</v>
      </c>
      <c r="B10108" t="s">
        <v>140</v>
      </c>
      <c r="C10108" t="s">
        <v>24</v>
      </c>
      <c r="D10108">
        <v>2060</v>
      </c>
      <c r="E10108">
        <v>6.8728087609669114E-4</v>
      </c>
      <c r="F10108">
        <v>2.5766572984299799E-2</v>
      </c>
      <c r="G10108">
        <v>1.5644011174100591E-2</v>
      </c>
      <c r="H10108">
        <v>2.2854270554790411E-2</v>
      </c>
      <c r="I10108">
        <v>0.95791631954261769</v>
      </c>
      <c r="J10108">
        <v>0.64272039999999997</v>
      </c>
      <c r="K10108">
        <f t="shared" si="1188"/>
        <v>0.46215433080663171</v>
      </c>
      <c r="L10108">
        <f t="shared" si="1189"/>
        <v>0.55397767422719901</v>
      </c>
    </row>
    <row r="10109" spans="1:12" hidden="1" x14ac:dyDescent="0.2">
      <c r="A10109" t="s">
        <v>15</v>
      </c>
      <c r="B10109" t="s">
        <v>140</v>
      </c>
      <c r="C10109" t="s">
        <v>24</v>
      </c>
      <c r="D10109">
        <v>2065</v>
      </c>
      <c r="E10109">
        <v>6.8728087609669114E-4</v>
      </c>
      <c r="F10109">
        <v>2.5766572984299799E-2</v>
      </c>
      <c r="G10109">
        <v>1.5644011174100591E-2</v>
      </c>
      <c r="H10109">
        <v>2.2854270554790411E-2</v>
      </c>
      <c r="I10109">
        <v>0.95791631954261769</v>
      </c>
      <c r="J10109">
        <v>0.65686049999999996</v>
      </c>
      <c r="K10109">
        <f t="shared" si="1188"/>
        <v>0.47323605399115831</v>
      </c>
      <c r="L10109">
        <f t="shared" si="1189"/>
        <v>0.54843229661324333</v>
      </c>
    </row>
    <row r="10110" spans="1:12" hidden="1" x14ac:dyDescent="0.2">
      <c r="A10110" t="s">
        <v>15</v>
      </c>
      <c r="B10110" t="s">
        <v>140</v>
      </c>
      <c r="C10110" t="s">
        <v>24</v>
      </c>
      <c r="D10110">
        <v>2070</v>
      </c>
      <c r="E10110">
        <v>6.8728087609669114E-4</v>
      </c>
      <c r="F10110">
        <v>2.5766572984299799E-2</v>
      </c>
      <c r="G10110">
        <v>1.5644011174100591E-2</v>
      </c>
      <c r="H10110">
        <v>2.2854270554790411E-2</v>
      </c>
      <c r="I10110">
        <v>0.95791631954261769</v>
      </c>
      <c r="J10110">
        <v>0.67017970000000004</v>
      </c>
      <c r="K10110">
        <f t="shared" si="1188"/>
        <v>0.48290473487553276</v>
      </c>
      <c r="L10110">
        <f t="shared" si="1189"/>
        <v>0.54368391867289068</v>
      </c>
    </row>
    <row r="10111" spans="1:12" hidden="1" x14ac:dyDescent="0.2">
      <c r="A10111" t="s">
        <v>15</v>
      </c>
      <c r="B10111" t="s">
        <v>140</v>
      </c>
      <c r="C10111" t="s">
        <v>24</v>
      </c>
      <c r="D10111">
        <v>2075</v>
      </c>
      <c r="E10111">
        <v>6.8728087609669114E-4</v>
      </c>
      <c r="F10111">
        <v>2.5766572984299799E-2</v>
      </c>
      <c r="G10111">
        <v>1.5644011174100591E-2</v>
      </c>
      <c r="H10111">
        <v>2.2854270554790411E-2</v>
      </c>
      <c r="I10111">
        <v>0.95791631954261769</v>
      </c>
      <c r="J10111">
        <v>0.68260639999999995</v>
      </c>
      <c r="K10111">
        <f t="shared" si="1188"/>
        <v>0.49156295296309532</v>
      </c>
      <c r="L10111">
        <f t="shared" si="1189"/>
        <v>0.53950103455782139</v>
      </c>
    </row>
    <row r="10112" spans="1:12" hidden="1" x14ac:dyDescent="0.2">
      <c r="A10112" t="s">
        <v>15</v>
      </c>
      <c r="B10112" t="s">
        <v>140</v>
      </c>
      <c r="C10112" t="s">
        <v>24</v>
      </c>
      <c r="D10112">
        <v>2080</v>
      </c>
      <c r="E10112">
        <v>6.8728087609669114E-4</v>
      </c>
      <c r="F10112">
        <v>2.5766572984299799E-2</v>
      </c>
      <c r="G10112">
        <v>1.5644011174100591E-2</v>
      </c>
      <c r="H10112">
        <v>2.2854270554790411E-2</v>
      </c>
      <c r="I10112">
        <v>0.95791631954261769</v>
      </c>
      <c r="J10112">
        <v>0.69514390000000004</v>
      </c>
      <c r="K10112">
        <f t="shared" si="1188"/>
        <v>0.49978031521936889</v>
      </c>
      <c r="L10112">
        <f t="shared" si="1189"/>
        <v>0.53559023186817456</v>
      </c>
    </row>
    <row r="10113" spans="1:12" hidden="1" x14ac:dyDescent="0.2">
      <c r="A10113" t="s">
        <v>15</v>
      </c>
      <c r="B10113" t="s">
        <v>140</v>
      </c>
      <c r="C10113" t="s">
        <v>24</v>
      </c>
      <c r="D10113">
        <v>2085</v>
      </c>
      <c r="E10113">
        <v>6.8728087609669114E-4</v>
      </c>
      <c r="F10113">
        <v>2.5766572984299799E-2</v>
      </c>
      <c r="G10113">
        <v>1.5644011174100591E-2</v>
      </c>
      <c r="H10113">
        <v>2.2854270554790411E-2</v>
      </c>
      <c r="I10113">
        <v>0.95791631954261769</v>
      </c>
      <c r="J10113">
        <v>0.70627899999999999</v>
      </c>
      <c r="K10113">
        <f t="shared" si="1188"/>
        <v>0.50724539390875489</v>
      </c>
      <c r="L10113">
        <f t="shared" si="1189"/>
        <v>0.53208628393403035</v>
      </c>
    </row>
    <row r="10114" spans="1:12" hidden="1" x14ac:dyDescent="0.2">
      <c r="A10114" t="s">
        <v>15</v>
      </c>
      <c r="B10114" t="s">
        <v>140</v>
      </c>
      <c r="C10114" t="s">
        <v>24</v>
      </c>
      <c r="D10114">
        <v>2090</v>
      </c>
      <c r="E10114">
        <v>6.8728087609669114E-4</v>
      </c>
      <c r="F10114">
        <v>2.5766572984299799E-2</v>
      </c>
      <c r="G10114">
        <v>1.5644011174100591E-2</v>
      </c>
      <c r="H10114">
        <v>2.2854270554790411E-2</v>
      </c>
      <c r="I10114">
        <v>0.95791631954261769</v>
      </c>
      <c r="J10114">
        <v>0.71595679999999995</v>
      </c>
      <c r="K10114">
        <f t="shared" si="1188"/>
        <v>0.51382294997902589</v>
      </c>
      <c r="L10114">
        <f t="shared" si="1189"/>
        <v>0.52903669738065029</v>
      </c>
    </row>
    <row r="10115" spans="1:12" hidden="1" x14ac:dyDescent="0.2">
      <c r="A10115" t="s">
        <v>15</v>
      </c>
      <c r="B10115" t="s">
        <v>140</v>
      </c>
      <c r="C10115" t="s">
        <v>24</v>
      </c>
      <c r="D10115">
        <v>2095</v>
      </c>
      <c r="E10115">
        <v>6.8728087609669114E-4</v>
      </c>
      <c r="F10115">
        <v>2.5766572984299799E-2</v>
      </c>
      <c r="G10115">
        <v>1.5644011174100591E-2</v>
      </c>
      <c r="H10115">
        <v>2.2854270554790411E-2</v>
      </c>
      <c r="I10115">
        <v>0.95791631954261769</v>
      </c>
      <c r="J10115">
        <v>0.72541619999999996</v>
      </c>
      <c r="K10115">
        <f t="shared" si="1188"/>
        <v>0.51993221215647178</v>
      </c>
      <c r="L10115">
        <f t="shared" si="1189"/>
        <v>0.52623537466241865</v>
      </c>
    </row>
    <row r="10116" spans="1:12" hidden="1" x14ac:dyDescent="0.2">
      <c r="A10116" t="s">
        <v>15</v>
      </c>
      <c r="B10116" t="s">
        <v>140</v>
      </c>
      <c r="C10116" t="s">
        <v>24</v>
      </c>
      <c r="D10116">
        <v>2100</v>
      </c>
      <c r="E10116">
        <v>6.8728087609669114E-4</v>
      </c>
      <c r="F10116">
        <v>2.5766572984299799E-2</v>
      </c>
      <c r="G10116">
        <v>1.5644011174100591E-2</v>
      </c>
      <c r="H10116">
        <v>2.2854270554790411E-2</v>
      </c>
      <c r="I10116">
        <v>0.95791631954261769</v>
      </c>
    </row>
    <row r="10117" spans="1:12" hidden="1" x14ac:dyDescent="0.2">
      <c r="A10117" t="s">
        <v>9</v>
      </c>
      <c r="B10117" t="s">
        <v>141</v>
      </c>
      <c r="C10117" t="s">
        <v>24</v>
      </c>
      <c r="D10117">
        <v>2020</v>
      </c>
      <c r="E10117">
        <v>4.032515586860657E-6</v>
      </c>
      <c r="F10117">
        <v>1.49457728778999E-2</v>
      </c>
      <c r="G10117">
        <v>1.3541822536E-2</v>
      </c>
      <c r="H10117">
        <v>2.6840208396264131E-4</v>
      </c>
      <c r="I10117">
        <v>0.99970230630908841</v>
      </c>
      <c r="J10117">
        <v>0.46590690000000001</v>
      </c>
      <c r="K10117">
        <f>0.70165+(-0.8523*I10117)+(0.37107*J10117)</f>
        <v>2.2487797715764007E-2</v>
      </c>
      <c r="L10117">
        <f>G10117/(G10117+E10117+(K10117*F10117))</f>
        <v>0.9754984011733342</v>
      </c>
    </row>
    <row r="10118" spans="1:12" hidden="1" x14ac:dyDescent="0.2">
      <c r="A10118" t="s">
        <v>9</v>
      </c>
      <c r="B10118" t="s">
        <v>141</v>
      </c>
      <c r="C10118" t="s">
        <v>24</v>
      </c>
      <c r="D10118">
        <v>2025</v>
      </c>
      <c r="E10118">
        <v>4.032515586860657E-6</v>
      </c>
      <c r="F10118">
        <v>1.49457728778999E-2</v>
      </c>
      <c r="G10118">
        <v>1.3541822536E-2</v>
      </c>
      <c r="H10118">
        <v>2.6840208396264131E-4</v>
      </c>
      <c r="I10118">
        <v>0.99970230630908841</v>
      </c>
      <c r="J10118">
        <v>0.49107129999999999</v>
      </c>
      <c r="K10118">
        <f>0.70165+(-0.8523*L10117)+(0.37107*J10118)</f>
        <v>5.2454539970967273E-2</v>
      </c>
      <c r="L10118">
        <f>G10118/(G10118+E10118+(K10118*F10118))</f>
        <v>0.94500938055001538</v>
      </c>
    </row>
    <row r="10119" spans="1:12" hidden="1" x14ac:dyDescent="0.2">
      <c r="A10119" t="s">
        <v>9</v>
      </c>
      <c r="B10119" t="s">
        <v>141</v>
      </c>
      <c r="C10119" t="s">
        <v>24</v>
      </c>
      <c r="D10119">
        <v>2030</v>
      </c>
      <c r="E10119">
        <v>4.032515586860657E-6</v>
      </c>
      <c r="F10119">
        <v>1.49457728778999E-2</v>
      </c>
      <c r="G10119">
        <v>1.3541822536E-2</v>
      </c>
      <c r="H10119">
        <v>2.6840208396264131E-4</v>
      </c>
      <c r="I10119">
        <v>0.99970230630908841</v>
      </c>
      <c r="J10119">
        <v>0.51471979999999995</v>
      </c>
      <c r="K10119">
        <f t="shared" ref="K10119:K10132" si="1190">0.70165+(-0.8523*L10118)+(0.37107*J10119)</f>
        <v>8.7215581143221976E-2</v>
      </c>
      <c r="L10119">
        <f t="shared" ref="L10119:L10132" si="1191">G10119/(G10119+E10119+(K10119*F10119))</f>
        <v>0.91194658606483026</v>
      </c>
    </row>
    <row r="10120" spans="1:12" hidden="1" x14ac:dyDescent="0.2">
      <c r="A10120" t="s">
        <v>9</v>
      </c>
      <c r="B10120" t="s">
        <v>141</v>
      </c>
      <c r="C10120" t="s">
        <v>24</v>
      </c>
      <c r="D10120">
        <v>2035</v>
      </c>
      <c r="E10120">
        <v>4.032515586860657E-6</v>
      </c>
      <c r="F10120">
        <v>1.49457728778999E-2</v>
      </c>
      <c r="G10120">
        <v>1.3541822536E-2</v>
      </c>
      <c r="H10120">
        <v>2.6840208396264131E-4</v>
      </c>
      <c r="I10120">
        <v>0.99970230630908841</v>
      </c>
      <c r="J10120">
        <v>0.53527400000000003</v>
      </c>
      <c r="K10120">
        <f t="shared" si="1190"/>
        <v>0.12302204787694529</v>
      </c>
      <c r="L10120">
        <f t="shared" si="1191"/>
        <v>0.88022422900734321</v>
      </c>
    </row>
    <row r="10121" spans="1:12" hidden="1" x14ac:dyDescent="0.2">
      <c r="A10121" t="s">
        <v>9</v>
      </c>
      <c r="B10121" t="s">
        <v>141</v>
      </c>
      <c r="C10121" t="s">
        <v>24</v>
      </c>
      <c r="D10121">
        <v>2040</v>
      </c>
      <c r="E10121">
        <v>4.032515586860657E-6</v>
      </c>
      <c r="F10121">
        <v>1.49457728778999E-2</v>
      </c>
      <c r="G10121">
        <v>1.3541822536E-2</v>
      </c>
      <c r="H10121">
        <v>2.6840208396264131E-4</v>
      </c>
      <c r="I10121">
        <v>0.99970230630908841</v>
      </c>
      <c r="J10121">
        <v>0.55531160000000002</v>
      </c>
      <c r="K10121">
        <f t="shared" si="1190"/>
        <v>0.15749436502904149</v>
      </c>
      <c r="L10121">
        <f t="shared" si="1191"/>
        <v>0.85170141154381074</v>
      </c>
    </row>
    <row r="10122" spans="1:12" hidden="1" x14ac:dyDescent="0.2">
      <c r="A10122" t="s">
        <v>9</v>
      </c>
      <c r="B10122" t="s">
        <v>141</v>
      </c>
      <c r="C10122" t="s">
        <v>24</v>
      </c>
      <c r="D10122">
        <v>2045</v>
      </c>
      <c r="E10122">
        <v>4.032515586860657E-6</v>
      </c>
      <c r="F10122">
        <v>1.49457728778999E-2</v>
      </c>
      <c r="G10122">
        <v>1.3541822536E-2</v>
      </c>
      <c r="H10122">
        <v>2.6840208396264131E-4</v>
      </c>
      <c r="I10122">
        <v>0.99970230630908841</v>
      </c>
      <c r="J10122">
        <v>0.57516049999999996</v>
      </c>
      <c r="K10122">
        <f t="shared" si="1190"/>
        <v>0.1891696936762102</v>
      </c>
      <c r="L10122">
        <f t="shared" si="1191"/>
        <v>0.82707535695829637</v>
      </c>
    </row>
    <row r="10123" spans="1:12" hidden="1" x14ac:dyDescent="0.2">
      <c r="A10123" t="s">
        <v>9</v>
      </c>
      <c r="B10123" t="s">
        <v>141</v>
      </c>
      <c r="C10123" t="s">
        <v>24</v>
      </c>
      <c r="D10123">
        <v>2050</v>
      </c>
      <c r="E10123">
        <v>4.032515586860657E-6</v>
      </c>
      <c r="F10123">
        <v>1.49457728778999E-2</v>
      </c>
      <c r="G10123">
        <v>1.3541822536E-2</v>
      </c>
      <c r="H10123">
        <v>2.6840208396264131E-4</v>
      </c>
      <c r="I10123">
        <v>0.99970230630908841</v>
      </c>
      <c r="J10123">
        <v>0.59261209999999997</v>
      </c>
      <c r="K10123">
        <f t="shared" si="1190"/>
        <v>0.21663424521144406</v>
      </c>
      <c r="L10123">
        <f t="shared" si="1191"/>
        <v>0.80684748014876329</v>
      </c>
    </row>
    <row r="10124" spans="1:12" hidden="1" x14ac:dyDescent="0.2">
      <c r="A10124" t="s">
        <v>9</v>
      </c>
      <c r="B10124" t="s">
        <v>141</v>
      </c>
      <c r="C10124" t="s">
        <v>24</v>
      </c>
      <c r="D10124">
        <v>2055</v>
      </c>
      <c r="E10124">
        <v>4.032515586860657E-6</v>
      </c>
      <c r="F10124">
        <v>1.49457728778999E-2</v>
      </c>
      <c r="G10124">
        <v>1.3541822536E-2</v>
      </c>
      <c r="H10124">
        <v>2.6840208396264131E-4</v>
      </c>
      <c r="I10124">
        <v>0.99970230630908841</v>
      </c>
      <c r="J10124">
        <v>0.6096414</v>
      </c>
      <c r="K10124">
        <f t="shared" si="1190"/>
        <v>0.24019352696720914</v>
      </c>
      <c r="L10124">
        <f t="shared" si="1191"/>
        <v>0.79026806577997999</v>
      </c>
    </row>
    <row r="10125" spans="1:12" hidden="1" x14ac:dyDescent="0.2">
      <c r="A10125" t="s">
        <v>9</v>
      </c>
      <c r="B10125" t="s">
        <v>141</v>
      </c>
      <c r="C10125" t="s">
        <v>24</v>
      </c>
      <c r="D10125">
        <v>2060</v>
      </c>
      <c r="E10125">
        <v>4.032515586860657E-6</v>
      </c>
      <c r="F10125">
        <v>1.49457728778999E-2</v>
      </c>
      <c r="G10125">
        <v>1.3541822536E-2</v>
      </c>
      <c r="H10125">
        <v>2.6840208396264131E-4</v>
      </c>
      <c r="I10125">
        <v>0.99970230630908841</v>
      </c>
      <c r="J10125">
        <v>0.62441170000000001</v>
      </c>
      <c r="K10125">
        <f t="shared" si="1190"/>
        <v>0.25980497705472316</v>
      </c>
      <c r="L10125">
        <f t="shared" si="1191"/>
        <v>0.77697778965146425</v>
      </c>
    </row>
    <row r="10126" spans="1:12" hidden="1" x14ac:dyDescent="0.2">
      <c r="A10126" t="s">
        <v>9</v>
      </c>
      <c r="B10126" t="s">
        <v>141</v>
      </c>
      <c r="C10126" t="s">
        <v>24</v>
      </c>
      <c r="D10126">
        <v>2065</v>
      </c>
      <c r="E10126">
        <v>4.032515586860657E-6</v>
      </c>
      <c r="F10126">
        <v>1.49457728778999E-2</v>
      </c>
      <c r="G10126">
        <v>1.3541822536E-2</v>
      </c>
      <c r="H10126">
        <v>2.6840208396264131E-4</v>
      </c>
      <c r="I10126">
        <v>0.99970230630908841</v>
      </c>
      <c r="J10126">
        <v>0.63931009999999999</v>
      </c>
      <c r="K10126">
        <f t="shared" si="1190"/>
        <v>0.2766606286870571</v>
      </c>
      <c r="L10126">
        <f t="shared" si="1191"/>
        <v>0.76590717963918908</v>
      </c>
    </row>
    <row r="10127" spans="1:12" hidden="1" x14ac:dyDescent="0.2">
      <c r="A10127" t="s">
        <v>9</v>
      </c>
      <c r="B10127" t="s">
        <v>141</v>
      </c>
      <c r="C10127" t="s">
        <v>24</v>
      </c>
      <c r="D10127">
        <v>2070</v>
      </c>
      <c r="E10127">
        <v>4.032515586860657E-6</v>
      </c>
      <c r="F10127">
        <v>1.49457728778999E-2</v>
      </c>
      <c r="G10127">
        <v>1.3541822536E-2</v>
      </c>
      <c r="H10127">
        <v>2.6840208396264131E-4</v>
      </c>
      <c r="I10127">
        <v>0.99970230630908841</v>
      </c>
      <c r="J10127">
        <v>0.65198460000000003</v>
      </c>
      <c r="K10127">
        <f t="shared" si="1190"/>
        <v>0.29079923631551918</v>
      </c>
      <c r="L10127">
        <f t="shared" si="1191"/>
        <v>0.75686151534756141</v>
      </c>
    </row>
    <row r="10128" spans="1:12" hidden="1" x14ac:dyDescent="0.2">
      <c r="A10128" t="s">
        <v>9</v>
      </c>
      <c r="B10128" t="s">
        <v>141</v>
      </c>
      <c r="C10128" t="s">
        <v>24</v>
      </c>
      <c r="D10128">
        <v>2075</v>
      </c>
      <c r="E10128">
        <v>4.032515586860657E-6</v>
      </c>
      <c r="F10128">
        <v>1.49457728778999E-2</v>
      </c>
      <c r="G10128">
        <v>1.3541822536E-2</v>
      </c>
      <c r="H10128">
        <v>2.6840208396264131E-4</v>
      </c>
      <c r="I10128">
        <v>0.99970230630908841</v>
      </c>
      <c r="J10128">
        <v>0.66496140000000004</v>
      </c>
      <c r="K10128">
        <f t="shared" si="1190"/>
        <v>0.30332415716727351</v>
      </c>
      <c r="L10128">
        <f t="shared" si="1191"/>
        <v>0.7490248928908938</v>
      </c>
    </row>
    <row r="10129" spans="1:12" hidden="1" x14ac:dyDescent="0.2">
      <c r="A10129" t="s">
        <v>9</v>
      </c>
      <c r="B10129" t="s">
        <v>141</v>
      </c>
      <c r="C10129" t="s">
        <v>24</v>
      </c>
      <c r="D10129">
        <v>2080</v>
      </c>
      <c r="E10129">
        <v>4.032515586860657E-6</v>
      </c>
      <c r="F10129">
        <v>1.49457728778999E-2</v>
      </c>
      <c r="G10129">
        <v>1.3541822536E-2</v>
      </c>
      <c r="H10129">
        <v>2.6840208396264131E-4</v>
      </c>
      <c r="I10129">
        <v>0.99970230630908841</v>
      </c>
      <c r="J10129">
        <v>0.67595859999999997</v>
      </c>
      <c r="K10129">
        <f t="shared" si="1190"/>
        <v>0.3140840414910912</v>
      </c>
      <c r="L10129">
        <f t="shared" si="1191"/>
        <v>0.74242107022490567</v>
      </c>
    </row>
    <row r="10130" spans="1:12" hidden="1" x14ac:dyDescent="0.2">
      <c r="A10130" t="s">
        <v>9</v>
      </c>
      <c r="B10130" t="s">
        <v>141</v>
      </c>
      <c r="C10130" t="s">
        <v>24</v>
      </c>
      <c r="D10130">
        <v>2085</v>
      </c>
      <c r="E10130">
        <v>4.032515586860657E-6</v>
      </c>
      <c r="F10130">
        <v>1.49457728778999E-2</v>
      </c>
      <c r="G10130">
        <v>1.3541822536E-2</v>
      </c>
      <c r="H10130">
        <v>2.6840208396264131E-4</v>
      </c>
      <c r="I10130">
        <v>0.99970230630908841</v>
      </c>
      <c r="J10130">
        <v>0.68752069999999998</v>
      </c>
      <c r="K10130">
        <f t="shared" si="1190"/>
        <v>0.32400282799631297</v>
      </c>
      <c r="L10130">
        <f t="shared" si="1191"/>
        <v>0.736435783306849</v>
      </c>
    </row>
    <row r="10131" spans="1:12" hidden="1" x14ac:dyDescent="0.2">
      <c r="A10131" t="s">
        <v>9</v>
      </c>
      <c r="B10131" t="s">
        <v>141</v>
      </c>
      <c r="C10131" t="s">
        <v>24</v>
      </c>
      <c r="D10131">
        <v>2090</v>
      </c>
      <c r="E10131">
        <v>4.032515586860657E-6</v>
      </c>
      <c r="F10131">
        <v>1.49457728778999E-2</v>
      </c>
      <c r="G10131">
        <v>1.3541822536E-2</v>
      </c>
      <c r="H10131">
        <v>2.6840208396264131E-4</v>
      </c>
      <c r="I10131">
        <v>0.99970230630908841</v>
      </c>
      <c r="J10131">
        <v>0.69712439999999998</v>
      </c>
      <c r="K10131">
        <f t="shared" si="1190"/>
        <v>0.33266773299557267</v>
      </c>
      <c r="L10131">
        <f t="shared" si="1191"/>
        <v>0.73128554956248237</v>
      </c>
    </row>
    <row r="10132" spans="1:12" hidden="1" x14ac:dyDescent="0.2">
      <c r="A10132" t="s">
        <v>9</v>
      </c>
      <c r="B10132" t="s">
        <v>141</v>
      </c>
      <c r="C10132" t="s">
        <v>24</v>
      </c>
      <c r="D10132">
        <v>2095</v>
      </c>
      <c r="E10132">
        <v>4.032515586860657E-6</v>
      </c>
      <c r="F10132">
        <v>1.49457728778999E-2</v>
      </c>
      <c r="G10132">
        <v>1.3541822536E-2</v>
      </c>
      <c r="H10132">
        <v>2.6840208396264131E-4</v>
      </c>
      <c r="I10132">
        <v>0.99970230630908841</v>
      </c>
      <c r="J10132">
        <v>0.70665529999999999</v>
      </c>
      <c r="K10132">
        <f t="shared" si="1190"/>
        <v>0.34059390827889635</v>
      </c>
      <c r="L10132">
        <f t="shared" si="1191"/>
        <v>0.72663708543993943</v>
      </c>
    </row>
    <row r="10133" spans="1:12" hidden="1" x14ac:dyDescent="0.2">
      <c r="A10133" t="s">
        <v>9</v>
      </c>
      <c r="B10133" t="s">
        <v>141</v>
      </c>
      <c r="C10133" t="s">
        <v>24</v>
      </c>
      <c r="D10133">
        <v>2100</v>
      </c>
      <c r="E10133">
        <v>4.032515586860657E-6</v>
      </c>
      <c r="F10133">
        <v>1.49457728778999E-2</v>
      </c>
      <c r="G10133">
        <v>1.3541822536E-2</v>
      </c>
      <c r="H10133">
        <v>2.6840208396264131E-4</v>
      </c>
      <c r="I10133">
        <v>0.99970230630908841</v>
      </c>
    </row>
    <row r="10134" spans="1:12" hidden="1" x14ac:dyDescent="0.2">
      <c r="A10134" t="s">
        <v>12</v>
      </c>
      <c r="B10134" t="s">
        <v>141</v>
      </c>
      <c r="C10134" t="s">
        <v>24</v>
      </c>
      <c r="D10134">
        <v>2020</v>
      </c>
      <c r="E10134">
        <v>4.032515586860657E-6</v>
      </c>
      <c r="F10134">
        <v>1.49457728778999E-2</v>
      </c>
      <c r="G10134">
        <v>1.3541822536E-2</v>
      </c>
      <c r="H10134">
        <v>2.6840208396264131E-4</v>
      </c>
      <c r="I10134">
        <v>0.99970230630908841</v>
      </c>
      <c r="J10134">
        <v>0.45145770000000002</v>
      </c>
      <c r="K10134">
        <f>0.70165+(-0.8523*I10134)+(0.37107*J10134)</f>
        <v>1.7126133071763999E-2</v>
      </c>
      <c r="L10134">
        <f>G10134/(G10134+E10134+(K10134*F10134))</f>
        <v>0.9811622060063353</v>
      </c>
    </row>
    <row r="10135" spans="1:12" hidden="1" x14ac:dyDescent="0.2">
      <c r="A10135" t="s">
        <v>12</v>
      </c>
      <c r="B10135" t="s">
        <v>141</v>
      </c>
      <c r="C10135" t="s">
        <v>24</v>
      </c>
      <c r="D10135">
        <v>2025</v>
      </c>
      <c r="E10135">
        <v>4.032515586860657E-6</v>
      </c>
      <c r="F10135">
        <v>1.49457728778999E-2</v>
      </c>
      <c r="G10135">
        <v>1.3541822536E-2</v>
      </c>
      <c r="H10135">
        <v>2.6840208396264131E-4</v>
      </c>
      <c r="I10135">
        <v>0.99970230630908841</v>
      </c>
      <c r="J10135">
        <v>0.46700510000000001</v>
      </c>
      <c r="K10135">
        <f>0.70165+(-0.8523*L10134)+(0.37107*J10135)</f>
        <v>3.8697034277800441E-2</v>
      </c>
      <c r="L10135">
        <f>G10135/(G10135+E10135+(K10135*F10135))</f>
        <v>0.95876657789445474</v>
      </c>
    </row>
    <row r="10136" spans="1:12" hidden="1" x14ac:dyDescent="0.2">
      <c r="A10136" t="s">
        <v>12</v>
      </c>
      <c r="B10136" t="s">
        <v>141</v>
      </c>
      <c r="C10136" t="s">
        <v>24</v>
      </c>
      <c r="D10136">
        <v>2030</v>
      </c>
      <c r="E10136">
        <v>4.032515586860657E-6</v>
      </c>
      <c r="F10136">
        <v>1.49457728778999E-2</v>
      </c>
      <c r="G10136">
        <v>1.3541822536E-2</v>
      </c>
      <c r="H10136">
        <v>2.6840208396264131E-4</v>
      </c>
      <c r="I10136">
        <v>0.99970230630908841</v>
      </c>
      <c r="J10136">
        <v>0.48092289999999999</v>
      </c>
      <c r="K10136">
        <f t="shared" ref="K10136:K10149" si="1192">0.70165+(-0.8523*L10135)+(0.37107*J10136)</f>
        <v>6.2949306163556318E-2</v>
      </c>
      <c r="L10136">
        <f t="shared" ref="L10136:L10149" si="1193">G10136/(G10136+E10136+(K10136*F10136))</f>
        <v>0.93477743157120541</v>
      </c>
    </row>
    <row r="10137" spans="1:12" hidden="1" x14ac:dyDescent="0.2">
      <c r="A10137" t="s">
        <v>12</v>
      </c>
      <c r="B10137" t="s">
        <v>141</v>
      </c>
      <c r="C10137" t="s">
        <v>24</v>
      </c>
      <c r="D10137">
        <v>2035</v>
      </c>
      <c r="E10137">
        <v>4.032515586860657E-6</v>
      </c>
      <c r="F10137">
        <v>1.49457728778999E-2</v>
      </c>
      <c r="G10137">
        <v>1.3541822536E-2</v>
      </c>
      <c r="H10137">
        <v>2.6840208396264131E-4</v>
      </c>
      <c r="I10137">
        <v>0.99970230630908841</v>
      </c>
      <c r="J10137">
        <v>0.49471039999999999</v>
      </c>
      <c r="K10137">
        <f t="shared" si="1192"/>
        <v>8.851138319986171E-2</v>
      </c>
      <c r="L10137">
        <f t="shared" si="1193"/>
        <v>0.91075876045581106</v>
      </c>
    </row>
    <row r="10138" spans="1:12" hidden="1" x14ac:dyDescent="0.2">
      <c r="A10138" t="s">
        <v>12</v>
      </c>
      <c r="B10138" t="s">
        <v>141</v>
      </c>
      <c r="C10138" t="s">
        <v>24</v>
      </c>
      <c r="D10138">
        <v>2040</v>
      </c>
      <c r="E10138">
        <v>4.032515586860657E-6</v>
      </c>
      <c r="F10138">
        <v>1.49457728778999E-2</v>
      </c>
      <c r="G10138">
        <v>1.3541822536E-2</v>
      </c>
      <c r="H10138">
        <v>2.6840208396264131E-4</v>
      </c>
      <c r="I10138">
        <v>0.99970230630908841</v>
      </c>
      <c r="J10138">
        <v>0.50637209999999999</v>
      </c>
      <c r="K10138">
        <f t="shared" si="1192"/>
        <v>0.11330980361051224</v>
      </c>
      <c r="L10138">
        <f t="shared" si="1193"/>
        <v>0.88860848697448303</v>
      </c>
    </row>
    <row r="10139" spans="1:12" hidden="1" x14ac:dyDescent="0.2">
      <c r="A10139" t="s">
        <v>12</v>
      </c>
      <c r="B10139" t="s">
        <v>141</v>
      </c>
      <c r="C10139" t="s">
        <v>24</v>
      </c>
      <c r="D10139">
        <v>2045</v>
      </c>
      <c r="E10139">
        <v>4.032515586860657E-6</v>
      </c>
      <c r="F10139">
        <v>1.49457728778999E-2</v>
      </c>
      <c r="G10139">
        <v>1.3541822536E-2</v>
      </c>
      <c r="H10139">
        <v>2.6840208396264131E-4</v>
      </c>
      <c r="I10139">
        <v>0.99970230630908841</v>
      </c>
      <c r="J10139">
        <v>0.5183508</v>
      </c>
      <c r="K10139">
        <f t="shared" si="1192"/>
        <v>0.13663341790764819</v>
      </c>
      <c r="L10139">
        <f t="shared" si="1193"/>
        <v>0.86873675306638232</v>
      </c>
    </row>
    <row r="10140" spans="1:12" hidden="1" x14ac:dyDescent="0.2">
      <c r="A10140" t="s">
        <v>12</v>
      </c>
      <c r="B10140" t="s">
        <v>141</v>
      </c>
      <c r="C10140" t="s">
        <v>24</v>
      </c>
      <c r="D10140">
        <v>2050</v>
      </c>
      <c r="E10140">
        <v>4.032515586860657E-6</v>
      </c>
      <c r="F10140">
        <v>1.49457728778999E-2</v>
      </c>
      <c r="G10140">
        <v>1.3541822536E-2</v>
      </c>
      <c r="H10140">
        <v>2.6840208396264131E-4</v>
      </c>
      <c r="I10140">
        <v>0.99970230630908841</v>
      </c>
      <c r="J10140">
        <v>0.52811580000000002</v>
      </c>
      <c r="K10140">
        <f t="shared" si="1192"/>
        <v>0.15719359526752244</v>
      </c>
      <c r="L10140">
        <f t="shared" si="1193"/>
        <v>0.85194227613953633</v>
      </c>
    </row>
    <row r="10141" spans="1:12" hidden="1" x14ac:dyDescent="0.2">
      <c r="A10141" t="s">
        <v>12</v>
      </c>
      <c r="B10141" t="s">
        <v>141</v>
      </c>
      <c r="C10141" t="s">
        <v>24</v>
      </c>
      <c r="D10141">
        <v>2055</v>
      </c>
      <c r="E10141">
        <v>4.032515586860657E-6</v>
      </c>
      <c r="F10141">
        <v>1.49457728778999E-2</v>
      </c>
      <c r="G10141">
        <v>1.3541822536E-2</v>
      </c>
      <c r="H10141">
        <v>2.6840208396264131E-4</v>
      </c>
      <c r="I10141">
        <v>0.99970230630908841</v>
      </c>
      <c r="J10141">
        <v>0.53842259999999997</v>
      </c>
      <c r="K10141">
        <f t="shared" si="1192"/>
        <v>0.17533207222827321</v>
      </c>
      <c r="L10141">
        <f t="shared" si="1193"/>
        <v>0.83765603522229537</v>
      </c>
    </row>
    <row r="10142" spans="1:12" hidden="1" x14ac:dyDescent="0.2">
      <c r="A10142" t="s">
        <v>12</v>
      </c>
      <c r="B10142" t="s">
        <v>141</v>
      </c>
      <c r="C10142" t="s">
        <v>24</v>
      </c>
      <c r="D10142">
        <v>2060</v>
      </c>
      <c r="E10142">
        <v>4.032515586860657E-6</v>
      </c>
      <c r="F10142">
        <v>1.49457728778999E-2</v>
      </c>
      <c r="G10142">
        <v>1.3541822536E-2</v>
      </c>
      <c r="H10142">
        <v>2.6840208396264131E-4</v>
      </c>
      <c r="I10142">
        <v>0.99970230630908841</v>
      </c>
      <c r="J10142">
        <v>0.54785609999999996</v>
      </c>
      <c r="K10142">
        <f t="shared" si="1192"/>
        <v>0.19100872420703766</v>
      </c>
      <c r="L10142">
        <f t="shared" si="1193"/>
        <v>0.82568926539883469</v>
      </c>
    </row>
    <row r="10143" spans="1:12" hidden="1" x14ac:dyDescent="0.2">
      <c r="A10143" t="s">
        <v>12</v>
      </c>
      <c r="B10143" t="s">
        <v>141</v>
      </c>
      <c r="C10143" t="s">
        <v>24</v>
      </c>
      <c r="D10143">
        <v>2065</v>
      </c>
      <c r="E10143">
        <v>4.032515586860657E-6</v>
      </c>
      <c r="F10143">
        <v>1.49457728778999E-2</v>
      </c>
      <c r="G10143">
        <v>1.3541822536E-2</v>
      </c>
      <c r="H10143">
        <v>2.6840208396264131E-4</v>
      </c>
      <c r="I10143">
        <v>0.99970230630908841</v>
      </c>
      <c r="J10143">
        <v>0.55882940000000003</v>
      </c>
      <c r="K10143">
        <f t="shared" si="1192"/>
        <v>0.20527986455857325</v>
      </c>
      <c r="L10143">
        <f t="shared" si="1193"/>
        <v>0.81508888267683621</v>
      </c>
    </row>
    <row r="10144" spans="1:12" hidden="1" x14ac:dyDescent="0.2">
      <c r="A10144" t="s">
        <v>12</v>
      </c>
      <c r="B10144" t="s">
        <v>141</v>
      </c>
      <c r="C10144" t="s">
        <v>24</v>
      </c>
      <c r="D10144">
        <v>2070</v>
      </c>
      <c r="E10144">
        <v>4.032515586860657E-6</v>
      </c>
      <c r="F10144">
        <v>1.49457728778999E-2</v>
      </c>
      <c r="G10144">
        <v>1.3541822536E-2</v>
      </c>
      <c r="H10144">
        <v>2.6840208396264131E-4</v>
      </c>
      <c r="I10144">
        <v>0.99970230630908841</v>
      </c>
      <c r="J10144">
        <v>0.56920660000000001</v>
      </c>
      <c r="K10144">
        <f t="shared" si="1192"/>
        <v>0.21816523835653254</v>
      </c>
      <c r="L10144">
        <f t="shared" si="1193"/>
        <v>0.80574896586053302</v>
      </c>
    </row>
    <row r="10145" spans="1:12" hidden="1" x14ac:dyDescent="0.2">
      <c r="A10145" t="s">
        <v>12</v>
      </c>
      <c r="B10145" t="s">
        <v>141</v>
      </c>
      <c r="C10145" t="s">
        <v>24</v>
      </c>
      <c r="D10145">
        <v>2075</v>
      </c>
      <c r="E10145">
        <v>4.032515586860657E-6</v>
      </c>
      <c r="F10145">
        <v>1.49457728778999E-2</v>
      </c>
      <c r="G10145">
        <v>1.3541822536E-2</v>
      </c>
      <c r="H10145">
        <v>2.6840208396264131E-4</v>
      </c>
      <c r="I10145">
        <v>0.99970230630908841</v>
      </c>
      <c r="J10145">
        <v>0.57936549999999998</v>
      </c>
      <c r="K10145">
        <f t="shared" si="1192"/>
        <v>0.22989531248206771</v>
      </c>
      <c r="L10145">
        <f t="shared" si="1193"/>
        <v>0.79743066345112601</v>
      </c>
    </row>
    <row r="10146" spans="1:12" hidden="1" x14ac:dyDescent="0.2">
      <c r="A10146" t="s">
        <v>12</v>
      </c>
      <c r="B10146" t="s">
        <v>141</v>
      </c>
      <c r="C10146" t="s">
        <v>24</v>
      </c>
      <c r="D10146">
        <v>2080</v>
      </c>
      <c r="E10146">
        <v>4.032515586860657E-6</v>
      </c>
      <c r="F10146">
        <v>1.49457728778999E-2</v>
      </c>
      <c r="G10146">
        <v>1.3541822536E-2</v>
      </c>
      <c r="H10146">
        <v>2.6840208396264131E-4</v>
      </c>
      <c r="I10146">
        <v>0.99970230630908841</v>
      </c>
      <c r="J10146">
        <v>0.58888059999999998</v>
      </c>
      <c r="K10146">
        <f t="shared" si="1192"/>
        <v>0.2405157697826053</v>
      </c>
      <c r="L10146">
        <f t="shared" si="1193"/>
        <v>0.79004601550095166</v>
      </c>
    </row>
    <row r="10147" spans="1:12" hidden="1" x14ac:dyDescent="0.2">
      <c r="A10147" t="s">
        <v>12</v>
      </c>
      <c r="B10147" t="s">
        <v>141</v>
      </c>
      <c r="C10147" t="s">
        <v>24</v>
      </c>
      <c r="D10147">
        <v>2085</v>
      </c>
      <c r="E10147">
        <v>4.032515586860657E-6</v>
      </c>
      <c r="F10147">
        <v>1.49457728778999E-2</v>
      </c>
      <c r="G10147">
        <v>1.3541822536E-2</v>
      </c>
      <c r="H10147">
        <v>2.6840208396264131E-4</v>
      </c>
      <c r="I10147">
        <v>0.99970230630908841</v>
      </c>
      <c r="J10147">
        <v>0.59818090000000002</v>
      </c>
      <c r="K10147">
        <f t="shared" si="1192"/>
        <v>0.25026076755153898</v>
      </c>
      <c r="L10147">
        <f t="shared" si="1193"/>
        <v>0.78338940592552275</v>
      </c>
    </row>
    <row r="10148" spans="1:12" hidden="1" x14ac:dyDescent="0.2">
      <c r="A10148" t="s">
        <v>12</v>
      </c>
      <c r="B10148" t="s">
        <v>141</v>
      </c>
      <c r="C10148" t="s">
        <v>24</v>
      </c>
      <c r="D10148">
        <v>2090</v>
      </c>
      <c r="E10148">
        <v>4.032515586860657E-6</v>
      </c>
      <c r="F10148">
        <v>1.49457728778999E-2</v>
      </c>
      <c r="G10148">
        <v>1.3541822536E-2</v>
      </c>
      <c r="H10148">
        <v>2.6840208396264131E-4</v>
      </c>
      <c r="I10148">
        <v>0.99970230630908841</v>
      </c>
      <c r="J10148">
        <v>0.60723130000000003</v>
      </c>
      <c r="K10148">
        <f t="shared" si="1192"/>
        <v>0.25929252782067702</v>
      </c>
      <c r="L10148">
        <f t="shared" si="1193"/>
        <v>0.77731937576427224</v>
      </c>
    </row>
    <row r="10149" spans="1:12" hidden="1" x14ac:dyDescent="0.2">
      <c r="A10149" t="s">
        <v>12</v>
      </c>
      <c r="B10149" t="s">
        <v>141</v>
      </c>
      <c r="C10149" t="s">
        <v>24</v>
      </c>
      <c r="D10149">
        <v>2095</v>
      </c>
      <c r="E10149">
        <v>4.032515586860657E-6</v>
      </c>
      <c r="F10149">
        <v>1.49457728778999E-2</v>
      </c>
      <c r="G10149">
        <v>1.3541822536E-2</v>
      </c>
      <c r="H10149">
        <v>2.6840208396264131E-4</v>
      </c>
      <c r="I10149">
        <v>0.99970230630908841</v>
      </c>
      <c r="J10149">
        <v>0.61720079999999999</v>
      </c>
      <c r="K10149">
        <f t="shared" si="1192"/>
        <v>0.26816539689211083</v>
      </c>
      <c r="L10149">
        <f t="shared" si="1193"/>
        <v>0.77144703914019075</v>
      </c>
    </row>
    <row r="10150" spans="1:12" hidden="1" x14ac:dyDescent="0.2">
      <c r="A10150" t="s">
        <v>12</v>
      </c>
      <c r="B10150" t="s">
        <v>141</v>
      </c>
      <c r="C10150" t="s">
        <v>24</v>
      </c>
      <c r="D10150">
        <v>2100</v>
      </c>
      <c r="E10150">
        <v>4.032515586860657E-6</v>
      </c>
      <c r="F10150">
        <v>1.49457728778999E-2</v>
      </c>
      <c r="G10150">
        <v>1.3541822536E-2</v>
      </c>
      <c r="H10150">
        <v>2.6840208396264131E-4</v>
      </c>
      <c r="I10150">
        <v>0.99970230630908841</v>
      </c>
    </row>
    <row r="10151" spans="1:12" hidden="1" x14ac:dyDescent="0.2">
      <c r="A10151" t="s">
        <v>13</v>
      </c>
      <c r="B10151" t="s">
        <v>141</v>
      </c>
      <c r="C10151" t="s">
        <v>24</v>
      </c>
      <c r="D10151">
        <v>2020</v>
      </c>
      <c r="E10151">
        <v>4.032515586860657E-6</v>
      </c>
      <c r="F10151">
        <v>1.49457728778999E-2</v>
      </c>
      <c r="G10151">
        <v>1.3541822536E-2</v>
      </c>
      <c r="H10151">
        <v>2.6840208396264131E-4</v>
      </c>
      <c r="I10151">
        <v>0.99970230630908841</v>
      </c>
      <c r="J10151">
        <v>0.4194253</v>
      </c>
      <c r="K10151">
        <f>0.70165+(-0.8523*I10151)+(0.37107*J10151)</f>
        <v>5.239870403764002E-3</v>
      </c>
      <c r="L10151">
        <f>G10151/(G10151+E10151+(K10151*F10151))</f>
        <v>0.99395585677442755</v>
      </c>
    </row>
    <row r="10152" spans="1:12" hidden="1" x14ac:dyDescent="0.2">
      <c r="A10152" t="s">
        <v>13</v>
      </c>
      <c r="B10152" t="s">
        <v>141</v>
      </c>
      <c r="C10152" t="s">
        <v>24</v>
      </c>
      <c r="D10152">
        <v>2025</v>
      </c>
      <c r="E10152">
        <v>4.032515586860657E-6</v>
      </c>
      <c r="F10152">
        <v>1.49457728778999E-2</v>
      </c>
      <c r="G10152">
        <v>1.3541822536E-2</v>
      </c>
      <c r="H10152">
        <v>2.6840208396264131E-4</v>
      </c>
      <c r="I10152">
        <v>0.99970230630908841</v>
      </c>
      <c r="J10152">
        <v>0.42273369999999999</v>
      </c>
      <c r="K10152">
        <f>0.70165+(-0.8523*L10151)+(0.37107*J10152)</f>
        <v>1.1365217330155414E-2</v>
      </c>
      <c r="L10152">
        <f>G10152/(G10152+E10152+(K10152*F10152))</f>
        <v>0.98732151790508482</v>
      </c>
    </row>
    <row r="10153" spans="1:12" hidden="1" x14ac:dyDescent="0.2">
      <c r="A10153" t="s">
        <v>13</v>
      </c>
      <c r="B10153" t="s">
        <v>141</v>
      </c>
      <c r="C10153" t="s">
        <v>24</v>
      </c>
      <c r="D10153">
        <v>2030</v>
      </c>
      <c r="E10153">
        <v>4.032515586860657E-6</v>
      </c>
      <c r="F10153">
        <v>1.49457728778999E-2</v>
      </c>
      <c r="G10153">
        <v>1.3541822536E-2</v>
      </c>
      <c r="H10153">
        <v>2.6840208396264131E-4</v>
      </c>
      <c r="I10153">
        <v>0.99970230630908841</v>
      </c>
      <c r="J10153">
        <v>0.4254734</v>
      </c>
      <c r="K10153">
        <f t="shared" ref="K10153:K10166" si="1194">0.70165+(-0.8523*L10152)+(0.37107*J10153)</f>
        <v>1.8036284827496252E-2</v>
      </c>
      <c r="L10153">
        <f t="shared" ref="L10153:L10166" si="1195">G10153/(G10153+E10153+(K10153*F10153))</f>
        <v>0.98019613540052553</v>
      </c>
    </row>
    <row r="10154" spans="1:12" hidden="1" x14ac:dyDescent="0.2">
      <c r="A10154" t="s">
        <v>13</v>
      </c>
      <c r="B10154" t="s">
        <v>141</v>
      </c>
      <c r="C10154" t="s">
        <v>24</v>
      </c>
      <c r="D10154">
        <v>2035</v>
      </c>
      <c r="E10154">
        <v>4.032515586860657E-6</v>
      </c>
      <c r="F10154">
        <v>1.49457728778999E-2</v>
      </c>
      <c r="G10154">
        <v>1.3541822536E-2</v>
      </c>
      <c r="H10154">
        <v>2.6840208396264131E-4</v>
      </c>
      <c r="I10154">
        <v>0.99970230630908841</v>
      </c>
      <c r="J10154">
        <v>0.42798819999999999</v>
      </c>
      <c r="K10154">
        <f t="shared" si="1194"/>
        <v>2.5042415172132099E-2</v>
      </c>
      <c r="L10154">
        <f t="shared" si="1195"/>
        <v>0.97282276276515867</v>
      </c>
    </row>
    <row r="10155" spans="1:12" hidden="1" x14ac:dyDescent="0.2">
      <c r="A10155" t="s">
        <v>13</v>
      </c>
      <c r="B10155" t="s">
        <v>141</v>
      </c>
      <c r="C10155" t="s">
        <v>24</v>
      </c>
      <c r="D10155">
        <v>2040</v>
      </c>
      <c r="E10155">
        <v>4.032515586860657E-6</v>
      </c>
      <c r="F10155">
        <v>1.49457728778999E-2</v>
      </c>
      <c r="G10155">
        <v>1.3541822536E-2</v>
      </c>
      <c r="H10155">
        <v>2.6840208396264131E-4</v>
      </c>
      <c r="I10155">
        <v>0.99970230630908841</v>
      </c>
      <c r="J10155">
        <v>0.42966969999999999</v>
      </c>
      <c r="K10155">
        <f t="shared" si="1194"/>
        <v>3.1950694874255309E-2</v>
      </c>
      <c r="L10155">
        <f t="shared" si="1195"/>
        <v>0.96566018709085766</v>
      </c>
    </row>
    <row r="10156" spans="1:12" hidden="1" x14ac:dyDescent="0.2">
      <c r="A10156" t="s">
        <v>13</v>
      </c>
      <c r="B10156" t="s">
        <v>141</v>
      </c>
      <c r="C10156" t="s">
        <v>24</v>
      </c>
      <c r="D10156">
        <v>2045</v>
      </c>
      <c r="E10156">
        <v>4.032515586860657E-6</v>
      </c>
      <c r="F10156">
        <v>1.49457728778999E-2</v>
      </c>
      <c r="G10156">
        <v>1.3541822536E-2</v>
      </c>
      <c r="H10156">
        <v>2.6840208396264131E-4</v>
      </c>
      <c r="I10156">
        <v>0.99970230630908841</v>
      </c>
      <c r="J10156">
        <v>0.43098619999999999</v>
      </c>
      <c r="K10156">
        <f t="shared" si="1194"/>
        <v>3.8543871776462013E-2</v>
      </c>
      <c r="L10156">
        <f t="shared" si="1195"/>
        <v>0.95892199180043214</v>
      </c>
    </row>
    <row r="10157" spans="1:12" hidden="1" x14ac:dyDescent="0.2">
      <c r="A10157" t="s">
        <v>13</v>
      </c>
      <c r="B10157" t="s">
        <v>141</v>
      </c>
      <c r="C10157" t="s">
        <v>24</v>
      </c>
      <c r="D10157">
        <v>2050</v>
      </c>
      <c r="E10157">
        <v>4.032515586860657E-6</v>
      </c>
      <c r="F10157">
        <v>1.49457728778999E-2</v>
      </c>
      <c r="G10157">
        <v>1.3541822536E-2</v>
      </c>
      <c r="H10157">
        <v>2.6840208396264131E-4</v>
      </c>
      <c r="I10157">
        <v>0.99970230630908841</v>
      </c>
      <c r="J10157">
        <v>0.43191089999999999</v>
      </c>
      <c r="K10157">
        <f t="shared" si="1194"/>
        <v>4.4629964051491694E-2</v>
      </c>
      <c r="L10157">
        <f t="shared" si="1195"/>
        <v>0.95278496574281291</v>
      </c>
    </row>
    <row r="10158" spans="1:12" hidden="1" x14ac:dyDescent="0.2">
      <c r="A10158" t="s">
        <v>13</v>
      </c>
      <c r="B10158" t="s">
        <v>141</v>
      </c>
      <c r="C10158" t="s">
        <v>24</v>
      </c>
      <c r="D10158">
        <v>2055</v>
      </c>
      <c r="E10158">
        <v>4.032515586860657E-6</v>
      </c>
      <c r="F10158">
        <v>1.49457728778999E-2</v>
      </c>
      <c r="G10158">
        <v>1.3541822536E-2</v>
      </c>
      <c r="H10158">
        <v>2.6840208396264131E-4</v>
      </c>
      <c r="I10158">
        <v>0.99970230630908841</v>
      </c>
      <c r="J10158">
        <v>0.43306139999999999</v>
      </c>
      <c r="K10158">
        <f t="shared" si="1194"/>
        <v>5.0287467395400604E-2</v>
      </c>
      <c r="L10158">
        <f t="shared" si="1195"/>
        <v>0.94715014886209015</v>
      </c>
    </row>
    <row r="10159" spans="1:12" hidden="1" x14ac:dyDescent="0.2">
      <c r="A10159" t="s">
        <v>13</v>
      </c>
      <c r="B10159" t="s">
        <v>141</v>
      </c>
      <c r="C10159" t="s">
        <v>24</v>
      </c>
      <c r="D10159">
        <v>2060</v>
      </c>
      <c r="E10159">
        <v>4.032515586860657E-6</v>
      </c>
      <c r="F10159">
        <v>1.49457728778999E-2</v>
      </c>
      <c r="G10159">
        <v>1.3541822536E-2</v>
      </c>
      <c r="H10159">
        <v>2.6840208396264131E-4</v>
      </c>
      <c r="I10159">
        <v>0.99970230630908841</v>
      </c>
      <c r="J10159">
        <v>0.43430600000000003</v>
      </c>
      <c r="K10159">
        <f t="shared" si="1194"/>
        <v>5.5551855544840656E-2</v>
      </c>
      <c r="L10159">
        <f t="shared" si="1195"/>
        <v>0.94196640648694485</v>
      </c>
    </row>
    <row r="10160" spans="1:12" hidden="1" x14ac:dyDescent="0.2">
      <c r="A10160" t="s">
        <v>13</v>
      </c>
      <c r="B10160" t="s">
        <v>141</v>
      </c>
      <c r="C10160" t="s">
        <v>24</v>
      </c>
      <c r="D10160">
        <v>2065</v>
      </c>
      <c r="E10160">
        <v>4.032515586860657E-6</v>
      </c>
      <c r="F10160">
        <v>1.49457728778999E-2</v>
      </c>
      <c r="G10160">
        <v>1.3541822536E-2</v>
      </c>
      <c r="H10160">
        <v>2.6840208396264131E-4</v>
      </c>
      <c r="I10160">
        <v>0.99970230630908841</v>
      </c>
      <c r="J10160">
        <v>0.4363146</v>
      </c>
      <c r="K10160">
        <f t="shared" si="1194"/>
        <v>6.0715290373176967E-2</v>
      </c>
      <c r="L10160">
        <f t="shared" si="1195"/>
        <v>0.93693689602048713</v>
      </c>
    </row>
    <row r="10161" spans="1:12" hidden="1" x14ac:dyDescent="0.2">
      <c r="A10161" t="s">
        <v>13</v>
      </c>
      <c r="B10161" t="s">
        <v>141</v>
      </c>
      <c r="C10161" t="s">
        <v>24</v>
      </c>
      <c r="D10161">
        <v>2070</v>
      </c>
      <c r="E10161">
        <v>4.032515586860657E-6</v>
      </c>
      <c r="F10161">
        <v>1.49457728778999E-2</v>
      </c>
      <c r="G10161">
        <v>1.3541822536E-2</v>
      </c>
      <c r="H10161">
        <v>2.6840208396264131E-4</v>
      </c>
      <c r="I10161">
        <v>0.99970230630908841</v>
      </c>
      <c r="J10161">
        <v>0.43698870000000001</v>
      </c>
      <c r="K10161">
        <f t="shared" si="1194"/>
        <v>6.5252080430738851E-2</v>
      </c>
      <c r="L10161">
        <f t="shared" si="1195"/>
        <v>0.93256189709055959</v>
      </c>
    </row>
    <row r="10162" spans="1:12" hidden="1" x14ac:dyDescent="0.2">
      <c r="A10162" t="s">
        <v>13</v>
      </c>
      <c r="B10162" t="s">
        <v>141</v>
      </c>
      <c r="C10162" t="s">
        <v>24</v>
      </c>
      <c r="D10162">
        <v>2075</v>
      </c>
      <c r="E10162">
        <v>4.032515586860657E-6</v>
      </c>
      <c r="F10162">
        <v>1.49457728778999E-2</v>
      </c>
      <c r="G10162">
        <v>1.3541822536E-2</v>
      </c>
      <c r="H10162">
        <v>2.6840208396264131E-4</v>
      </c>
      <c r="I10162">
        <v>0.99970230630908841</v>
      </c>
      <c r="J10162">
        <v>0.43753750000000002</v>
      </c>
      <c r="K10162">
        <f t="shared" si="1194"/>
        <v>6.9184535234716182E-2</v>
      </c>
      <c r="L10162">
        <f t="shared" si="1195"/>
        <v>0.92880260482030075</v>
      </c>
    </row>
    <row r="10163" spans="1:12" hidden="1" x14ac:dyDescent="0.2">
      <c r="A10163" t="s">
        <v>13</v>
      </c>
      <c r="B10163" t="s">
        <v>141</v>
      </c>
      <c r="C10163" t="s">
        <v>24</v>
      </c>
      <c r="D10163">
        <v>2080</v>
      </c>
      <c r="E10163">
        <v>4.032515586860657E-6</v>
      </c>
      <c r="F10163">
        <v>1.49457728778999E-2</v>
      </c>
      <c r="G10163">
        <v>1.3541822536E-2</v>
      </c>
      <c r="H10163">
        <v>2.6840208396264131E-4</v>
      </c>
      <c r="I10163">
        <v>0.99970230630908841</v>
      </c>
      <c r="J10163">
        <v>0.43796269999999998</v>
      </c>
      <c r="K10163">
        <f t="shared" si="1194"/>
        <v>7.2546359000657756E-2</v>
      </c>
      <c r="L10163">
        <f t="shared" si="1195"/>
        <v>0.92561276435646811</v>
      </c>
    </row>
    <row r="10164" spans="1:12" hidden="1" x14ac:dyDescent="0.2">
      <c r="A10164" t="s">
        <v>13</v>
      </c>
      <c r="B10164" t="s">
        <v>141</v>
      </c>
      <c r="C10164" t="s">
        <v>24</v>
      </c>
      <c r="D10164">
        <v>2085</v>
      </c>
      <c r="E10164">
        <v>4.032515586860657E-6</v>
      </c>
      <c r="F10164">
        <v>1.49457728778999E-2</v>
      </c>
      <c r="G10164">
        <v>1.3541822536E-2</v>
      </c>
      <c r="H10164">
        <v>2.6840208396264131E-4</v>
      </c>
      <c r="I10164">
        <v>0.99970230630908841</v>
      </c>
      <c r="J10164">
        <v>0.43837429999999999</v>
      </c>
      <c r="K10164">
        <f t="shared" si="1194"/>
        <v>7.5417792439982284E-2</v>
      </c>
      <c r="L10164">
        <f t="shared" si="1195"/>
        <v>0.92290552537463166</v>
      </c>
    </row>
    <row r="10165" spans="1:12" hidden="1" x14ac:dyDescent="0.2">
      <c r="A10165" t="s">
        <v>13</v>
      </c>
      <c r="B10165" t="s">
        <v>141</v>
      </c>
      <c r="C10165" t="s">
        <v>24</v>
      </c>
      <c r="D10165">
        <v>2090</v>
      </c>
      <c r="E10165">
        <v>4.032515586860657E-6</v>
      </c>
      <c r="F10165">
        <v>1.49457728778999E-2</v>
      </c>
      <c r="G10165">
        <v>1.3541822536E-2</v>
      </c>
      <c r="H10165">
        <v>2.6840208396264131E-4</v>
      </c>
      <c r="I10165">
        <v>0.99970230630908841</v>
      </c>
      <c r="J10165">
        <v>0.43920920000000002</v>
      </c>
      <c r="K10165">
        <f t="shared" si="1194"/>
        <v>7.8034978567201541E-2</v>
      </c>
      <c r="L10165">
        <f t="shared" si="1195"/>
        <v>0.92045175371981525</v>
      </c>
    </row>
    <row r="10166" spans="1:12" hidden="1" x14ac:dyDescent="0.2">
      <c r="A10166" t="s">
        <v>13</v>
      </c>
      <c r="B10166" t="s">
        <v>141</v>
      </c>
      <c r="C10166" t="s">
        <v>24</v>
      </c>
      <c r="D10166">
        <v>2095</v>
      </c>
      <c r="E10166">
        <v>4.032515586860657E-6</v>
      </c>
      <c r="F10166">
        <v>1.49457728778999E-2</v>
      </c>
      <c r="G10166">
        <v>1.3541822536E-2</v>
      </c>
      <c r="H10166">
        <v>2.6840208396264131E-4</v>
      </c>
      <c r="I10166">
        <v>0.99970230630908841</v>
      </c>
      <c r="J10166">
        <v>0.43957940000000001</v>
      </c>
      <c r="K10166">
        <f t="shared" si="1194"/>
        <v>8.0263698262601518E-2</v>
      </c>
      <c r="L10166">
        <f t="shared" si="1195"/>
        <v>0.91837245641499987</v>
      </c>
    </row>
    <row r="10167" spans="1:12" hidden="1" x14ac:dyDescent="0.2">
      <c r="A10167" t="s">
        <v>13</v>
      </c>
      <c r="B10167" t="s">
        <v>141</v>
      </c>
      <c r="C10167" t="s">
        <v>24</v>
      </c>
      <c r="D10167">
        <v>2100</v>
      </c>
      <c r="E10167">
        <v>4.032515586860657E-6</v>
      </c>
      <c r="F10167">
        <v>1.49457728778999E-2</v>
      </c>
      <c r="G10167">
        <v>1.3541822536E-2</v>
      </c>
      <c r="H10167">
        <v>2.6840208396264131E-4</v>
      </c>
      <c r="I10167">
        <v>0.99970230630908841</v>
      </c>
    </row>
    <row r="10168" spans="1:12" hidden="1" x14ac:dyDescent="0.2">
      <c r="A10168" t="s">
        <v>14</v>
      </c>
      <c r="B10168" t="s">
        <v>141</v>
      </c>
      <c r="C10168" t="s">
        <v>24</v>
      </c>
      <c r="D10168">
        <v>2020</v>
      </c>
      <c r="E10168">
        <v>4.032515586860657E-6</v>
      </c>
      <c r="F10168">
        <v>1.49457728778999E-2</v>
      </c>
      <c r="G10168">
        <v>1.3541822536E-2</v>
      </c>
      <c r="H10168">
        <v>2.6840208396264131E-4</v>
      </c>
      <c r="I10168">
        <v>0.99970230630908841</v>
      </c>
      <c r="J10168">
        <v>0.42553999999999997</v>
      </c>
      <c r="K10168">
        <f>0.70165+(-0.8523*I10168)+(0.37107*J10168)</f>
        <v>7.5088521327639768E-3</v>
      </c>
      <c r="L10168">
        <f>G10168/(G10168+E10168+(K10168*F10168))</f>
        <v>0.99148796107484405</v>
      </c>
    </row>
    <row r="10169" spans="1:12" hidden="1" x14ac:dyDescent="0.2">
      <c r="A10169" t="s">
        <v>14</v>
      </c>
      <c r="B10169" t="s">
        <v>141</v>
      </c>
      <c r="C10169" t="s">
        <v>24</v>
      </c>
      <c r="D10169">
        <v>2025</v>
      </c>
      <c r="E10169">
        <v>4.032515586860657E-6</v>
      </c>
      <c r="F10169">
        <v>1.49457728778999E-2</v>
      </c>
      <c r="G10169">
        <v>1.3541822536E-2</v>
      </c>
      <c r="H10169">
        <v>2.6840208396264131E-4</v>
      </c>
      <c r="I10169">
        <v>0.99970230630908841</v>
      </c>
      <c r="J10169">
        <v>0.43405070000000001</v>
      </c>
      <c r="K10169">
        <f>0.70165+(-0.8523*L10168)+(0.37107*J10169)</f>
        <v>1.766800402491045E-2</v>
      </c>
      <c r="L10169">
        <f>G10169/(G10169+E10169+(K10169*F10169))</f>
        <v>0.98058681377840085</v>
      </c>
    </row>
    <row r="10170" spans="1:12" hidden="1" x14ac:dyDescent="0.2">
      <c r="A10170" t="s">
        <v>14</v>
      </c>
      <c r="B10170" t="s">
        <v>141</v>
      </c>
      <c r="C10170" t="s">
        <v>24</v>
      </c>
      <c r="D10170">
        <v>2030</v>
      </c>
      <c r="E10170">
        <v>4.032515586860657E-6</v>
      </c>
      <c r="F10170">
        <v>1.49457728778999E-2</v>
      </c>
      <c r="G10170">
        <v>1.3541822536E-2</v>
      </c>
      <c r="H10170">
        <v>2.6840208396264131E-4</v>
      </c>
      <c r="I10170">
        <v>0.99970230630908841</v>
      </c>
      <c r="J10170">
        <v>0.44154460000000001</v>
      </c>
      <c r="K10170">
        <f t="shared" ref="K10170:K10183" si="1196">0.70165+(-0.8523*L10169)+(0.37107*J10170)</f>
        <v>2.9739813338668958E-2</v>
      </c>
      <c r="L10170">
        <f t="shared" ref="L10170:L10183" si="1197">G10170/(G10170+E10170+(K10170*F10170))</f>
        <v>0.96794094884793391</v>
      </c>
    </row>
    <row r="10171" spans="1:12" hidden="1" x14ac:dyDescent="0.2">
      <c r="A10171" t="s">
        <v>14</v>
      </c>
      <c r="B10171" t="s">
        <v>141</v>
      </c>
      <c r="C10171" t="s">
        <v>24</v>
      </c>
      <c r="D10171">
        <v>2035</v>
      </c>
      <c r="E10171">
        <v>4.032515586860657E-6</v>
      </c>
      <c r="F10171">
        <v>1.49457728778999E-2</v>
      </c>
      <c r="G10171">
        <v>1.3541822536E-2</v>
      </c>
      <c r="H10171">
        <v>2.6840208396264131E-4</v>
      </c>
      <c r="I10171">
        <v>0.99970230630908841</v>
      </c>
      <c r="J10171">
        <v>0.44911410000000002</v>
      </c>
      <c r="K10171">
        <f t="shared" si="1196"/>
        <v>4.3326698383906043E-2</v>
      </c>
      <c r="L10171">
        <f t="shared" si="1197"/>
        <v>0.9540925196455452</v>
      </c>
    </row>
    <row r="10172" spans="1:12" hidden="1" x14ac:dyDescent="0.2">
      <c r="A10172" t="s">
        <v>14</v>
      </c>
      <c r="B10172" t="s">
        <v>141</v>
      </c>
      <c r="C10172" t="s">
        <v>24</v>
      </c>
      <c r="D10172">
        <v>2040</v>
      </c>
      <c r="E10172">
        <v>4.032515586860657E-6</v>
      </c>
      <c r="F10172">
        <v>1.49457728778999E-2</v>
      </c>
      <c r="G10172">
        <v>1.3541822536E-2</v>
      </c>
      <c r="H10172">
        <v>2.6840208396264131E-4</v>
      </c>
      <c r="I10172">
        <v>0.99970230630908841</v>
      </c>
      <c r="J10172">
        <v>0.45609620000000001</v>
      </c>
      <c r="K10172">
        <f t="shared" si="1196"/>
        <v>5.7720562440101902E-2</v>
      </c>
      <c r="L10172">
        <f t="shared" si="1197"/>
        <v>0.93984738737540219</v>
      </c>
    </row>
    <row r="10173" spans="1:12" hidden="1" x14ac:dyDescent="0.2">
      <c r="A10173" t="s">
        <v>14</v>
      </c>
      <c r="B10173" t="s">
        <v>141</v>
      </c>
      <c r="C10173" t="s">
        <v>24</v>
      </c>
      <c r="D10173">
        <v>2045</v>
      </c>
      <c r="E10173">
        <v>4.032515586860657E-6</v>
      </c>
      <c r="F10173">
        <v>1.49457728778999E-2</v>
      </c>
      <c r="G10173">
        <v>1.3541822536E-2</v>
      </c>
      <c r="H10173">
        <v>2.6840208396264131E-4</v>
      </c>
      <c r="I10173">
        <v>0.99970230630908841</v>
      </c>
      <c r="J10173">
        <v>0.46244269999999998</v>
      </c>
      <c r="K10173">
        <f t="shared" si="1196"/>
        <v>7.22166844289448E-2</v>
      </c>
      <c r="L10173">
        <f t="shared" si="1197"/>
        <v>0.92592460424775225</v>
      </c>
    </row>
    <row r="10174" spans="1:12" hidden="1" x14ac:dyDescent="0.2">
      <c r="A10174" t="s">
        <v>14</v>
      </c>
      <c r="B10174" t="s">
        <v>141</v>
      </c>
      <c r="C10174" t="s">
        <v>24</v>
      </c>
      <c r="D10174">
        <v>2050</v>
      </c>
      <c r="E10174">
        <v>4.032515586860657E-6</v>
      </c>
      <c r="F10174">
        <v>1.49457728778999E-2</v>
      </c>
      <c r="G10174">
        <v>1.3541822536E-2</v>
      </c>
      <c r="H10174">
        <v>2.6840208396264131E-4</v>
      </c>
      <c r="I10174">
        <v>0.99970230630908841</v>
      </c>
      <c r="J10174">
        <v>0.46849570000000001</v>
      </c>
      <c r="K10174">
        <f t="shared" si="1196"/>
        <v>8.6329159198640787E-2</v>
      </c>
      <c r="L10174">
        <f t="shared" si="1197"/>
        <v>0.91276093063234309</v>
      </c>
    </row>
    <row r="10175" spans="1:12" hidden="1" x14ac:dyDescent="0.2">
      <c r="A10175" t="s">
        <v>14</v>
      </c>
      <c r="B10175" t="s">
        <v>141</v>
      </c>
      <c r="C10175" t="s">
        <v>24</v>
      </c>
      <c r="D10175">
        <v>2055</v>
      </c>
      <c r="E10175">
        <v>4.032515586860657E-6</v>
      </c>
      <c r="F10175">
        <v>1.49457728778999E-2</v>
      </c>
      <c r="G10175">
        <v>1.3541822536E-2</v>
      </c>
      <c r="H10175">
        <v>2.6840208396264131E-4</v>
      </c>
      <c r="I10175">
        <v>0.99970230630908841</v>
      </c>
      <c r="J10175">
        <v>0.4743907</v>
      </c>
      <c r="K10175">
        <f t="shared" si="1196"/>
        <v>9.9736015871054073E-2</v>
      </c>
      <c r="L10175">
        <f t="shared" si="1197"/>
        <v>0.90059750211443523</v>
      </c>
    </row>
    <row r="10176" spans="1:12" hidden="1" x14ac:dyDescent="0.2">
      <c r="A10176" t="s">
        <v>14</v>
      </c>
      <c r="B10176" t="s">
        <v>141</v>
      </c>
      <c r="C10176" t="s">
        <v>24</v>
      </c>
      <c r="D10176">
        <v>2060</v>
      </c>
      <c r="E10176">
        <v>4.032515586860657E-6</v>
      </c>
      <c r="F10176">
        <v>1.49457728778999E-2</v>
      </c>
      <c r="G10176">
        <v>1.3541822536E-2</v>
      </c>
      <c r="H10176">
        <v>2.6840208396264131E-4</v>
      </c>
      <c r="I10176">
        <v>0.99970230630908841</v>
      </c>
      <c r="J10176">
        <v>0.48157929999999999</v>
      </c>
      <c r="K10176">
        <f t="shared" si="1196"/>
        <v>0.11277037979886689</v>
      </c>
      <c r="L10176">
        <f t="shared" si="1197"/>
        <v>0.88907883800908882</v>
      </c>
    </row>
    <row r="10177" spans="1:12" hidden="1" x14ac:dyDescent="0.2">
      <c r="A10177" t="s">
        <v>14</v>
      </c>
      <c r="B10177" t="s">
        <v>141</v>
      </c>
      <c r="C10177" t="s">
        <v>24</v>
      </c>
      <c r="D10177">
        <v>2065</v>
      </c>
      <c r="E10177">
        <v>4.032515586860657E-6</v>
      </c>
      <c r="F10177">
        <v>1.49457728778999E-2</v>
      </c>
      <c r="G10177">
        <v>1.3541822536E-2</v>
      </c>
      <c r="H10177">
        <v>2.6840208396264131E-4</v>
      </c>
      <c r="I10177">
        <v>0.99970230630908841</v>
      </c>
      <c r="J10177">
        <v>0.48740329999999998</v>
      </c>
      <c r="K10177">
        <f t="shared" si="1196"/>
        <v>0.12474884889585366</v>
      </c>
      <c r="L10177">
        <f t="shared" si="1197"/>
        <v>0.87875007705739583</v>
      </c>
    </row>
    <row r="10178" spans="1:12" hidden="1" x14ac:dyDescent="0.2">
      <c r="A10178" t="s">
        <v>14</v>
      </c>
      <c r="B10178" t="s">
        <v>141</v>
      </c>
      <c r="C10178" t="s">
        <v>24</v>
      </c>
      <c r="D10178">
        <v>2070</v>
      </c>
      <c r="E10178">
        <v>4.032515586860657E-6</v>
      </c>
      <c r="F10178">
        <v>1.49457728778999E-2</v>
      </c>
      <c r="G10178">
        <v>1.3541822536E-2</v>
      </c>
      <c r="H10178">
        <v>2.6840208396264131E-4</v>
      </c>
      <c r="I10178">
        <v>0.99970230630908841</v>
      </c>
      <c r="J10178">
        <v>0.49295800000000001</v>
      </c>
      <c r="K10178">
        <f t="shared" si="1196"/>
        <v>0.13561323438398162</v>
      </c>
      <c r="L10178">
        <f t="shared" si="1197"/>
        <v>0.86958734443478991</v>
      </c>
    </row>
    <row r="10179" spans="1:12" hidden="1" x14ac:dyDescent="0.2">
      <c r="A10179" t="s">
        <v>14</v>
      </c>
      <c r="B10179" t="s">
        <v>141</v>
      </c>
      <c r="C10179" t="s">
        <v>24</v>
      </c>
      <c r="D10179">
        <v>2075</v>
      </c>
      <c r="E10179">
        <v>4.032515586860657E-6</v>
      </c>
      <c r="F10179">
        <v>1.49457728778999E-2</v>
      </c>
      <c r="G10179">
        <v>1.3541822536E-2</v>
      </c>
      <c r="H10179">
        <v>2.6840208396264131E-4</v>
      </c>
      <c r="I10179">
        <v>0.99970230630908841</v>
      </c>
      <c r="J10179">
        <v>0.49821339999999997</v>
      </c>
      <c r="K10179">
        <f t="shared" si="1196"/>
        <v>0.14537275267622859</v>
      </c>
      <c r="L10179">
        <f t="shared" si="1197"/>
        <v>0.86151783514707825</v>
      </c>
    </row>
    <row r="10180" spans="1:12" hidden="1" x14ac:dyDescent="0.2">
      <c r="A10180" t="s">
        <v>14</v>
      </c>
      <c r="B10180" t="s">
        <v>141</v>
      </c>
      <c r="C10180" t="s">
        <v>24</v>
      </c>
      <c r="D10180">
        <v>2080</v>
      </c>
      <c r="E10180">
        <v>4.032515586860657E-6</v>
      </c>
      <c r="F10180">
        <v>1.49457728778999E-2</v>
      </c>
      <c r="G10180">
        <v>1.3541822536E-2</v>
      </c>
      <c r="H10180">
        <v>2.6840208396264131E-4</v>
      </c>
      <c r="I10180">
        <v>0.99970230630908841</v>
      </c>
      <c r="J10180">
        <v>0.50275550000000002</v>
      </c>
      <c r="K10180">
        <f t="shared" si="1196"/>
        <v>0.15393583248914522</v>
      </c>
      <c r="L10180">
        <f t="shared" si="1197"/>
        <v>0.85455993721852985</v>
      </c>
    </row>
    <row r="10181" spans="1:12" hidden="1" x14ac:dyDescent="0.2">
      <c r="A10181" t="s">
        <v>14</v>
      </c>
      <c r="B10181" t="s">
        <v>141</v>
      </c>
      <c r="C10181" t="s">
        <v>24</v>
      </c>
      <c r="D10181">
        <v>2085</v>
      </c>
      <c r="E10181">
        <v>4.032515586860657E-6</v>
      </c>
      <c r="F10181">
        <v>1.49457728778999E-2</v>
      </c>
      <c r="G10181">
        <v>1.3541822536E-2</v>
      </c>
      <c r="H10181">
        <v>2.6840208396264131E-4</v>
      </c>
      <c r="I10181">
        <v>0.99970230630908841</v>
      </c>
      <c r="J10181">
        <v>0.50755139999999999</v>
      </c>
      <c r="K10181">
        <f t="shared" si="1196"/>
        <v>0.16164566350664708</v>
      </c>
      <c r="L10181">
        <f t="shared" si="1197"/>
        <v>0.8483907976261007</v>
      </c>
    </row>
    <row r="10182" spans="1:12" hidden="1" x14ac:dyDescent="0.2">
      <c r="A10182" t="s">
        <v>14</v>
      </c>
      <c r="B10182" t="s">
        <v>141</v>
      </c>
      <c r="C10182" t="s">
        <v>24</v>
      </c>
      <c r="D10182">
        <v>2090</v>
      </c>
      <c r="E10182">
        <v>4.032515586860657E-6</v>
      </c>
      <c r="F10182">
        <v>1.49457728778999E-2</v>
      </c>
      <c r="G10182">
        <v>1.3541822536E-2</v>
      </c>
      <c r="H10182">
        <v>2.6840208396264131E-4</v>
      </c>
      <c r="I10182">
        <v>0.99970230630908841</v>
      </c>
      <c r="J10182">
        <v>0.51220270000000001</v>
      </c>
      <c r="K10182">
        <f t="shared" si="1196"/>
        <v>0.16862957907227444</v>
      </c>
      <c r="L10182">
        <f t="shared" si="1197"/>
        <v>0.84287889711360142</v>
      </c>
    </row>
    <row r="10183" spans="1:12" hidden="1" x14ac:dyDescent="0.2">
      <c r="A10183" t="s">
        <v>14</v>
      </c>
      <c r="B10183" t="s">
        <v>141</v>
      </c>
      <c r="C10183" t="s">
        <v>24</v>
      </c>
      <c r="D10183">
        <v>2095</v>
      </c>
      <c r="E10183">
        <v>4.032515586860657E-6</v>
      </c>
      <c r="F10183">
        <v>1.49457728778999E-2</v>
      </c>
      <c r="G10183">
        <v>1.3541822536E-2</v>
      </c>
      <c r="H10183">
        <v>2.6840208396264131E-4</v>
      </c>
      <c r="I10183">
        <v>0.99970230630908841</v>
      </c>
      <c r="J10183">
        <v>0.51789229999999997</v>
      </c>
      <c r="K10183">
        <f t="shared" si="1196"/>
        <v>0.17543861175107758</v>
      </c>
      <c r="L10183">
        <f t="shared" si="1197"/>
        <v>0.83757353774335319</v>
      </c>
    </row>
    <row r="10184" spans="1:12" hidden="1" x14ac:dyDescent="0.2">
      <c r="A10184" t="s">
        <v>14</v>
      </c>
      <c r="B10184" t="s">
        <v>141</v>
      </c>
      <c r="C10184" t="s">
        <v>24</v>
      </c>
      <c r="D10184">
        <v>2100</v>
      </c>
      <c r="E10184">
        <v>4.032515586860657E-6</v>
      </c>
      <c r="F10184">
        <v>1.49457728778999E-2</v>
      </c>
      <c r="G10184">
        <v>1.3541822536E-2</v>
      </c>
      <c r="H10184">
        <v>2.6840208396264131E-4</v>
      </c>
      <c r="I10184">
        <v>0.99970230630908841</v>
      </c>
    </row>
    <row r="10185" spans="1:12" hidden="1" x14ac:dyDescent="0.2">
      <c r="A10185" t="s">
        <v>15</v>
      </c>
      <c r="B10185" t="s">
        <v>141</v>
      </c>
      <c r="C10185" t="s">
        <v>24</v>
      </c>
      <c r="D10185">
        <v>2020</v>
      </c>
      <c r="E10185">
        <v>4.032515586860657E-6</v>
      </c>
      <c r="F10185">
        <v>1.49457728778999E-2</v>
      </c>
      <c r="G10185">
        <v>1.3541822536E-2</v>
      </c>
      <c r="H10185">
        <v>2.6840208396264131E-4</v>
      </c>
      <c r="I10185">
        <v>0.99970230630908841</v>
      </c>
      <c r="J10185">
        <v>0.46416210000000002</v>
      </c>
      <c r="K10185">
        <f>0.70165+(-0.8523*I10185)+(0.37107*J10185)</f>
        <v>2.184035477976401E-2</v>
      </c>
      <c r="L10185">
        <f>G10185/(G10185+E10185+(K10185*F10185))</f>
        <v>0.97617885508511759</v>
      </c>
    </row>
    <row r="10186" spans="1:12" hidden="1" x14ac:dyDescent="0.2">
      <c r="A10186" t="s">
        <v>15</v>
      </c>
      <c r="B10186" t="s">
        <v>141</v>
      </c>
      <c r="C10186" t="s">
        <v>24</v>
      </c>
      <c r="D10186">
        <v>2025</v>
      </c>
      <c r="E10186">
        <v>4.032515586860657E-6</v>
      </c>
      <c r="F10186">
        <v>1.49457728778999E-2</v>
      </c>
      <c r="G10186">
        <v>1.3541822536E-2</v>
      </c>
      <c r="H10186">
        <v>2.6840208396264131E-4</v>
      </c>
      <c r="I10186">
        <v>0.99970230630908841</v>
      </c>
      <c r="J10186">
        <v>0.48844880000000002</v>
      </c>
      <c r="K10186">
        <f>0.70165+(-0.8523*L10185)+(0.37107*J10186)</f>
        <v>5.090145802695431E-2</v>
      </c>
      <c r="L10186">
        <f>G10186/(G10186+E10186+(K10186*F10186))</f>
        <v>0.94654262685657187</v>
      </c>
    </row>
    <row r="10187" spans="1:12" hidden="1" x14ac:dyDescent="0.2">
      <c r="A10187" t="s">
        <v>15</v>
      </c>
      <c r="B10187" t="s">
        <v>141</v>
      </c>
      <c r="C10187" t="s">
        <v>24</v>
      </c>
      <c r="D10187">
        <v>2030</v>
      </c>
      <c r="E10187">
        <v>4.032515586860657E-6</v>
      </c>
      <c r="F10187">
        <v>1.49457728778999E-2</v>
      </c>
      <c r="G10187">
        <v>1.3541822536E-2</v>
      </c>
      <c r="H10187">
        <v>2.6840208396264131E-4</v>
      </c>
      <c r="I10187">
        <v>0.99970230630908841</v>
      </c>
      <c r="J10187">
        <v>0.51206379999999996</v>
      </c>
      <c r="K10187">
        <f t="shared" ref="K10187:K10200" si="1198">0.70165+(-0.8523*L10186)+(0.37107*J10187)</f>
        <v>8.4923233396143882E-2</v>
      </c>
      <c r="L10187">
        <f t="shared" ref="L10187:L10200" si="1199">G10187/(G10187+E10187+(K10187*F10187))</f>
        <v>0.91405552371325671</v>
      </c>
    </row>
    <row r="10188" spans="1:12" hidden="1" x14ac:dyDescent="0.2">
      <c r="A10188" t="s">
        <v>15</v>
      </c>
      <c r="B10188" t="s">
        <v>141</v>
      </c>
      <c r="C10188" t="s">
        <v>24</v>
      </c>
      <c r="D10188">
        <v>2035</v>
      </c>
      <c r="E10188">
        <v>4.032515586860657E-6</v>
      </c>
      <c r="F10188">
        <v>1.49457728778999E-2</v>
      </c>
      <c r="G10188">
        <v>1.3541822536E-2</v>
      </c>
      <c r="H10188">
        <v>2.6840208396264131E-4</v>
      </c>
      <c r="I10188">
        <v>0.99970230630908841</v>
      </c>
      <c r="J10188">
        <v>0.53321289999999999</v>
      </c>
      <c r="K10188">
        <f t="shared" si="1198"/>
        <v>0.12045978794219137</v>
      </c>
      <c r="L10188">
        <f t="shared" si="1199"/>
        <v>0.88242074045903274</v>
      </c>
    </row>
    <row r="10189" spans="1:12" hidden="1" x14ac:dyDescent="0.2">
      <c r="A10189" t="s">
        <v>15</v>
      </c>
      <c r="B10189" t="s">
        <v>141</v>
      </c>
      <c r="C10189" t="s">
        <v>24</v>
      </c>
      <c r="D10189">
        <v>2040</v>
      </c>
      <c r="E10189">
        <v>4.032515586860657E-6</v>
      </c>
      <c r="F10189">
        <v>1.49457728778999E-2</v>
      </c>
      <c r="G10189">
        <v>1.3541822536E-2</v>
      </c>
      <c r="H10189">
        <v>2.6840208396264131E-4</v>
      </c>
      <c r="I10189">
        <v>0.99970230630908841</v>
      </c>
      <c r="J10189">
        <v>0.55426470000000005</v>
      </c>
      <c r="K10189">
        <f t="shared" si="1198"/>
        <v>0.15523380513576646</v>
      </c>
      <c r="L10189">
        <f t="shared" si="1199"/>
        <v>0.8535150713965971</v>
      </c>
    </row>
    <row r="10190" spans="1:12" hidden="1" x14ac:dyDescent="0.2">
      <c r="A10190" t="s">
        <v>15</v>
      </c>
      <c r="B10190" t="s">
        <v>141</v>
      </c>
      <c r="C10190" t="s">
        <v>24</v>
      </c>
      <c r="D10190">
        <v>2045</v>
      </c>
      <c r="E10190">
        <v>4.032515586860657E-6</v>
      </c>
      <c r="F10190">
        <v>1.49457728778999E-2</v>
      </c>
      <c r="G10190">
        <v>1.3541822536E-2</v>
      </c>
      <c r="H10190">
        <v>2.6840208396264131E-4</v>
      </c>
      <c r="I10190">
        <v>0.99970230630908841</v>
      </c>
      <c r="J10190">
        <v>0.57494440000000002</v>
      </c>
      <c r="K10190">
        <f t="shared" si="1198"/>
        <v>0.18754372315668033</v>
      </c>
      <c r="L10190">
        <f t="shared" si="1199"/>
        <v>0.82830474549088129</v>
      </c>
    </row>
    <row r="10191" spans="1:12" hidden="1" x14ac:dyDescent="0.2">
      <c r="A10191" t="s">
        <v>15</v>
      </c>
      <c r="B10191" t="s">
        <v>141</v>
      </c>
      <c r="C10191" t="s">
        <v>24</v>
      </c>
      <c r="D10191">
        <v>2050</v>
      </c>
      <c r="E10191">
        <v>4.032515586860657E-6</v>
      </c>
      <c r="F10191">
        <v>1.49457728778999E-2</v>
      </c>
      <c r="G10191">
        <v>1.3541822536E-2</v>
      </c>
      <c r="H10191">
        <v>2.6840208396264131E-4</v>
      </c>
      <c r="I10191">
        <v>0.99970230630908841</v>
      </c>
      <c r="J10191">
        <v>0.59417989999999998</v>
      </c>
      <c r="K10191">
        <f t="shared" si="1198"/>
        <v>0.21616820091112188</v>
      </c>
      <c r="L10191">
        <f t="shared" si="1199"/>
        <v>0.80718246998430765</v>
      </c>
    </row>
    <row r="10192" spans="1:12" hidden="1" x14ac:dyDescent="0.2">
      <c r="A10192" t="s">
        <v>15</v>
      </c>
      <c r="B10192" t="s">
        <v>141</v>
      </c>
      <c r="C10192" t="s">
        <v>24</v>
      </c>
      <c r="D10192">
        <v>2055</v>
      </c>
      <c r="E10192">
        <v>4.032515586860657E-6</v>
      </c>
      <c r="F10192">
        <v>1.49457728778999E-2</v>
      </c>
      <c r="G10192">
        <v>1.3541822536E-2</v>
      </c>
      <c r="H10192">
        <v>2.6840208396264131E-4</v>
      </c>
      <c r="I10192">
        <v>0.99970230630908841</v>
      </c>
      <c r="J10192">
        <v>0.61137399999999997</v>
      </c>
      <c r="K10192">
        <f t="shared" si="1198"/>
        <v>0.24055093101237465</v>
      </c>
      <c r="L10192">
        <f t="shared" si="1199"/>
        <v>0.79002179423849006</v>
      </c>
    </row>
    <row r="10193" spans="1:12" hidden="1" x14ac:dyDescent="0.2">
      <c r="A10193" t="s">
        <v>15</v>
      </c>
      <c r="B10193" t="s">
        <v>141</v>
      </c>
      <c r="C10193" t="s">
        <v>24</v>
      </c>
      <c r="D10193">
        <v>2060</v>
      </c>
      <c r="E10193">
        <v>4.032515586860657E-6</v>
      </c>
      <c r="F10193">
        <v>1.49457728778999E-2</v>
      </c>
      <c r="G10193">
        <v>1.3541822536E-2</v>
      </c>
      <c r="H10193">
        <v>2.6840208396264131E-4</v>
      </c>
      <c r="I10193">
        <v>0.99970230630908841</v>
      </c>
      <c r="J10193">
        <v>0.6283185</v>
      </c>
      <c r="K10193">
        <f t="shared" si="1198"/>
        <v>0.26146457056553496</v>
      </c>
      <c r="L10193">
        <f t="shared" si="1199"/>
        <v>0.77587360280611983</v>
      </c>
    </row>
    <row r="10194" spans="1:12" hidden="1" x14ac:dyDescent="0.2">
      <c r="A10194" t="s">
        <v>15</v>
      </c>
      <c r="B10194" t="s">
        <v>141</v>
      </c>
      <c r="C10194" t="s">
        <v>24</v>
      </c>
      <c r="D10194">
        <v>2065</v>
      </c>
      <c r="E10194">
        <v>4.032515586860657E-6</v>
      </c>
      <c r="F10194">
        <v>1.49457728778999E-2</v>
      </c>
      <c r="G10194">
        <v>1.3541822536E-2</v>
      </c>
      <c r="H10194">
        <v>2.6840208396264131E-4</v>
      </c>
      <c r="I10194">
        <v>0.99970230630908841</v>
      </c>
      <c r="J10194">
        <v>0.64495860000000005</v>
      </c>
      <c r="K10194">
        <f t="shared" si="1198"/>
        <v>0.2796977160303441</v>
      </c>
      <c r="L10194">
        <f t="shared" si="1199"/>
        <v>0.76394591005681267</v>
      </c>
    </row>
    <row r="10195" spans="1:12" hidden="1" x14ac:dyDescent="0.2">
      <c r="A10195" t="s">
        <v>15</v>
      </c>
      <c r="B10195" t="s">
        <v>141</v>
      </c>
      <c r="C10195" t="s">
        <v>24</v>
      </c>
      <c r="D10195">
        <v>2070</v>
      </c>
      <c r="E10195">
        <v>4.032515586860657E-6</v>
      </c>
      <c r="F10195">
        <v>1.49457728778999E-2</v>
      </c>
      <c r="G10195">
        <v>1.3541822536E-2</v>
      </c>
      <c r="H10195">
        <v>2.6840208396264131E-4</v>
      </c>
      <c r="I10195">
        <v>0.99970230630908841</v>
      </c>
      <c r="J10195">
        <v>0.65887600000000002</v>
      </c>
      <c r="K10195">
        <f t="shared" si="1198"/>
        <v>0.2950280181785786</v>
      </c>
      <c r="L10195">
        <f t="shared" si="1199"/>
        <v>0.75419736960323613</v>
      </c>
    </row>
    <row r="10196" spans="1:12" hidden="1" x14ac:dyDescent="0.2">
      <c r="A10196" t="s">
        <v>15</v>
      </c>
      <c r="B10196" t="s">
        <v>141</v>
      </c>
      <c r="C10196" t="s">
        <v>24</v>
      </c>
      <c r="D10196">
        <v>2075</v>
      </c>
      <c r="E10196">
        <v>4.032515586860657E-6</v>
      </c>
      <c r="F10196">
        <v>1.49457728778999E-2</v>
      </c>
      <c r="G10196">
        <v>1.3541822536E-2</v>
      </c>
      <c r="H10196">
        <v>2.6840208396264131E-4</v>
      </c>
      <c r="I10196">
        <v>0.99970230630908841</v>
      </c>
      <c r="J10196">
        <v>0.67300649999999995</v>
      </c>
      <c r="K10196">
        <f t="shared" si="1198"/>
        <v>0.30858010384216183</v>
      </c>
      <c r="L10196">
        <f t="shared" si="1199"/>
        <v>0.74578446921460773</v>
      </c>
    </row>
    <row r="10197" spans="1:12" hidden="1" x14ac:dyDescent="0.2">
      <c r="A10197" t="s">
        <v>15</v>
      </c>
      <c r="B10197" t="s">
        <v>141</v>
      </c>
      <c r="C10197" t="s">
        <v>24</v>
      </c>
      <c r="D10197">
        <v>2080</v>
      </c>
      <c r="E10197">
        <v>4.032515586860657E-6</v>
      </c>
      <c r="F10197">
        <v>1.49457728778999E-2</v>
      </c>
      <c r="G10197">
        <v>1.3541822536E-2</v>
      </c>
      <c r="H10197">
        <v>2.6840208396264131E-4</v>
      </c>
      <c r="I10197">
        <v>0.99970230630908841</v>
      </c>
      <c r="J10197">
        <v>0.68465799999999999</v>
      </c>
      <c r="K10197">
        <f t="shared" si="1198"/>
        <v>0.32007394094838987</v>
      </c>
      <c r="L10197">
        <f t="shared" si="1199"/>
        <v>0.7387950098163274</v>
      </c>
    </row>
    <row r="10198" spans="1:12" hidden="1" x14ac:dyDescent="0.2">
      <c r="A10198" t="s">
        <v>15</v>
      </c>
      <c r="B10198" t="s">
        <v>141</v>
      </c>
      <c r="C10198" t="s">
        <v>24</v>
      </c>
      <c r="D10198">
        <v>2085</v>
      </c>
      <c r="E10198">
        <v>4.032515586860657E-6</v>
      </c>
      <c r="F10198">
        <v>1.49457728778999E-2</v>
      </c>
      <c r="G10198">
        <v>1.3541822536E-2</v>
      </c>
      <c r="H10198">
        <v>2.6840208396264131E-4</v>
      </c>
      <c r="I10198">
        <v>0.99970230630908841</v>
      </c>
      <c r="J10198">
        <v>0.69722660000000003</v>
      </c>
      <c r="K10198">
        <f t="shared" si="1198"/>
        <v>0.33069488759554416</v>
      </c>
      <c r="L10198">
        <f t="shared" si="1199"/>
        <v>0.73245182296017997</v>
      </c>
    </row>
    <row r="10199" spans="1:12" hidden="1" x14ac:dyDescent="0.2">
      <c r="A10199" t="s">
        <v>15</v>
      </c>
      <c r="B10199" t="s">
        <v>141</v>
      </c>
      <c r="C10199" t="s">
        <v>24</v>
      </c>
      <c r="D10199">
        <v>2090</v>
      </c>
      <c r="E10199">
        <v>4.032515586860657E-6</v>
      </c>
      <c r="F10199">
        <v>1.49457728778999E-2</v>
      </c>
      <c r="G10199">
        <v>1.3541822536E-2</v>
      </c>
      <c r="H10199">
        <v>2.6840208396264131E-4</v>
      </c>
      <c r="I10199">
        <v>0.99970230630908841</v>
      </c>
      <c r="J10199">
        <v>0.70818780000000003</v>
      </c>
      <c r="K10199">
        <f t="shared" si="1198"/>
        <v>0.34016855823703868</v>
      </c>
      <c r="L10199">
        <f t="shared" si="1199"/>
        <v>0.72688503938905658</v>
      </c>
    </row>
    <row r="10200" spans="1:12" hidden="1" x14ac:dyDescent="0.2">
      <c r="A10200" t="s">
        <v>15</v>
      </c>
      <c r="B10200" t="s">
        <v>141</v>
      </c>
      <c r="C10200" t="s">
        <v>24</v>
      </c>
      <c r="D10200">
        <v>2095</v>
      </c>
      <c r="E10200">
        <v>4.032515586860657E-6</v>
      </c>
      <c r="F10200">
        <v>1.49457728778999E-2</v>
      </c>
      <c r="G10200">
        <v>1.3541822536E-2</v>
      </c>
      <c r="H10200">
        <v>2.6840208396264131E-4</v>
      </c>
      <c r="I10200">
        <v>0.99970230630908841</v>
      </c>
      <c r="J10200">
        <v>0.71882970000000002</v>
      </c>
      <c r="K10200">
        <f t="shared" si="1198"/>
        <v>0.34886201770770708</v>
      </c>
      <c r="L10200">
        <f t="shared" si="1199"/>
        <v>0.72185064801108989</v>
      </c>
    </row>
    <row r="10201" spans="1:12" hidden="1" x14ac:dyDescent="0.2">
      <c r="A10201" t="s">
        <v>15</v>
      </c>
      <c r="B10201" t="s">
        <v>141</v>
      </c>
      <c r="C10201" t="s">
        <v>24</v>
      </c>
      <c r="D10201">
        <v>2100</v>
      </c>
      <c r="E10201">
        <v>4.032515586860657E-6</v>
      </c>
      <c r="F10201">
        <v>1.49457728778999E-2</v>
      </c>
      <c r="G10201">
        <v>1.3541822536E-2</v>
      </c>
      <c r="H10201">
        <v>2.6840208396264131E-4</v>
      </c>
      <c r="I10201">
        <v>0.99970230630908841</v>
      </c>
    </row>
    <row r="10202" spans="1:12" hidden="1" x14ac:dyDescent="0.2">
      <c r="A10202" t="s">
        <v>9</v>
      </c>
      <c r="B10202" t="s">
        <v>142</v>
      </c>
      <c r="C10202" t="s">
        <v>21</v>
      </c>
      <c r="D10202">
        <v>2020</v>
      </c>
      <c r="E10202">
        <v>3.8142320637998659E-3</v>
      </c>
      <c r="F10202">
        <v>0.13489448892700001</v>
      </c>
      <c r="G10202">
        <v>0.14012213506099999</v>
      </c>
      <c r="H10202">
        <v>1.694543548985817E-2</v>
      </c>
      <c r="I10202">
        <v>0.97350056736882395</v>
      </c>
      <c r="J10202">
        <v>0.47222189999999997</v>
      </c>
      <c r="K10202">
        <f>0.70165+(-0.8523*I10202)+(0.37107*J10202)</f>
        <v>4.7162846864551383E-2</v>
      </c>
      <c r="L10202">
        <f>G10202/(G10202+E10202+(K10202*F10202))</f>
        <v>0.93229307920939786</v>
      </c>
    </row>
    <row r="10203" spans="1:12" hidden="1" x14ac:dyDescent="0.2">
      <c r="A10203" t="s">
        <v>9</v>
      </c>
      <c r="B10203" t="s">
        <v>142</v>
      </c>
      <c r="C10203" t="s">
        <v>21</v>
      </c>
      <c r="D10203">
        <v>2025</v>
      </c>
      <c r="E10203">
        <v>3.8142320637998659E-3</v>
      </c>
      <c r="F10203">
        <v>0.13489448892700001</v>
      </c>
      <c r="G10203">
        <v>0.14012213506099999</v>
      </c>
      <c r="H10203">
        <v>1.694543548985817E-2</v>
      </c>
      <c r="I10203">
        <v>0.97350056736882395</v>
      </c>
      <c r="J10203">
        <v>0.50852310000000001</v>
      </c>
      <c r="K10203">
        <f>0.70165+(-0.8523*L10202)+(0.37107*J10203)</f>
        <v>9.5754275306830283E-2</v>
      </c>
      <c r="L10203">
        <f>G10203/(G10203+E10203+(K10203*F10203))</f>
        <v>0.89333359023592074</v>
      </c>
    </row>
    <row r="10204" spans="1:12" hidden="1" x14ac:dyDescent="0.2">
      <c r="A10204" t="s">
        <v>9</v>
      </c>
      <c r="B10204" t="s">
        <v>142</v>
      </c>
      <c r="C10204" t="s">
        <v>21</v>
      </c>
      <c r="D10204">
        <v>2030</v>
      </c>
      <c r="E10204">
        <v>3.8142320637998659E-3</v>
      </c>
      <c r="F10204">
        <v>0.13489448892700001</v>
      </c>
      <c r="G10204">
        <v>0.14012213506099999</v>
      </c>
      <c r="H10204">
        <v>1.694543548985817E-2</v>
      </c>
      <c r="I10204">
        <v>0.97350056736882395</v>
      </c>
      <c r="J10204">
        <v>0.53805570000000003</v>
      </c>
      <c r="K10204">
        <f t="shared" ref="K10204:K10217" si="1200">0.70165+(-0.8523*L10203)+(0.37107*J10204)</f>
        <v>0.13991810964092483</v>
      </c>
      <c r="L10204">
        <f t="shared" ref="L10204:L10217" si="1201">G10204/(G10204+E10204+(K10204*F10204))</f>
        <v>0.86064530773646153</v>
      </c>
    </row>
    <row r="10205" spans="1:12" hidden="1" x14ac:dyDescent="0.2">
      <c r="A10205" t="s">
        <v>9</v>
      </c>
      <c r="B10205" t="s">
        <v>142</v>
      </c>
      <c r="C10205" t="s">
        <v>21</v>
      </c>
      <c r="D10205">
        <v>2035</v>
      </c>
      <c r="E10205">
        <v>3.8142320637998659E-3</v>
      </c>
      <c r="F10205">
        <v>0.13489448892700001</v>
      </c>
      <c r="G10205">
        <v>0.14012213506099999</v>
      </c>
      <c r="H10205">
        <v>1.694543548985817E-2</v>
      </c>
      <c r="I10205">
        <v>0.97350056736882395</v>
      </c>
      <c r="J10205">
        <v>0.56268600000000002</v>
      </c>
      <c r="K10205">
        <f t="shared" si="1200"/>
        <v>0.17691789823621387</v>
      </c>
      <c r="L10205">
        <f t="shared" si="1201"/>
        <v>0.83504639531488689</v>
      </c>
    </row>
    <row r="10206" spans="1:12" hidden="1" x14ac:dyDescent="0.2">
      <c r="A10206" t="s">
        <v>9</v>
      </c>
      <c r="B10206" t="s">
        <v>142</v>
      </c>
      <c r="C10206" t="s">
        <v>21</v>
      </c>
      <c r="D10206">
        <v>2040</v>
      </c>
      <c r="E10206">
        <v>3.8142320637998659E-3</v>
      </c>
      <c r="F10206">
        <v>0.13489448892700001</v>
      </c>
      <c r="G10206">
        <v>0.14012213506099999</v>
      </c>
      <c r="H10206">
        <v>1.694543548985817E-2</v>
      </c>
      <c r="I10206">
        <v>0.97350056736882395</v>
      </c>
      <c r="J10206">
        <v>0.58340559999999997</v>
      </c>
      <c r="K10206">
        <f t="shared" si="1200"/>
        <v>0.20642427326512189</v>
      </c>
      <c r="L10206">
        <f t="shared" si="1201"/>
        <v>0.8156980709341094</v>
      </c>
    </row>
    <row r="10207" spans="1:12" hidden="1" x14ac:dyDescent="0.2">
      <c r="A10207" t="s">
        <v>9</v>
      </c>
      <c r="B10207" t="s">
        <v>142</v>
      </c>
      <c r="C10207" t="s">
        <v>21</v>
      </c>
      <c r="D10207">
        <v>2045</v>
      </c>
      <c r="E10207">
        <v>3.8142320637998659E-3</v>
      </c>
      <c r="F10207">
        <v>0.13489448892700001</v>
      </c>
      <c r="G10207">
        <v>0.14012213506099999</v>
      </c>
      <c r="H10207">
        <v>1.694543548985817E-2</v>
      </c>
      <c r="I10207">
        <v>0.97350056736882395</v>
      </c>
      <c r="J10207">
        <v>0.60159510000000005</v>
      </c>
      <c r="K10207">
        <f t="shared" si="1200"/>
        <v>0.22966442789985858</v>
      </c>
      <c r="L10207">
        <f t="shared" si="1201"/>
        <v>0.80107862037736532</v>
      </c>
    </row>
    <row r="10208" spans="1:12" hidden="1" x14ac:dyDescent="0.2">
      <c r="A10208" t="s">
        <v>9</v>
      </c>
      <c r="B10208" t="s">
        <v>142</v>
      </c>
      <c r="C10208" t="s">
        <v>21</v>
      </c>
      <c r="D10208">
        <v>2050</v>
      </c>
      <c r="E10208">
        <v>3.8142320637998659E-3</v>
      </c>
      <c r="F10208">
        <v>0.13489448892700001</v>
      </c>
      <c r="G10208">
        <v>0.14012213506099999</v>
      </c>
      <c r="H10208">
        <v>1.694543548985817E-2</v>
      </c>
      <c r="I10208">
        <v>0.97350056736882395</v>
      </c>
      <c r="J10208">
        <v>0.61710259999999995</v>
      </c>
      <c r="K10208">
        <f t="shared" si="1200"/>
        <v>0.24787895363437157</v>
      </c>
      <c r="L10208">
        <f t="shared" si="1201"/>
        <v>0.78998182520960214</v>
      </c>
    </row>
    <row r="10209" spans="1:12" hidden="1" x14ac:dyDescent="0.2">
      <c r="A10209" t="s">
        <v>9</v>
      </c>
      <c r="B10209" t="s">
        <v>142</v>
      </c>
      <c r="C10209" t="s">
        <v>21</v>
      </c>
      <c r="D10209">
        <v>2055</v>
      </c>
      <c r="E10209">
        <v>3.8142320637998659E-3</v>
      </c>
      <c r="F10209">
        <v>0.13489448892700001</v>
      </c>
      <c r="G10209">
        <v>0.14012213506099999</v>
      </c>
      <c r="H10209">
        <v>1.694543548985817E-2</v>
      </c>
      <c r="I10209">
        <v>0.97350056736882395</v>
      </c>
      <c r="J10209">
        <v>0.633494</v>
      </c>
      <c r="K10209">
        <f t="shared" si="1200"/>
        <v>0.26341910895385612</v>
      </c>
      <c r="L10209">
        <f t="shared" si="1201"/>
        <v>0.78075452971990522</v>
      </c>
    </row>
    <row r="10210" spans="1:12" hidden="1" x14ac:dyDescent="0.2">
      <c r="A10210" t="s">
        <v>9</v>
      </c>
      <c r="B10210" t="s">
        <v>142</v>
      </c>
      <c r="C10210" t="s">
        <v>21</v>
      </c>
      <c r="D10210">
        <v>2060</v>
      </c>
      <c r="E10210">
        <v>3.8142320637998659E-3</v>
      </c>
      <c r="F10210">
        <v>0.13489448892700001</v>
      </c>
      <c r="G10210">
        <v>0.14012213506099999</v>
      </c>
      <c r="H10210">
        <v>1.694543548985817E-2</v>
      </c>
      <c r="I10210">
        <v>0.97350056736882395</v>
      </c>
      <c r="J10210">
        <v>0.64821640000000003</v>
      </c>
      <c r="K10210">
        <f t="shared" si="1200"/>
        <v>0.27674657386772483</v>
      </c>
      <c r="L10210">
        <f t="shared" si="1201"/>
        <v>0.77301106662552288</v>
      </c>
    </row>
    <row r="10211" spans="1:12" hidden="1" x14ac:dyDescent="0.2">
      <c r="A10211" t="s">
        <v>9</v>
      </c>
      <c r="B10211" t="s">
        <v>142</v>
      </c>
      <c r="C10211" t="s">
        <v>21</v>
      </c>
      <c r="D10211">
        <v>2065</v>
      </c>
      <c r="E10211">
        <v>3.8142320637998659E-3</v>
      </c>
      <c r="F10211">
        <v>0.13489448892700001</v>
      </c>
      <c r="G10211">
        <v>0.14012213506099999</v>
      </c>
      <c r="H10211">
        <v>1.694543548985817E-2</v>
      </c>
      <c r="I10211">
        <v>0.97350056736882395</v>
      </c>
      <c r="J10211">
        <v>0.66420869999999999</v>
      </c>
      <c r="K10211">
        <f t="shared" si="1200"/>
        <v>0.28928059022406688</v>
      </c>
      <c r="L10211">
        <f t="shared" si="1201"/>
        <v>0.76586746789068549</v>
      </c>
    </row>
    <row r="10212" spans="1:12" hidden="1" x14ac:dyDescent="0.2">
      <c r="A10212" t="s">
        <v>9</v>
      </c>
      <c r="B10212" t="s">
        <v>142</v>
      </c>
      <c r="C10212" t="s">
        <v>21</v>
      </c>
      <c r="D10212">
        <v>2070</v>
      </c>
      <c r="E10212">
        <v>3.8142320637998659E-3</v>
      </c>
      <c r="F10212">
        <v>0.13489448892700001</v>
      </c>
      <c r="G10212">
        <v>0.14012213506099999</v>
      </c>
      <c r="H10212">
        <v>1.694543548985817E-2</v>
      </c>
      <c r="I10212">
        <v>0.97350056736882395</v>
      </c>
      <c r="J10212">
        <v>0.67851450000000002</v>
      </c>
      <c r="K10212">
        <f t="shared" si="1200"/>
        <v>0.30067753263176883</v>
      </c>
      <c r="L10212">
        <f t="shared" si="1201"/>
        <v>0.75948558293529367</v>
      </c>
    </row>
    <row r="10213" spans="1:12" hidden="1" x14ac:dyDescent="0.2">
      <c r="A10213" t="s">
        <v>9</v>
      </c>
      <c r="B10213" t="s">
        <v>142</v>
      </c>
      <c r="C10213" t="s">
        <v>21</v>
      </c>
      <c r="D10213">
        <v>2075</v>
      </c>
      <c r="E10213">
        <v>3.8142320637998659E-3</v>
      </c>
      <c r="F10213">
        <v>0.13489448892700001</v>
      </c>
      <c r="G10213">
        <v>0.14012213506099999</v>
      </c>
      <c r="H10213">
        <v>1.694543548985817E-2</v>
      </c>
      <c r="I10213">
        <v>0.97350056736882395</v>
      </c>
      <c r="J10213">
        <v>0.69270080000000001</v>
      </c>
      <c r="K10213">
        <f t="shared" si="1200"/>
        <v>0.31138092352024926</v>
      </c>
      <c r="L10213">
        <f t="shared" si="1201"/>
        <v>0.75358815766461273</v>
      </c>
    </row>
    <row r="10214" spans="1:12" hidden="1" x14ac:dyDescent="0.2">
      <c r="A10214" t="s">
        <v>9</v>
      </c>
      <c r="B10214" t="s">
        <v>142</v>
      </c>
      <c r="C10214" t="s">
        <v>21</v>
      </c>
      <c r="D10214">
        <v>2080</v>
      </c>
      <c r="E10214">
        <v>3.8142320637998659E-3</v>
      </c>
      <c r="F10214">
        <v>0.13489448892700001</v>
      </c>
      <c r="G10214">
        <v>0.14012213506099999</v>
      </c>
      <c r="H10214">
        <v>1.694543548985817E-2</v>
      </c>
      <c r="I10214">
        <v>0.97350056736882395</v>
      </c>
      <c r="J10214">
        <v>0.7063431</v>
      </c>
      <c r="K10214">
        <f t="shared" si="1200"/>
        <v>0.32146954733945066</v>
      </c>
      <c r="L10214">
        <f t="shared" si="1201"/>
        <v>0.74811269929204038</v>
      </c>
    </row>
    <row r="10215" spans="1:12" hidden="1" x14ac:dyDescent="0.2">
      <c r="A10215" t="s">
        <v>9</v>
      </c>
      <c r="B10215" t="s">
        <v>142</v>
      </c>
      <c r="C10215" t="s">
        <v>21</v>
      </c>
      <c r="D10215">
        <v>2085</v>
      </c>
      <c r="E10215">
        <v>3.8142320637998659E-3</v>
      </c>
      <c r="F10215">
        <v>0.13489448892700001</v>
      </c>
      <c r="G10215">
        <v>0.14012213506099999</v>
      </c>
      <c r="H10215">
        <v>1.694543548985817E-2</v>
      </c>
      <c r="I10215">
        <v>0.97350056736882395</v>
      </c>
      <c r="J10215">
        <v>0.71944779999999997</v>
      </c>
      <c r="K10215">
        <f t="shared" si="1200"/>
        <v>0.33099904153939397</v>
      </c>
      <c r="L10215">
        <f t="shared" si="1201"/>
        <v>0.74301327776758519</v>
      </c>
    </row>
    <row r="10216" spans="1:12" hidden="1" x14ac:dyDescent="0.2">
      <c r="A10216" t="s">
        <v>9</v>
      </c>
      <c r="B10216" t="s">
        <v>142</v>
      </c>
      <c r="C10216" t="s">
        <v>21</v>
      </c>
      <c r="D10216">
        <v>2090</v>
      </c>
      <c r="E10216">
        <v>3.8142320637998659E-3</v>
      </c>
      <c r="F10216">
        <v>0.13489448892700001</v>
      </c>
      <c r="G10216">
        <v>0.14012213506099999</v>
      </c>
      <c r="H10216">
        <v>1.694543548985817E-2</v>
      </c>
      <c r="I10216">
        <v>0.97350056736882395</v>
      </c>
      <c r="J10216">
        <v>0.73163820000000002</v>
      </c>
      <c r="K10216">
        <f t="shared" si="1200"/>
        <v>0.33986877023268725</v>
      </c>
      <c r="L10216">
        <f t="shared" si="1201"/>
        <v>0.73832898222315468</v>
      </c>
    </row>
    <row r="10217" spans="1:12" hidden="1" x14ac:dyDescent="0.2">
      <c r="A10217" t="s">
        <v>9</v>
      </c>
      <c r="B10217" t="s">
        <v>142</v>
      </c>
      <c r="C10217" t="s">
        <v>21</v>
      </c>
      <c r="D10217">
        <v>2095</v>
      </c>
      <c r="E10217">
        <v>3.8142320637998659E-3</v>
      </c>
      <c r="F10217">
        <v>0.13489448892700001</v>
      </c>
      <c r="G10217">
        <v>0.14012213506099999</v>
      </c>
      <c r="H10217">
        <v>1.694543548985817E-2</v>
      </c>
      <c r="I10217">
        <v>0.97350056736882395</v>
      </c>
      <c r="J10217">
        <v>0.74169450000000003</v>
      </c>
      <c r="K10217">
        <f t="shared" si="1200"/>
        <v>0.34759278656620529</v>
      </c>
      <c r="L10217">
        <f t="shared" si="1201"/>
        <v>0.73429761206369404</v>
      </c>
    </row>
    <row r="10218" spans="1:12" hidden="1" x14ac:dyDescent="0.2">
      <c r="A10218" t="s">
        <v>9</v>
      </c>
      <c r="B10218" t="s">
        <v>142</v>
      </c>
      <c r="C10218" t="s">
        <v>21</v>
      </c>
      <c r="D10218">
        <v>2100</v>
      </c>
      <c r="E10218">
        <v>3.8142320637998659E-3</v>
      </c>
      <c r="F10218">
        <v>0.13489448892700001</v>
      </c>
      <c r="G10218">
        <v>0.14012213506099999</v>
      </c>
      <c r="H10218">
        <v>1.694543548985817E-2</v>
      </c>
      <c r="I10218">
        <v>0.97350056736882395</v>
      </c>
    </row>
    <row r="10219" spans="1:12" hidden="1" x14ac:dyDescent="0.2">
      <c r="A10219" t="s">
        <v>12</v>
      </c>
      <c r="B10219" t="s">
        <v>142</v>
      </c>
      <c r="C10219" t="s">
        <v>21</v>
      </c>
      <c r="D10219">
        <v>2020</v>
      </c>
      <c r="E10219">
        <v>3.8142320637998659E-3</v>
      </c>
      <c r="F10219">
        <v>0.13489448892700001</v>
      </c>
      <c r="G10219">
        <v>0.14012213506099999</v>
      </c>
      <c r="H10219">
        <v>1.694543548985817E-2</v>
      </c>
      <c r="I10219">
        <v>0.97350056736882395</v>
      </c>
      <c r="J10219">
        <v>0.45976329999999999</v>
      </c>
      <c r="K10219">
        <f>0.70165+(-0.8523*I10219)+(0.37107*J10219)</f>
        <v>4.2539834162551388E-2</v>
      </c>
      <c r="L10219">
        <f>G10219/(G10219+E10219+(K10219*F10219))</f>
        <v>0.93617747249103545</v>
      </c>
    </row>
    <row r="10220" spans="1:12" hidden="1" x14ac:dyDescent="0.2">
      <c r="A10220" t="s">
        <v>12</v>
      </c>
      <c r="B10220" t="s">
        <v>142</v>
      </c>
      <c r="C10220" t="s">
        <v>21</v>
      </c>
      <c r="D10220">
        <v>2025</v>
      </c>
      <c r="E10220">
        <v>3.8142320637998659E-3</v>
      </c>
      <c r="F10220">
        <v>0.13489448892700001</v>
      </c>
      <c r="G10220">
        <v>0.14012213506099999</v>
      </c>
      <c r="H10220">
        <v>1.694543548985817E-2</v>
      </c>
      <c r="I10220">
        <v>0.97350056736882395</v>
      </c>
      <c r="J10220">
        <v>0.48495509999999997</v>
      </c>
      <c r="K10220">
        <f>0.70165+(-0.8523*L10219)+(0.37107*J10220)</f>
        <v>8.3698229152890491E-2</v>
      </c>
      <c r="L10220">
        <f>G10220/(G10220+E10220+(K10220*F10220))</f>
        <v>0.90269294861281557</v>
      </c>
    </row>
    <row r="10221" spans="1:12" hidden="1" x14ac:dyDescent="0.2">
      <c r="A10221" t="s">
        <v>12</v>
      </c>
      <c r="B10221" t="s">
        <v>142</v>
      </c>
      <c r="C10221" t="s">
        <v>21</v>
      </c>
      <c r="D10221">
        <v>2030</v>
      </c>
      <c r="E10221">
        <v>3.8142320637998659E-3</v>
      </c>
      <c r="F10221">
        <v>0.13489448892700001</v>
      </c>
      <c r="G10221">
        <v>0.14012213506099999</v>
      </c>
      <c r="H10221">
        <v>1.694543548985817E-2</v>
      </c>
      <c r="I10221">
        <v>0.97350056736882395</v>
      </c>
      <c r="J10221">
        <v>0.50602550000000002</v>
      </c>
      <c r="K10221">
        <f t="shared" ref="K10221:K10234" si="1202">0.70165+(-0.8523*L10220)+(0.37107*J10221)</f>
        <v>0.12005568218229731</v>
      </c>
      <c r="L10221">
        <f t="shared" ref="L10221:L10234" si="1203">G10221/(G10221+E10221+(K10221*F10221))</f>
        <v>0.87504571358738559</v>
      </c>
    </row>
    <row r="10222" spans="1:12" hidden="1" x14ac:dyDescent="0.2">
      <c r="A10222" t="s">
        <v>12</v>
      </c>
      <c r="B10222" t="s">
        <v>142</v>
      </c>
      <c r="C10222" t="s">
        <v>21</v>
      </c>
      <c r="D10222">
        <v>2035</v>
      </c>
      <c r="E10222">
        <v>3.8142320637998659E-3</v>
      </c>
      <c r="F10222">
        <v>0.13489448892700001</v>
      </c>
      <c r="G10222">
        <v>0.14012213506099999</v>
      </c>
      <c r="H10222">
        <v>1.694543548985817E-2</v>
      </c>
      <c r="I10222">
        <v>0.97350056736882395</v>
      </c>
      <c r="J10222">
        <v>0.52183310000000005</v>
      </c>
      <c r="K10222">
        <f t="shared" si="1202"/>
        <v>0.14948514672647129</v>
      </c>
      <c r="L10222">
        <f t="shared" si="1203"/>
        <v>0.85387693285354438</v>
      </c>
    </row>
    <row r="10223" spans="1:12" hidden="1" x14ac:dyDescent="0.2">
      <c r="A10223" t="s">
        <v>12</v>
      </c>
      <c r="B10223" t="s">
        <v>142</v>
      </c>
      <c r="C10223" t="s">
        <v>21</v>
      </c>
      <c r="D10223">
        <v>2040</v>
      </c>
      <c r="E10223">
        <v>3.8142320637998659E-3</v>
      </c>
      <c r="F10223">
        <v>0.13489448892700001</v>
      </c>
      <c r="G10223">
        <v>0.14012213506099999</v>
      </c>
      <c r="H10223">
        <v>1.694543548985817E-2</v>
      </c>
      <c r="I10223">
        <v>0.97350056736882395</v>
      </c>
      <c r="J10223">
        <v>0.53497110000000003</v>
      </c>
      <c r="K10223">
        <f t="shared" si="1202"/>
        <v>0.17240241620592417</v>
      </c>
      <c r="L10223">
        <f t="shared" si="1203"/>
        <v>0.83808862592369004</v>
      </c>
    </row>
    <row r="10224" spans="1:12" hidden="1" x14ac:dyDescent="0.2">
      <c r="A10224" t="s">
        <v>12</v>
      </c>
      <c r="B10224" t="s">
        <v>142</v>
      </c>
      <c r="C10224" t="s">
        <v>21</v>
      </c>
      <c r="D10224">
        <v>2045</v>
      </c>
      <c r="E10224">
        <v>3.8142320637998659E-3</v>
      </c>
      <c r="F10224">
        <v>0.13489448892700001</v>
      </c>
      <c r="G10224">
        <v>0.14012213506099999</v>
      </c>
      <c r="H10224">
        <v>1.694543548985817E-2</v>
      </c>
      <c r="I10224">
        <v>0.97350056736882395</v>
      </c>
      <c r="J10224">
        <v>0.54617499999999997</v>
      </c>
      <c r="K10224">
        <f t="shared" si="1202"/>
        <v>0.19001622137523896</v>
      </c>
      <c r="L10224">
        <f t="shared" si="1203"/>
        <v>0.8263452722000677</v>
      </c>
    </row>
    <row r="10225" spans="1:12" hidden="1" x14ac:dyDescent="0.2">
      <c r="A10225" t="s">
        <v>12</v>
      </c>
      <c r="B10225" t="s">
        <v>142</v>
      </c>
      <c r="C10225" t="s">
        <v>21</v>
      </c>
      <c r="D10225">
        <v>2050</v>
      </c>
      <c r="E10225">
        <v>3.8142320637998659E-3</v>
      </c>
      <c r="F10225">
        <v>0.13489448892700001</v>
      </c>
      <c r="G10225">
        <v>0.14012213506099999</v>
      </c>
      <c r="H10225">
        <v>1.694543548985817E-2</v>
      </c>
      <c r="I10225">
        <v>0.97350056736882395</v>
      </c>
      <c r="J10225">
        <v>0.55652380000000001</v>
      </c>
      <c r="K10225">
        <f t="shared" si="1202"/>
        <v>0.20386521096988233</v>
      </c>
      <c r="L10225">
        <f t="shared" si="1203"/>
        <v>0.8173405536265046</v>
      </c>
    </row>
    <row r="10226" spans="1:12" hidden="1" x14ac:dyDescent="0.2">
      <c r="A10226" t="s">
        <v>12</v>
      </c>
      <c r="B10226" t="s">
        <v>142</v>
      </c>
      <c r="C10226" t="s">
        <v>21</v>
      </c>
      <c r="D10226">
        <v>2055</v>
      </c>
      <c r="E10226">
        <v>3.8142320637998659E-3</v>
      </c>
      <c r="F10226">
        <v>0.13489448892700001</v>
      </c>
      <c r="G10226">
        <v>0.14012213506099999</v>
      </c>
      <c r="H10226">
        <v>1.694543548985817E-2</v>
      </c>
      <c r="I10226">
        <v>0.97350056736882395</v>
      </c>
      <c r="J10226">
        <v>0.56651530000000005</v>
      </c>
      <c r="K10226">
        <f t="shared" si="1202"/>
        <v>0.21524747851513021</v>
      </c>
      <c r="L10226">
        <f t="shared" si="1203"/>
        <v>0.81008534220875084</v>
      </c>
    </row>
    <row r="10227" spans="1:12" hidden="1" x14ac:dyDescent="0.2">
      <c r="A10227" t="s">
        <v>12</v>
      </c>
      <c r="B10227" t="s">
        <v>142</v>
      </c>
      <c r="C10227" t="s">
        <v>21</v>
      </c>
      <c r="D10227">
        <v>2060</v>
      </c>
      <c r="E10227">
        <v>3.8142320637998659E-3</v>
      </c>
      <c r="F10227">
        <v>0.13489448892700001</v>
      </c>
      <c r="G10227">
        <v>0.14012213506099999</v>
      </c>
      <c r="H10227">
        <v>1.694543548985817E-2</v>
      </c>
      <c r="I10227">
        <v>0.97350056736882395</v>
      </c>
      <c r="J10227">
        <v>0.57640610000000003</v>
      </c>
      <c r="K10227">
        <f t="shared" si="1202"/>
        <v>0.22510127436248167</v>
      </c>
      <c r="L10227">
        <f t="shared" si="1203"/>
        <v>0.80390762614274769</v>
      </c>
    </row>
    <row r="10228" spans="1:12" hidden="1" x14ac:dyDescent="0.2">
      <c r="A10228" t="s">
        <v>12</v>
      </c>
      <c r="B10228" t="s">
        <v>142</v>
      </c>
      <c r="C10228" t="s">
        <v>21</v>
      </c>
      <c r="D10228">
        <v>2065</v>
      </c>
      <c r="E10228">
        <v>3.8142320637998659E-3</v>
      </c>
      <c r="F10228">
        <v>0.13489448892700001</v>
      </c>
      <c r="G10228">
        <v>0.14012213506099999</v>
      </c>
      <c r="H10228">
        <v>1.694543548985817E-2</v>
      </c>
      <c r="I10228">
        <v>0.97350056736882395</v>
      </c>
      <c r="J10228">
        <v>0.58674610000000005</v>
      </c>
      <c r="K10228">
        <f t="shared" si="1202"/>
        <v>0.23420340556553623</v>
      </c>
      <c r="L10228">
        <f t="shared" si="1203"/>
        <v>0.79828428693206999</v>
      </c>
    </row>
    <row r="10229" spans="1:12" hidden="1" x14ac:dyDescent="0.2">
      <c r="A10229" t="s">
        <v>12</v>
      </c>
      <c r="B10229" t="s">
        <v>142</v>
      </c>
      <c r="C10229" t="s">
        <v>21</v>
      </c>
      <c r="D10229">
        <v>2070</v>
      </c>
      <c r="E10229">
        <v>3.8142320637998659E-3</v>
      </c>
      <c r="F10229">
        <v>0.13489448892700001</v>
      </c>
      <c r="G10229">
        <v>0.14012213506099999</v>
      </c>
      <c r="H10229">
        <v>1.694543548985817E-2</v>
      </c>
      <c r="I10229">
        <v>0.97350056736882395</v>
      </c>
      <c r="J10229">
        <v>0.59819999999999995</v>
      </c>
      <c r="K10229">
        <f t="shared" si="1202"/>
        <v>0.24324637624779674</v>
      </c>
      <c r="L10229">
        <f t="shared" si="1203"/>
        <v>0.79277486495573612</v>
      </c>
    </row>
    <row r="10230" spans="1:12" hidden="1" x14ac:dyDescent="0.2">
      <c r="A10230" t="s">
        <v>12</v>
      </c>
      <c r="B10230" t="s">
        <v>142</v>
      </c>
      <c r="C10230" t="s">
        <v>21</v>
      </c>
      <c r="D10230">
        <v>2075</v>
      </c>
      <c r="E10230">
        <v>3.8142320637998659E-3</v>
      </c>
      <c r="F10230">
        <v>0.13489448892700001</v>
      </c>
      <c r="G10230">
        <v>0.14012213506099999</v>
      </c>
      <c r="H10230">
        <v>1.694543548985817E-2</v>
      </c>
      <c r="I10230">
        <v>0.97350056736882395</v>
      </c>
      <c r="J10230">
        <v>0.60865080000000005</v>
      </c>
      <c r="K10230">
        <f t="shared" si="1202"/>
        <v>0.25182003495422622</v>
      </c>
      <c r="L10230">
        <f t="shared" si="1203"/>
        <v>0.78762114410767636</v>
      </c>
    </row>
    <row r="10231" spans="1:12" hidden="1" x14ac:dyDescent="0.2">
      <c r="A10231" t="s">
        <v>12</v>
      </c>
      <c r="B10231" t="s">
        <v>142</v>
      </c>
      <c r="C10231" t="s">
        <v>21</v>
      </c>
      <c r="D10231">
        <v>2080</v>
      </c>
      <c r="E10231">
        <v>3.8142320637998659E-3</v>
      </c>
      <c r="F10231">
        <v>0.13489448892700001</v>
      </c>
      <c r="G10231">
        <v>0.14012213506099999</v>
      </c>
      <c r="H10231">
        <v>1.694543548985817E-2</v>
      </c>
      <c r="I10231">
        <v>0.97350056736882395</v>
      </c>
      <c r="J10231">
        <v>0.61843239999999999</v>
      </c>
      <c r="K10231">
        <f t="shared" si="1202"/>
        <v>0.25984220954502751</v>
      </c>
      <c r="L10231">
        <f t="shared" si="1203"/>
        <v>0.78285924029152643</v>
      </c>
    </row>
    <row r="10232" spans="1:12" hidden="1" x14ac:dyDescent="0.2">
      <c r="A10232" t="s">
        <v>12</v>
      </c>
      <c r="B10232" t="s">
        <v>142</v>
      </c>
      <c r="C10232" t="s">
        <v>21</v>
      </c>
      <c r="D10232">
        <v>2085</v>
      </c>
      <c r="E10232">
        <v>3.8142320637998659E-3</v>
      </c>
      <c r="F10232">
        <v>0.13489448892700001</v>
      </c>
      <c r="G10232">
        <v>0.14012213506099999</v>
      </c>
      <c r="H10232">
        <v>1.694543548985817E-2</v>
      </c>
      <c r="I10232">
        <v>0.97350056736882395</v>
      </c>
      <c r="J10232">
        <v>0.62917659999999997</v>
      </c>
      <c r="K10232">
        <f t="shared" si="1202"/>
        <v>0.26788763046153208</v>
      </c>
      <c r="L10232">
        <f t="shared" si="1203"/>
        <v>0.77814101990148454</v>
      </c>
    </row>
    <row r="10233" spans="1:12" hidden="1" x14ac:dyDescent="0.2">
      <c r="A10233" t="s">
        <v>12</v>
      </c>
      <c r="B10233" t="s">
        <v>142</v>
      </c>
      <c r="C10233" t="s">
        <v>21</v>
      </c>
      <c r="D10233">
        <v>2090</v>
      </c>
      <c r="E10233">
        <v>3.8142320637998659E-3</v>
      </c>
      <c r="F10233">
        <v>0.13489448892700001</v>
      </c>
      <c r="G10233">
        <v>0.14012213506099999</v>
      </c>
      <c r="H10233">
        <v>1.694543548985817E-2</v>
      </c>
      <c r="I10233">
        <v>0.97350056736882395</v>
      </c>
      <c r="J10233">
        <v>0.63804059999999996</v>
      </c>
      <c r="K10233">
        <f t="shared" si="1202"/>
        <v>0.27519813417996475</v>
      </c>
      <c r="L10233">
        <f t="shared" si="1203"/>
        <v>0.77390283877755028</v>
      </c>
    </row>
    <row r="10234" spans="1:12" hidden="1" x14ac:dyDescent="0.2">
      <c r="A10234" t="s">
        <v>12</v>
      </c>
      <c r="B10234" t="s">
        <v>142</v>
      </c>
      <c r="C10234" t="s">
        <v>21</v>
      </c>
      <c r="D10234">
        <v>2095</v>
      </c>
      <c r="E10234">
        <v>3.8142320637998659E-3</v>
      </c>
      <c r="F10234">
        <v>0.13489448892700001</v>
      </c>
      <c r="G10234">
        <v>0.14012213506099999</v>
      </c>
      <c r="H10234">
        <v>1.694543548985817E-2</v>
      </c>
      <c r="I10234">
        <v>0.97350056736882395</v>
      </c>
      <c r="J10234">
        <v>0.64791739999999998</v>
      </c>
      <c r="K10234">
        <f t="shared" si="1202"/>
        <v>0.28247532012789395</v>
      </c>
      <c r="L10234">
        <f t="shared" si="1203"/>
        <v>0.76972957776522211</v>
      </c>
    </row>
    <row r="10235" spans="1:12" hidden="1" x14ac:dyDescent="0.2">
      <c r="A10235" t="s">
        <v>12</v>
      </c>
      <c r="B10235" t="s">
        <v>142</v>
      </c>
      <c r="C10235" t="s">
        <v>21</v>
      </c>
      <c r="D10235">
        <v>2100</v>
      </c>
      <c r="E10235">
        <v>3.8142320637998659E-3</v>
      </c>
      <c r="F10235">
        <v>0.13489448892700001</v>
      </c>
      <c r="G10235">
        <v>0.14012213506099999</v>
      </c>
      <c r="H10235">
        <v>1.694543548985817E-2</v>
      </c>
      <c r="I10235">
        <v>0.97350056736882395</v>
      </c>
    </row>
    <row r="10236" spans="1:12" hidden="1" x14ac:dyDescent="0.2">
      <c r="A10236" t="s">
        <v>13</v>
      </c>
      <c r="B10236" t="s">
        <v>142</v>
      </c>
      <c r="C10236" t="s">
        <v>21</v>
      </c>
      <c r="D10236">
        <v>2020</v>
      </c>
      <c r="E10236">
        <v>3.8142320637998659E-3</v>
      </c>
      <c r="F10236">
        <v>0.13489448892700001</v>
      </c>
      <c r="G10236">
        <v>0.14012213506099999</v>
      </c>
      <c r="H10236">
        <v>1.694543548985817E-2</v>
      </c>
      <c r="I10236">
        <v>0.97350056736882395</v>
      </c>
      <c r="J10236">
        <v>0.44976769999999999</v>
      </c>
      <c r="K10236">
        <f>0.70165+(-0.8523*I10236)+(0.37107*J10236)</f>
        <v>3.8830766870551398E-2</v>
      </c>
      <c r="L10236">
        <f>G10236/(G10236+E10236+(K10236*F10236))</f>
        <v>0.93931742252848449</v>
      </c>
    </row>
    <row r="10237" spans="1:12" hidden="1" x14ac:dyDescent="0.2">
      <c r="A10237" t="s">
        <v>13</v>
      </c>
      <c r="B10237" t="s">
        <v>142</v>
      </c>
      <c r="C10237" t="s">
        <v>21</v>
      </c>
      <c r="D10237">
        <v>2025</v>
      </c>
      <c r="E10237">
        <v>3.8142320637998659E-3</v>
      </c>
      <c r="F10237">
        <v>0.13489448892700001</v>
      </c>
      <c r="G10237">
        <v>0.14012213506099999</v>
      </c>
      <c r="H10237">
        <v>1.694543548985817E-2</v>
      </c>
      <c r="I10237">
        <v>0.97350056736882395</v>
      </c>
      <c r="J10237">
        <v>0.46629969999999998</v>
      </c>
      <c r="K10237">
        <f>0.70165+(-0.8523*L10236)+(0.37107*J10237)</f>
        <v>7.4099590457972708E-2</v>
      </c>
      <c r="L10237">
        <f>G10237/(G10237+E10237+(K10237*F10237))</f>
        <v>0.91028597672587652</v>
      </c>
    </row>
    <row r="10238" spans="1:12" hidden="1" x14ac:dyDescent="0.2">
      <c r="A10238" t="s">
        <v>13</v>
      </c>
      <c r="B10238" t="s">
        <v>142</v>
      </c>
      <c r="C10238" t="s">
        <v>21</v>
      </c>
      <c r="D10238">
        <v>2030</v>
      </c>
      <c r="E10238">
        <v>3.8142320637998659E-3</v>
      </c>
      <c r="F10238">
        <v>0.13489448892700001</v>
      </c>
      <c r="G10238">
        <v>0.14012213506099999</v>
      </c>
      <c r="H10238">
        <v>1.694543548985817E-2</v>
      </c>
      <c r="I10238">
        <v>0.97350056736882395</v>
      </c>
      <c r="J10238">
        <v>0.47726879999999999</v>
      </c>
      <c r="K10238">
        <f t="shared" ref="K10238:K10251" si="1204">0.70165+(-0.8523*L10237)+(0.37107*J10238)</f>
        <v>0.10291339565253546</v>
      </c>
      <c r="L10238">
        <f t="shared" ref="L10238:L10251" si="1205">G10238/(G10238+E10238+(K10238*F10238))</f>
        <v>0.88786709781156237</v>
      </c>
    </row>
    <row r="10239" spans="1:12" hidden="1" x14ac:dyDescent="0.2">
      <c r="A10239" t="s">
        <v>13</v>
      </c>
      <c r="B10239" t="s">
        <v>142</v>
      </c>
      <c r="C10239" t="s">
        <v>21</v>
      </c>
      <c r="D10239">
        <v>2035</v>
      </c>
      <c r="E10239">
        <v>3.8142320637998659E-3</v>
      </c>
      <c r="F10239">
        <v>0.13489448892700001</v>
      </c>
      <c r="G10239">
        <v>0.14012213506099999</v>
      </c>
      <c r="H10239">
        <v>1.694543548985817E-2</v>
      </c>
      <c r="I10239">
        <v>0.97350056736882395</v>
      </c>
      <c r="J10239">
        <v>0.48421239999999999</v>
      </c>
      <c r="K10239">
        <f t="shared" si="1204"/>
        <v>0.12459756780320541</v>
      </c>
      <c r="L10239">
        <f t="shared" si="1205"/>
        <v>0.87171047688333236</v>
      </c>
    </row>
    <row r="10240" spans="1:12" hidden="1" x14ac:dyDescent="0.2">
      <c r="A10240" t="s">
        <v>13</v>
      </c>
      <c r="B10240" t="s">
        <v>142</v>
      </c>
      <c r="C10240" t="s">
        <v>21</v>
      </c>
      <c r="D10240">
        <v>2040</v>
      </c>
      <c r="E10240">
        <v>3.8142320637998659E-3</v>
      </c>
      <c r="F10240">
        <v>0.13489448892700001</v>
      </c>
      <c r="G10240">
        <v>0.14012213506099999</v>
      </c>
      <c r="H10240">
        <v>1.694543548985817E-2</v>
      </c>
      <c r="I10240">
        <v>0.97350056736882395</v>
      </c>
      <c r="J10240">
        <v>0.48846109999999998</v>
      </c>
      <c r="K10240">
        <f t="shared" si="1204"/>
        <v>0.13994442092933582</v>
      </c>
      <c r="L10240">
        <f t="shared" si="1205"/>
        <v>0.86062654619492185</v>
      </c>
    </row>
    <row r="10241" spans="1:12" hidden="1" x14ac:dyDescent="0.2">
      <c r="A10241" t="s">
        <v>13</v>
      </c>
      <c r="B10241" t="s">
        <v>142</v>
      </c>
      <c r="C10241" t="s">
        <v>21</v>
      </c>
      <c r="D10241">
        <v>2045</v>
      </c>
      <c r="E10241">
        <v>3.8142320637998659E-3</v>
      </c>
      <c r="F10241">
        <v>0.13489448892700001</v>
      </c>
      <c r="G10241">
        <v>0.14012213506099999</v>
      </c>
      <c r="H10241">
        <v>1.694543548985817E-2</v>
      </c>
      <c r="I10241">
        <v>0.97350056736882395</v>
      </c>
      <c r="J10241">
        <v>0.49201440000000002</v>
      </c>
      <c r="K10241">
        <f t="shared" si="1204"/>
        <v>0.15070977808606817</v>
      </c>
      <c r="L10241">
        <f t="shared" si="1205"/>
        <v>0.85301822303659169</v>
      </c>
    </row>
    <row r="10242" spans="1:12" hidden="1" x14ac:dyDescent="0.2">
      <c r="A10242" t="s">
        <v>13</v>
      </c>
      <c r="B10242" t="s">
        <v>142</v>
      </c>
      <c r="C10242" t="s">
        <v>21</v>
      </c>
      <c r="D10242">
        <v>2050</v>
      </c>
      <c r="E10242">
        <v>3.8142320637998659E-3</v>
      </c>
      <c r="F10242">
        <v>0.13489448892700001</v>
      </c>
      <c r="G10242">
        <v>0.14012213506099999</v>
      </c>
      <c r="H10242">
        <v>1.694543548985817E-2</v>
      </c>
      <c r="I10242">
        <v>0.97350056736882395</v>
      </c>
      <c r="J10242">
        <v>0.49381950000000002</v>
      </c>
      <c r="K10242">
        <f t="shared" si="1204"/>
        <v>0.15786417037091291</v>
      </c>
      <c r="L10242">
        <f t="shared" si="1205"/>
        <v>0.84803589002162272</v>
      </c>
    </row>
    <row r="10243" spans="1:12" hidden="1" x14ac:dyDescent="0.2">
      <c r="A10243" t="s">
        <v>13</v>
      </c>
      <c r="B10243" t="s">
        <v>142</v>
      </c>
      <c r="C10243" t="s">
        <v>21</v>
      </c>
      <c r="D10243">
        <v>2055</v>
      </c>
      <c r="E10243">
        <v>3.8142320637998659E-3</v>
      </c>
      <c r="F10243">
        <v>0.13489448892700001</v>
      </c>
      <c r="G10243">
        <v>0.14012213506099999</v>
      </c>
      <c r="H10243">
        <v>1.694543548985817E-2</v>
      </c>
      <c r="I10243">
        <v>0.97350056736882395</v>
      </c>
      <c r="J10243">
        <v>0.49670180000000003</v>
      </c>
      <c r="K10243">
        <f t="shared" si="1204"/>
        <v>0.16318014786057103</v>
      </c>
      <c r="L10243">
        <f t="shared" si="1205"/>
        <v>0.84437135968932842</v>
      </c>
    </row>
    <row r="10244" spans="1:12" hidden="1" x14ac:dyDescent="0.2">
      <c r="A10244" t="s">
        <v>13</v>
      </c>
      <c r="B10244" t="s">
        <v>142</v>
      </c>
      <c r="C10244" t="s">
        <v>21</v>
      </c>
      <c r="D10244">
        <v>2060</v>
      </c>
      <c r="E10244">
        <v>3.8142320637998659E-3</v>
      </c>
      <c r="F10244">
        <v>0.13489448892700001</v>
      </c>
      <c r="G10244">
        <v>0.14012213506099999</v>
      </c>
      <c r="H10244">
        <v>1.694543548985817E-2</v>
      </c>
      <c r="I10244">
        <v>0.97350056736882395</v>
      </c>
      <c r="J10244">
        <v>0.50010969999999999</v>
      </c>
      <c r="K10244">
        <f t="shared" si="1204"/>
        <v>0.16756799651578547</v>
      </c>
      <c r="L10244">
        <f t="shared" si="1205"/>
        <v>0.84137040232767646</v>
      </c>
    </row>
    <row r="10245" spans="1:12" hidden="1" x14ac:dyDescent="0.2">
      <c r="A10245" t="s">
        <v>13</v>
      </c>
      <c r="B10245" t="s">
        <v>142</v>
      </c>
      <c r="C10245" t="s">
        <v>21</v>
      </c>
      <c r="D10245">
        <v>2065</v>
      </c>
      <c r="E10245">
        <v>3.8142320637998659E-3</v>
      </c>
      <c r="F10245">
        <v>0.13489448892700001</v>
      </c>
      <c r="G10245">
        <v>0.14012213506099999</v>
      </c>
      <c r="H10245">
        <v>1.694543548985817E-2</v>
      </c>
      <c r="I10245">
        <v>0.97350056736882395</v>
      </c>
      <c r="J10245">
        <v>0.50373290000000004</v>
      </c>
      <c r="K10245">
        <f t="shared" si="1204"/>
        <v>0.17147017329912145</v>
      </c>
      <c r="L10245">
        <f t="shared" si="1205"/>
        <v>0.83871947173095174</v>
      </c>
    </row>
    <row r="10246" spans="1:12" hidden="1" x14ac:dyDescent="0.2">
      <c r="A10246" t="s">
        <v>13</v>
      </c>
      <c r="B10246" t="s">
        <v>142</v>
      </c>
      <c r="C10246" t="s">
        <v>21</v>
      </c>
      <c r="D10246">
        <v>2070</v>
      </c>
      <c r="E10246">
        <v>3.8142320637998659E-3</v>
      </c>
      <c r="F10246">
        <v>0.13489448892700001</v>
      </c>
      <c r="G10246">
        <v>0.14012213506099999</v>
      </c>
      <c r="H10246">
        <v>1.694543548985817E-2</v>
      </c>
      <c r="I10246">
        <v>0.97350056736882395</v>
      </c>
      <c r="J10246">
        <v>0.50752109999999995</v>
      </c>
      <c r="K10246">
        <f t="shared" si="1204"/>
        <v>0.17513524882070983</v>
      </c>
      <c r="L10246">
        <f t="shared" si="1205"/>
        <v>0.83624478325316987</v>
      </c>
    </row>
    <row r="10247" spans="1:12" hidden="1" x14ac:dyDescent="0.2">
      <c r="A10247" t="s">
        <v>13</v>
      </c>
      <c r="B10247" t="s">
        <v>142</v>
      </c>
      <c r="C10247" t="s">
        <v>21</v>
      </c>
      <c r="D10247">
        <v>2075</v>
      </c>
      <c r="E10247">
        <v>3.8142320637998659E-3</v>
      </c>
      <c r="F10247">
        <v>0.13489448892700001</v>
      </c>
      <c r="G10247">
        <v>0.14012213506099999</v>
      </c>
      <c r="H10247">
        <v>1.694543548985817E-2</v>
      </c>
      <c r="I10247">
        <v>0.97350056736882395</v>
      </c>
      <c r="J10247">
        <v>0.51139009999999996</v>
      </c>
      <c r="K10247">
        <f t="shared" si="1204"/>
        <v>0.17868009564032339</v>
      </c>
      <c r="L10247">
        <f t="shared" si="1205"/>
        <v>0.83386512732509999</v>
      </c>
    </row>
    <row r="10248" spans="1:12" hidden="1" x14ac:dyDescent="0.2">
      <c r="A10248" t="s">
        <v>13</v>
      </c>
      <c r="B10248" t="s">
        <v>142</v>
      </c>
      <c r="C10248" t="s">
        <v>21</v>
      </c>
      <c r="D10248">
        <v>2080</v>
      </c>
      <c r="E10248">
        <v>3.8142320637998659E-3</v>
      </c>
      <c r="F10248">
        <v>0.13489448892700001</v>
      </c>
      <c r="G10248">
        <v>0.14012213506099999</v>
      </c>
      <c r="H10248">
        <v>1.694543548985817E-2</v>
      </c>
      <c r="I10248">
        <v>0.97350056736882395</v>
      </c>
      <c r="J10248">
        <v>0.5148817</v>
      </c>
      <c r="K10248">
        <f t="shared" si="1204"/>
        <v>0.18200390439981728</v>
      </c>
      <c r="L10248">
        <f t="shared" si="1205"/>
        <v>0.83164612443037023</v>
      </c>
    </row>
    <row r="10249" spans="1:12" hidden="1" x14ac:dyDescent="0.2">
      <c r="A10249" t="s">
        <v>13</v>
      </c>
      <c r="B10249" t="s">
        <v>142</v>
      </c>
      <c r="C10249" t="s">
        <v>21</v>
      </c>
      <c r="D10249">
        <v>2085</v>
      </c>
      <c r="E10249">
        <v>3.8142320637998659E-3</v>
      </c>
      <c r="F10249">
        <v>0.13489448892700001</v>
      </c>
      <c r="G10249">
        <v>0.14012213506099999</v>
      </c>
      <c r="H10249">
        <v>1.694543548985817E-2</v>
      </c>
      <c r="I10249">
        <v>0.97350056736882395</v>
      </c>
      <c r="J10249">
        <v>0.51798849999999996</v>
      </c>
      <c r="K10249">
        <f t="shared" si="1204"/>
        <v>0.1850480008429955</v>
      </c>
      <c r="L10249">
        <f t="shared" si="1205"/>
        <v>0.82962419568672596</v>
      </c>
    </row>
    <row r="10250" spans="1:12" hidden="1" x14ac:dyDescent="0.2">
      <c r="A10250" t="s">
        <v>13</v>
      </c>
      <c r="B10250" t="s">
        <v>142</v>
      </c>
      <c r="C10250" t="s">
        <v>21</v>
      </c>
      <c r="D10250">
        <v>2090</v>
      </c>
      <c r="E10250">
        <v>3.8142320637998659E-3</v>
      </c>
      <c r="F10250">
        <v>0.13489448892700001</v>
      </c>
      <c r="G10250">
        <v>0.14012213506099999</v>
      </c>
      <c r="H10250">
        <v>1.694543548985817E-2</v>
      </c>
      <c r="I10250">
        <v>0.97350056736882395</v>
      </c>
      <c r="J10250">
        <v>0.52112670000000005</v>
      </c>
      <c r="K10250">
        <f t="shared" si="1204"/>
        <v>0.18793578258520355</v>
      </c>
      <c r="L10250">
        <f t="shared" si="1205"/>
        <v>0.82771515956391828</v>
      </c>
    </row>
    <row r="10251" spans="1:12" hidden="1" x14ac:dyDescent="0.2">
      <c r="A10251" t="s">
        <v>13</v>
      </c>
      <c r="B10251" t="s">
        <v>142</v>
      </c>
      <c r="C10251" t="s">
        <v>21</v>
      </c>
      <c r="D10251">
        <v>2095</v>
      </c>
      <c r="E10251">
        <v>3.8142320637998659E-3</v>
      </c>
      <c r="F10251">
        <v>0.13489448892700001</v>
      </c>
      <c r="G10251">
        <v>0.14012213506099999</v>
      </c>
      <c r="H10251">
        <v>1.694543548985817E-2</v>
      </c>
      <c r="I10251">
        <v>0.97350056736882395</v>
      </c>
      <c r="J10251">
        <v>0.52429700000000001</v>
      </c>
      <c r="K10251">
        <f t="shared" si="1204"/>
        <v>0.19073925729367253</v>
      </c>
      <c r="L10251">
        <f t="shared" si="1205"/>
        <v>0.82587024257171404</v>
      </c>
    </row>
    <row r="10252" spans="1:12" hidden="1" x14ac:dyDescent="0.2">
      <c r="A10252" t="s">
        <v>13</v>
      </c>
      <c r="B10252" t="s">
        <v>142</v>
      </c>
      <c r="C10252" t="s">
        <v>21</v>
      </c>
      <c r="D10252">
        <v>2100</v>
      </c>
      <c r="E10252">
        <v>3.8142320637998659E-3</v>
      </c>
      <c r="F10252">
        <v>0.13489448892700001</v>
      </c>
      <c r="G10252">
        <v>0.14012213506099999</v>
      </c>
      <c r="H10252">
        <v>1.694543548985817E-2</v>
      </c>
      <c r="I10252">
        <v>0.97350056736882395</v>
      </c>
    </row>
    <row r="10253" spans="1:12" hidden="1" x14ac:dyDescent="0.2">
      <c r="A10253" t="s">
        <v>14</v>
      </c>
      <c r="B10253" t="s">
        <v>142</v>
      </c>
      <c r="C10253" t="s">
        <v>21</v>
      </c>
      <c r="D10253">
        <v>2020</v>
      </c>
      <c r="E10253">
        <v>3.8142320637998659E-3</v>
      </c>
      <c r="F10253">
        <v>0.13489448892700001</v>
      </c>
      <c r="G10253">
        <v>0.14012213506099999</v>
      </c>
      <c r="H10253">
        <v>1.694543548985817E-2</v>
      </c>
      <c r="I10253">
        <v>0.97350056736882395</v>
      </c>
      <c r="J10253">
        <v>0.46229429999999999</v>
      </c>
      <c r="K10253">
        <f>0.70165+(-0.8523*I10253)+(0.37107*J10253)</f>
        <v>4.3479012332551387E-2</v>
      </c>
      <c r="L10253">
        <f>G10253/(G10253+E10253+(K10253*F10253))</f>
        <v>0.93538572922823493</v>
      </c>
    </row>
    <row r="10254" spans="1:12" hidden="1" x14ac:dyDescent="0.2">
      <c r="A10254" t="s">
        <v>14</v>
      </c>
      <c r="B10254" t="s">
        <v>142</v>
      </c>
      <c r="C10254" t="s">
        <v>21</v>
      </c>
      <c r="D10254">
        <v>2025</v>
      </c>
      <c r="E10254">
        <v>3.8142320637998659E-3</v>
      </c>
      <c r="F10254">
        <v>0.13489448892700001</v>
      </c>
      <c r="G10254">
        <v>0.14012213506099999</v>
      </c>
      <c r="H10254">
        <v>1.694543548985817E-2</v>
      </c>
      <c r="I10254">
        <v>0.97350056736882395</v>
      </c>
      <c r="J10254">
        <v>0.48799540000000002</v>
      </c>
      <c r="K10254">
        <f>0.70165+(-0.8523*L10253)+(0.37107*J10254)</f>
        <v>8.5501196056775419E-2</v>
      </c>
      <c r="L10254">
        <f>G10254/(G10254+E10254+(K10254*F10254))</f>
        <v>0.9012808162932775</v>
      </c>
    </row>
    <row r="10255" spans="1:12" hidden="1" x14ac:dyDescent="0.2">
      <c r="A10255" t="s">
        <v>14</v>
      </c>
      <c r="B10255" t="s">
        <v>142</v>
      </c>
      <c r="C10255" t="s">
        <v>21</v>
      </c>
      <c r="D10255">
        <v>2030</v>
      </c>
      <c r="E10255">
        <v>3.8142320637998659E-3</v>
      </c>
      <c r="F10255">
        <v>0.13489448892700001</v>
      </c>
      <c r="G10255">
        <v>0.14012213506099999</v>
      </c>
      <c r="H10255">
        <v>1.694543548985817E-2</v>
      </c>
      <c r="I10255">
        <v>0.97350056736882395</v>
      </c>
      <c r="J10255">
        <v>0.50845720000000005</v>
      </c>
      <c r="K10255">
        <f t="shared" ref="K10255:K10268" si="1206">0.70165+(-0.8523*L10254)+(0.37107*J10255)</f>
        <v>0.12216157347723969</v>
      </c>
      <c r="L10255">
        <f t="shared" ref="L10255:L10268" si="1207">G10255/(G10255+E10255+(K10255*F10255))</f>
        <v>0.87349612953902267</v>
      </c>
    </row>
    <row r="10256" spans="1:12" hidden="1" x14ac:dyDescent="0.2">
      <c r="A10256" t="s">
        <v>14</v>
      </c>
      <c r="B10256" t="s">
        <v>142</v>
      </c>
      <c r="C10256" t="s">
        <v>21</v>
      </c>
      <c r="D10256">
        <v>2035</v>
      </c>
      <c r="E10256">
        <v>3.8142320637998659E-3</v>
      </c>
      <c r="F10256">
        <v>0.13489448892700001</v>
      </c>
      <c r="G10256">
        <v>0.14012213506099999</v>
      </c>
      <c r="H10256">
        <v>1.694543548985817E-2</v>
      </c>
      <c r="I10256">
        <v>0.97350056736882395</v>
      </c>
      <c r="J10256">
        <v>0.52357140000000002</v>
      </c>
      <c r="K10256">
        <f t="shared" si="1206"/>
        <v>0.15145088819189098</v>
      </c>
      <c r="L10256">
        <f t="shared" si="1207"/>
        <v>0.85249939601684965</v>
      </c>
    </row>
    <row r="10257" spans="1:12" hidden="1" x14ac:dyDescent="0.2">
      <c r="A10257" t="s">
        <v>14</v>
      </c>
      <c r="B10257" t="s">
        <v>142</v>
      </c>
      <c r="C10257" t="s">
        <v>21</v>
      </c>
      <c r="D10257">
        <v>2040</v>
      </c>
      <c r="E10257">
        <v>3.8142320637998659E-3</v>
      </c>
      <c r="F10257">
        <v>0.13489448892700001</v>
      </c>
      <c r="G10257">
        <v>0.14012213506099999</v>
      </c>
      <c r="H10257">
        <v>1.694543548985817E-2</v>
      </c>
      <c r="I10257">
        <v>0.97350056736882395</v>
      </c>
      <c r="J10257">
        <v>0.53566309999999995</v>
      </c>
      <c r="K10257">
        <f t="shared" si="1206"/>
        <v>0.17383327129183904</v>
      </c>
      <c r="L10257">
        <f t="shared" si="1207"/>
        <v>0.83712221478663751</v>
      </c>
    </row>
    <row r="10258" spans="1:12" hidden="1" x14ac:dyDescent="0.2">
      <c r="A10258" t="s">
        <v>14</v>
      </c>
      <c r="B10258" t="s">
        <v>142</v>
      </c>
      <c r="C10258" t="s">
        <v>21</v>
      </c>
      <c r="D10258">
        <v>2045</v>
      </c>
      <c r="E10258">
        <v>3.8142320637998659E-3</v>
      </c>
      <c r="F10258">
        <v>0.13489448892700001</v>
      </c>
      <c r="G10258">
        <v>0.14012213506099999</v>
      </c>
      <c r="H10258">
        <v>1.694543548985817E-2</v>
      </c>
      <c r="I10258">
        <v>0.97350056736882395</v>
      </c>
      <c r="J10258">
        <v>0.54470280000000004</v>
      </c>
      <c r="K10258">
        <f t="shared" si="1206"/>
        <v>0.19029360433334888</v>
      </c>
      <c r="L10258">
        <f t="shared" si="1207"/>
        <v>0.82616296890952234</v>
      </c>
    </row>
    <row r="10259" spans="1:12" hidden="1" x14ac:dyDescent="0.2">
      <c r="A10259" t="s">
        <v>14</v>
      </c>
      <c r="B10259" t="s">
        <v>142</v>
      </c>
      <c r="C10259" t="s">
        <v>21</v>
      </c>
      <c r="D10259">
        <v>2050</v>
      </c>
      <c r="E10259">
        <v>3.8142320637998659E-3</v>
      </c>
      <c r="F10259">
        <v>0.13489448892700001</v>
      </c>
      <c r="G10259">
        <v>0.14012213506099999</v>
      </c>
      <c r="H10259">
        <v>1.694543548985817E-2</v>
      </c>
      <c r="I10259">
        <v>0.97350056736882395</v>
      </c>
      <c r="J10259">
        <v>0.5541334</v>
      </c>
      <c r="K10259">
        <f t="shared" si="1206"/>
        <v>0.20313358233641418</v>
      </c>
      <c r="L10259">
        <f t="shared" si="1207"/>
        <v>0.81781135133126004</v>
      </c>
    </row>
    <row r="10260" spans="1:12" hidden="1" x14ac:dyDescent="0.2">
      <c r="A10260" t="s">
        <v>14</v>
      </c>
      <c r="B10260" t="s">
        <v>142</v>
      </c>
      <c r="C10260" t="s">
        <v>21</v>
      </c>
      <c r="D10260">
        <v>2055</v>
      </c>
      <c r="E10260">
        <v>3.8142320637998659E-3</v>
      </c>
      <c r="F10260">
        <v>0.13489448892700001</v>
      </c>
      <c r="G10260">
        <v>0.14012213506099999</v>
      </c>
      <c r="H10260">
        <v>1.694543548985817E-2</v>
      </c>
      <c r="I10260">
        <v>0.97350056736882395</v>
      </c>
      <c r="J10260">
        <v>0.56270249999999999</v>
      </c>
      <c r="K10260">
        <f t="shared" si="1206"/>
        <v>0.21343140193536717</v>
      </c>
      <c r="L10260">
        <f t="shared" si="1207"/>
        <v>0.81123428575515744</v>
      </c>
    </row>
    <row r="10261" spans="1:12" hidden="1" x14ac:dyDescent="0.2">
      <c r="A10261" t="s">
        <v>14</v>
      </c>
      <c r="B10261" t="s">
        <v>142</v>
      </c>
      <c r="C10261" t="s">
        <v>21</v>
      </c>
      <c r="D10261">
        <v>2060</v>
      </c>
      <c r="E10261">
        <v>3.8142320637998659E-3</v>
      </c>
      <c r="F10261">
        <v>0.13489448892700001</v>
      </c>
      <c r="G10261">
        <v>0.14012213506099999</v>
      </c>
      <c r="H10261">
        <v>1.694543548985817E-2</v>
      </c>
      <c r="I10261">
        <v>0.97350056736882395</v>
      </c>
      <c r="J10261">
        <v>0.57067429999999997</v>
      </c>
      <c r="K10261">
        <f t="shared" si="1206"/>
        <v>0.22199513075187935</v>
      </c>
      <c r="L10261">
        <f t="shared" si="1207"/>
        <v>0.80584479082965488</v>
      </c>
    </row>
    <row r="10262" spans="1:12" hidden="1" x14ac:dyDescent="0.2">
      <c r="A10262" t="s">
        <v>14</v>
      </c>
      <c r="B10262" t="s">
        <v>142</v>
      </c>
      <c r="C10262" t="s">
        <v>21</v>
      </c>
      <c r="D10262">
        <v>2065</v>
      </c>
      <c r="E10262">
        <v>3.8142320637998659E-3</v>
      </c>
      <c r="F10262">
        <v>0.13489448892700001</v>
      </c>
      <c r="G10262">
        <v>0.14012213506099999</v>
      </c>
      <c r="H10262">
        <v>1.694543548985817E-2</v>
      </c>
      <c r="I10262">
        <v>0.97350056736882395</v>
      </c>
      <c r="J10262">
        <v>0.5791037</v>
      </c>
      <c r="K10262">
        <f t="shared" si="1206"/>
        <v>0.22971649473488517</v>
      </c>
      <c r="L10262">
        <f t="shared" si="1207"/>
        <v>0.80104645553077425</v>
      </c>
    </row>
    <row r="10263" spans="1:12" hidden="1" x14ac:dyDescent="0.2">
      <c r="A10263" t="s">
        <v>14</v>
      </c>
      <c r="B10263" t="s">
        <v>142</v>
      </c>
      <c r="C10263" t="s">
        <v>21</v>
      </c>
      <c r="D10263">
        <v>2070</v>
      </c>
      <c r="E10263">
        <v>3.8142320637998659E-3</v>
      </c>
      <c r="F10263">
        <v>0.13489448892700001</v>
      </c>
      <c r="G10263">
        <v>0.14012213506099999</v>
      </c>
      <c r="H10263">
        <v>1.694543548985817E-2</v>
      </c>
      <c r="I10263">
        <v>0.97350056736882395</v>
      </c>
      <c r="J10263">
        <v>0.58875310000000003</v>
      </c>
      <c r="K10263">
        <f t="shared" si="1206"/>
        <v>0.23738671876812123</v>
      </c>
      <c r="L10263">
        <f t="shared" si="1207"/>
        <v>0.79633614389702301</v>
      </c>
    </row>
    <row r="10264" spans="1:12" hidden="1" x14ac:dyDescent="0.2">
      <c r="A10264" t="s">
        <v>14</v>
      </c>
      <c r="B10264" t="s">
        <v>142</v>
      </c>
      <c r="C10264" t="s">
        <v>21</v>
      </c>
      <c r="D10264">
        <v>2075</v>
      </c>
      <c r="E10264">
        <v>3.8142320637998659E-3</v>
      </c>
      <c r="F10264">
        <v>0.13489448892700001</v>
      </c>
      <c r="G10264">
        <v>0.14012213506099999</v>
      </c>
      <c r="H10264">
        <v>1.694543548985817E-2</v>
      </c>
      <c r="I10264">
        <v>0.97350056736882395</v>
      </c>
      <c r="J10264">
        <v>0.59712829999999995</v>
      </c>
      <c r="K10264">
        <f t="shared" si="1206"/>
        <v>0.24450910283756735</v>
      </c>
      <c r="L10264">
        <f t="shared" si="1207"/>
        <v>0.79201159494577633</v>
      </c>
    </row>
    <row r="10265" spans="1:12" hidden="1" x14ac:dyDescent="0.2">
      <c r="A10265" t="s">
        <v>14</v>
      </c>
      <c r="B10265" t="s">
        <v>142</v>
      </c>
      <c r="C10265" t="s">
        <v>21</v>
      </c>
      <c r="D10265">
        <v>2080</v>
      </c>
      <c r="E10265">
        <v>3.8142320637998659E-3</v>
      </c>
      <c r="F10265">
        <v>0.13489448892700001</v>
      </c>
      <c r="G10265">
        <v>0.14012213506099999</v>
      </c>
      <c r="H10265">
        <v>1.694543548985817E-2</v>
      </c>
      <c r="I10265">
        <v>0.97350056736882395</v>
      </c>
      <c r="J10265">
        <v>0.60581759999999996</v>
      </c>
      <c r="K10265">
        <f t="shared" si="1206"/>
        <v>0.2514192544597148</v>
      </c>
      <c r="L10265">
        <f t="shared" si="1207"/>
        <v>0.78786056429542228</v>
      </c>
    </row>
    <row r="10266" spans="1:12" hidden="1" x14ac:dyDescent="0.2">
      <c r="A10266" t="s">
        <v>14</v>
      </c>
      <c r="B10266" t="s">
        <v>142</v>
      </c>
      <c r="C10266" t="s">
        <v>21</v>
      </c>
      <c r="D10266">
        <v>2085</v>
      </c>
      <c r="E10266">
        <v>3.8142320637998659E-3</v>
      </c>
      <c r="F10266">
        <v>0.13489448892700001</v>
      </c>
      <c r="G10266">
        <v>0.14012213506099999</v>
      </c>
      <c r="H10266">
        <v>1.694543548985817E-2</v>
      </c>
      <c r="I10266">
        <v>0.97350056736882395</v>
      </c>
      <c r="J10266">
        <v>0.61435209999999996</v>
      </c>
      <c r="K10266">
        <f t="shared" si="1206"/>
        <v>0.25812407479801169</v>
      </c>
      <c r="L10266">
        <f t="shared" si="1207"/>
        <v>0.78387426068519273</v>
      </c>
    </row>
    <row r="10267" spans="1:12" hidden="1" x14ac:dyDescent="0.2">
      <c r="A10267" t="s">
        <v>14</v>
      </c>
      <c r="B10267" t="s">
        <v>142</v>
      </c>
      <c r="C10267" t="s">
        <v>21</v>
      </c>
      <c r="D10267">
        <v>2090</v>
      </c>
      <c r="E10267">
        <v>3.8142320637998659E-3</v>
      </c>
      <c r="F10267">
        <v>0.13489448892700001</v>
      </c>
      <c r="G10267">
        <v>0.14012213506099999</v>
      </c>
      <c r="H10267">
        <v>1.694543548985817E-2</v>
      </c>
      <c r="I10267">
        <v>0.97350056736882395</v>
      </c>
      <c r="J10267">
        <v>0.62230890000000005</v>
      </c>
      <c r="K10267">
        <f t="shared" si="1206"/>
        <v>0.26447413114101037</v>
      </c>
      <c r="L10267">
        <f t="shared" si="1207"/>
        <v>0.78013589565926511</v>
      </c>
    </row>
    <row r="10268" spans="1:12" hidden="1" x14ac:dyDescent="0.2">
      <c r="A10268" t="s">
        <v>14</v>
      </c>
      <c r="B10268" t="s">
        <v>142</v>
      </c>
      <c r="C10268" t="s">
        <v>21</v>
      </c>
      <c r="D10268">
        <v>2095</v>
      </c>
      <c r="E10268">
        <v>3.8142320637998659E-3</v>
      </c>
      <c r="F10268">
        <v>0.13489448892700001</v>
      </c>
      <c r="G10268">
        <v>0.14012213506099999</v>
      </c>
      <c r="H10268">
        <v>1.694543548985817E-2</v>
      </c>
      <c r="I10268">
        <v>0.97350056736882395</v>
      </c>
      <c r="J10268">
        <v>0.63133799999999995</v>
      </c>
      <c r="K10268">
        <f t="shared" si="1206"/>
        <v>0.27101076778960831</v>
      </c>
      <c r="L10268">
        <f t="shared" si="1207"/>
        <v>0.77632475042557958</v>
      </c>
    </row>
    <row r="10269" spans="1:12" hidden="1" x14ac:dyDescent="0.2">
      <c r="A10269" t="s">
        <v>14</v>
      </c>
      <c r="B10269" t="s">
        <v>142</v>
      </c>
      <c r="C10269" t="s">
        <v>21</v>
      </c>
      <c r="D10269">
        <v>2100</v>
      </c>
      <c r="E10269">
        <v>3.8142320637998659E-3</v>
      </c>
      <c r="F10269">
        <v>0.13489448892700001</v>
      </c>
      <c r="G10269">
        <v>0.14012213506099999</v>
      </c>
      <c r="H10269">
        <v>1.694543548985817E-2</v>
      </c>
      <c r="I10269">
        <v>0.97350056736882395</v>
      </c>
    </row>
    <row r="10270" spans="1:12" hidden="1" x14ac:dyDescent="0.2">
      <c r="A10270" t="s">
        <v>15</v>
      </c>
      <c r="B10270" t="s">
        <v>142</v>
      </c>
      <c r="C10270" t="s">
        <v>21</v>
      </c>
      <c r="D10270">
        <v>2020</v>
      </c>
      <c r="E10270">
        <v>3.8142320637998659E-3</v>
      </c>
      <c r="F10270">
        <v>0.13489448892700001</v>
      </c>
      <c r="G10270">
        <v>0.14012213506099999</v>
      </c>
      <c r="H10270">
        <v>1.694543548985817E-2</v>
      </c>
      <c r="I10270">
        <v>0.97350056736882395</v>
      </c>
      <c r="J10270">
        <v>0.46695540000000002</v>
      </c>
      <c r="K10270">
        <f>0.70165+(-0.8523*I10270)+(0.37107*J10270)</f>
        <v>4.5208606709551402E-2</v>
      </c>
      <c r="L10270">
        <f>G10270/(G10270+E10270+(K10270*F10270))</f>
        <v>0.93393115018411232</v>
      </c>
    </row>
    <row r="10271" spans="1:12" hidden="1" x14ac:dyDescent="0.2">
      <c r="A10271" t="s">
        <v>15</v>
      </c>
      <c r="B10271" t="s">
        <v>142</v>
      </c>
      <c r="C10271" t="s">
        <v>21</v>
      </c>
      <c r="D10271">
        <v>2025</v>
      </c>
      <c r="E10271">
        <v>3.8142320637998659E-3</v>
      </c>
      <c r="F10271">
        <v>0.13489448892700001</v>
      </c>
      <c r="G10271">
        <v>0.14012213506099999</v>
      </c>
      <c r="H10271">
        <v>1.694543548985817E-2</v>
      </c>
      <c r="I10271">
        <v>0.97350056736882395</v>
      </c>
      <c r="J10271">
        <v>0.49900420000000001</v>
      </c>
      <c r="K10271">
        <f>0.70165+(-0.8523*L10270)+(0.37107*J10271)</f>
        <v>9.0825969192081135E-2</v>
      </c>
      <c r="L10271">
        <f>G10271/(G10271+E10271+(K10271*F10271))</f>
        <v>0.89713598389640259</v>
      </c>
    </row>
    <row r="10272" spans="1:12" hidden="1" x14ac:dyDescent="0.2">
      <c r="A10272" t="s">
        <v>15</v>
      </c>
      <c r="B10272" t="s">
        <v>142</v>
      </c>
      <c r="C10272" t="s">
        <v>21</v>
      </c>
      <c r="D10272">
        <v>2030</v>
      </c>
      <c r="E10272">
        <v>3.8142320637998659E-3</v>
      </c>
      <c r="F10272">
        <v>0.13489448892700001</v>
      </c>
      <c r="G10272">
        <v>0.14012213506099999</v>
      </c>
      <c r="H10272">
        <v>1.694543548985817E-2</v>
      </c>
      <c r="I10272">
        <v>0.97350056736882395</v>
      </c>
      <c r="J10272">
        <v>0.5252793</v>
      </c>
      <c r="K10272">
        <f t="shared" ref="K10272:K10285" si="1208">0.70165+(-0.8523*L10271)+(0.37107*J10272)</f>
        <v>0.13193639077609612</v>
      </c>
      <c r="L10272">
        <f t="shared" ref="L10272:L10285" si="1209">G10272/(G10272+E10272+(K10272*F10272))</f>
        <v>0.86637477034959465</v>
      </c>
    </row>
    <row r="10273" spans="1:12" hidden="1" x14ac:dyDescent="0.2">
      <c r="A10273" t="s">
        <v>15</v>
      </c>
      <c r="B10273" t="s">
        <v>142</v>
      </c>
      <c r="C10273" t="s">
        <v>21</v>
      </c>
      <c r="D10273">
        <v>2035</v>
      </c>
      <c r="E10273">
        <v>3.8142320637998659E-3</v>
      </c>
      <c r="F10273">
        <v>0.13489448892700001</v>
      </c>
      <c r="G10273">
        <v>0.14012213506099999</v>
      </c>
      <c r="H10273">
        <v>1.694543548985817E-2</v>
      </c>
      <c r="I10273">
        <v>0.97350056736882395</v>
      </c>
      <c r="J10273">
        <v>0.54744159999999997</v>
      </c>
      <c r="K10273">
        <f t="shared" si="1208"/>
        <v>0.16637793774304049</v>
      </c>
      <c r="L10273">
        <f t="shared" si="1209"/>
        <v>0.84218220254068066</v>
      </c>
    </row>
    <row r="10274" spans="1:12" hidden="1" x14ac:dyDescent="0.2">
      <c r="A10274" t="s">
        <v>15</v>
      </c>
      <c r="B10274" t="s">
        <v>142</v>
      </c>
      <c r="C10274" t="s">
        <v>21</v>
      </c>
      <c r="D10274">
        <v>2040</v>
      </c>
      <c r="E10274">
        <v>3.8142320637998659E-3</v>
      </c>
      <c r="F10274">
        <v>0.13489448892700001</v>
      </c>
      <c r="G10274">
        <v>0.14012213506099999</v>
      </c>
      <c r="H10274">
        <v>1.694543548985817E-2</v>
      </c>
      <c r="I10274">
        <v>0.97350056736882395</v>
      </c>
      <c r="J10274">
        <v>0.56627130000000003</v>
      </c>
      <c r="K10274">
        <f t="shared" si="1208"/>
        <v>0.19398440006557793</v>
      </c>
      <c r="L10274">
        <f t="shared" si="1209"/>
        <v>0.82374491520504045</v>
      </c>
    </row>
    <row r="10275" spans="1:12" hidden="1" x14ac:dyDescent="0.2">
      <c r="A10275" t="s">
        <v>15</v>
      </c>
      <c r="B10275" t="s">
        <v>142</v>
      </c>
      <c r="C10275" t="s">
        <v>21</v>
      </c>
      <c r="D10275">
        <v>2045</v>
      </c>
      <c r="E10275">
        <v>3.8142320637998659E-3</v>
      </c>
      <c r="F10275">
        <v>0.13489448892700001</v>
      </c>
      <c r="G10275">
        <v>0.14012213506099999</v>
      </c>
      <c r="H10275">
        <v>1.694543548985817E-2</v>
      </c>
      <c r="I10275">
        <v>0.97350056736882395</v>
      </c>
      <c r="J10275">
        <v>0.58331250000000001</v>
      </c>
      <c r="K10275">
        <f t="shared" si="1208"/>
        <v>0.21602197814574406</v>
      </c>
      <c r="L10275">
        <f t="shared" si="1209"/>
        <v>0.80959634318976748</v>
      </c>
    </row>
    <row r="10276" spans="1:12" hidden="1" x14ac:dyDescent="0.2">
      <c r="A10276" t="s">
        <v>15</v>
      </c>
      <c r="B10276" t="s">
        <v>142</v>
      </c>
      <c r="C10276" t="s">
        <v>21</v>
      </c>
      <c r="D10276">
        <v>2050</v>
      </c>
      <c r="E10276">
        <v>3.8142320637998659E-3</v>
      </c>
      <c r="F10276">
        <v>0.13489448892700001</v>
      </c>
      <c r="G10276">
        <v>0.14012213506099999</v>
      </c>
      <c r="H10276">
        <v>1.694543548985817E-2</v>
      </c>
      <c r="I10276">
        <v>0.97350056736882395</v>
      </c>
      <c r="J10276">
        <v>0.59829889999999997</v>
      </c>
      <c r="K10276">
        <f t="shared" si="1208"/>
        <v>0.23364180952236127</v>
      </c>
      <c r="L10276">
        <f t="shared" si="1209"/>
        <v>0.79862896538789474</v>
      </c>
    </row>
    <row r="10277" spans="1:12" hidden="1" x14ac:dyDescent="0.2">
      <c r="A10277" t="s">
        <v>15</v>
      </c>
      <c r="B10277" t="s">
        <v>142</v>
      </c>
      <c r="C10277" t="s">
        <v>21</v>
      </c>
      <c r="D10277">
        <v>2055</v>
      </c>
      <c r="E10277">
        <v>3.8142320637998659E-3</v>
      </c>
      <c r="F10277">
        <v>0.13489448892700001</v>
      </c>
      <c r="G10277">
        <v>0.14012213506099999</v>
      </c>
      <c r="H10277">
        <v>1.694543548985817E-2</v>
      </c>
      <c r="I10277">
        <v>0.97350056736882395</v>
      </c>
      <c r="J10277">
        <v>0.61464949999999996</v>
      </c>
      <c r="K10277">
        <f t="shared" si="1208"/>
        <v>0.24905652276489737</v>
      </c>
      <c r="L10277">
        <f t="shared" si="1209"/>
        <v>0.78927498814701214</v>
      </c>
    </row>
    <row r="10278" spans="1:12" hidden="1" x14ac:dyDescent="0.2">
      <c r="A10278" t="s">
        <v>15</v>
      </c>
      <c r="B10278" t="s">
        <v>142</v>
      </c>
      <c r="C10278" t="s">
        <v>21</v>
      </c>
      <c r="D10278">
        <v>2060</v>
      </c>
      <c r="E10278">
        <v>3.8142320637998659E-3</v>
      </c>
      <c r="F10278">
        <v>0.13489448892700001</v>
      </c>
      <c r="G10278">
        <v>0.14012213506099999</v>
      </c>
      <c r="H10278">
        <v>1.694543548985817E-2</v>
      </c>
      <c r="I10278">
        <v>0.97350056736882395</v>
      </c>
      <c r="J10278">
        <v>0.62964989999999998</v>
      </c>
      <c r="K10278">
        <f t="shared" si="1208"/>
        <v>0.26259511599530155</v>
      </c>
      <c r="L10278">
        <f t="shared" si="1209"/>
        <v>0.78123837782387517</v>
      </c>
    </row>
    <row r="10279" spans="1:12" hidden="1" x14ac:dyDescent="0.2">
      <c r="A10279" t="s">
        <v>15</v>
      </c>
      <c r="B10279" t="s">
        <v>142</v>
      </c>
      <c r="C10279" t="s">
        <v>21</v>
      </c>
      <c r="D10279">
        <v>2065</v>
      </c>
      <c r="E10279">
        <v>3.8142320637998659E-3</v>
      </c>
      <c r="F10279">
        <v>0.13489448892700001</v>
      </c>
      <c r="G10279">
        <v>0.14012213506099999</v>
      </c>
      <c r="H10279">
        <v>1.694543548985817E-2</v>
      </c>
      <c r="I10279">
        <v>0.97350056736882395</v>
      </c>
      <c r="J10279">
        <v>0.64618889999999995</v>
      </c>
      <c r="K10279">
        <f t="shared" si="1208"/>
        <v>0.27558184570371119</v>
      </c>
      <c r="L10279">
        <f t="shared" si="1209"/>
        <v>0.77368166122618232</v>
      </c>
    </row>
    <row r="10280" spans="1:12" hidden="1" x14ac:dyDescent="0.2">
      <c r="A10280" t="s">
        <v>15</v>
      </c>
      <c r="B10280" t="s">
        <v>142</v>
      </c>
      <c r="C10280" t="s">
        <v>21</v>
      </c>
      <c r="D10280">
        <v>2070</v>
      </c>
      <c r="E10280">
        <v>3.8142320637998659E-3</v>
      </c>
      <c r="F10280">
        <v>0.13489448892700001</v>
      </c>
      <c r="G10280">
        <v>0.14012213506099999</v>
      </c>
      <c r="H10280">
        <v>1.694543548985817E-2</v>
      </c>
      <c r="I10280">
        <v>0.97350056736882395</v>
      </c>
      <c r="J10280">
        <v>0.66124669999999997</v>
      </c>
      <c r="K10280">
        <f t="shared" si="1208"/>
        <v>0.28760993310592481</v>
      </c>
      <c r="L10280">
        <f t="shared" si="1209"/>
        <v>0.76681200126924642</v>
      </c>
    </row>
    <row r="10281" spans="1:12" hidden="1" x14ac:dyDescent="0.2">
      <c r="A10281" t="s">
        <v>15</v>
      </c>
      <c r="B10281" t="s">
        <v>142</v>
      </c>
      <c r="C10281" t="s">
        <v>21</v>
      </c>
      <c r="D10281">
        <v>2075</v>
      </c>
      <c r="E10281">
        <v>3.8142320637998659E-3</v>
      </c>
      <c r="F10281">
        <v>0.13489448892700001</v>
      </c>
      <c r="G10281">
        <v>0.14012213506099999</v>
      </c>
      <c r="H10281">
        <v>1.694543548985817E-2</v>
      </c>
      <c r="I10281">
        <v>0.97350056736882395</v>
      </c>
      <c r="J10281">
        <v>0.6763458</v>
      </c>
      <c r="K10281">
        <f t="shared" si="1208"/>
        <v>0.29906776732422136</v>
      </c>
      <c r="L10281">
        <f t="shared" si="1209"/>
        <v>0.7603805365994224</v>
      </c>
    </row>
    <row r="10282" spans="1:12" hidden="1" x14ac:dyDescent="0.2">
      <c r="A10282" t="s">
        <v>15</v>
      </c>
      <c r="B10282" t="s">
        <v>142</v>
      </c>
      <c r="C10282" t="s">
        <v>21</v>
      </c>
      <c r="D10282">
        <v>2080</v>
      </c>
      <c r="E10282">
        <v>3.8142320637998659E-3</v>
      </c>
      <c r="F10282">
        <v>0.13489448892700001</v>
      </c>
      <c r="G10282">
        <v>0.14012213506099999</v>
      </c>
      <c r="H10282">
        <v>1.694543548985817E-2</v>
      </c>
      <c r="I10282">
        <v>0.97350056736882395</v>
      </c>
      <c r="J10282">
        <v>0.69103619999999999</v>
      </c>
      <c r="K10282">
        <f t="shared" si="1208"/>
        <v>0.31000047139031228</v>
      </c>
      <c r="L10282">
        <f t="shared" si="1209"/>
        <v>0.75434361874961198</v>
      </c>
    </row>
    <row r="10283" spans="1:12" hidden="1" x14ac:dyDescent="0.2">
      <c r="A10283" t="s">
        <v>15</v>
      </c>
      <c r="B10283" t="s">
        <v>142</v>
      </c>
      <c r="C10283" t="s">
        <v>21</v>
      </c>
      <c r="D10283">
        <v>2085</v>
      </c>
      <c r="E10283">
        <v>3.8142320637998659E-3</v>
      </c>
      <c r="F10283">
        <v>0.13489448892700001</v>
      </c>
      <c r="G10283">
        <v>0.14012213506099999</v>
      </c>
      <c r="H10283">
        <v>1.694543548985817E-2</v>
      </c>
      <c r="I10283">
        <v>0.97350056736882395</v>
      </c>
      <c r="J10283">
        <v>0.70530369999999998</v>
      </c>
      <c r="K10283">
        <f t="shared" si="1208"/>
        <v>0.32043997769870569</v>
      </c>
      <c r="L10283">
        <f t="shared" si="1209"/>
        <v>0.7486678352909959</v>
      </c>
    </row>
    <row r="10284" spans="1:12" hidden="1" x14ac:dyDescent="0.2">
      <c r="A10284" t="s">
        <v>15</v>
      </c>
      <c r="B10284" t="s">
        <v>142</v>
      </c>
      <c r="C10284" t="s">
        <v>21</v>
      </c>
      <c r="D10284">
        <v>2090</v>
      </c>
      <c r="E10284">
        <v>3.8142320637998659E-3</v>
      </c>
      <c r="F10284">
        <v>0.13489448892700001</v>
      </c>
      <c r="G10284">
        <v>0.14012213506099999</v>
      </c>
      <c r="H10284">
        <v>1.694543548985817E-2</v>
      </c>
      <c r="I10284">
        <v>0.97350056736882395</v>
      </c>
      <c r="J10284">
        <v>0.71874979999999999</v>
      </c>
      <c r="K10284">
        <f t="shared" si="1208"/>
        <v>0.33026689226748424</v>
      </c>
      <c r="L10284">
        <f t="shared" si="1209"/>
        <v>0.74340259869158676</v>
      </c>
    </row>
    <row r="10285" spans="1:12" hidden="1" x14ac:dyDescent="0.2">
      <c r="A10285" t="s">
        <v>15</v>
      </c>
      <c r="B10285" t="s">
        <v>142</v>
      </c>
      <c r="C10285" t="s">
        <v>21</v>
      </c>
      <c r="D10285">
        <v>2095</v>
      </c>
      <c r="E10285">
        <v>3.8142320637998659E-3</v>
      </c>
      <c r="F10285">
        <v>0.13489448892700001</v>
      </c>
      <c r="G10285">
        <v>0.14012213506099999</v>
      </c>
      <c r="H10285">
        <v>1.694543548985817E-2</v>
      </c>
      <c r="I10285">
        <v>0.97350056736882395</v>
      </c>
      <c r="J10285">
        <v>0.73135870000000003</v>
      </c>
      <c r="K10285">
        <f t="shared" si="1208"/>
        <v>0.33943323794416069</v>
      </c>
      <c r="L10285">
        <f t="shared" si="1209"/>
        <v>0.73855761690844446</v>
      </c>
    </row>
    <row r="10286" spans="1:12" hidden="1" x14ac:dyDescent="0.2">
      <c r="A10286" t="s">
        <v>15</v>
      </c>
      <c r="B10286" t="s">
        <v>142</v>
      </c>
      <c r="C10286" t="s">
        <v>21</v>
      </c>
      <c r="D10286">
        <v>2100</v>
      </c>
      <c r="E10286">
        <v>3.8142320637998659E-3</v>
      </c>
      <c r="F10286">
        <v>0.13489448892700001</v>
      </c>
      <c r="G10286">
        <v>0.14012213506099999</v>
      </c>
      <c r="H10286">
        <v>1.694543548985817E-2</v>
      </c>
      <c r="I10286">
        <v>0.97350056736882395</v>
      </c>
    </row>
    <row r="10287" spans="1:12" hidden="1" x14ac:dyDescent="0.2">
      <c r="A10287" t="s">
        <v>9</v>
      </c>
      <c r="B10287" t="s">
        <v>143</v>
      </c>
      <c r="C10287" t="s">
        <v>11</v>
      </c>
      <c r="D10287">
        <v>2020</v>
      </c>
      <c r="E10287">
        <v>2.2393009914603939E-3</v>
      </c>
      <c r="F10287">
        <v>5.2674264163198254E-3</v>
      </c>
      <c r="G10287">
        <v>3.3285769405983889E-3</v>
      </c>
      <c r="H10287">
        <v>0.42512240598605627</v>
      </c>
      <c r="I10287">
        <v>0.59781787266439079</v>
      </c>
      <c r="J10287">
        <v>0.73971609999999999</v>
      </c>
      <c r="K10287">
        <f>0.70165+(-0.8523*I10287)+(0.37107*J10287)</f>
        <v>0.46661628035513975</v>
      </c>
      <c r="L10287">
        <f>G10287/(G10287+E10287+(K10287*F10287))</f>
        <v>0.41473744821983366</v>
      </c>
    </row>
    <row r="10288" spans="1:12" hidden="1" x14ac:dyDescent="0.2">
      <c r="A10288" t="s">
        <v>9</v>
      </c>
      <c r="B10288" t="s">
        <v>143</v>
      </c>
      <c r="C10288" t="s">
        <v>11</v>
      </c>
      <c r="D10288">
        <v>2025</v>
      </c>
      <c r="E10288">
        <v>2.2393009914603939E-3</v>
      </c>
      <c r="F10288">
        <v>5.2674264163198254E-3</v>
      </c>
      <c r="G10288">
        <v>3.3285769405983889E-3</v>
      </c>
      <c r="H10288">
        <v>0.42512240598605627</v>
      </c>
      <c r="I10288">
        <v>0.59781787266439079</v>
      </c>
      <c r="J10288">
        <v>0.75110710000000003</v>
      </c>
      <c r="K10288">
        <f>0.70165+(-0.8523*L10287)+(0.37107*J10288)</f>
        <v>0.62688258447923584</v>
      </c>
      <c r="L10288">
        <f>G10288/(G10288+E10288+(K10288*F10288))</f>
        <v>0.37526505367044749</v>
      </c>
    </row>
    <row r="10289" spans="1:12" hidden="1" x14ac:dyDescent="0.2">
      <c r="A10289" t="s">
        <v>9</v>
      </c>
      <c r="B10289" t="s">
        <v>143</v>
      </c>
      <c r="C10289" t="s">
        <v>11</v>
      </c>
      <c r="D10289">
        <v>2030</v>
      </c>
      <c r="E10289">
        <v>2.2393009914603939E-3</v>
      </c>
      <c r="F10289">
        <v>5.2674264163198254E-3</v>
      </c>
      <c r="G10289">
        <v>3.3285769405983889E-3</v>
      </c>
      <c r="H10289">
        <v>0.42512240598605627</v>
      </c>
      <c r="I10289">
        <v>0.59781787266439079</v>
      </c>
      <c r="J10289">
        <v>0.76008140000000002</v>
      </c>
      <c r="K10289">
        <f t="shared" ref="K10289:K10302" si="1210">0.70165+(-0.8523*L10288)+(0.37107*J10289)</f>
        <v>0.66385499985467766</v>
      </c>
      <c r="L10289">
        <f t="shared" ref="L10289:L10302" si="1211">G10289/(G10289+E10289+(K10289*F10289))</f>
        <v>0.36720270283088347</v>
      </c>
    </row>
    <row r="10290" spans="1:12" hidden="1" x14ac:dyDescent="0.2">
      <c r="A10290" t="s">
        <v>9</v>
      </c>
      <c r="B10290" t="s">
        <v>143</v>
      </c>
      <c r="C10290" t="s">
        <v>11</v>
      </c>
      <c r="D10290">
        <v>2035</v>
      </c>
      <c r="E10290">
        <v>2.2393009914603939E-3</v>
      </c>
      <c r="F10290">
        <v>5.2674264163198254E-3</v>
      </c>
      <c r="G10290">
        <v>3.3285769405983889E-3</v>
      </c>
      <c r="H10290">
        <v>0.42512240598605627</v>
      </c>
      <c r="I10290">
        <v>0.59781787266439079</v>
      </c>
      <c r="J10290">
        <v>0.76829619999999998</v>
      </c>
      <c r="K10290">
        <f t="shared" si="1210"/>
        <v>0.67377480731123807</v>
      </c>
      <c r="L10290">
        <f t="shared" si="1211"/>
        <v>0.36509815583492583</v>
      </c>
    </row>
    <row r="10291" spans="1:12" hidden="1" x14ac:dyDescent="0.2">
      <c r="A10291" t="s">
        <v>9</v>
      </c>
      <c r="B10291" t="s">
        <v>143</v>
      </c>
      <c r="C10291" t="s">
        <v>11</v>
      </c>
      <c r="D10291">
        <v>2040</v>
      </c>
      <c r="E10291">
        <v>2.2393009914603939E-3</v>
      </c>
      <c r="F10291">
        <v>5.2674264163198254E-3</v>
      </c>
      <c r="G10291">
        <v>3.3285769405983889E-3</v>
      </c>
      <c r="H10291">
        <v>0.42512240598605627</v>
      </c>
      <c r="I10291">
        <v>0.59781787266439079</v>
      </c>
      <c r="J10291">
        <v>0.77587689999999998</v>
      </c>
      <c r="K10291">
        <f t="shared" si="1210"/>
        <v>0.67838148306489277</v>
      </c>
      <c r="L10291">
        <f t="shared" si="1211"/>
        <v>0.36412900263716191</v>
      </c>
    </row>
    <row r="10292" spans="1:12" hidden="1" x14ac:dyDescent="0.2">
      <c r="A10292" t="s">
        <v>9</v>
      </c>
      <c r="B10292" t="s">
        <v>143</v>
      </c>
      <c r="C10292" t="s">
        <v>11</v>
      </c>
      <c r="D10292">
        <v>2045</v>
      </c>
      <c r="E10292">
        <v>2.2393009914603939E-3</v>
      </c>
      <c r="F10292">
        <v>5.2674264163198254E-3</v>
      </c>
      <c r="G10292">
        <v>3.3285769405983889E-3</v>
      </c>
      <c r="H10292">
        <v>0.42512240598605627</v>
      </c>
      <c r="I10292">
        <v>0.59781787266439079</v>
      </c>
      <c r="J10292">
        <v>0.78048910000000005</v>
      </c>
      <c r="K10292">
        <f t="shared" si="1210"/>
        <v>0.68091894138934694</v>
      </c>
      <c r="L10292">
        <f t="shared" si="1211"/>
        <v>0.36359736613072435</v>
      </c>
    </row>
    <row r="10293" spans="1:12" hidden="1" x14ac:dyDescent="0.2">
      <c r="A10293" t="s">
        <v>9</v>
      </c>
      <c r="B10293" t="s">
        <v>143</v>
      </c>
      <c r="C10293" t="s">
        <v>11</v>
      </c>
      <c r="D10293">
        <v>2050</v>
      </c>
      <c r="E10293">
        <v>2.2393009914603939E-3</v>
      </c>
      <c r="F10293">
        <v>5.2674264163198254E-3</v>
      </c>
      <c r="G10293">
        <v>3.3285769405983889E-3</v>
      </c>
      <c r="H10293">
        <v>0.42512240598605627</v>
      </c>
      <c r="I10293">
        <v>0.59781787266439079</v>
      </c>
      <c r="J10293">
        <v>0.78711039999999999</v>
      </c>
      <c r="K10293">
        <f t="shared" si="1210"/>
        <v>0.68382902097478371</v>
      </c>
      <c r="L10293">
        <f t="shared" si="1211"/>
        <v>0.36298956764231255</v>
      </c>
    </row>
    <row r="10294" spans="1:12" hidden="1" x14ac:dyDescent="0.2">
      <c r="A10294" t="s">
        <v>9</v>
      </c>
      <c r="B10294" t="s">
        <v>143</v>
      </c>
      <c r="C10294" t="s">
        <v>11</v>
      </c>
      <c r="D10294">
        <v>2055</v>
      </c>
      <c r="E10294">
        <v>2.2393009914603939E-3</v>
      </c>
      <c r="F10294">
        <v>5.2674264163198254E-3</v>
      </c>
      <c r="G10294">
        <v>3.3285769405983889E-3</v>
      </c>
      <c r="H10294">
        <v>0.42512240598605627</v>
      </c>
      <c r="I10294">
        <v>0.59781787266439079</v>
      </c>
      <c r="J10294">
        <v>0.79418049999999996</v>
      </c>
      <c r="K10294">
        <f t="shared" si="1210"/>
        <v>0.68697054963345705</v>
      </c>
      <c r="L10294">
        <f t="shared" si="1211"/>
        <v>0.36233570552059974</v>
      </c>
    </row>
    <row r="10295" spans="1:12" hidden="1" x14ac:dyDescent="0.2">
      <c r="A10295" t="s">
        <v>9</v>
      </c>
      <c r="B10295" t="s">
        <v>143</v>
      </c>
      <c r="C10295" t="s">
        <v>11</v>
      </c>
      <c r="D10295">
        <v>2060</v>
      </c>
      <c r="E10295">
        <v>2.2393009914603939E-3</v>
      </c>
      <c r="F10295">
        <v>5.2674264163198254E-3</v>
      </c>
      <c r="G10295">
        <v>3.3285769405983889E-3</v>
      </c>
      <c r="H10295">
        <v>0.42512240598605627</v>
      </c>
      <c r="I10295">
        <v>0.59781787266439079</v>
      </c>
      <c r="J10295">
        <v>0.79977929999999997</v>
      </c>
      <c r="K10295">
        <f t="shared" si="1210"/>
        <v>0.68960538303579288</v>
      </c>
      <c r="L10295">
        <f t="shared" si="1211"/>
        <v>0.36178911805235248</v>
      </c>
    </row>
    <row r="10296" spans="1:12" hidden="1" x14ac:dyDescent="0.2">
      <c r="A10296" t="s">
        <v>9</v>
      </c>
      <c r="B10296" t="s">
        <v>143</v>
      </c>
      <c r="C10296" t="s">
        <v>11</v>
      </c>
      <c r="D10296">
        <v>2065</v>
      </c>
      <c r="E10296">
        <v>2.2393009914603939E-3</v>
      </c>
      <c r="F10296">
        <v>5.2674264163198254E-3</v>
      </c>
      <c r="G10296">
        <v>3.3285769405983889E-3</v>
      </c>
      <c r="H10296">
        <v>0.42512240598605627</v>
      </c>
      <c r="I10296">
        <v>0.59781787266439079</v>
      </c>
      <c r="J10296">
        <v>0.80636980000000003</v>
      </c>
      <c r="K10296">
        <f t="shared" si="1210"/>
        <v>0.69251677636997999</v>
      </c>
      <c r="L10296">
        <f t="shared" si="1211"/>
        <v>0.36118707373737835</v>
      </c>
    </row>
    <row r="10297" spans="1:12" hidden="1" x14ac:dyDescent="0.2">
      <c r="A10297" t="s">
        <v>9</v>
      </c>
      <c r="B10297" t="s">
        <v>143</v>
      </c>
      <c r="C10297" t="s">
        <v>11</v>
      </c>
      <c r="D10297">
        <v>2070</v>
      </c>
      <c r="E10297">
        <v>2.2393009914603939E-3</v>
      </c>
      <c r="F10297">
        <v>5.2674264163198254E-3</v>
      </c>
      <c r="G10297">
        <v>3.3285769405983889E-3</v>
      </c>
      <c r="H10297">
        <v>0.42512240598605627</v>
      </c>
      <c r="I10297">
        <v>0.59781787266439079</v>
      </c>
      <c r="J10297">
        <v>0.81197399999999997</v>
      </c>
      <c r="K10297">
        <f t="shared" si="1210"/>
        <v>0.69510944923363249</v>
      </c>
      <c r="L10297">
        <f t="shared" si="1211"/>
        <v>0.36065262150926763</v>
      </c>
    </row>
    <row r="10298" spans="1:12" hidden="1" x14ac:dyDescent="0.2">
      <c r="A10298" t="s">
        <v>9</v>
      </c>
      <c r="B10298" t="s">
        <v>143</v>
      </c>
      <c r="C10298" t="s">
        <v>11</v>
      </c>
      <c r="D10298">
        <v>2075</v>
      </c>
      <c r="E10298">
        <v>2.2393009914603939E-3</v>
      </c>
      <c r="F10298">
        <v>5.2674264163198254E-3</v>
      </c>
      <c r="G10298">
        <v>3.3285769405983889E-3</v>
      </c>
      <c r="H10298">
        <v>0.42512240598605627</v>
      </c>
      <c r="I10298">
        <v>0.59781787266439079</v>
      </c>
      <c r="J10298">
        <v>0.81821869999999997</v>
      </c>
      <c r="K10298">
        <f t="shared" si="1210"/>
        <v>0.69788218369665123</v>
      </c>
      <c r="L10298">
        <f t="shared" si="1211"/>
        <v>0.36008279896603917</v>
      </c>
    </row>
    <row r="10299" spans="1:12" hidden="1" x14ac:dyDescent="0.2">
      <c r="A10299" t="s">
        <v>9</v>
      </c>
      <c r="B10299" t="s">
        <v>143</v>
      </c>
      <c r="C10299" t="s">
        <v>11</v>
      </c>
      <c r="D10299">
        <v>2080</v>
      </c>
      <c r="E10299">
        <v>2.2393009914603939E-3</v>
      </c>
      <c r="F10299">
        <v>5.2674264163198254E-3</v>
      </c>
      <c r="G10299">
        <v>3.3285769405983889E-3</v>
      </c>
      <c r="H10299">
        <v>0.42512240598605627</v>
      </c>
      <c r="I10299">
        <v>0.59781787266439079</v>
      </c>
      <c r="J10299">
        <v>0.82321259999999996</v>
      </c>
      <c r="K10299">
        <f t="shared" si="1210"/>
        <v>0.70022092992324481</v>
      </c>
      <c r="L10299">
        <f t="shared" si="1211"/>
        <v>0.35960356307154173</v>
      </c>
    </row>
    <row r="10300" spans="1:12" hidden="1" x14ac:dyDescent="0.2">
      <c r="A10300" t="s">
        <v>9</v>
      </c>
      <c r="B10300" t="s">
        <v>143</v>
      </c>
      <c r="C10300" t="s">
        <v>11</v>
      </c>
      <c r="D10300">
        <v>2085</v>
      </c>
      <c r="E10300">
        <v>2.2393009914603939E-3</v>
      </c>
      <c r="F10300">
        <v>5.2674264163198254E-3</v>
      </c>
      <c r="G10300">
        <v>3.3285769405983889E-3</v>
      </c>
      <c r="H10300">
        <v>0.42512240598605627</v>
      </c>
      <c r="I10300">
        <v>0.59781787266439079</v>
      </c>
      <c r="J10300">
        <v>0.82809849999999996</v>
      </c>
      <c r="K10300">
        <f t="shared" si="1210"/>
        <v>0.70244239358912497</v>
      </c>
      <c r="L10300">
        <f t="shared" si="1211"/>
        <v>0.35914953950940481</v>
      </c>
    </row>
    <row r="10301" spans="1:12" hidden="1" x14ac:dyDescent="0.2">
      <c r="A10301" t="s">
        <v>9</v>
      </c>
      <c r="B10301" t="s">
        <v>143</v>
      </c>
      <c r="C10301" t="s">
        <v>11</v>
      </c>
      <c r="D10301">
        <v>2090</v>
      </c>
      <c r="E10301">
        <v>2.2393009914603939E-3</v>
      </c>
      <c r="F10301">
        <v>5.2674264163198254E-3</v>
      </c>
      <c r="G10301">
        <v>3.3285769405983889E-3</v>
      </c>
      <c r="H10301">
        <v>0.42512240598605627</v>
      </c>
      <c r="I10301">
        <v>0.59781787266439079</v>
      </c>
      <c r="J10301">
        <v>0.8328354</v>
      </c>
      <c r="K10301">
        <f t="shared" si="1210"/>
        <v>0.70458707935413423</v>
      </c>
      <c r="L10301">
        <f t="shared" si="1211"/>
        <v>0.3587122942374793</v>
      </c>
    </row>
    <row r="10302" spans="1:12" hidden="1" x14ac:dyDescent="0.2">
      <c r="A10302" t="s">
        <v>9</v>
      </c>
      <c r="B10302" t="s">
        <v>143</v>
      </c>
      <c r="C10302" t="s">
        <v>11</v>
      </c>
      <c r="D10302">
        <v>2095</v>
      </c>
      <c r="E10302">
        <v>2.2393009914603939E-3</v>
      </c>
      <c r="F10302">
        <v>5.2674264163198254E-3</v>
      </c>
      <c r="G10302">
        <v>3.3285769405983889E-3</v>
      </c>
      <c r="H10302">
        <v>0.42512240598605627</v>
      </c>
      <c r="I10302">
        <v>0.59781787266439079</v>
      </c>
      <c r="J10302">
        <v>0.83710359999999995</v>
      </c>
      <c r="K10302">
        <f t="shared" si="1210"/>
        <v>0.70654354447339629</v>
      </c>
      <c r="L10302">
        <f t="shared" si="1211"/>
        <v>0.35831434978987015</v>
      </c>
    </row>
    <row r="10303" spans="1:12" hidden="1" x14ac:dyDescent="0.2">
      <c r="A10303" t="s">
        <v>9</v>
      </c>
      <c r="B10303" t="s">
        <v>143</v>
      </c>
      <c r="C10303" t="s">
        <v>11</v>
      </c>
      <c r="D10303">
        <v>2100</v>
      </c>
      <c r="E10303">
        <v>2.2393009914603939E-3</v>
      </c>
      <c r="F10303">
        <v>5.2674264163198254E-3</v>
      </c>
      <c r="G10303">
        <v>3.3285769405983889E-3</v>
      </c>
      <c r="H10303">
        <v>0.42512240598605627</v>
      </c>
      <c r="I10303">
        <v>0.59781787266439079</v>
      </c>
    </row>
    <row r="10304" spans="1:12" hidden="1" x14ac:dyDescent="0.2">
      <c r="A10304" t="s">
        <v>12</v>
      </c>
      <c r="B10304" t="s">
        <v>143</v>
      </c>
      <c r="C10304" t="s">
        <v>11</v>
      </c>
      <c r="D10304">
        <v>2020</v>
      </c>
      <c r="E10304">
        <v>2.2393009914603939E-3</v>
      </c>
      <c r="F10304">
        <v>5.2674264163198254E-3</v>
      </c>
      <c r="G10304">
        <v>3.3285769405983889E-3</v>
      </c>
      <c r="H10304">
        <v>0.42512240598605627</v>
      </c>
      <c r="I10304">
        <v>0.59781787266439079</v>
      </c>
      <c r="J10304">
        <v>0.73311179999999998</v>
      </c>
      <c r="K10304">
        <f>0.70165+(-0.8523*I10304)+(0.37107*J10304)</f>
        <v>0.46416562275413975</v>
      </c>
      <c r="L10304">
        <f>G10304/(G10304+E10304+(K10304*F10304))</f>
        <v>0.41540558918655324</v>
      </c>
    </row>
    <row r="10305" spans="1:12" hidden="1" x14ac:dyDescent="0.2">
      <c r="A10305" t="s">
        <v>12</v>
      </c>
      <c r="B10305" t="s">
        <v>143</v>
      </c>
      <c r="C10305" t="s">
        <v>11</v>
      </c>
      <c r="D10305">
        <v>2025</v>
      </c>
      <c r="E10305">
        <v>2.2393009914603939E-3</v>
      </c>
      <c r="F10305">
        <v>5.2674264163198254E-3</v>
      </c>
      <c r="G10305">
        <v>3.3285769405983889E-3</v>
      </c>
      <c r="H10305">
        <v>0.42512240598605627</v>
      </c>
      <c r="I10305">
        <v>0.59781787266439079</v>
      </c>
      <c r="J10305">
        <v>0.74135740000000006</v>
      </c>
      <c r="K10305">
        <f>0.70165+(-0.8523*L10304)+(0.37107*J10305)</f>
        <v>0.62269530675430074</v>
      </c>
      <c r="L10305">
        <f>G10305/(G10305+E10305+(K10305*F10305))</f>
        <v>0.3762005221550056</v>
      </c>
    </row>
    <row r="10306" spans="1:12" hidden="1" x14ac:dyDescent="0.2">
      <c r="A10306" t="s">
        <v>12</v>
      </c>
      <c r="B10306" t="s">
        <v>143</v>
      </c>
      <c r="C10306" t="s">
        <v>11</v>
      </c>
      <c r="D10306">
        <v>2030</v>
      </c>
      <c r="E10306">
        <v>2.2393009914603939E-3</v>
      </c>
      <c r="F10306">
        <v>5.2674264163198254E-3</v>
      </c>
      <c r="G10306">
        <v>3.3285769405983889E-3</v>
      </c>
      <c r="H10306">
        <v>0.42512240598605627</v>
      </c>
      <c r="I10306">
        <v>0.59781787266439079</v>
      </c>
      <c r="J10306">
        <v>0.74821029999999999</v>
      </c>
      <c r="K10306">
        <f t="shared" ref="K10306:K10319" si="1212">0.70165+(-0.8523*L10305)+(0.37107*J10306)</f>
        <v>0.65865269098828871</v>
      </c>
      <c r="L10306">
        <f t="shared" ref="L10306:L10319" si="1213">G10306/(G10306+E10306+(K10306*F10306))</f>
        <v>0.368316132067043</v>
      </c>
    </row>
    <row r="10307" spans="1:12" hidden="1" x14ac:dyDescent="0.2">
      <c r="A10307" t="s">
        <v>12</v>
      </c>
      <c r="B10307" t="s">
        <v>143</v>
      </c>
      <c r="C10307" t="s">
        <v>11</v>
      </c>
      <c r="D10307">
        <v>2035</v>
      </c>
      <c r="E10307">
        <v>2.2393009914603939E-3</v>
      </c>
      <c r="F10307">
        <v>5.2674264163198254E-3</v>
      </c>
      <c r="G10307">
        <v>3.3285769405983889E-3</v>
      </c>
      <c r="H10307">
        <v>0.42512240598605627</v>
      </c>
      <c r="I10307">
        <v>0.59781787266439079</v>
      </c>
      <c r="J10307">
        <v>0.75350640000000002</v>
      </c>
      <c r="K10307">
        <f t="shared" si="1212"/>
        <v>0.66733778048725934</v>
      </c>
      <c r="L10307">
        <f t="shared" si="1213"/>
        <v>0.3664610516531091</v>
      </c>
    </row>
    <row r="10308" spans="1:12" hidden="1" x14ac:dyDescent="0.2">
      <c r="A10308" t="s">
        <v>12</v>
      </c>
      <c r="B10308" t="s">
        <v>143</v>
      </c>
      <c r="C10308" t="s">
        <v>11</v>
      </c>
      <c r="D10308">
        <v>2040</v>
      </c>
      <c r="E10308">
        <v>2.2393009914603939E-3</v>
      </c>
      <c r="F10308">
        <v>5.2674264163198254E-3</v>
      </c>
      <c r="G10308">
        <v>3.3285769405983889E-3</v>
      </c>
      <c r="H10308">
        <v>0.42512240598605627</v>
      </c>
      <c r="I10308">
        <v>0.59781787266439079</v>
      </c>
      <c r="J10308">
        <v>0.75764670000000001</v>
      </c>
      <c r="K10308">
        <f t="shared" si="1212"/>
        <v>0.67045520664505509</v>
      </c>
      <c r="L10308">
        <f t="shared" si="1213"/>
        <v>0.36579973833884616</v>
      </c>
    </row>
    <row r="10309" spans="1:12" hidden="1" x14ac:dyDescent="0.2">
      <c r="A10309" t="s">
        <v>12</v>
      </c>
      <c r="B10309" t="s">
        <v>143</v>
      </c>
      <c r="C10309" t="s">
        <v>11</v>
      </c>
      <c r="D10309">
        <v>2045</v>
      </c>
      <c r="E10309">
        <v>2.2393009914603939E-3</v>
      </c>
      <c r="F10309">
        <v>5.2674264163198254E-3</v>
      </c>
      <c r="G10309">
        <v>3.3285769405983889E-3</v>
      </c>
      <c r="H10309">
        <v>0.42512240598605627</v>
      </c>
      <c r="I10309">
        <v>0.59781787266439079</v>
      </c>
      <c r="J10309">
        <v>0.76112840000000004</v>
      </c>
      <c r="K10309">
        <f t="shared" si="1212"/>
        <v>0.67231079840180141</v>
      </c>
      <c r="L10309">
        <f t="shared" si="1213"/>
        <v>0.36540723546144754</v>
      </c>
    </row>
    <row r="10310" spans="1:12" hidden="1" x14ac:dyDescent="0.2">
      <c r="A10310" t="s">
        <v>12</v>
      </c>
      <c r="B10310" t="s">
        <v>143</v>
      </c>
      <c r="C10310" t="s">
        <v>11</v>
      </c>
      <c r="D10310">
        <v>2050</v>
      </c>
      <c r="E10310">
        <v>2.2393009914603939E-3</v>
      </c>
      <c r="F10310">
        <v>5.2674264163198254E-3</v>
      </c>
      <c r="G10310">
        <v>3.3285769405983889E-3</v>
      </c>
      <c r="H10310">
        <v>0.42512240598605627</v>
      </c>
      <c r="I10310">
        <v>0.59781787266439079</v>
      </c>
      <c r="J10310">
        <v>0.76487459999999996</v>
      </c>
      <c r="K10310">
        <f t="shared" si="1212"/>
        <v>0.67403543103820829</v>
      </c>
      <c r="L10310">
        <f t="shared" si="1213"/>
        <v>0.36504318811582426</v>
      </c>
    </row>
    <row r="10311" spans="1:12" hidden="1" x14ac:dyDescent="0.2">
      <c r="A10311" t="s">
        <v>12</v>
      </c>
      <c r="B10311" t="s">
        <v>143</v>
      </c>
      <c r="C10311" t="s">
        <v>11</v>
      </c>
      <c r="D10311">
        <v>2055</v>
      </c>
      <c r="E10311">
        <v>2.2393009914603939E-3</v>
      </c>
      <c r="F10311">
        <v>5.2674264163198254E-3</v>
      </c>
      <c r="G10311">
        <v>3.3285769405983889E-3</v>
      </c>
      <c r="H10311">
        <v>0.42512240598605627</v>
      </c>
      <c r="I10311">
        <v>0.59781787266439079</v>
      </c>
      <c r="J10311">
        <v>0.76676829999999996</v>
      </c>
      <c r="K10311">
        <f t="shared" si="1212"/>
        <v>0.67504840384988296</v>
      </c>
      <c r="L10311">
        <f t="shared" si="1213"/>
        <v>0.36482970078767984</v>
      </c>
    </row>
    <row r="10312" spans="1:12" hidden="1" x14ac:dyDescent="0.2">
      <c r="A10312" t="s">
        <v>12</v>
      </c>
      <c r="B10312" t="s">
        <v>143</v>
      </c>
      <c r="C10312" t="s">
        <v>11</v>
      </c>
      <c r="D10312">
        <v>2060</v>
      </c>
      <c r="E10312">
        <v>2.2393009914603939E-3</v>
      </c>
      <c r="F10312">
        <v>5.2674264163198254E-3</v>
      </c>
      <c r="G10312">
        <v>3.3285769405983889E-3</v>
      </c>
      <c r="H10312">
        <v>0.42512240598605627</v>
      </c>
      <c r="I10312">
        <v>0.59781787266439079</v>
      </c>
      <c r="J10312">
        <v>0.76915069999999996</v>
      </c>
      <c r="K10312">
        <f t="shared" si="1212"/>
        <v>0.67611439626766046</v>
      </c>
      <c r="L10312">
        <f t="shared" si="1213"/>
        <v>0.36460530889183651</v>
      </c>
    </row>
    <row r="10313" spans="1:12" hidden="1" x14ac:dyDescent="0.2">
      <c r="A10313" t="s">
        <v>12</v>
      </c>
      <c r="B10313" t="s">
        <v>143</v>
      </c>
      <c r="C10313" t="s">
        <v>11</v>
      </c>
      <c r="D10313">
        <v>2065</v>
      </c>
      <c r="E10313">
        <v>2.2393009914603939E-3</v>
      </c>
      <c r="F10313">
        <v>5.2674264163198254E-3</v>
      </c>
      <c r="G10313">
        <v>3.3285769405983889E-3</v>
      </c>
      <c r="H10313">
        <v>0.42512240598605627</v>
      </c>
      <c r="I10313">
        <v>0.59781787266439079</v>
      </c>
      <c r="J10313">
        <v>0.77102970000000004</v>
      </c>
      <c r="K10313">
        <f t="shared" si="1212"/>
        <v>0.67700288601048775</v>
      </c>
      <c r="L10313">
        <f t="shared" si="1213"/>
        <v>0.36441849219430789</v>
      </c>
    </row>
    <row r="10314" spans="1:12" hidden="1" x14ac:dyDescent="0.2">
      <c r="A10314" t="s">
        <v>12</v>
      </c>
      <c r="B10314" t="s">
        <v>143</v>
      </c>
      <c r="C10314" t="s">
        <v>11</v>
      </c>
      <c r="D10314">
        <v>2070</v>
      </c>
      <c r="E10314">
        <v>2.2393009914603939E-3</v>
      </c>
      <c r="F10314">
        <v>5.2674264163198254E-3</v>
      </c>
      <c r="G10314">
        <v>3.3285769405983889E-3</v>
      </c>
      <c r="H10314">
        <v>0.42512240598605627</v>
      </c>
      <c r="I10314">
        <v>0.59781787266439079</v>
      </c>
      <c r="J10314">
        <v>0.77505210000000002</v>
      </c>
      <c r="K10314">
        <f t="shared" si="1212"/>
        <v>0.67865470184979149</v>
      </c>
      <c r="L10314">
        <f t="shared" si="1213"/>
        <v>0.36407168442872129</v>
      </c>
    </row>
    <row r="10315" spans="1:12" hidden="1" x14ac:dyDescent="0.2">
      <c r="A10315" t="s">
        <v>12</v>
      </c>
      <c r="B10315" t="s">
        <v>143</v>
      </c>
      <c r="C10315" t="s">
        <v>11</v>
      </c>
      <c r="D10315">
        <v>2075</v>
      </c>
      <c r="E10315">
        <v>2.2393009914603939E-3</v>
      </c>
      <c r="F10315">
        <v>5.2674264163198254E-3</v>
      </c>
      <c r="G10315">
        <v>3.3285769405983889E-3</v>
      </c>
      <c r="H10315">
        <v>0.42512240598605627</v>
      </c>
      <c r="I10315">
        <v>0.59781787266439079</v>
      </c>
      <c r="J10315">
        <v>0.77855110000000005</v>
      </c>
      <c r="K10315">
        <f t="shared" si="1212"/>
        <v>0.6802486600384009</v>
      </c>
      <c r="L10315">
        <f t="shared" si="1213"/>
        <v>0.36373764943862358</v>
      </c>
    </row>
    <row r="10316" spans="1:12" hidden="1" x14ac:dyDescent="0.2">
      <c r="A10316" t="s">
        <v>12</v>
      </c>
      <c r="B10316" t="s">
        <v>143</v>
      </c>
      <c r="C10316" t="s">
        <v>11</v>
      </c>
      <c r="D10316">
        <v>2080</v>
      </c>
      <c r="E10316">
        <v>2.2393009914603939E-3</v>
      </c>
      <c r="F10316">
        <v>5.2674264163198254E-3</v>
      </c>
      <c r="G10316">
        <v>3.3285769405983889E-3</v>
      </c>
      <c r="H10316">
        <v>0.42512240598605627</v>
      </c>
      <c r="I10316">
        <v>0.59781787266439079</v>
      </c>
      <c r="J10316">
        <v>0.78353830000000002</v>
      </c>
      <c r="K10316">
        <f t="shared" si="1212"/>
        <v>0.68238395836446109</v>
      </c>
      <c r="L10316">
        <f t="shared" si="1213"/>
        <v>0.36329112885284931</v>
      </c>
    </row>
    <row r="10317" spans="1:12" hidden="1" x14ac:dyDescent="0.2">
      <c r="A10317" t="s">
        <v>12</v>
      </c>
      <c r="B10317" t="s">
        <v>143</v>
      </c>
      <c r="C10317" t="s">
        <v>11</v>
      </c>
      <c r="D10317">
        <v>2085</v>
      </c>
      <c r="E10317">
        <v>2.2393009914603939E-3</v>
      </c>
      <c r="F10317">
        <v>5.2674264163198254E-3</v>
      </c>
      <c r="G10317">
        <v>3.3285769405983889E-3</v>
      </c>
      <c r="H10317">
        <v>0.42512240598605627</v>
      </c>
      <c r="I10317">
        <v>0.59781787266439079</v>
      </c>
      <c r="J10317">
        <v>0.78712459999999995</v>
      </c>
      <c r="K10317">
        <f t="shared" si="1212"/>
        <v>0.68409529620071652</v>
      </c>
      <c r="L10317">
        <f t="shared" si="1213"/>
        <v>0.36293405492279163</v>
      </c>
    </row>
    <row r="10318" spans="1:12" hidden="1" x14ac:dyDescent="0.2">
      <c r="A10318" t="s">
        <v>12</v>
      </c>
      <c r="B10318" t="s">
        <v>143</v>
      </c>
      <c r="C10318" t="s">
        <v>11</v>
      </c>
      <c r="D10318">
        <v>2090</v>
      </c>
      <c r="E10318">
        <v>2.2393009914603939E-3</v>
      </c>
      <c r="F10318">
        <v>5.2674264163198254E-3</v>
      </c>
      <c r="G10318">
        <v>3.3285769405983889E-3</v>
      </c>
      <c r="H10318">
        <v>0.42512240598605627</v>
      </c>
      <c r="I10318">
        <v>0.59781787266439079</v>
      </c>
      <c r="J10318">
        <v>0.79167469999999995</v>
      </c>
      <c r="K10318">
        <f t="shared" si="1212"/>
        <v>0.6860880359183047</v>
      </c>
      <c r="L10318">
        <f t="shared" si="1213"/>
        <v>0.36251914948434566</v>
      </c>
    </row>
    <row r="10319" spans="1:12" hidden="1" x14ac:dyDescent="0.2">
      <c r="A10319" t="s">
        <v>12</v>
      </c>
      <c r="B10319" t="s">
        <v>143</v>
      </c>
      <c r="C10319" t="s">
        <v>11</v>
      </c>
      <c r="D10319">
        <v>2095</v>
      </c>
      <c r="E10319">
        <v>2.2393009914603939E-3</v>
      </c>
      <c r="F10319">
        <v>5.2674264163198254E-3</v>
      </c>
      <c r="G10319">
        <v>3.3285769405983889E-3</v>
      </c>
      <c r="H10319">
        <v>0.42512240598605627</v>
      </c>
      <c r="I10319">
        <v>0.59781787266439079</v>
      </c>
      <c r="J10319">
        <v>0.79478230000000005</v>
      </c>
      <c r="K10319">
        <f t="shared" si="1212"/>
        <v>0.6875947969554923</v>
      </c>
      <c r="L10319">
        <f t="shared" si="1213"/>
        <v>0.3622060582411476</v>
      </c>
    </row>
    <row r="10320" spans="1:12" hidden="1" x14ac:dyDescent="0.2">
      <c r="A10320" t="s">
        <v>12</v>
      </c>
      <c r="B10320" t="s">
        <v>143</v>
      </c>
      <c r="C10320" t="s">
        <v>11</v>
      </c>
      <c r="D10320">
        <v>2100</v>
      </c>
      <c r="E10320">
        <v>2.2393009914603939E-3</v>
      </c>
      <c r="F10320">
        <v>5.2674264163198254E-3</v>
      </c>
      <c r="G10320">
        <v>3.3285769405983889E-3</v>
      </c>
      <c r="H10320">
        <v>0.42512240598605627</v>
      </c>
      <c r="I10320">
        <v>0.59781787266439079</v>
      </c>
    </row>
    <row r="10321" spans="1:12" hidden="1" x14ac:dyDescent="0.2">
      <c r="A10321" t="s">
        <v>13</v>
      </c>
      <c r="B10321" t="s">
        <v>143</v>
      </c>
      <c r="C10321" t="s">
        <v>11</v>
      </c>
      <c r="D10321">
        <v>2020</v>
      </c>
      <c r="E10321">
        <v>2.2393009914603939E-3</v>
      </c>
      <c r="F10321">
        <v>5.2674264163198254E-3</v>
      </c>
      <c r="G10321">
        <v>3.3285769405983889E-3</v>
      </c>
      <c r="H10321">
        <v>0.42512240598605627</v>
      </c>
      <c r="I10321">
        <v>0.59781787266439079</v>
      </c>
      <c r="J10321">
        <v>0.73528340000000003</v>
      </c>
      <c r="K10321">
        <f>0.70165+(-0.8523*I10321)+(0.37107*J10321)</f>
        <v>0.46497143836613974</v>
      </c>
      <c r="L10321">
        <f>G10321/(G10321+E10321+(K10321*F10321))</f>
        <v>0.41518565627114712</v>
      </c>
    </row>
    <row r="10322" spans="1:12" hidden="1" x14ac:dyDescent="0.2">
      <c r="A10322" t="s">
        <v>13</v>
      </c>
      <c r="B10322" t="s">
        <v>143</v>
      </c>
      <c r="C10322" t="s">
        <v>11</v>
      </c>
      <c r="D10322">
        <v>2025</v>
      </c>
      <c r="E10322">
        <v>2.2393009914603939E-3</v>
      </c>
      <c r="F10322">
        <v>5.2674264163198254E-3</v>
      </c>
      <c r="G10322">
        <v>3.3285769405983889E-3</v>
      </c>
      <c r="H10322">
        <v>0.42512240598605627</v>
      </c>
      <c r="I10322">
        <v>0.59781787266439079</v>
      </c>
      <c r="J10322">
        <v>0.74317529999999998</v>
      </c>
      <c r="K10322">
        <f>0.70165+(-0.8523*L10321)+(0.37107*J10322)</f>
        <v>0.6235573237311014</v>
      </c>
      <c r="L10322">
        <f>G10322/(G10322+E10322+(K10322*F10322))</f>
        <v>0.37600756021028037</v>
      </c>
    </row>
    <row r="10323" spans="1:12" hidden="1" x14ac:dyDescent="0.2">
      <c r="A10323" t="s">
        <v>13</v>
      </c>
      <c r="B10323" t="s">
        <v>143</v>
      </c>
      <c r="C10323" t="s">
        <v>11</v>
      </c>
      <c r="D10323">
        <v>2030</v>
      </c>
      <c r="E10323">
        <v>2.2393009914603939E-3</v>
      </c>
      <c r="F10323">
        <v>5.2674264163198254E-3</v>
      </c>
      <c r="G10323">
        <v>3.3285769405983889E-3</v>
      </c>
      <c r="H10323">
        <v>0.42512240598605627</v>
      </c>
      <c r="I10323">
        <v>0.59781787266439079</v>
      </c>
      <c r="J10323">
        <v>0.74923580000000001</v>
      </c>
      <c r="K10323">
        <f t="shared" ref="K10323:K10335" si="1214">0.70165+(-0.8523*L10322)+(0.37107*J10323)</f>
        <v>0.65919768473877804</v>
      </c>
      <c r="L10323">
        <f t="shared" ref="L10323:L10336" si="1215">G10323/(G10323+E10323+(K10323*F10323))</f>
        <v>0.36819917271625552</v>
      </c>
    </row>
    <row r="10324" spans="1:12" hidden="1" x14ac:dyDescent="0.2">
      <c r="A10324" t="s">
        <v>13</v>
      </c>
      <c r="B10324" t="s">
        <v>143</v>
      </c>
      <c r="C10324" t="s">
        <v>11</v>
      </c>
      <c r="D10324">
        <v>2035</v>
      </c>
      <c r="E10324">
        <v>2.2393009914603939E-3</v>
      </c>
      <c r="F10324">
        <v>5.2674264163198254E-3</v>
      </c>
      <c r="G10324">
        <v>3.3285769405983889E-3</v>
      </c>
      <c r="H10324">
        <v>0.42512240598605627</v>
      </c>
      <c r="I10324">
        <v>0.59781787266439079</v>
      </c>
      <c r="J10324">
        <v>0.75590360000000001</v>
      </c>
      <c r="K10324">
        <f t="shared" si="1214"/>
        <v>0.66832699394593542</v>
      </c>
      <c r="L10324">
        <f t="shared" si="1215"/>
        <v>0.36625094661177576</v>
      </c>
    </row>
    <row r="10325" spans="1:12" hidden="1" x14ac:dyDescent="0.2">
      <c r="A10325" t="s">
        <v>13</v>
      </c>
      <c r="B10325" t="s">
        <v>143</v>
      </c>
      <c r="C10325" t="s">
        <v>11</v>
      </c>
      <c r="D10325">
        <v>2040</v>
      </c>
      <c r="E10325">
        <v>2.2393009914603939E-3</v>
      </c>
      <c r="F10325">
        <v>5.2674264163198254E-3</v>
      </c>
      <c r="G10325">
        <v>3.3285769405983889E-3</v>
      </c>
      <c r="H10325">
        <v>0.42512240598605627</v>
      </c>
      <c r="I10325">
        <v>0.59781787266439079</v>
      </c>
      <c r="J10325">
        <v>0.76021190000000005</v>
      </c>
      <c r="K10325">
        <f t="shared" si="1214"/>
        <v>0.67158614793578353</v>
      </c>
      <c r="L10325">
        <f t="shared" si="1215"/>
        <v>0.36556041641159404</v>
      </c>
    </row>
    <row r="10326" spans="1:12" hidden="1" x14ac:dyDescent="0.2">
      <c r="A10326" t="s">
        <v>13</v>
      </c>
      <c r="B10326" t="s">
        <v>143</v>
      </c>
      <c r="C10326" t="s">
        <v>11</v>
      </c>
      <c r="D10326">
        <v>2045</v>
      </c>
      <c r="E10326">
        <v>2.2393009914603939E-3</v>
      </c>
      <c r="F10326">
        <v>5.2674264163198254E-3</v>
      </c>
      <c r="G10326">
        <v>3.3285769405983889E-3</v>
      </c>
      <c r="H10326">
        <v>0.42512240598605627</v>
      </c>
      <c r="I10326">
        <v>0.59781787266439079</v>
      </c>
      <c r="J10326">
        <v>0.76423410000000003</v>
      </c>
      <c r="K10326">
        <f t="shared" si="1214"/>
        <v>0.67366720457939844</v>
      </c>
      <c r="L10326">
        <f t="shared" si="1215"/>
        <v>0.36512085497754859</v>
      </c>
    </row>
    <row r="10327" spans="1:12" hidden="1" x14ac:dyDescent="0.2">
      <c r="A10327" t="s">
        <v>13</v>
      </c>
      <c r="B10327" t="s">
        <v>143</v>
      </c>
      <c r="C10327" t="s">
        <v>11</v>
      </c>
      <c r="D10327">
        <v>2050</v>
      </c>
      <c r="E10327">
        <v>2.2393009914603939E-3</v>
      </c>
      <c r="F10327">
        <v>5.2674264163198254E-3</v>
      </c>
      <c r="G10327">
        <v>3.3285769405983889E-3</v>
      </c>
      <c r="H10327">
        <v>0.42512240598605627</v>
      </c>
      <c r="I10327">
        <v>0.59781787266439079</v>
      </c>
      <c r="J10327">
        <v>0.76757489999999995</v>
      </c>
      <c r="K10327">
        <f t="shared" si="1214"/>
        <v>0.67528151344563536</v>
      </c>
      <c r="L10327">
        <f t="shared" si="1215"/>
        <v>0.36478060751799019</v>
      </c>
    </row>
    <row r="10328" spans="1:12" hidden="1" x14ac:dyDescent="0.2">
      <c r="A10328" t="s">
        <v>13</v>
      </c>
      <c r="B10328" t="s">
        <v>143</v>
      </c>
      <c r="C10328" t="s">
        <v>11</v>
      </c>
      <c r="D10328">
        <v>2055</v>
      </c>
      <c r="E10328">
        <v>2.2393009914603939E-3</v>
      </c>
      <c r="F10328">
        <v>5.2674264163198254E-3</v>
      </c>
      <c r="G10328">
        <v>3.3285769405983889E-3</v>
      </c>
      <c r="H10328">
        <v>0.42512240598605627</v>
      </c>
      <c r="I10328">
        <v>0.59781787266439079</v>
      </c>
      <c r="J10328">
        <v>0.77065019999999995</v>
      </c>
      <c r="K10328">
        <f t="shared" si="1214"/>
        <v>0.67671265792641699</v>
      </c>
      <c r="L10328">
        <f t="shared" si="1215"/>
        <v>0.3644794954228302</v>
      </c>
    </row>
    <row r="10329" spans="1:12" hidden="1" x14ac:dyDescent="0.2">
      <c r="A10329" t="s">
        <v>13</v>
      </c>
      <c r="B10329" t="s">
        <v>143</v>
      </c>
      <c r="C10329" t="s">
        <v>11</v>
      </c>
      <c r="D10329">
        <v>2060</v>
      </c>
      <c r="E10329">
        <v>2.2393009914603939E-3</v>
      </c>
      <c r="F10329">
        <v>5.2674264163198254E-3</v>
      </c>
      <c r="G10329">
        <v>3.3285769405983889E-3</v>
      </c>
      <c r="H10329">
        <v>0.42512240598605627</v>
      </c>
      <c r="I10329">
        <v>0.59781787266439079</v>
      </c>
      <c r="J10329">
        <v>0.77306799999999998</v>
      </c>
      <c r="K10329">
        <f t="shared" si="1214"/>
        <v>0.67786646881112178</v>
      </c>
      <c r="L10329">
        <f t="shared" si="1215"/>
        <v>0.36423709588655478</v>
      </c>
    </row>
    <row r="10330" spans="1:12" hidden="1" x14ac:dyDescent="0.2">
      <c r="A10330" t="s">
        <v>13</v>
      </c>
      <c r="B10330" t="s">
        <v>143</v>
      </c>
      <c r="C10330" t="s">
        <v>11</v>
      </c>
      <c r="D10330">
        <v>2065</v>
      </c>
      <c r="E10330">
        <v>2.2393009914603939E-3</v>
      </c>
      <c r="F10330">
        <v>5.2674264163198254E-3</v>
      </c>
      <c r="G10330">
        <v>3.3285769405983889E-3</v>
      </c>
      <c r="H10330">
        <v>0.42512240598605627</v>
      </c>
      <c r="I10330">
        <v>0.59781787266439079</v>
      </c>
      <c r="J10330">
        <v>0.77496810000000005</v>
      </c>
      <c r="K10330">
        <f t="shared" si="1214"/>
        <v>0.6787781360428895</v>
      </c>
      <c r="L10330">
        <f t="shared" si="1215"/>
        <v>0.36404579524949915</v>
      </c>
    </row>
    <row r="10331" spans="1:12" hidden="1" x14ac:dyDescent="0.2">
      <c r="A10331" t="s">
        <v>13</v>
      </c>
      <c r="B10331" t="s">
        <v>143</v>
      </c>
      <c r="C10331" t="s">
        <v>11</v>
      </c>
      <c r="D10331">
        <v>2070</v>
      </c>
      <c r="E10331">
        <v>2.2393009914603939E-3</v>
      </c>
      <c r="F10331">
        <v>5.2674264163198254E-3</v>
      </c>
      <c r="G10331">
        <v>3.3285769405983889E-3</v>
      </c>
      <c r="H10331">
        <v>0.42512240598605627</v>
      </c>
      <c r="I10331">
        <v>0.59781787266439079</v>
      </c>
      <c r="J10331">
        <v>0.77734270000000005</v>
      </c>
      <c r="K10331">
        <f t="shared" si="1214"/>
        <v>0.67982232439785184</v>
      </c>
      <c r="L10331">
        <f t="shared" si="1215"/>
        <v>0.36382693364022262</v>
      </c>
    </row>
    <row r="10332" spans="1:12" hidden="1" x14ac:dyDescent="0.2">
      <c r="A10332" t="s">
        <v>13</v>
      </c>
      <c r="B10332" t="s">
        <v>143</v>
      </c>
      <c r="C10332" t="s">
        <v>11</v>
      </c>
      <c r="D10332">
        <v>2075</v>
      </c>
      <c r="E10332">
        <v>2.2393009914603939E-3</v>
      </c>
      <c r="F10332">
        <v>5.2674264163198254E-3</v>
      </c>
      <c r="G10332">
        <v>3.3285769405983889E-3</v>
      </c>
      <c r="H10332">
        <v>0.42512240598605627</v>
      </c>
      <c r="I10332">
        <v>0.59781787266439079</v>
      </c>
      <c r="J10332">
        <v>0.77895539999999996</v>
      </c>
      <c r="K10332">
        <f t="shared" si="1214"/>
        <v>0.68060728473643828</v>
      </c>
      <c r="L10332">
        <f t="shared" si="1215"/>
        <v>0.36366257934742302</v>
      </c>
    </row>
    <row r="10333" spans="1:12" hidden="1" x14ac:dyDescent="0.2">
      <c r="A10333" t="s">
        <v>13</v>
      </c>
      <c r="B10333" t="s">
        <v>143</v>
      </c>
      <c r="C10333" t="s">
        <v>11</v>
      </c>
      <c r="D10333">
        <v>2080</v>
      </c>
      <c r="E10333">
        <v>2.2393009914603939E-3</v>
      </c>
      <c r="F10333">
        <v>5.2674264163198254E-3</v>
      </c>
      <c r="G10333">
        <v>3.3285769405983889E-3</v>
      </c>
      <c r="H10333">
        <v>0.42512240598605627</v>
      </c>
      <c r="I10333">
        <v>0.59781787266439079</v>
      </c>
      <c r="J10333">
        <v>0.78100769999999997</v>
      </c>
      <c r="K10333">
        <f t="shared" si="1214"/>
        <v>0.68150891086119136</v>
      </c>
      <c r="L10333">
        <f t="shared" si="1215"/>
        <v>0.36347398081612248</v>
      </c>
    </row>
    <row r="10334" spans="1:12" hidden="1" x14ac:dyDescent="0.2">
      <c r="A10334" t="s">
        <v>13</v>
      </c>
      <c r="B10334" t="s">
        <v>143</v>
      </c>
      <c r="C10334" t="s">
        <v>11</v>
      </c>
      <c r="D10334">
        <v>2085</v>
      </c>
      <c r="E10334">
        <v>2.2393009914603939E-3</v>
      </c>
      <c r="F10334">
        <v>5.2674264163198254E-3</v>
      </c>
      <c r="G10334">
        <v>3.3285769405983889E-3</v>
      </c>
      <c r="H10334">
        <v>0.42512240598605627</v>
      </c>
      <c r="I10334">
        <v>0.59781787266439079</v>
      </c>
      <c r="J10334">
        <v>0.78261539999999996</v>
      </c>
      <c r="K10334">
        <f t="shared" si="1214"/>
        <v>0.68226622262841885</v>
      </c>
      <c r="L10334">
        <f t="shared" si="1215"/>
        <v>0.36331572047421401</v>
      </c>
    </row>
    <row r="10335" spans="1:12" hidden="1" x14ac:dyDescent="0.2">
      <c r="A10335" t="s">
        <v>13</v>
      </c>
      <c r="B10335" t="s">
        <v>143</v>
      </c>
      <c r="C10335" t="s">
        <v>11</v>
      </c>
      <c r="D10335">
        <v>2090</v>
      </c>
      <c r="E10335">
        <v>2.2393009914603939E-3</v>
      </c>
      <c r="F10335">
        <v>5.2674264163198254E-3</v>
      </c>
      <c r="G10335">
        <v>3.3285769405983889E-3</v>
      </c>
      <c r="H10335">
        <v>0.42512240598605627</v>
      </c>
      <c r="I10335">
        <v>0.59781787266439079</v>
      </c>
      <c r="J10335">
        <v>0.784223</v>
      </c>
      <c r="K10335">
        <f t="shared" si="1214"/>
        <v>0.68299764004982744</v>
      </c>
      <c r="L10335">
        <f t="shared" si="1215"/>
        <v>0.36316300221489761</v>
      </c>
    </row>
    <row r="10336" spans="1:12" hidden="1" x14ac:dyDescent="0.2">
      <c r="A10336" t="s">
        <v>13</v>
      </c>
      <c r="B10336" t="s">
        <v>143</v>
      </c>
      <c r="C10336" t="s">
        <v>11</v>
      </c>
      <c r="D10336">
        <v>2095</v>
      </c>
      <c r="E10336">
        <v>2.2393009914603939E-3</v>
      </c>
      <c r="F10336">
        <v>5.2674264163198254E-3</v>
      </c>
      <c r="G10336">
        <v>3.3285769405983889E-3</v>
      </c>
      <c r="H10336">
        <v>0.42512240598605627</v>
      </c>
      <c r="I10336">
        <v>0.59781787266439079</v>
      </c>
      <c r="J10336">
        <v>0.78586690000000003</v>
      </c>
      <c r="K10336">
        <f>0.70165+(-0.8523*L10335)+(0.37107*J10336)</f>
        <v>0.68373780379524285</v>
      </c>
      <c r="L10336">
        <f t="shared" si="1215"/>
        <v>0.36300858838894179</v>
      </c>
    </row>
    <row r="10337" spans="1:12" hidden="1" x14ac:dyDescent="0.2">
      <c r="A10337" t="s">
        <v>13</v>
      </c>
      <c r="B10337" t="s">
        <v>143</v>
      </c>
      <c r="C10337" t="s">
        <v>11</v>
      </c>
      <c r="D10337">
        <v>2100</v>
      </c>
      <c r="E10337">
        <v>2.2393009914603939E-3</v>
      </c>
      <c r="F10337">
        <v>5.2674264163198254E-3</v>
      </c>
      <c r="G10337">
        <v>3.3285769405983889E-3</v>
      </c>
      <c r="H10337">
        <v>0.42512240598605627</v>
      </c>
      <c r="I10337">
        <v>0.59781787266439079</v>
      </c>
    </row>
    <row r="10338" spans="1:12" hidden="1" x14ac:dyDescent="0.2">
      <c r="A10338" t="s">
        <v>14</v>
      </c>
      <c r="B10338" t="s">
        <v>143</v>
      </c>
      <c r="C10338" t="s">
        <v>11</v>
      </c>
      <c r="D10338">
        <v>2020</v>
      </c>
      <c r="E10338">
        <v>2.2393009914603939E-3</v>
      </c>
      <c r="F10338">
        <v>5.2674264163198254E-3</v>
      </c>
      <c r="G10338">
        <v>3.3285769405983889E-3</v>
      </c>
      <c r="H10338">
        <v>0.42512240598605627</v>
      </c>
      <c r="I10338">
        <v>0.59781787266439079</v>
      </c>
      <c r="J10338">
        <v>0.73473120000000003</v>
      </c>
      <c r="K10338">
        <f>0.70165+(-0.8523*I10338)+(0.37107*J10338)</f>
        <v>0.46476653351213976</v>
      </c>
      <c r="L10338">
        <f>G10338/(G10338+E10338+(K10338*F10338))</f>
        <v>0.41524155929219647</v>
      </c>
    </row>
    <row r="10339" spans="1:12" hidden="1" x14ac:dyDescent="0.2">
      <c r="A10339" t="s">
        <v>14</v>
      </c>
      <c r="B10339" t="s">
        <v>143</v>
      </c>
      <c r="C10339" t="s">
        <v>11</v>
      </c>
      <c r="D10339">
        <v>2025</v>
      </c>
      <c r="E10339">
        <v>2.2393009914603939E-3</v>
      </c>
      <c r="F10339">
        <v>5.2674264163198254E-3</v>
      </c>
      <c r="G10339">
        <v>3.3285769405983889E-3</v>
      </c>
      <c r="H10339">
        <v>0.42512240598605627</v>
      </c>
      <c r="I10339">
        <v>0.59781787266439079</v>
      </c>
      <c r="J10339">
        <v>0.7434714</v>
      </c>
      <c r="K10339">
        <f>0.70165+(-0.8523*L10338)+(0.37107*J10339)</f>
        <v>0.62361955141326098</v>
      </c>
      <c r="L10339">
        <f>G10339/(G10339+E10339+(K10339*F10339))</f>
        <v>0.37599363824404991</v>
      </c>
    </row>
    <row r="10340" spans="1:12" hidden="1" x14ac:dyDescent="0.2">
      <c r="A10340" t="s">
        <v>14</v>
      </c>
      <c r="B10340" t="s">
        <v>143</v>
      </c>
      <c r="C10340" t="s">
        <v>11</v>
      </c>
      <c r="D10340">
        <v>2030</v>
      </c>
      <c r="E10340">
        <v>2.2393009914603939E-3</v>
      </c>
      <c r="F10340">
        <v>5.2674264163198254E-3</v>
      </c>
      <c r="G10340">
        <v>3.3285769405983889E-3</v>
      </c>
      <c r="H10340">
        <v>0.42512240598605627</v>
      </c>
      <c r="I10340">
        <v>0.59781787266439079</v>
      </c>
      <c r="J10340">
        <v>0.74971120000000002</v>
      </c>
      <c r="K10340">
        <f t="shared" ref="K10340:K10353" si="1216">0.70165+(-0.8523*L10339)+(0.37107*J10340)</f>
        <v>0.65938595710859627</v>
      </c>
      <c r="L10340">
        <f t="shared" ref="L10340:L10353" si="1217">G10340/(G10340+E10340+(K10340*F10340))</f>
        <v>0.36815878545131442</v>
      </c>
    </row>
    <row r="10341" spans="1:12" hidden="1" x14ac:dyDescent="0.2">
      <c r="A10341" t="s">
        <v>14</v>
      </c>
      <c r="B10341" t="s">
        <v>143</v>
      </c>
      <c r="C10341" t="s">
        <v>11</v>
      </c>
      <c r="D10341">
        <v>2035</v>
      </c>
      <c r="E10341">
        <v>2.2393009914603939E-3</v>
      </c>
      <c r="F10341">
        <v>5.2674264163198254E-3</v>
      </c>
      <c r="G10341">
        <v>3.3285769405983889E-3</v>
      </c>
      <c r="H10341">
        <v>0.42512240598605627</v>
      </c>
      <c r="I10341">
        <v>0.59781787266439079</v>
      </c>
      <c r="J10341">
        <v>0.75469549999999996</v>
      </c>
      <c r="K10341">
        <f t="shared" si="1216"/>
        <v>0.66791312634484479</v>
      </c>
      <c r="L10341">
        <f t="shared" si="1217"/>
        <v>0.36633882113998573</v>
      </c>
    </row>
    <row r="10342" spans="1:12" hidden="1" x14ac:dyDescent="0.2">
      <c r="A10342" t="s">
        <v>14</v>
      </c>
      <c r="B10342" t="s">
        <v>143</v>
      </c>
      <c r="C10342" t="s">
        <v>11</v>
      </c>
      <c r="D10342">
        <v>2040</v>
      </c>
      <c r="E10342">
        <v>2.2393009914603939E-3</v>
      </c>
      <c r="F10342">
        <v>5.2674264163198254E-3</v>
      </c>
      <c r="G10342">
        <v>3.3285769405983889E-3</v>
      </c>
      <c r="H10342">
        <v>0.42512240598605627</v>
      </c>
      <c r="I10342">
        <v>0.59781787266439079</v>
      </c>
      <c r="J10342">
        <v>0.75899130000000004</v>
      </c>
      <c r="K10342">
        <f t="shared" si="1216"/>
        <v>0.6710583244333902</v>
      </c>
      <c r="L10342">
        <f t="shared" si="1217"/>
        <v>0.36567207176668431</v>
      </c>
    </row>
    <row r="10343" spans="1:12" hidden="1" x14ac:dyDescent="0.2">
      <c r="A10343" t="s">
        <v>14</v>
      </c>
      <c r="B10343" t="s">
        <v>143</v>
      </c>
      <c r="C10343" t="s">
        <v>11</v>
      </c>
      <c r="D10343">
        <v>2045</v>
      </c>
      <c r="E10343">
        <v>2.2393009914603939E-3</v>
      </c>
      <c r="F10343">
        <v>5.2674264163198254E-3</v>
      </c>
      <c r="G10343">
        <v>3.3285769405983889E-3</v>
      </c>
      <c r="H10343">
        <v>0.42512240598605627</v>
      </c>
      <c r="I10343">
        <v>0.59781787266439079</v>
      </c>
      <c r="J10343">
        <v>0.76272249999999997</v>
      </c>
      <c r="K10343">
        <f t="shared" si="1216"/>
        <v>0.67301113130825496</v>
      </c>
      <c r="L10343">
        <f t="shared" si="1217"/>
        <v>0.36525931683843144</v>
      </c>
    </row>
    <row r="10344" spans="1:12" hidden="1" x14ac:dyDescent="0.2">
      <c r="A10344" t="s">
        <v>14</v>
      </c>
      <c r="B10344" t="s">
        <v>143</v>
      </c>
      <c r="C10344" t="s">
        <v>11</v>
      </c>
      <c r="D10344">
        <v>2050</v>
      </c>
      <c r="E10344">
        <v>2.2393009914603939E-3</v>
      </c>
      <c r="F10344">
        <v>5.2674264163198254E-3</v>
      </c>
      <c r="G10344">
        <v>3.3285769405983889E-3</v>
      </c>
      <c r="H10344">
        <v>0.42512240598605627</v>
      </c>
      <c r="I10344">
        <v>0.59781787266439079</v>
      </c>
      <c r="J10344">
        <v>0.76433430000000002</v>
      </c>
      <c r="K10344">
        <f t="shared" si="1216"/>
        <v>0.67396101295960498</v>
      </c>
      <c r="L10344">
        <f t="shared" si="1217"/>
        <v>0.36505888182130058</v>
      </c>
    </row>
    <row r="10345" spans="1:12" hidden="1" x14ac:dyDescent="0.2">
      <c r="A10345" t="s">
        <v>14</v>
      </c>
      <c r="B10345" t="s">
        <v>143</v>
      </c>
      <c r="C10345" t="s">
        <v>11</v>
      </c>
      <c r="D10345">
        <v>2055</v>
      </c>
      <c r="E10345">
        <v>2.2393009914603939E-3</v>
      </c>
      <c r="F10345">
        <v>5.2674264163198254E-3</v>
      </c>
      <c r="G10345">
        <v>3.3285769405983889E-3</v>
      </c>
      <c r="H10345">
        <v>0.42512240598605627</v>
      </c>
      <c r="I10345">
        <v>0.59781787266439079</v>
      </c>
      <c r="J10345">
        <v>0.76699450000000002</v>
      </c>
      <c r="K10345">
        <f t="shared" si="1216"/>
        <v>0.67511896413870554</v>
      </c>
      <c r="L10345">
        <f t="shared" si="1217"/>
        <v>0.36481483927865638</v>
      </c>
    </row>
    <row r="10346" spans="1:12" hidden="1" x14ac:dyDescent="0.2">
      <c r="A10346" t="s">
        <v>14</v>
      </c>
      <c r="B10346" t="s">
        <v>143</v>
      </c>
      <c r="C10346" t="s">
        <v>11</v>
      </c>
      <c r="D10346">
        <v>2060</v>
      </c>
      <c r="E10346">
        <v>2.2393009914603939E-3</v>
      </c>
      <c r="F10346">
        <v>5.2674264163198254E-3</v>
      </c>
      <c r="G10346">
        <v>3.3285769405983889E-3</v>
      </c>
      <c r="H10346">
        <v>0.42512240598605627</v>
      </c>
      <c r="I10346">
        <v>0.59781787266439079</v>
      </c>
      <c r="J10346">
        <v>0.76903010000000005</v>
      </c>
      <c r="K10346">
        <f t="shared" si="1216"/>
        <v>0.67608231168980115</v>
      </c>
      <c r="L10346">
        <f t="shared" si="1217"/>
        <v>0.36461205868123636</v>
      </c>
    </row>
    <row r="10347" spans="1:12" hidden="1" x14ac:dyDescent="0.2">
      <c r="A10347" t="s">
        <v>14</v>
      </c>
      <c r="B10347" t="s">
        <v>143</v>
      </c>
      <c r="C10347" t="s">
        <v>11</v>
      </c>
      <c r="D10347">
        <v>2065</v>
      </c>
      <c r="E10347">
        <v>2.2393009914603939E-3</v>
      </c>
      <c r="F10347">
        <v>5.2674264163198254E-3</v>
      </c>
      <c r="G10347">
        <v>3.3285769405983889E-3</v>
      </c>
      <c r="H10347">
        <v>0.42512240598605627</v>
      </c>
      <c r="I10347">
        <v>0.59781787266439079</v>
      </c>
      <c r="J10347">
        <v>0.77134809999999998</v>
      </c>
      <c r="K10347">
        <f t="shared" si="1216"/>
        <v>0.6771152818529822</v>
      </c>
      <c r="L10347">
        <f t="shared" si="1217"/>
        <v>0.36439487312453306</v>
      </c>
    </row>
    <row r="10348" spans="1:12" hidden="1" x14ac:dyDescent="0.2">
      <c r="A10348" t="s">
        <v>14</v>
      </c>
      <c r="B10348" t="s">
        <v>143</v>
      </c>
      <c r="C10348" t="s">
        <v>11</v>
      </c>
      <c r="D10348">
        <v>2070</v>
      </c>
      <c r="E10348">
        <v>2.2393009914603939E-3</v>
      </c>
      <c r="F10348">
        <v>5.2674264163198254E-3</v>
      </c>
      <c r="G10348">
        <v>3.3285769405983889E-3</v>
      </c>
      <c r="H10348">
        <v>0.42512240598605627</v>
      </c>
      <c r="I10348">
        <v>0.59781787266439079</v>
      </c>
      <c r="J10348">
        <v>0.77282110000000004</v>
      </c>
      <c r="K10348">
        <f t="shared" si="1216"/>
        <v>0.67784697521296056</v>
      </c>
      <c r="L10348">
        <f t="shared" si="1217"/>
        <v>0.36424118854135967</v>
      </c>
    </row>
    <row r="10349" spans="1:12" hidden="1" x14ac:dyDescent="0.2">
      <c r="A10349" t="s">
        <v>14</v>
      </c>
      <c r="B10349" t="s">
        <v>143</v>
      </c>
      <c r="C10349" t="s">
        <v>11</v>
      </c>
      <c r="D10349">
        <v>2075</v>
      </c>
      <c r="E10349">
        <v>2.2393009914603939E-3</v>
      </c>
      <c r="F10349">
        <v>5.2674264163198254E-3</v>
      </c>
      <c r="G10349">
        <v>3.3285769405983889E-3</v>
      </c>
      <c r="H10349">
        <v>0.42512240598605627</v>
      </c>
      <c r="I10349">
        <v>0.59781787266439079</v>
      </c>
      <c r="J10349">
        <v>0.77435830000000005</v>
      </c>
      <c r="K10349">
        <f t="shared" si="1216"/>
        <v>0.6785483693871992</v>
      </c>
      <c r="L10349">
        <f t="shared" si="1217"/>
        <v>0.36409398963079553</v>
      </c>
    </row>
    <row r="10350" spans="1:12" hidden="1" x14ac:dyDescent="0.2">
      <c r="A10350" t="s">
        <v>14</v>
      </c>
      <c r="B10350" t="s">
        <v>143</v>
      </c>
      <c r="C10350" t="s">
        <v>11</v>
      </c>
      <c r="D10350">
        <v>2080</v>
      </c>
      <c r="E10350">
        <v>2.2393009914603939E-3</v>
      </c>
      <c r="F10350">
        <v>5.2674264163198254E-3</v>
      </c>
      <c r="G10350">
        <v>3.3285769405983889E-3</v>
      </c>
      <c r="H10350">
        <v>0.42512240598605627</v>
      </c>
      <c r="I10350">
        <v>0.59781787266439079</v>
      </c>
      <c r="J10350">
        <v>0.77480629999999995</v>
      </c>
      <c r="K10350">
        <f t="shared" si="1216"/>
        <v>0.678840066378673</v>
      </c>
      <c r="L10350">
        <f t="shared" si="1217"/>
        <v>0.36403280732198651</v>
      </c>
    </row>
    <row r="10351" spans="1:12" hidden="1" x14ac:dyDescent="0.2">
      <c r="A10351" t="s">
        <v>14</v>
      </c>
      <c r="B10351" t="s">
        <v>143</v>
      </c>
      <c r="C10351" t="s">
        <v>11</v>
      </c>
      <c r="D10351">
        <v>2085</v>
      </c>
      <c r="E10351">
        <v>2.2393009914603939E-3</v>
      </c>
      <c r="F10351">
        <v>5.2674264163198254E-3</v>
      </c>
      <c r="G10351">
        <v>3.3285769405983889E-3</v>
      </c>
      <c r="H10351">
        <v>0.42512240598605627</v>
      </c>
      <c r="I10351">
        <v>0.59781787266439079</v>
      </c>
      <c r="J10351">
        <v>0.77656219999999998</v>
      </c>
      <c r="K10351">
        <f t="shared" si="1216"/>
        <v>0.67954377387347087</v>
      </c>
      <c r="L10351">
        <f t="shared" si="1217"/>
        <v>0.36388529201730085</v>
      </c>
    </row>
    <row r="10352" spans="1:12" hidden="1" x14ac:dyDescent="0.2">
      <c r="A10352" t="s">
        <v>14</v>
      </c>
      <c r="B10352" t="s">
        <v>143</v>
      </c>
      <c r="C10352" t="s">
        <v>11</v>
      </c>
      <c r="D10352">
        <v>2090</v>
      </c>
      <c r="E10352">
        <v>2.2393009914603939E-3</v>
      </c>
      <c r="F10352">
        <v>5.2674264163198254E-3</v>
      </c>
      <c r="G10352">
        <v>3.3285769405983889E-3</v>
      </c>
      <c r="H10352">
        <v>0.42512240598605627</v>
      </c>
      <c r="I10352">
        <v>0.59781787266439079</v>
      </c>
      <c r="J10352">
        <v>0.77834899999999996</v>
      </c>
      <c r="K10352">
        <f t="shared" si="1216"/>
        <v>0.68033252904365449</v>
      </c>
      <c r="L10352">
        <f t="shared" si="1217"/>
        <v>0.36372009055438187</v>
      </c>
    </row>
    <row r="10353" spans="1:12" hidden="1" x14ac:dyDescent="0.2">
      <c r="A10353" t="s">
        <v>14</v>
      </c>
      <c r="B10353" t="s">
        <v>143</v>
      </c>
      <c r="C10353" t="s">
        <v>11</v>
      </c>
      <c r="D10353">
        <v>2095</v>
      </c>
      <c r="E10353">
        <v>2.2393009914603939E-3</v>
      </c>
      <c r="F10353">
        <v>5.2674264163198254E-3</v>
      </c>
      <c r="G10353">
        <v>3.3285769405983889E-3</v>
      </c>
      <c r="H10353">
        <v>0.42512240598605627</v>
      </c>
      <c r="I10353">
        <v>0.59781787266439079</v>
      </c>
      <c r="J10353">
        <v>0.78060549999999995</v>
      </c>
      <c r="K10353">
        <f t="shared" si="1216"/>
        <v>0.68131064970550037</v>
      </c>
      <c r="L10353">
        <f t="shared" si="1217"/>
        <v>0.36351543550829607</v>
      </c>
    </row>
    <row r="10354" spans="1:12" hidden="1" x14ac:dyDescent="0.2">
      <c r="A10354" t="s">
        <v>14</v>
      </c>
      <c r="B10354" t="s">
        <v>143</v>
      </c>
      <c r="C10354" t="s">
        <v>11</v>
      </c>
      <c r="D10354">
        <v>2100</v>
      </c>
      <c r="E10354">
        <v>2.2393009914603939E-3</v>
      </c>
      <c r="F10354">
        <v>5.2674264163198254E-3</v>
      </c>
      <c r="G10354">
        <v>3.3285769405983889E-3</v>
      </c>
      <c r="H10354">
        <v>0.42512240598605627</v>
      </c>
      <c r="I10354">
        <v>0.59781787266439079</v>
      </c>
    </row>
    <row r="10355" spans="1:12" hidden="1" x14ac:dyDescent="0.2">
      <c r="A10355" t="s">
        <v>15</v>
      </c>
      <c r="B10355" t="s">
        <v>143</v>
      </c>
      <c r="C10355" t="s">
        <v>11</v>
      </c>
      <c r="D10355">
        <v>2020</v>
      </c>
      <c r="E10355">
        <v>2.2393009914603939E-3</v>
      </c>
      <c r="F10355">
        <v>5.2674264163198254E-3</v>
      </c>
      <c r="G10355">
        <v>3.3285769405983889E-3</v>
      </c>
      <c r="H10355">
        <v>0.42512240598605627</v>
      </c>
      <c r="I10355">
        <v>0.59781787266439079</v>
      </c>
      <c r="J10355">
        <v>0.74010149999999997</v>
      </c>
      <c r="K10355">
        <f>0.70165+(-0.8523*I10355)+(0.37107*J10355)</f>
        <v>0.46675929073313976</v>
      </c>
      <c r="L10355">
        <f>G10355/(G10355+E10355+(K10355*F10355))</f>
        <v>0.41469852460438156</v>
      </c>
    </row>
    <row r="10356" spans="1:12" hidden="1" x14ac:dyDescent="0.2">
      <c r="A10356" t="s">
        <v>15</v>
      </c>
      <c r="B10356" t="s">
        <v>143</v>
      </c>
      <c r="C10356" t="s">
        <v>11</v>
      </c>
      <c r="D10356">
        <v>2025</v>
      </c>
      <c r="E10356">
        <v>2.2393009914603939E-3</v>
      </c>
      <c r="F10356">
        <v>5.2674264163198254E-3</v>
      </c>
      <c r="G10356">
        <v>3.3285769405983889E-3</v>
      </c>
      <c r="H10356">
        <v>0.42512240598605627</v>
      </c>
      <c r="I10356">
        <v>0.59781787266439079</v>
      </c>
      <c r="J10356">
        <v>0.7520308</v>
      </c>
      <c r="K10356">
        <f>0.70165+(-0.8523*L10355)+(0.37107*J10356)</f>
        <v>0.62725851643568564</v>
      </c>
      <c r="L10356">
        <f>G10356/(G10356+E10356+(K10356*F10356))</f>
        <v>0.37518129526065019</v>
      </c>
    </row>
    <row r="10357" spans="1:12" hidden="1" x14ac:dyDescent="0.2">
      <c r="A10357" t="s">
        <v>15</v>
      </c>
      <c r="B10357" t="s">
        <v>143</v>
      </c>
      <c r="C10357" t="s">
        <v>11</v>
      </c>
      <c r="D10357">
        <v>2030</v>
      </c>
      <c r="E10357">
        <v>2.2393009914603939E-3</v>
      </c>
      <c r="F10357">
        <v>5.2674264163198254E-3</v>
      </c>
      <c r="G10357">
        <v>3.3285769405983889E-3</v>
      </c>
      <c r="H10357">
        <v>0.42512240598605627</v>
      </c>
      <c r="I10357">
        <v>0.59781787266439079</v>
      </c>
      <c r="J10357">
        <v>0.76170559999999998</v>
      </c>
      <c r="K10357">
        <f t="shared" ref="K10357:K10370" si="1218">0.70165+(-0.8523*L10356)+(0.37107*J10357)</f>
        <v>0.66452907904134784</v>
      </c>
      <c r="L10357">
        <f t="shared" ref="L10357:L10370" si="1219">G10357/(G10357+E10357+(K10357*F10357))</f>
        <v>0.36705892482617458</v>
      </c>
    </row>
    <row r="10358" spans="1:12" hidden="1" x14ac:dyDescent="0.2">
      <c r="A10358" t="s">
        <v>15</v>
      </c>
      <c r="B10358" t="s">
        <v>143</v>
      </c>
      <c r="C10358" t="s">
        <v>11</v>
      </c>
      <c r="D10358">
        <v>2035</v>
      </c>
      <c r="E10358">
        <v>2.2393009914603939E-3</v>
      </c>
      <c r="F10358">
        <v>5.2674264163198254E-3</v>
      </c>
      <c r="G10358">
        <v>3.3285769405983889E-3</v>
      </c>
      <c r="H10358">
        <v>0.42512240598605627</v>
      </c>
      <c r="I10358">
        <v>0.59781787266439079</v>
      </c>
      <c r="J10358">
        <v>0.77073789999999998</v>
      </c>
      <c r="K10358">
        <f t="shared" si="1218"/>
        <v>0.67480339092365149</v>
      </c>
      <c r="L10358">
        <f t="shared" si="1219"/>
        <v>0.36488131516424804</v>
      </c>
    </row>
    <row r="10359" spans="1:12" hidden="1" x14ac:dyDescent="0.2">
      <c r="A10359" t="s">
        <v>15</v>
      </c>
      <c r="B10359" t="s">
        <v>143</v>
      </c>
      <c r="C10359" t="s">
        <v>11</v>
      </c>
      <c r="D10359">
        <v>2040</v>
      </c>
      <c r="E10359">
        <v>2.2393009914603939E-3</v>
      </c>
      <c r="F10359">
        <v>5.2674264163198254E-3</v>
      </c>
      <c r="G10359">
        <v>3.3285769405983889E-3</v>
      </c>
      <c r="H10359">
        <v>0.42512240598605627</v>
      </c>
      <c r="I10359">
        <v>0.59781787266439079</v>
      </c>
      <c r="J10359">
        <v>0.77877969999999996</v>
      </c>
      <c r="K10359">
        <f t="shared" si="1218"/>
        <v>0.67964343836451135</v>
      </c>
      <c r="L10359">
        <f t="shared" si="1219"/>
        <v>0.36386440942495007</v>
      </c>
    </row>
    <row r="10360" spans="1:12" hidden="1" x14ac:dyDescent="0.2">
      <c r="A10360" t="s">
        <v>15</v>
      </c>
      <c r="B10360" t="s">
        <v>143</v>
      </c>
      <c r="C10360" t="s">
        <v>11</v>
      </c>
      <c r="D10360">
        <v>2045</v>
      </c>
      <c r="E10360">
        <v>2.2393009914603939E-3</v>
      </c>
      <c r="F10360">
        <v>5.2674264163198254E-3</v>
      </c>
      <c r="G10360">
        <v>3.3285769405983889E-3</v>
      </c>
      <c r="H10360">
        <v>0.42512240598605627</v>
      </c>
      <c r="I10360">
        <v>0.59781787266439079</v>
      </c>
      <c r="J10360">
        <v>0.78470709999999999</v>
      </c>
      <c r="K10360">
        <f t="shared" si="1218"/>
        <v>0.68270962744411512</v>
      </c>
      <c r="L10360">
        <f t="shared" si="1219"/>
        <v>0.36322312325145534</v>
      </c>
    </row>
    <row r="10361" spans="1:12" hidden="1" x14ac:dyDescent="0.2">
      <c r="A10361" t="s">
        <v>15</v>
      </c>
      <c r="B10361" t="s">
        <v>143</v>
      </c>
      <c r="C10361" t="s">
        <v>11</v>
      </c>
      <c r="D10361">
        <v>2050</v>
      </c>
      <c r="E10361">
        <v>2.2393009914603939E-3</v>
      </c>
      <c r="F10361">
        <v>5.2674264163198254E-3</v>
      </c>
      <c r="G10361">
        <v>3.3285769405983889E-3</v>
      </c>
      <c r="H10361">
        <v>0.42512240598605627</v>
      </c>
      <c r="I10361">
        <v>0.59781787266439079</v>
      </c>
      <c r="J10361">
        <v>0.79241629999999996</v>
      </c>
      <c r="K10361">
        <f t="shared" si="1218"/>
        <v>0.68611684849378463</v>
      </c>
      <c r="L10361">
        <f t="shared" si="1219"/>
        <v>0.362513157417025</v>
      </c>
    </row>
    <row r="10362" spans="1:12" hidden="1" x14ac:dyDescent="0.2">
      <c r="A10362" t="s">
        <v>15</v>
      </c>
      <c r="B10362" t="s">
        <v>143</v>
      </c>
      <c r="C10362" t="s">
        <v>11</v>
      </c>
      <c r="D10362">
        <v>2055</v>
      </c>
      <c r="E10362">
        <v>2.2393009914603939E-3</v>
      </c>
      <c r="F10362">
        <v>5.2674264163198254E-3</v>
      </c>
      <c r="G10362">
        <v>3.3285769405983889E-3</v>
      </c>
      <c r="H10362">
        <v>0.42512240598605627</v>
      </c>
      <c r="I10362">
        <v>0.59781787266439079</v>
      </c>
      <c r="J10362">
        <v>0.79969690000000004</v>
      </c>
      <c r="K10362">
        <f t="shared" si="1218"/>
        <v>0.6894235646164697</v>
      </c>
      <c r="L10362">
        <f t="shared" si="1219"/>
        <v>0.36182678270490459</v>
      </c>
    </row>
    <row r="10363" spans="1:12" hidden="1" x14ac:dyDescent="0.2">
      <c r="A10363" t="s">
        <v>15</v>
      </c>
      <c r="B10363" t="s">
        <v>143</v>
      </c>
      <c r="C10363" t="s">
        <v>11</v>
      </c>
      <c r="D10363">
        <v>2060</v>
      </c>
      <c r="E10363">
        <v>2.2393009914603939E-3</v>
      </c>
      <c r="F10363">
        <v>5.2674264163198254E-3</v>
      </c>
      <c r="G10363">
        <v>3.3285769405983889E-3</v>
      </c>
      <c r="H10363">
        <v>0.42512240598605627</v>
      </c>
      <c r="I10363">
        <v>0.59781787266439079</v>
      </c>
      <c r="J10363">
        <v>0.80814660000000005</v>
      </c>
      <c r="K10363">
        <f t="shared" si="1218"/>
        <v>0.6931439919626099</v>
      </c>
      <c r="L10363">
        <f t="shared" si="1219"/>
        <v>0.36105763464602553</v>
      </c>
    </row>
    <row r="10364" spans="1:12" hidden="1" x14ac:dyDescent="0.2">
      <c r="A10364" t="s">
        <v>15</v>
      </c>
      <c r="B10364" t="s">
        <v>143</v>
      </c>
      <c r="C10364" t="s">
        <v>11</v>
      </c>
      <c r="D10364">
        <v>2065</v>
      </c>
      <c r="E10364">
        <v>2.2393009914603939E-3</v>
      </c>
      <c r="F10364">
        <v>5.2674264163198254E-3</v>
      </c>
      <c r="G10364">
        <v>3.3285769405983889E-3</v>
      </c>
      <c r="H10364">
        <v>0.42512240598605627</v>
      </c>
      <c r="I10364">
        <v>0.59781787266439079</v>
      </c>
      <c r="J10364">
        <v>0.81556519999999999</v>
      </c>
      <c r="K10364">
        <f t="shared" si="1218"/>
        <v>0.69655235675519245</v>
      </c>
      <c r="L10364">
        <f t="shared" si="1219"/>
        <v>0.36035586581324947</v>
      </c>
    </row>
    <row r="10365" spans="1:12" hidden="1" x14ac:dyDescent="0.2">
      <c r="A10365" t="s">
        <v>15</v>
      </c>
      <c r="B10365" t="s">
        <v>143</v>
      </c>
      <c r="C10365" t="s">
        <v>11</v>
      </c>
      <c r="D10365">
        <v>2070</v>
      </c>
      <c r="E10365">
        <v>2.2393009914603939E-3</v>
      </c>
      <c r="F10365">
        <v>5.2674264163198254E-3</v>
      </c>
      <c r="G10365">
        <v>3.3285769405983889E-3</v>
      </c>
      <c r="H10365">
        <v>0.42512240598605627</v>
      </c>
      <c r="I10365">
        <v>0.59781787266439079</v>
      </c>
      <c r="J10365">
        <v>0.8234979</v>
      </c>
      <c r="K10365">
        <f t="shared" si="1218"/>
        <v>0.70009406132036744</v>
      </c>
      <c r="L10365">
        <f t="shared" si="1219"/>
        <v>0.35962952717689939</v>
      </c>
    </row>
    <row r="10366" spans="1:12" hidden="1" x14ac:dyDescent="0.2">
      <c r="A10366" t="s">
        <v>15</v>
      </c>
      <c r="B10366" t="s">
        <v>143</v>
      </c>
      <c r="C10366" t="s">
        <v>11</v>
      </c>
      <c r="D10366">
        <v>2075</v>
      </c>
      <c r="E10366">
        <v>2.2393009914603939E-3</v>
      </c>
      <c r="F10366">
        <v>5.2674264163198254E-3</v>
      </c>
      <c r="G10366">
        <v>3.3285769405983889E-3</v>
      </c>
      <c r="H10366">
        <v>0.42512240598605627</v>
      </c>
      <c r="I10366">
        <v>0.59781787266439079</v>
      </c>
      <c r="J10366">
        <v>0.83036869999999996</v>
      </c>
      <c r="K10366">
        <f t="shared" si="1218"/>
        <v>0.70326266749612865</v>
      </c>
      <c r="L10366">
        <f t="shared" si="1219"/>
        <v>0.35898218131559478</v>
      </c>
    </row>
    <row r="10367" spans="1:12" hidden="1" x14ac:dyDescent="0.2">
      <c r="A10367" t="s">
        <v>15</v>
      </c>
      <c r="B10367" t="s">
        <v>143</v>
      </c>
      <c r="C10367" t="s">
        <v>11</v>
      </c>
      <c r="D10367">
        <v>2080</v>
      </c>
      <c r="E10367">
        <v>2.2393009914603939E-3</v>
      </c>
      <c r="F10367">
        <v>5.2674264163198254E-3</v>
      </c>
      <c r="G10367">
        <v>3.3285769405983889E-3</v>
      </c>
      <c r="H10367">
        <v>0.42512240598605627</v>
      </c>
      <c r="I10367">
        <v>0.59781787266439079</v>
      </c>
      <c r="J10367">
        <v>0.83792080000000002</v>
      </c>
      <c r="K10367">
        <f t="shared" si="1218"/>
        <v>0.70661675812071856</v>
      </c>
      <c r="L10367">
        <f t="shared" si="1219"/>
        <v>0.35829947529269929</v>
      </c>
    </row>
    <row r="10368" spans="1:12" hidden="1" x14ac:dyDescent="0.2">
      <c r="A10368" t="s">
        <v>15</v>
      </c>
      <c r="B10368" t="s">
        <v>143</v>
      </c>
      <c r="C10368" t="s">
        <v>11</v>
      </c>
      <c r="D10368">
        <v>2085</v>
      </c>
      <c r="E10368">
        <v>2.2393009914603939E-3</v>
      </c>
      <c r="F10368">
        <v>5.2674264163198254E-3</v>
      </c>
      <c r="G10368">
        <v>3.3285769405983889E-3</v>
      </c>
      <c r="H10368">
        <v>0.42512240598605627</v>
      </c>
      <c r="I10368">
        <v>0.59781787266439079</v>
      </c>
      <c r="J10368">
        <v>0.84406020000000004</v>
      </c>
      <c r="K10368">
        <f t="shared" si="1218"/>
        <v>0.70947677562203237</v>
      </c>
      <c r="L10368">
        <f t="shared" si="1219"/>
        <v>0.35771938284292221</v>
      </c>
    </row>
    <row r="10369" spans="1:12" hidden="1" x14ac:dyDescent="0.2">
      <c r="A10369" t="s">
        <v>15</v>
      </c>
      <c r="B10369" t="s">
        <v>143</v>
      </c>
      <c r="C10369" t="s">
        <v>11</v>
      </c>
      <c r="D10369">
        <v>2090</v>
      </c>
      <c r="E10369">
        <v>2.2393009914603939E-3</v>
      </c>
      <c r="F10369">
        <v>5.2674264163198254E-3</v>
      </c>
      <c r="G10369">
        <v>3.3285769405983889E-3</v>
      </c>
      <c r="H10369">
        <v>0.42512240598605627</v>
      </c>
      <c r="I10369">
        <v>0.59781787266439079</v>
      </c>
      <c r="J10369">
        <v>0.84955239999999999</v>
      </c>
      <c r="K10369">
        <f t="shared" si="1218"/>
        <v>0.71200917907097749</v>
      </c>
      <c r="L10369">
        <f t="shared" si="1219"/>
        <v>0.35720730547878571</v>
      </c>
    </row>
    <row r="10370" spans="1:12" hidden="1" x14ac:dyDescent="0.2">
      <c r="A10370" t="s">
        <v>15</v>
      </c>
      <c r="B10370" t="s">
        <v>143</v>
      </c>
      <c r="C10370" t="s">
        <v>11</v>
      </c>
      <c r="D10370">
        <v>2095</v>
      </c>
      <c r="E10370">
        <v>2.2393009914603939E-3</v>
      </c>
      <c r="F10370">
        <v>5.2674264163198254E-3</v>
      </c>
      <c r="G10370">
        <v>3.3285769405983889E-3</v>
      </c>
      <c r="H10370">
        <v>0.42512240598605627</v>
      </c>
      <c r="I10370">
        <v>0.59781787266439079</v>
      </c>
      <c r="J10370">
        <v>0.85494020000000004</v>
      </c>
      <c r="K10370">
        <f t="shared" si="1218"/>
        <v>0.71444487355443098</v>
      </c>
      <c r="L10370">
        <f t="shared" si="1219"/>
        <v>0.35671616490610147</v>
      </c>
    </row>
    <row r="10371" spans="1:12" hidden="1" x14ac:dyDescent="0.2">
      <c r="A10371" t="s">
        <v>15</v>
      </c>
      <c r="B10371" t="s">
        <v>143</v>
      </c>
      <c r="C10371" t="s">
        <v>11</v>
      </c>
      <c r="D10371">
        <v>2100</v>
      </c>
      <c r="E10371">
        <v>2.2393009914603939E-3</v>
      </c>
      <c r="F10371">
        <v>5.2674264163198254E-3</v>
      </c>
      <c r="G10371">
        <v>3.3285769405983889E-3</v>
      </c>
      <c r="H10371">
        <v>0.42512240598605627</v>
      </c>
      <c r="I10371">
        <v>0.59781787266439079</v>
      </c>
    </row>
    <row r="10372" spans="1:12" x14ac:dyDescent="0.2">
      <c r="A10372" t="s">
        <v>9</v>
      </c>
      <c r="B10372" t="s">
        <v>144</v>
      </c>
      <c r="C10372" t="s">
        <v>38</v>
      </c>
      <c r="D10372">
        <v>2020</v>
      </c>
      <c r="E10372">
        <v>0.243502323701482</v>
      </c>
      <c r="F10372">
        <v>0.2812073316131789</v>
      </c>
      <c r="G10372">
        <v>1.306365205690607</v>
      </c>
      <c r="H10372">
        <v>0.34532066218575458</v>
      </c>
      <c r="I10372">
        <v>0.84288829910709084</v>
      </c>
      <c r="J10372">
        <v>0.83501479999999995</v>
      </c>
      <c r="K10372">
        <f>0.70165+(-0.8523*I10372)+(0.37107*J10372)</f>
        <v>0.29310524450702646</v>
      </c>
      <c r="L10372">
        <f>G10372/(G10372+E10372+(K10372*F10372))</f>
        <v>0.80032623304706163</v>
      </c>
    </row>
    <row r="10373" spans="1:12" x14ac:dyDescent="0.2">
      <c r="A10373" t="s">
        <v>9</v>
      </c>
      <c r="B10373" t="s">
        <v>144</v>
      </c>
      <c r="C10373" t="s">
        <v>38</v>
      </c>
      <c r="D10373">
        <v>2025</v>
      </c>
      <c r="E10373">
        <v>0.243502323701482</v>
      </c>
      <c r="F10373">
        <v>0.2812073316131789</v>
      </c>
      <c r="G10373">
        <v>1.306365205690607</v>
      </c>
      <c r="H10373">
        <v>0.34532066218575458</v>
      </c>
      <c r="I10373">
        <v>0.84288829910709084</v>
      </c>
      <c r="J10373">
        <v>0.84311139999999996</v>
      </c>
      <c r="K10373">
        <f>0.70165+(-0.8523*L10372)+(0.37107*J10373)</f>
        <v>0.33238529877198947</v>
      </c>
      <c r="L10373">
        <f>G10373/(G10373+E10373+(K10373*F10373))</f>
        <v>0.79494676647283047</v>
      </c>
    </row>
    <row r="10374" spans="1:12" x14ac:dyDescent="0.2">
      <c r="A10374" t="s">
        <v>9</v>
      </c>
      <c r="B10374" t="s">
        <v>144</v>
      </c>
      <c r="C10374" t="s">
        <v>38</v>
      </c>
      <c r="D10374">
        <v>2030</v>
      </c>
      <c r="E10374">
        <v>0.243502323701482</v>
      </c>
      <c r="F10374">
        <v>0.2812073316131789</v>
      </c>
      <c r="G10374">
        <v>1.306365205690607</v>
      </c>
      <c r="H10374">
        <v>0.34532066218575458</v>
      </c>
      <c r="I10374">
        <v>0.84288829910709084</v>
      </c>
      <c r="J10374">
        <v>0.849603</v>
      </c>
      <c r="K10374">
        <f t="shared" ref="K10374:K10387" si="1220">0.70165+(-0.8523*L10373)+(0.37107*J10374)</f>
        <v>0.33937905614520664</v>
      </c>
      <c r="L10374">
        <f t="shared" ref="L10374:L10387" si="1221">G10374/(G10374+E10374+(K10374*F10374))</f>
        <v>0.79399653534954484</v>
      </c>
    </row>
    <row r="10375" spans="1:12" x14ac:dyDescent="0.2">
      <c r="A10375" t="s">
        <v>9</v>
      </c>
      <c r="B10375" t="s">
        <v>144</v>
      </c>
      <c r="C10375" t="s">
        <v>38</v>
      </c>
      <c r="D10375">
        <v>2035</v>
      </c>
      <c r="E10375">
        <v>0.243502323701482</v>
      </c>
      <c r="F10375">
        <v>0.2812073316131789</v>
      </c>
      <c r="G10375">
        <v>1.306365205690607</v>
      </c>
      <c r="H10375">
        <v>0.34532066218575458</v>
      </c>
      <c r="I10375">
        <v>0.84288829910709084</v>
      </c>
      <c r="J10375">
        <v>0.85554540000000001</v>
      </c>
      <c r="K10375">
        <f t="shared" si="1220"/>
        <v>0.34239398449958297</v>
      </c>
      <c r="L10375">
        <f t="shared" si="1221"/>
        <v>0.7935876020162147</v>
      </c>
    </row>
    <row r="10376" spans="1:12" x14ac:dyDescent="0.2">
      <c r="A10376" t="s">
        <v>9</v>
      </c>
      <c r="B10376" t="s">
        <v>144</v>
      </c>
      <c r="C10376" t="s">
        <v>38</v>
      </c>
      <c r="D10376">
        <v>2040</v>
      </c>
      <c r="E10376">
        <v>0.243502323701482</v>
      </c>
      <c r="F10376">
        <v>0.2812073316131789</v>
      </c>
      <c r="G10376">
        <v>1.306365205690607</v>
      </c>
      <c r="H10376">
        <v>0.34532066218575458</v>
      </c>
      <c r="I10376">
        <v>0.84288829910709084</v>
      </c>
      <c r="J10376">
        <v>0.86093960000000003</v>
      </c>
      <c r="K10376">
        <f t="shared" si="1220"/>
        <v>0.34474414417358024</v>
      </c>
      <c r="L10376">
        <f t="shared" si="1221"/>
        <v>0.7932691273935667</v>
      </c>
    </row>
    <row r="10377" spans="1:12" x14ac:dyDescent="0.2">
      <c r="A10377" t="s">
        <v>9</v>
      </c>
      <c r="B10377" t="s">
        <v>144</v>
      </c>
      <c r="C10377" t="s">
        <v>38</v>
      </c>
      <c r="D10377">
        <v>2045</v>
      </c>
      <c r="E10377">
        <v>0.243502323701482</v>
      </c>
      <c r="F10377">
        <v>0.2812073316131789</v>
      </c>
      <c r="G10377">
        <v>1.306365205690607</v>
      </c>
      <c r="H10377">
        <v>0.34532066218575458</v>
      </c>
      <c r="I10377">
        <v>0.84288829910709084</v>
      </c>
      <c r="J10377">
        <v>0.86622730000000003</v>
      </c>
      <c r="K10377">
        <f t="shared" si="1220"/>
        <v>0.3469776869334632</v>
      </c>
      <c r="L10377">
        <f t="shared" si="1221"/>
        <v>0.79296669256428731</v>
      </c>
    </row>
    <row r="10378" spans="1:12" x14ac:dyDescent="0.2">
      <c r="A10378" t="s">
        <v>9</v>
      </c>
      <c r="B10378" t="s">
        <v>144</v>
      </c>
      <c r="C10378" t="s">
        <v>38</v>
      </c>
      <c r="D10378">
        <v>2050</v>
      </c>
      <c r="E10378">
        <v>0.243502323701482</v>
      </c>
      <c r="F10378">
        <v>0.2812073316131789</v>
      </c>
      <c r="G10378">
        <v>1.306365205690607</v>
      </c>
      <c r="H10378">
        <v>0.34532066218575458</v>
      </c>
      <c r="I10378">
        <v>0.84288829910709084</v>
      </c>
      <c r="J10378">
        <v>0.87094300000000002</v>
      </c>
      <c r="K10378">
        <f t="shared" si="1220"/>
        <v>0.34898530693745794</v>
      </c>
      <c r="L10378">
        <f t="shared" si="1221"/>
        <v>0.7926950457359373</v>
      </c>
    </row>
    <row r="10379" spans="1:12" x14ac:dyDescent="0.2">
      <c r="A10379" t="s">
        <v>9</v>
      </c>
      <c r="B10379" t="s">
        <v>144</v>
      </c>
      <c r="C10379" t="s">
        <v>38</v>
      </c>
      <c r="D10379">
        <v>2055</v>
      </c>
      <c r="E10379">
        <v>0.243502323701482</v>
      </c>
      <c r="F10379">
        <v>0.2812073316131789</v>
      </c>
      <c r="G10379">
        <v>1.306365205690607</v>
      </c>
      <c r="H10379">
        <v>0.34532066218575458</v>
      </c>
      <c r="I10379">
        <v>0.84288829910709084</v>
      </c>
      <c r="J10379">
        <v>0.87635540000000001</v>
      </c>
      <c r="K10379">
        <f t="shared" si="1220"/>
        <v>0.35122521079726071</v>
      </c>
      <c r="L10379">
        <f t="shared" si="1221"/>
        <v>0.79239218864785377</v>
      </c>
    </row>
    <row r="10380" spans="1:12" x14ac:dyDescent="0.2">
      <c r="A10380" t="s">
        <v>9</v>
      </c>
      <c r="B10380" t="s">
        <v>144</v>
      </c>
      <c r="C10380" t="s">
        <v>38</v>
      </c>
      <c r="D10380">
        <v>2060</v>
      </c>
      <c r="E10380">
        <v>0.243502323701482</v>
      </c>
      <c r="F10380">
        <v>0.2812073316131789</v>
      </c>
      <c r="G10380">
        <v>1.306365205690607</v>
      </c>
      <c r="H10380">
        <v>0.34532066218575458</v>
      </c>
      <c r="I10380">
        <v>0.84288829910709084</v>
      </c>
      <c r="J10380">
        <v>0.88046559999999996</v>
      </c>
      <c r="K10380">
        <f t="shared" si="1220"/>
        <v>0.35300850780743431</v>
      </c>
      <c r="L10380">
        <f t="shared" si="1221"/>
        <v>0.79215123472276738</v>
      </c>
    </row>
    <row r="10381" spans="1:12" x14ac:dyDescent="0.2">
      <c r="A10381" t="s">
        <v>9</v>
      </c>
      <c r="B10381" t="s">
        <v>144</v>
      </c>
      <c r="C10381" t="s">
        <v>38</v>
      </c>
      <c r="D10381">
        <v>2065</v>
      </c>
      <c r="E10381">
        <v>0.243502323701482</v>
      </c>
      <c r="F10381">
        <v>0.2812073316131789</v>
      </c>
      <c r="G10381">
        <v>1.306365205690607</v>
      </c>
      <c r="H10381">
        <v>0.34532066218575458</v>
      </c>
      <c r="I10381">
        <v>0.84288829910709084</v>
      </c>
      <c r="J10381">
        <v>0.88333309999999998</v>
      </c>
      <c r="K10381">
        <f t="shared" si="1220"/>
        <v>0.35427791606278536</v>
      </c>
      <c r="L10381">
        <f t="shared" si="1221"/>
        <v>0.79197980522053313</v>
      </c>
    </row>
    <row r="10382" spans="1:12" x14ac:dyDescent="0.2">
      <c r="A10382" t="s">
        <v>9</v>
      </c>
      <c r="B10382" t="s">
        <v>144</v>
      </c>
      <c r="C10382" t="s">
        <v>38</v>
      </c>
      <c r="D10382">
        <v>2070</v>
      </c>
      <c r="E10382">
        <v>0.243502323701482</v>
      </c>
      <c r="F10382">
        <v>0.2812073316131789</v>
      </c>
      <c r="G10382">
        <v>1.306365205690607</v>
      </c>
      <c r="H10382">
        <v>0.34532066218575458</v>
      </c>
      <c r="I10382">
        <v>0.84288829910709084</v>
      </c>
      <c r="J10382">
        <v>0.88783809999999996</v>
      </c>
      <c r="K10382">
        <f t="shared" si="1220"/>
        <v>0.35609569577753963</v>
      </c>
      <c r="L10382">
        <f t="shared" si="1221"/>
        <v>0.7917344490769983</v>
      </c>
    </row>
    <row r="10383" spans="1:12" x14ac:dyDescent="0.2">
      <c r="A10383" t="s">
        <v>9</v>
      </c>
      <c r="B10383" t="s">
        <v>144</v>
      </c>
      <c r="C10383" t="s">
        <v>38</v>
      </c>
      <c r="D10383">
        <v>2075</v>
      </c>
      <c r="E10383">
        <v>0.243502323701482</v>
      </c>
      <c r="F10383">
        <v>0.2812073316131789</v>
      </c>
      <c r="G10383">
        <v>1.306365205690607</v>
      </c>
      <c r="H10383">
        <v>0.34532066218575458</v>
      </c>
      <c r="I10383">
        <v>0.84288829910709084</v>
      </c>
      <c r="J10383">
        <v>0.89192470000000001</v>
      </c>
      <c r="K10383">
        <f t="shared" si="1220"/>
        <v>0.35782122748067441</v>
      </c>
      <c r="L10383">
        <f t="shared" si="1221"/>
        <v>0.79150168478149485</v>
      </c>
    </row>
    <row r="10384" spans="1:12" x14ac:dyDescent="0.2">
      <c r="A10384" t="s">
        <v>9</v>
      </c>
      <c r="B10384" t="s">
        <v>144</v>
      </c>
      <c r="C10384" t="s">
        <v>38</v>
      </c>
      <c r="D10384">
        <v>2080</v>
      </c>
      <c r="E10384">
        <v>0.243502323701482</v>
      </c>
      <c r="F10384">
        <v>0.2812073316131789</v>
      </c>
      <c r="G10384">
        <v>1.306365205690607</v>
      </c>
      <c r="H10384">
        <v>0.34532066218575458</v>
      </c>
      <c r="I10384">
        <v>0.84288829910709084</v>
      </c>
      <c r="J10384">
        <v>0.89528229999999998</v>
      </c>
      <c r="K10384">
        <f t="shared" si="1220"/>
        <v>0.35926551712173199</v>
      </c>
      <c r="L10384">
        <f t="shared" si="1221"/>
        <v>0.79130696361513486</v>
      </c>
    </row>
    <row r="10385" spans="1:12" x14ac:dyDescent="0.2">
      <c r="A10385" t="s">
        <v>9</v>
      </c>
      <c r="B10385" t="s">
        <v>144</v>
      </c>
      <c r="C10385" t="s">
        <v>38</v>
      </c>
      <c r="D10385">
        <v>2085</v>
      </c>
      <c r="E10385">
        <v>0.243502323701482</v>
      </c>
      <c r="F10385">
        <v>0.2812073316131789</v>
      </c>
      <c r="G10385">
        <v>1.306365205690607</v>
      </c>
      <c r="H10385">
        <v>0.34532066218575458</v>
      </c>
      <c r="I10385">
        <v>0.84288829910709084</v>
      </c>
      <c r="J10385">
        <v>0.89989399999999997</v>
      </c>
      <c r="K10385">
        <f t="shared" si="1220"/>
        <v>0.36114274149082065</v>
      </c>
      <c r="L10385">
        <f t="shared" si="1221"/>
        <v>0.79105401672418418</v>
      </c>
    </row>
    <row r="10386" spans="1:12" x14ac:dyDescent="0.2">
      <c r="A10386" t="s">
        <v>9</v>
      </c>
      <c r="B10386" t="s">
        <v>144</v>
      </c>
      <c r="C10386" t="s">
        <v>38</v>
      </c>
      <c r="D10386">
        <v>2090</v>
      </c>
      <c r="E10386">
        <v>0.243502323701482</v>
      </c>
      <c r="F10386">
        <v>0.2812073316131789</v>
      </c>
      <c r="G10386">
        <v>1.306365205690607</v>
      </c>
      <c r="H10386">
        <v>0.34532066218575458</v>
      </c>
      <c r="I10386">
        <v>0.84288829910709084</v>
      </c>
      <c r="J10386">
        <v>0.90329099999999996</v>
      </c>
      <c r="K10386">
        <f t="shared" si="1220"/>
        <v>0.36261885291597784</v>
      </c>
      <c r="L10386">
        <f t="shared" si="1221"/>
        <v>0.79085523140463632</v>
      </c>
    </row>
    <row r="10387" spans="1:12" x14ac:dyDescent="0.2">
      <c r="A10387" t="s">
        <v>9</v>
      </c>
      <c r="B10387" t="s">
        <v>144</v>
      </c>
      <c r="C10387" t="s">
        <v>38</v>
      </c>
      <c r="D10387">
        <v>2095</v>
      </c>
      <c r="E10387">
        <v>0.243502323701482</v>
      </c>
      <c r="F10387">
        <v>0.2812073316131789</v>
      </c>
      <c r="G10387">
        <v>1.306365205690607</v>
      </c>
      <c r="H10387">
        <v>0.34532066218575458</v>
      </c>
      <c r="I10387">
        <v>0.84288829910709084</v>
      </c>
      <c r="J10387">
        <v>0.90745569999999998</v>
      </c>
      <c r="K10387">
        <f t="shared" si="1220"/>
        <v>0.36433367287282847</v>
      </c>
      <c r="L10387">
        <f t="shared" si="1221"/>
        <v>0.79062442503892805</v>
      </c>
    </row>
    <row r="10388" spans="1:12" x14ac:dyDescent="0.2">
      <c r="A10388" t="s">
        <v>9</v>
      </c>
      <c r="B10388" t="s">
        <v>144</v>
      </c>
      <c r="C10388" t="s">
        <v>38</v>
      </c>
      <c r="D10388">
        <v>2100</v>
      </c>
      <c r="E10388">
        <v>0.243502323701482</v>
      </c>
      <c r="F10388">
        <v>0.2812073316131789</v>
      </c>
      <c r="G10388">
        <v>1.306365205690607</v>
      </c>
      <c r="H10388">
        <v>0.34532066218575458</v>
      </c>
      <c r="I10388">
        <v>0.84288829910709084</v>
      </c>
    </row>
    <row r="10389" spans="1:12" x14ac:dyDescent="0.2">
      <c r="A10389" t="s">
        <v>12</v>
      </c>
      <c r="B10389" t="s">
        <v>144</v>
      </c>
      <c r="C10389" t="s">
        <v>38</v>
      </c>
      <c r="D10389">
        <v>2020</v>
      </c>
      <c r="E10389">
        <v>0.243502323701482</v>
      </c>
      <c r="F10389">
        <v>0.2812073316131789</v>
      </c>
      <c r="G10389">
        <v>1.306365205690607</v>
      </c>
      <c r="H10389">
        <v>0.34532066218575458</v>
      </c>
      <c r="I10389">
        <v>0.84288829910709084</v>
      </c>
      <c r="J10389">
        <v>0.83323000000000003</v>
      </c>
      <c r="K10389">
        <f>0.70165+(-0.8523*I10389)+(0.37107*J10389)</f>
        <v>0.2924429587710265</v>
      </c>
      <c r="L10389">
        <f>G10389/(G10389+E10389+(K10389*F10389))</f>
        <v>0.80041755834454886</v>
      </c>
    </row>
    <row r="10390" spans="1:12" x14ac:dyDescent="0.2">
      <c r="A10390" t="s">
        <v>12</v>
      </c>
      <c r="B10390" t="s">
        <v>144</v>
      </c>
      <c r="C10390" t="s">
        <v>38</v>
      </c>
      <c r="D10390">
        <v>2025</v>
      </c>
      <c r="E10390">
        <v>0.243502323701482</v>
      </c>
      <c r="F10390">
        <v>0.2812073316131789</v>
      </c>
      <c r="G10390">
        <v>1.306365205690607</v>
      </c>
      <c r="H10390">
        <v>0.34532066218575458</v>
      </c>
      <c r="I10390">
        <v>0.84288829910709084</v>
      </c>
      <c r="J10390">
        <v>0.84045230000000004</v>
      </c>
      <c r="K10390">
        <f>0.70165+(-0.8523*L10389)+(0.37107*J10390)</f>
        <v>0.33132074998394107</v>
      </c>
      <c r="L10390">
        <f>G10390/(G10390+E10390+(K10390*F10390))</f>
        <v>0.79509160457295192</v>
      </c>
    </row>
    <row r="10391" spans="1:12" x14ac:dyDescent="0.2">
      <c r="A10391" t="s">
        <v>12</v>
      </c>
      <c r="B10391" t="s">
        <v>144</v>
      </c>
      <c r="C10391" t="s">
        <v>38</v>
      </c>
      <c r="D10391">
        <v>2030</v>
      </c>
      <c r="E10391">
        <v>0.243502323701482</v>
      </c>
      <c r="F10391">
        <v>0.2812073316131789</v>
      </c>
      <c r="G10391">
        <v>1.306365205690607</v>
      </c>
      <c r="H10391">
        <v>0.34532066218575458</v>
      </c>
      <c r="I10391">
        <v>0.84288829910709084</v>
      </c>
      <c r="J10391">
        <v>0.8459354</v>
      </c>
      <c r="K10391">
        <f t="shared" ref="K10391:K10404" si="1222">0.70165+(-0.8523*L10390)+(0.37107*J10391)</f>
        <v>0.3378946743004731</v>
      </c>
      <c r="L10391">
        <f t="shared" ref="L10391:L10404" si="1223">G10391/(G10391+E10391+(K10391*F10391))</f>
        <v>0.79419802608370982</v>
      </c>
    </row>
    <row r="10392" spans="1:12" x14ac:dyDescent="0.2">
      <c r="A10392" t="s">
        <v>12</v>
      </c>
      <c r="B10392" t="s">
        <v>144</v>
      </c>
      <c r="C10392" t="s">
        <v>38</v>
      </c>
      <c r="D10392">
        <v>2035</v>
      </c>
      <c r="E10392">
        <v>0.243502323701482</v>
      </c>
      <c r="F10392">
        <v>0.2812073316131789</v>
      </c>
      <c r="G10392">
        <v>1.306365205690607</v>
      </c>
      <c r="H10392">
        <v>0.34532066218575458</v>
      </c>
      <c r="I10392">
        <v>0.84288829910709084</v>
      </c>
      <c r="J10392">
        <v>0.85082789999999997</v>
      </c>
      <c r="K10392">
        <f t="shared" si="1222"/>
        <v>0.3404717312218542</v>
      </c>
      <c r="L10392">
        <f t="shared" si="1223"/>
        <v>0.79384828040470123</v>
      </c>
    </row>
    <row r="10393" spans="1:12" x14ac:dyDescent="0.2">
      <c r="A10393" t="s">
        <v>12</v>
      </c>
      <c r="B10393" t="s">
        <v>144</v>
      </c>
      <c r="C10393" t="s">
        <v>38</v>
      </c>
      <c r="D10393">
        <v>2040</v>
      </c>
      <c r="E10393">
        <v>0.243502323701482</v>
      </c>
      <c r="F10393">
        <v>0.2812073316131789</v>
      </c>
      <c r="G10393">
        <v>1.306365205690607</v>
      </c>
      <c r="H10393">
        <v>0.34532066218575458</v>
      </c>
      <c r="I10393">
        <v>0.84288829910709084</v>
      </c>
      <c r="J10393">
        <v>0.8559715</v>
      </c>
      <c r="K10393">
        <f t="shared" si="1222"/>
        <v>0.3426784551160732</v>
      </c>
      <c r="L10393">
        <f t="shared" si="1223"/>
        <v>0.79354903925766596</v>
      </c>
    </row>
    <row r="10394" spans="1:12" x14ac:dyDescent="0.2">
      <c r="A10394" t="s">
        <v>12</v>
      </c>
      <c r="B10394" t="s">
        <v>144</v>
      </c>
      <c r="C10394" t="s">
        <v>38</v>
      </c>
      <c r="D10394">
        <v>2045</v>
      </c>
      <c r="E10394">
        <v>0.243502323701482</v>
      </c>
      <c r="F10394">
        <v>0.2812073316131789</v>
      </c>
      <c r="G10394">
        <v>1.306365205690607</v>
      </c>
      <c r="H10394">
        <v>0.34532066218575458</v>
      </c>
      <c r="I10394">
        <v>0.84288829910709084</v>
      </c>
      <c r="J10394">
        <v>0.85978089999999996</v>
      </c>
      <c r="K10394">
        <f t="shared" si="1222"/>
        <v>0.34434705240369129</v>
      </c>
      <c r="L10394">
        <f t="shared" si="1223"/>
        <v>0.79332292010990224</v>
      </c>
    </row>
    <row r="10395" spans="1:12" x14ac:dyDescent="0.2">
      <c r="A10395" t="s">
        <v>12</v>
      </c>
      <c r="B10395" t="s">
        <v>144</v>
      </c>
      <c r="C10395" t="s">
        <v>38</v>
      </c>
      <c r="D10395">
        <v>2050</v>
      </c>
      <c r="E10395">
        <v>0.243502323701482</v>
      </c>
      <c r="F10395">
        <v>0.2812073316131789</v>
      </c>
      <c r="G10395">
        <v>1.306365205690607</v>
      </c>
      <c r="H10395">
        <v>0.34532066218575458</v>
      </c>
      <c r="I10395">
        <v>0.84288829910709084</v>
      </c>
      <c r="J10395">
        <v>0.86258579999999996</v>
      </c>
      <c r="K10395">
        <f t="shared" si="1222"/>
        <v>0.3455805879963304</v>
      </c>
      <c r="L10395">
        <f t="shared" si="1223"/>
        <v>0.79315584096323344</v>
      </c>
    </row>
    <row r="10396" spans="1:12" x14ac:dyDescent="0.2">
      <c r="A10396" t="s">
        <v>12</v>
      </c>
      <c r="B10396" t="s">
        <v>144</v>
      </c>
      <c r="C10396" t="s">
        <v>38</v>
      </c>
      <c r="D10396">
        <v>2055</v>
      </c>
      <c r="E10396">
        <v>0.243502323701482</v>
      </c>
      <c r="F10396">
        <v>0.2812073316131789</v>
      </c>
      <c r="G10396">
        <v>1.306365205690607</v>
      </c>
      <c r="H10396">
        <v>0.34532066218575458</v>
      </c>
      <c r="I10396">
        <v>0.84288829910709084</v>
      </c>
      <c r="J10396">
        <v>0.86649589999999999</v>
      </c>
      <c r="K10396">
        <f t="shared" si="1222"/>
        <v>0.34717391036003614</v>
      </c>
      <c r="L10396">
        <f t="shared" si="1223"/>
        <v>0.79294013377730987</v>
      </c>
    </row>
    <row r="10397" spans="1:12" x14ac:dyDescent="0.2">
      <c r="A10397" t="s">
        <v>12</v>
      </c>
      <c r="B10397" t="s">
        <v>144</v>
      </c>
      <c r="C10397" t="s">
        <v>38</v>
      </c>
      <c r="D10397">
        <v>2060</v>
      </c>
      <c r="E10397">
        <v>0.243502323701482</v>
      </c>
      <c r="F10397">
        <v>0.2812073316131789</v>
      </c>
      <c r="G10397">
        <v>1.306365205690607</v>
      </c>
      <c r="H10397">
        <v>0.34532066218575458</v>
      </c>
      <c r="I10397">
        <v>0.84288829910709084</v>
      </c>
      <c r="J10397">
        <v>0.86867930000000004</v>
      </c>
      <c r="K10397">
        <f t="shared" si="1222"/>
        <v>0.34816795183259885</v>
      </c>
      <c r="L10397">
        <f t="shared" si="1223"/>
        <v>0.79280561786625081</v>
      </c>
    </row>
    <row r="10398" spans="1:12" x14ac:dyDescent="0.2">
      <c r="A10398" t="s">
        <v>12</v>
      </c>
      <c r="B10398" t="s">
        <v>144</v>
      </c>
      <c r="C10398" t="s">
        <v>38</v>
      </c>
      <c r="D10398">
        <v>2065</v>
      </c>
      <c r="E10398">
        <v>0.243502323701482</v>
      </c>
      <c r="F10398">
        <v>0.2812073316131789</v>
      </c>
      <c r="G10398">
        <v>1.306365205690607</v>
      </c>
      <c r="H10398">
        <v>0.34532066218575458</v>
      </c>
      <c r="I10398">
        <v>0.84288829910709084</v>
      </c>
      <c r="J10398">
        <v>0.87248749999999997</v>
      </c>
      <c r="K10398">
        <f t="shared" si="1222"/>
        <v>0.34969570851759452</v>
      </c>
      <c r="L10398">
        <f t="shared" si="1223"/>
        <v>0.79259896737190294</v>
      </c>
    </row>
    <row r="10399" spans="1:12" x14ac:dyDescent="0.2">
      <c r="A10399" t="s">
        <v>12</v>
      </c>
      <c r="B10399" t="s">
        <v>144</v>
      </c>
      <c r="C10399" t="s">
        <v>38</v>
      </c>
      <c r="D10399">
        <v>2070</v>
      </c>
      <c r="E10399">
        <v>0.243502323701482</v>
      </c>
      <c r="F10399">
        <v>0.2812073316131789</v>
      </c>
      <c r="G10399">
        <v>1.306365205690607</v>
      </c>
      <c r="H10399">
        <v>0.34532066218575458</v>
      </c>
      <c r="I10399">
        <v>0.84288829910709084</v>
      </c>
      <c r="J10399">
        <v>0.87506669999999998</v>
      </c>
      <c r="K10399">
        <f t="shared" si="1222"/>
        <v>0.35082890047792714</v>
      </c>
      <c r="L10399">
        <f t="shared" si="1223"/>
        <v>0.79244575685921148</v>
      </c>
    </row>
    <row r="10400" spans="1:12" x14ac:dyDescent="0.2">
      <c r="A10400" t="s">
        <v>12</v>
      </c>
      <c r="B10400" t="s">
        <v>144</v>
      </c>
      <c r="C10400" t="s">
        <v>38</v>
      </c>
      <c r="D10400">
        <v>2075</v>
      </c>
      <c r="E10400">
        <v>0.243502323701482</v>
      </c>
      <c r="F10400">
        <v>0.2812073316131789</v>
      </c>
      <c r="G10400">
        <v>1.306365205690607</v>
      </c>
      <c r="H10400">
        <v>0.34532066218575458</v>
      </c>
      <c r="I10400">
        <v>0.84288829910709084</v>
      </c>
      <c r="J10400">
        <v>0.87721539999999998</v>
      </c>
      <c r="K10400">
        <f t="shared" si="1222"/>
        <v>0.35175679990689412</v>
      </c>
      <c r="L10400">
        <f t="shared" si="1223"/>
        <v>0.79232034653370131</v>
      </c>
    </row>
    <row r="10401" spans="1:12" x14ac:dyDescent="0.2">
      <c r="A10401" t="s">
        <v>12</v>
      </c>
      <c r="B10401" t="s">
        <v>144</v>
      </c>
      <c r="C10401" t="s">
        <v>38</v>
      </c>
      <c r="D10401">
        <v>2080</v>
      </c>
      <c r="E10401">
        <v>0.243502323701482</v>
      </c>
      <c r="F10401">
        <v>0.2812073316131789</v>
      </c>
      <c r="G10401">
        <v>1.306365205690607</v>
      </c>
      <c r="H10401">
        <v>0.34532066218575458</v>
      </c>
      <c r="I10401">
        <v>0.84288829910709084</v>
      </c>
      <c r="J10401">
        <v>0.88099899999999998</v>
      </c>
      <c r="K10401">
        <f t="shared" si="1222"/>
        <v>0.35326766757932643</v>
      </c>
      <c r="L10401">
        <f t="shared" si="1223"/>
        <v>0.79211623000027742</v>
      </c>
    </row>
    <row r="10402" spans="1:12" x14ac:dyDescent="0.2">
      <c r="A10402" t="s">
        <v>12</v>
      </c>
      <c r="B10402" t="s">
        <v>144</v>
      </c>
      <c r="C10402" t="s">
        <v>38</v>
      </c>
      <c r="D10402">
        <v>2085</v>
      </c>
      <c r="E10402">
        <v>0.243502323701482</v>
      </c>
      <c r="F10402">
        <v>0.2812073316131789</v>
      </c>
      <c r="G10402">
        <v>1.306365205690607</v>
      </c>
      <c r="H10402">
        <v>0.34532066218575458</v>
      </c>
      <c r="I10402">
        <v>0.84288829910709084</v>
      </c>
      <c r="J10402">
        <v>0.88353499999999996</v>
      </c>
      <c r="K10402">
        <f t="shared" si="1222"/>
        <v>0.35438266962076354</v>
      </c>
      <c r="L10402">
        <f t="shared" si="1223"/>
        <v>0.79196566190348672</v>
      </c>
    </row>
    <row r="10403" spans="1:12" x14ac:dyDescent="0.2">
      <c r="A10403" t="s">
        <v>12</v>
      </c>
      <c r="B10403" t="s">
        <v>144</v>
      </c>
      <c r="C10403" t="s">
        <v>38</v>
      </c>
      <c r="D10403">
        <v>2090</v>
      </c>
      <c r="E10403">
        <v>0.243502323701482</v>
      </c>
      <c r="F10403">
        <v>0.2812073316131789</v>
      </c>
      <c r="G10403">
        <v>1.306365205690607</v>
      </c>
      <c r="H10403">
        <v>0.34532066218575458</v>
      </c>
      <c r="I10403">
        <v>0.84288829910709084</v>
      </c>
      <c r="J10403">
        <v>0.88768919999999996</v>
      </c>
      <c r="K10403">
        <f t="shared" si="1222"/>
        <v>0.35605249780365827</v>
      </c>
      <c r="L10403">
        <f t="shared" si="1223"/>
        <v>0.79174027799161029</v>
      </c>
    </row>
    <row r="10404" spans="1:12" x14ac:dyDescent="0.2">
      <c r="A10404" t="s">
        <v>12</v>
      </c>
      <c r="B10404" t="s">
        <v>144</v>
      </c>
      <c r="C10404" t="s">
        <v>38</v>
      </c>
      <c r="D10404">
        <v>2095</v>
      </c>
      <c r="E10404">
        <v>0.243502323701482</v>
      </c>
      <c r="F10404">
        <v>0.2812073316131789</v>
      </c>
      <c r="G10404">
        <v>1.306365205690607</v>
      </c>
      <c r="H10404">
        <v>0.34532066218575458</v>
      </c>
      <c r="I10404">
        <v>0.84288829910709084</v>
      </c>
      <c r="J10404">
        <v>0.89016810000000002</v>
      </c>
      <c r="K10404">
        <f t="shared" si="1222"/>
        <v>0.35716443793475061</v>
      </c>
      <c r="L10404">
        <f t="shared" si="1223"/>
        <v>0.7915902657766225</v>
      </c>
    </row>
    <row r="10405" spans="1:12" x14ac:dyDescent="0.2">
      <c r="A10405" t="s">
        <v>12</v>
      </c>
      <c r="B10405" t="s">
        <v>144</v>
      </c>
      <c r="C10405" t="s">
        <v>38</v>
      </c>
      <c r="D10405">
        <v>2100</v>
      </c>
      <c r="E10405">
        <v>0.243502323701482</v>
      </c>
      <c r="F10405">
        <v>0.2812073316131789</v>
      </c>
      <c r="G10405">
        <v>1.306365205690607</v>
      </c>
      <c r="H10405">
        <v>0.34532066218575458</v>
      </c>
      <c r="I10405">
        <v>0.84288829910709084</v>
      </c>
    </row>
    <row r="10406" spans="1:12" x14ac:dyDescent="0.2">
      <c r="A10406" t="s">
        <v>13</v>
      </c>
      <c r="B10406" t="s">
        <v>144</v>
      </c>
      <c r="C10406" t="s">
        <v>38</v>
      </c>
      <c r="D10406">
        <v>2020</v>
      </c>
      <c r="E10406">
        <v>0.243502323701482</v>
      </c>
      <c r="F10406">
        <v>0.2812073316131789</v>
      </c>
      <c r="G10406">
        <v>1.306365205690607</v>
      </c>
      <c r="H10406">
        <v>0.34532066218575458</v>
      </c>
      <c r="I10406">
        <v>0.84288829910709084</v>
      </c>
      <c r="J10406">
        <v>0.83168059999999999</v>
      </c>
      <c r="K10406">
        <f>0.70165+(-0.8523*I10406)+(0.37107*J10406)</f>
        <v>0.29186802291302649</v>
      </c>
      <c r="L10406">
        <f>G10406/(G10406+E10406+(K10406*F10406))</f>
        <v>0.80049685551081329</v>
      </c>
    </row>
    <row r="10407" spans="1:12" x14ac:dyDescent="0.2">
      <c r="A10407" t="s">
        <v>13</v>
      </c>
      <c r="B10407" t="s">
        <v>144</v>
      </c>
      <c r="C10407" t="s">
        <v>38</v>
      </c>
      <c r="D10407">
        <v>2025</v>
      </c>
      <c r="E10407">
        <v>0.243502323701482</v>
      </c>
      <c r="F10407">
        <v>0.2812073316131789</v>
      </c>
      <c r="G10407">
        <v>1.306365205690607</v>
      </c>
      <c r="H10407">
        <v>0.34532066218575458</v>
      </c>
      <c r="I10407">
        <v>0.84288829910709084</v>
      </c>
      <c r="J10407">
        <v>0.8370746</v>
      </c>
      <c r="K10407">
        <f>0.70165+(-0.8523*L10406)+(0.37107*J10407)</f>
        <v>0.32999980187013384</v>
      </c>
      <c r="L10407">
        <f>G10407/(G10407+E10407+(K10407*F10407))</f>
        <v>0.7952714006974444</v>
      </c>
    </row>
    <row r="10408" spans="1:12" x14ac:dyDescent="0.2">
      <c r="A10408" t="s">
        <v>13</v>
      </c>
      <c r="B10408" t="s">
        <v>144</v>
      </c>
      <c r="C10408" t="s">
        <v>38</v>
      </c>
      <c r="D10408">
        <v>2030</v>
      </c>
      <c r="E10408">
        <v>0.243502323701482</v>
      </c>
      <c r="F10408">
        <v>0.2812073316131789</v>
      </c>
      <c r="G10408">
        <v>1.306365205690607</v>
      </c>
      <c r="H10408">
        <v>0.34532066218575458</v>
      </c>
      <c r="I10408">
        <v>0.84288829910709084</v>
      </c>
      <c r="J10408">
        <v>0.84197909999999998</v>
      </c>
      <c r="K10408">
        <f t="shared" ref="K10408:K10421" si="1224">0.70165+(-0.8523*L10407)+(0.37107*J10408)</f>
        <v>0.33627336982256817</v>
      </c>
      <c r="L10408">
        <f t="shared" ref="L10408:L10421" si="1225">G10408/(G10408+E10408+(K10408*F10408))</f>
        <v>0.79441821964530857</v>
      </c>
    </row>
    <row r="10409" spans="1:12" x14ac:dyDescent="0.2">
      <c r="A10409" t="s">
        <v>13</v>
      </c>
      <c r="B10409" t="s">
        <v>144</v>
      </c>
      <c r="C10409" t="s">
        <v>38</v>
      </c>
      <c r="D10409">
        <v>2035</v>
      </c>
      <c r="E10409">
        <v>0.243502323701482</v>
      </c>
      <c r="F10409">
        <v>0.2812073316131789</v>
      </c>
      <c r="G10409">
        <v>1.306365205690607</v>
      </c>
      <c r="H10409">
        <v>0.34532066218575458</v>
      </c>
      <c r="I10409">
        <v>0.84288829910709084</v>
      </c>
      <c r="J10409">
        <v>0.84633729999999996</v>
      </c>
      <c r="K10409">
        <f t="shared" si="1224"/>
        <v>0.33861773330730349</v>
      </c>
      <c r="L10409">
        <f t="shared" si="1225"/>
        <v>0.79409986491952222</v>
      </c>
    </row>
    <row r="10410" spans="1:12" x14ac:dyDescent="0.2">
      <c r="A10410" t="s">
        <v>13</v>
      </c>
      <c r="B10410" t="s">
        <v>144</v>
      </c>
      <c r="C10410" t="s">
        <v>38</v>
      </c>
      <c r="D10410">
        <v>2040</v>
      </c>
      <c r="E10410">
        <v>0.243502323701482</v>
      </c>
      <c r="F10410">
        <v>0.2812073316131789</v>
      </c>
      <c r="G10410">
        <v>1.306365205690607</v>
      </c>
      <c r="H10410">
        <v>0.34532066218575458</v>
      </c>
      <c r="I10410">
        <v>0.84288829910709084</v>
      </c>
      <c r="J10410">
        <v>0.84946999999999995</v>
      </c>
      <c r="K10410">
        <f t="shared" si="1224"/>
        <v>0.34005151802909128</v>
      </c>
      <c r="L10410">
        <f t="shared" si="1225"/>
        <v>0.79390528868249233</v>
      </c>
    </row>
    <row r="10411" spans="1:12" x14ac:dyDescent="0.2">
      <c r="A10411" t="s">
        <v>13</v>
      </c>
      <c r="B10411" t="s">
        <v>144</v>
      </c>
      <c r="C10411" t="s">
        <v>38</v>
      </c>
      <c r="D10411">
        <v>2045</v>
      </c>
      <c r="E10411">
        <v>0.243502323701482</v>
      </c>
      <c r="F10411">
        <v>0.2812073316131789</v>
      </c>
      <c r="G10411">
        <v>1.306365205690607</v>
      </c>
      <c r="H10411">
        <v>0.34532066218575458</v>
      </c>
      <c r="I10411">
        <v>0.84288829910709084</v>
      </c>
      <c r="J10411">
        <v>0.85383600000000004</v>
      </c>
      <c r="K10411">
        <f t="shared" si="1224"/>
        <v>0.34183744697591179</v>
      </c>
      <c r="L10411">
        <f t="shared" si="1225"/>
        <v>0.79366305692974559</v>
      </c>
    </row>
    <row r="10412" spans="1:12" x14ac:dyDescent="0.2">
      <c r="A10412" t="s">
        <v>13</v>
      </c>
      <c r="B10412" t="s">
        <v>144</v>
      </c>
      <c r="C10412" t="s">
        <v>38</v>
      </c>
      <c r="D10412">
        <v>2050</v>
      </c>
      <c r="E10412">
        <v>0.243502323701482</v>
      </c>
      <c r="F10412">
        <v>0.2812073316131789</v>
      </c>
      <c r="G10412">
        <v>1.306365205690607</v>
      </c>
      <c r="H10412">
        <v>0.34532066218575458</v>
      </c>
      <c r="I10412">
        <v>0.84288829910709084</v>
      </c>
      <c r="J10412">
        <v>0.85652669999999997</v>
      </c>
      <c r="K10412">
        <f t="shared" si="1224"/>
        <v>0.34304233914777793</v>
      </c>
      <c r="L10412">
        <f t="shared" si="1225"/>
        <v>0.79349971670118502</v>
      </c>
    </row>
    <row r="10413" spans="1:12" x14ac:dyDescent="0.2">
      <c r="A10413" t="s">
        <v>13</v>
      </c>
      <c r="B10413" t="s">
        <v>144</v>
      </c>
      <c r="C10413" t="s">
        <v>38</v>
      </c>
      <c r="D10413">
        <v>2055</v>
      </c>
      <c r="E10413">
        <v>0.243502323701482</v>
      </c>
      <c r="F10413">
        <v>0.2812073316131789</v>
      </c>
      <c r="G10413">
        <v>1.306365205690607</v>
      </c>
      <c r="H10413">
        <v>0.34532066218575458</v>
      </c>
      <c r="I10413">
        <v>0.84288829910709084</v>
      </c>
      <c r="J10413">
        <v>0.86043550000000002</v>
      </c>
      <c r="K10413">
        <f t="shared" si="1224"/>
        <v>0.34463199244058007</v>
      </c>
      <c r="L10413">
        <f t="shared" si="1225"/>
        <v>0.79328431948081923</v>
      </c>
    </row>
    <row r="10414" spans="1:12" x14ac:dyDescent="0.2">
      <c r="A10414" t="s">
        <v>13</v>
      </c>
      <c r="B10414" t="s">
        <v>144</v>
      </c>
      <c r="C10414" t="s">
        <v>38</v>
      </c>
      <c r="D10414">
        <v>2060</v>
      </c>
      <c r="E10414">
        <v>0.243502323701482</v>
      </c>
      <c r="F10414">
        <v>0.2812073316131789</v>
      </c>
      <c r="G10414">
        <v>1.306365205690607</v>
      </c>
      <c r="H10414">
        <v>0.34532066218575458</v>
      </c>
      <c r="I10414">
        <v>0.84288829910709084</v>
      </c>
      <c r="J10414">
        <v>0.86269830000000003</v>
      </c>
      <c r="K10414">
        <f t="shared" si="1224"/>
        <v>0.34565523268749787</v>
      </c>
      <c r="L10414">
        <f t="shared" si="1225"/>
        <v>0.79314573279458889</v>
      </c>
    </row>
    <row r="10415" spans="1:12" x14ac:dyDescent="0.2">
      <c r="A10415" t="s">
        <v>13</v>
      </c>
      <c r="B10415" t="s">
        <v>144</v>
      </c>
      <c r="C10415" t="s">
        <v>38</v>
      </c>
      <c r="D10415">
        <v>2065</v>
      </c>
      <c r="E10415">
        <v>0.243502323701482</v>
      </c>
      <c r="F10415">
        <v>0.2812073316131789</v>
      </c>
      <c r="G10415">
        <v>1.306365205690607</v>
      </c>
      <c r="H10415">
        <v>0.34532066218575458</v>
      </c>
      <c r="I10415">
        <v>0.84288829910709084</v>
      </c>
      <c r="J10415">
        <v>0.86497619999999997</v>
      </c>
      <c r="K10415">
        <f t="shared" si="1224"/>
        <v>0.34661861047317194</v>
      </c>
      <c r="L10415">
        <f t="shared" si="1225"/>
        <v>0.79301529807169158</v>
      </c>
    </row>
    <row r="10416" spans="1:12" x14ac:dyDescent="0.2">
      <c r="A10416" t="s">
        <v>13</v>
      </c>
      <c r="B10416" t="s">
        <v>144</v>
      </c>
      <c r="C10416" t="s">
        <v>38</v>
      </c>
      <c r="D10416">
        <v>2070</v>
      </c>
      <c r="E10416">
        <v>0.243502323701482</v>
      </c>
      <c r="F10416">
        <v>0.2812073316131789</v>
      </c>
      <c r="G10416">
        <v>1.306365205690607</v>
      </c>
      <c r="H10416">
        <v>0.34532066218575458</v>
      </c>
      <c r="I10416">
        <v>0.84288829910709084</v>
      </c>
      <c r="J10416">
        <v>0.86728430000000001</v>
      </c>
      <c r="K10416">
        <f t="shared" si="1224"/>
        <v>0.34758624665449728</v>
      </c>
      <c r="L10416">
        <f t="shared" si="1225"/>
        <v>0.79288432996966973</v>
      </c>
    </row>
    <row r="10417" spans="1:12" x14ac:dyDescent="0.2">
      <c r="A10417" t="s">
        <v>13</v>
      </c>
      <c r="B10417" t="s">
        <v>144</v>
      </c>
      <c r="C10417" t="s">
        <v>38</v>
      </c>
      <c r="D10417">
        <v>2075</v>
      </c>
      <c r="E10417">
        <v>0.243502323701482</v>
      </c>
      <c r="F10417">
        <v>0.2812073316131789</v>
      </c>
      <c r="G10417">
        <v>1.306365205690607</v>
      </c>
      <c r="H10417">
        <v>0.34532066218575458</v>
      </c>
      <c r="I10417">
        <v>0.84288829910709084</v>
      </c>
      <c r="J10417">
        <v>0.87082320000000002</v>
      </c>
      <c r="K10417">
        <f t="shared" si="1224"/>
        <v>0.34901105039085062</v>
      </c>
      <c r="L10417">
        <f t="shared" si="1225"/>
        <v>0.79269156365212401</v>
      </c>
    </row>
    <row r="10418" spans="1:12" x14ac:dyDescent="0.2">
      <c r="A10418" t="s">
        <v>13</v>
      </c>
      <c r="B10418" t="s">
        <v>144</v>
      </c>
      <c r="C10418" t="s">
        <v>38</v>
      </c>
      <c r="D10418">
        <v>2080</v>
      </c>
      <c r="E10418">
        <v>0.243502323701482</v>
      </c>
      <c r="F10418">
        <v>0.2812073316131789</v>
      </c>
      <c r="G10418">
        <v>1.306365205690607</v>
      </c>
      <c r="H10418">
        <v>0.34532066218575458</v>
      </c>
      <c r="I10418">
        <v>0.84288829910709084</v>
      </c>
      <c r="J10418">
        <v>0.87313839999999998</v>
      </c>
      <c r="K10418">
        <f t="shared" si="1224"/>
        <v>0.35003444638729475</v>
      </c>
      <c r="L10418">
        <f t="shared" si="1225"/>
        <v>0.79255316291983235</v>
      </c>
    </row>
    <row r="10419" spans="1:12" x14ac:dyDescent="0.2">
      <c r="A10419" t="s">
        <v>13</v>
      </c>
      <c r="B10419" t="s">
        <v>144</v>
      </c>
      <c r="C10419" t="s">
        <v>38</v>
      </c>
      <c r="D10419">
        <v>2085</v>
      </c>
      <c r="E10419">
        <v>0.243502323701482</v>
      </c>
      <c r="F10419">
        <v>0.2812073316131789</v>
      </c>
      <c r="G10419">
        <v>1.306365205690607</v>
      </c>
      <c r="H10419">
        <v>0.34532066218575458</v>
      </c>
      <c r="I10419">
        <v>0.84288829910709084</v>
      </c>
      <c r="J10419">
        <v>0.87543780000000004</v>
      </c>
      <c r="K10419">
        <f t="shared" si="1224"/>
        <v>0.35100564368942688</v>
      </c>
      <c r="L10419">
        <f t="shared" si="1225"/>
        <v>0.79242186605484621</v>
      </c>
    </row>
    <row r="10420" spans="1:12" x14ac:dyDescent="0.2">
      <c r="A10420" t="s">
        <v>13</v>
      </c>
      <c r="B10420" t="s">
        <v>144</v>
      </c>
      <c r="C10420" t="s">
        <v>38</v>
      </c>
      <c r="D10420">
        <v>2090</v>
      </c>
      <c r="E10420">
        <v>0.243502323701482</v>
      </c>
      <c r="F10420">
        <v>0.2812073316131789</v>
      </c>
      <c r="G10420">
        <v>1.306365205690607</v>
      </c>
      <c r="H10420">
        <v>0.34532066218575458</v>
      </c>
      <c r="I10420">
        <v>0.84288829910709084</v>
      </c>
      <c r="J10420">
        <v>0.87773040000000002</v>
      </c>
      <c r="K10420">
        <f t="shared" si="1224"/>
        <v>0.35196826308945467</v>
      </c>
      <c r="L10420">
        <f t="shared" si="1225"/>
        <v>0.79229177176306542</v>
      </c>
    </row>
    <row r="10421" spans="1:12" x14ac:dyDescent="0.2">
      <c r="A10421" t="s">
        <v>13</v>
      </c>
      <c r="B10421" t="s">
        <v>144</v>
      </c>
      <c r="C10421" t="s">
        <v>38</v>
      </c>
      <c r="D10421">
        <v>2095</v>
      </c>
      <c r="E10421">
        <v>0.243502323701482</v>
      </c>
      <c r="F10421">
        <v>0.2812073316131789</v>
      </c>
      <c r="G10421">
        <v>1.306365205690607</v>
      </c>
      <c r="H10421">
        <v>0.34532066218575458</v>
      </c>
      <c r="I10421">
        <v>0.84288829910709084</v>
      </c>
      <c r="J10421">
        <v>0.88001720000000005</v>
      </c>
      <c r="K10421">
        <f t="shared" si="1224"/>
        <v>0.3529277053303394</v>
      </c>
      <c r="L10421">
        <f t="shared" si="1225"/>
        <v>0.79216214934981077</v>
      </c>
    </row>
    <row r="10422" spans="1:12" x14ac:dyDescent="0.2">
      <c r="A10422" t="s">
        <v>13</v>
      </c>
      <c r="B10422" t="s">
        <v>144</v>
      </c>
      <c r="C10422" t="s">
        <v>38</v>
      </c>
      <c r="D10422">
        <v>2100</v>
      </c>
      <c r="E10422">
        <v>0.243502323701482</v>
      </c>
      <c r="F10422">
        <v>0.2812073316131789</v>
      </c>
      <c r="G10422">
        <v>1.306365205690607</v>
      </c>
      <c r="H10422">
        <v>0.34532066218575458</v>
      </c>
      <c r="I10422">
        <v>0.84288829910709084</v>
      </c>
    </row>
    <row r="10423" spans="1:12" x14ac:dyDescent="0.2">
      <c r="A10423" t="s">
        <v>14</v>
      </c>
      <c r="B10423" t="s">
        <v>144</v>
      </c>
      <c r="C10423" t="s">
        <v>38</v>
      </c>
      <c r="D10423">
        <v>2020</v>
      </c>
      <c r="E10423">
        <v>0.243502323701482</v>
      </c>
      <c r="F10423">
        <v>0.2812073316131789</v>
      </c>
      <c r="G10423">
        <v>1.306365205690607</v>
      </c>
      <c r="H10423">
        <v>0.34532066218575458</v>
      </c>
      <c r="I10423">
        <v>0.84288829910709084</v>
      </c>
      <c r="J10423">
        <v>0.83165239999999996</v>
      </c>
      <c r="K10423">
        <f>0.70165+(-0.8523*I10423)+(0.37107*J10423)</f>
        <v>0.29185755873902647</v>
      </c>
      <c r="L10423">
        <f>G10423/(G10423+E10423+(K10423*F10423))</f>
        <v>0.80049829891190982</v>
      </c>
    </row>
    <row r="10424" spans="1:12" x14ac:dyDescent="0.2">
      <c r="A10424" t="s">
        <v>14</v>
      </c>
      <c r="B10424" t="s">
        <v>144</v>
      </c>
      <c r="C10424" t="s">
        <v>38</v>
      </c>
      <c r="D10424">
        <v>2025</v>
      </c>
      <c r="E10424">
        <v>0.243502323701482</v>
      </c>
      <c r="F10424">
        <v>0.2812073316131789</v>
      </c>
      <c r="G10424">
        <v>1.306365205690607</v>
      </c>
      <c r="H10424">
        <v>0.34532066218575458</v>
      </c>
      <c r="I10424">
        <v>0.84288829910709084</v>
      </c>
      <c r="J10424">
        <v>0.83623429999999999</v>
      </c>
      <c r="K10424">
        <f>0.70165+(-0.8523*L10423)+(0.37107*J10424)</f>
        <v>0.32968676153837922</v>
      </c>
      <c r="L10424">
        <f>G10424/(G10424+E10424+(K10424*F10424))</f>
        <v>0.79531402098087678</v>
      </c>
    </row>
    <row r="10425" spans="1:12" x14ac:dyDescent="0.2">
      <c r="A10425" t="s">
        <v>14</v>
      </c>
      <c r="B10425" t="s">
        <v>144</v>
      </c>
      <c r="C10425" t="s">
        <v>38</v>
      </c>
      <c r="D10425">
        <v>2030</v>
      </c>
      <c r="E10425">
        <v>0.243502323701482</v>
      </c>
      <c r="F10425">
        <v>0.2812073316131789</v>
      </c>
      <c r="G10425">
        <v>1.306365205690607</v>
      </c>
      <c r="H10425">
        <v>0.34532066218575458</v>
      </c>
      <c r="I10425">
        <v>0.84288829910709084</v>
      </c>
      <c r="J10425">
        <v>0.841835</v>
      </c>
      <c r="K10425">
        <f t="shared" ref="K10425:K10438" si="1226">0.70165+(-0.8523*L10424)+(0.37107*J10425)</f>
        <v>0.3361835733679987</v>
      </c>
      <c r="L10425">
        <f t="shared" ref="L10425:L10438" si="1227">G10425/(G10425+E10425+(K10425*F10425))</f>
        <v>0.79443041870300501</v>
      </c>
    </row>
    <row r="10426" spans="1:12" x14ac:dyDescent="0.2">
      <c r="A10426" t="s">
        <v>14</v>
      </c>
      <c r="B10426" t="s">
        <v>144</v>
      </c>
      <c r="C10426" t="s">
        <v>38</v>
      </c>
      <c r="D10426">
        <v>2035</v>
      </c>
      <c r="E10426">
        <v>0.243502323701482</v>
      </c>
      <c r="F10426">
        <v>0.2812073316131789</v>
      </c>
      <c r="G10426">
        <v>1.306365205690607</v>
      </c>
      <c r="H10426">
        <v>0.34532066218575458</v>
      </c>
      <c r="I10426">
        <v>0.84288829910709084</v>
      </c>
      <c r="J10426">
        <v>0.8454758</v>
      </c>
      <c r="K10426">
        <f t="shared" si="1226"/>
        <v>0.33828765924542881</v>
      </c>
      <c r="L10426">
        <f t="shared" si="1227"/>
        <v>0.79414467215824724</v>
      </c>
    </row>
    <row r="10427" spans="1:12" x14ac:dyDescent="0.2">
      <c r="A10427" t="s">
        <v>14</v>
      </c>
      <c r="B10427" t="s">
        <v>144</v>
      </c>
      <c r="C10427" t="s">
        <v>38</v>
      </c>
      <c r="D10427">
        <v>2040</v>
      </c>
      <c r="E10427">
        <v>0.243502323701482</v>
      </c>
      <c r="F10427">
        <v>0.2812073316131789</v>
      </c>
      <c r="G10427">
        <v>1.306365205690607</v>
      </c>
      <c r="H10427">
        <v>0.34532066218575458</v>
      </c>
      <c r="I10427">
        <v>0.84288829910709084</v>
      </c>
      <c r="J10427">
        <v>0.84896519999999998</v>
      </c>
      <c r="K10427">
        <f t="shared" si="1226"/>
        <v>0.33982601268352591</v>
      </c>
      <c r="L10427">
        <f t="shared" si="1227"/>
        <v>0.79393588527081516</v>
      </c>
    </row>
    <row r="10428" spans="1:12" x14ac:dyDescent="0.2">
      <c r="A10428" t="s">
        <v>14</v>
      </c>
      <c r="B10428" t="s">
        <v>144</v>
      </c>
      <c r="C10428" t="s">
        <v>38</v>
      </c>
      <c r="D10428">
        <v>2045</v>
      </c>
      <c r="E10428">
        <v>0.243502323701482</v>
      </c>
      <c r="F10428">
        <v>0.2812073316131789</v>
      </c>
      <c r="G10428">
        <v>1.306365205690607</v>
      </c>
      <c r="H10428">
        <v>0.34532066218575458</v>
      </c>
      <c r="I10428">
        <v>0.84288829910709084</v>
      </c>
      <c r="J10428">
        <v>0.85196070000000002</v>
      </c>
      <c r="K10428">
        <f t="shared" si="1226"/>
        <v>0.34111550193268431</v>
      </c>
      <c r="L10428">
        <f t="shared" si="1227"/>
        <v>0.79376095904461563</v>
      </c>
    </row>
    <row r="10429" spans="1:12" x14ac:dyDescent="0.2">
      <c r="A10429" t="s">
        <v>14</v>
      </c>
      <c r="B10429" t="s">
        <v>144</v>
      </c>
      <c r="C10429" t="s">
        <v>38</v>
      </c>
      <c r="D10429">
        <v>2050</v>
      </c>
      <c r="E10429">
        <v>0.243502323701482</v>
      </c>
      <c r="F10429">
        <v>0.2812073316131789</v>
      </c>
      <c r="G10429">
        <v>1.306365205690607</v>
      </c>
      <c r="H10429">
        <v>0.34532066218575458</v>
      </c>
      <c r="I10429">
        <v>0.84288829910709084</v>
      </c>
      <c r="J10429">
        <v>0.85487009999999997</v>
      </c>
      <c r="K10429">
        <f t="shared" si="1226"/>
        <v>0.34234418261327415</v>
      </c>
      <c r="L10429">
        <f t="shared" si="1227"/>
        <v>0.79359435353174024</v>
      </c>
    </row>
    <row r="10430" spans="1:12" x14ac:dyDescent="0.2">
      <c r="A10430" t="s">
        <v>14</v>
      </c>
      <c r="B10430" t="s">
        <v>144</v>
      </c>
      <c r="C10430" t="s">
        <v>38</v>
      </c>
      <c r="D10430">
        <v>2055</v>
      </c>
      <c r="E10430">
        <v>0.243502323701482</v>
      </c>
      <c r="F10430">
        <v>0.2812073316131789</v>
      </c>
      <c r="G10430">
        <v>1.306365205690607</v>
      </c>
      <c r="H10430">
        <v>0.34532066218575458</v>
      </c>
      <c r="I10430">
        <v>0.84288829910709084</v>
      </c>
      <c r="J10430">
        <v>0.85730459999999997</v>
      </c>
      <c r="K10430">
        <f t="shared" si="1226"/>
        <v>0.34338955040689784</v>
      </c>
      <c r="L10430">
        <f t="shared" si="1227"/>
        <v>0.79345265976680612</v>
      </c>
    </row>
    <row r="10431" spans="1:12" x14ac:dyDescent="0.2">
      <c r="A10431" t="s">
        <v>14</v>
      </c>
      <c r="B10431" t="s">
        <v>144</v>
      </c>
      <c r="C10431" t="s">
        <v>38</v>
      </c>
      <c r="D10431">
        <v>2060</v>
      </c>
      <c r="E10431">
        <v>0.243502323701482</v>
      </c>
      <c r="F10431">
        <v>0.2812073316131789</v>
      </c>
      <c r="G10431">
        <v>1.306365205690607</v>
      </c>
      <c r="H10431">
        <v>0.34532066218575458</v>
      </c>
      <c r="I10431">
        <v>0.84288829910709084</v>
      </c>
      <c r="J10431">
        <v>0.85969209999999996</v>
      </c>
      <c r="K10431">
        <f t="shared" si="1226"/>
        <v>0.34439624562775123</v>
      </c>
      <c r="L10431">
        <f t="shared" si="1227"/>
        <v>0.79331625566968555</v>
      </c>
    </row>
    <row r="10432" spans="1:12" x14ac:dyDescent="0.2">
      <c r="A10432" t="s">
        <v>14</v>
      </c>
      <c r="B10432" t="s">
        <v>144</v>
      </c>
      <c r="C10432" t="s">
        <v>38</v>
      </c>
      <c r="D10432">
        <v>2065</v>
      </c>
      <c r="E10432">
        <v>0.243502323701482</v>
      </c>
      <c r="F10432">
        <v>0.2812073316131789</v>
      </c>
      <c r="G10432">
        <v>1.306365205690607</v>
      </c>
      <c r="H10432">
        <v>0.34532066218575458</v>
      </c>
      <c r="I10432">
        <v>0.84288829910709084</v>
      </c>
      <c r="J10432">
        <v>0.86205889999999996</v>
      </c>
      <c r="K10432">
        <f t="shared" si="1226"/>
        <v>0.34539075131572705</v>
      </c>
      <c r="L10432">
        <f t="shared" si="1227"/>
        <v>0.79318154925949957</v>
      </c>
    </row>
    <row r="10433" spans="1:12" x14ac:dyDescent="0.2">
      <c r="A10433" t="s">
        <v>14</v>
      </c>
      <c r="B10433" t="s">
        <v>144</v>
      </c>
      <c r="C10433" t="s">
        <v>38</v>
      </c>
      <c r="D10433">
        <v>2070</v>
      </c>
      <c r="E10433">
        <v>0.243502323701482</v>
      </c>
      <c r="F10433">
        <v>0.2812073316131789</v>
      </c>
      <c r="G10433">
        <v>1.306365205690607</v>
      </c>
      <c r="H10433">
        <v>0.34532066218575458</v>
      </c>
      <c r="I10433">
        <v>0.84288829910709084</v>
      </c>
      <c r="J10433">
        <v>0.8639947</v>
      </c>
      <c r="K10433">
        <f t="shared" si="1226"/>
        <v>0.34622387889512862</v>
      </c>
      <c r="L10433">
        <f t="shared" si="1227"/>
        <v>0.79306873682293433</v>
      </c>
    </row>
    <row r="10434" spans="1:12" x14ac:dyDescent="0.2">
      <c r="A10434" t="s">
        <v>14</v>
      </c>
      <c r="B10434" t="s">
        <v>144</v>
      </c>
      <c r="C10434" t="s">
        <v>38</v>
      </c>
      <c r="D10434">
        <v>2075</v>
      </c>
      <c r="E10434">
        <v>0.243502323701482</v>
      </c>
      <c r="F10434">
        <v>0.2812073316131789</v>
      </c>
      <c r="G10434">
        <v>1.306365205690607</v>
      </c>
      <c r="H10434">
        <v>0.34532066218575458</v>
      </c>
      <c r="I10434">
        <v>0.84288829910709084</v>
      </c>
      <c r="J10434">
        <v>0.86511349999999998</v>
      </c>
      <c r="K10434">
        <f t="shared" si="1226"/>
        <v>0.34673518205081316</v>
      </c>
      <c r="L10434">
        <f t="shared" si="1227"/>
        <v>0.7929995179918039</v>
      </c>
    </row>
    <row r="10435" spans="1:12" x14ac:dyDescent="0.2">
      <c r="A10435" t="s">
        <v>14</v>
      </c>
      <c r="B10435" t="s">
        <v>144</v>
      </c>
      <c r="C10435" t="s">
        <v>38</v>
      </c>
      <c r="D10435">
        <v>2080</v>
      </c>
      <c r="E10435">
        <v>0.243502323701482</v>
      </c>
      <c r="F10435">
        <v>0.2812073316131789</v>
      </c>
      <c r="G10435">
        <v>1.306365205690607</v>
      </c>
      <c r="H10435">
        <v>0.34532066218575458</v>
      </c>
      <c r="I10435">
        <v>0.84288829910709084</v>
      </c>
      <c r="J10435">
        <v>0.8670215</v>
      </c>
      <c r="K10435">
        <f t="shared" si="1226"/>
        <v>0.34750217882058554</v>
      </c>
      <c r="L10435">
        <f t="shared" si="1227"/>
        <v>0.79289570670863152</v>
      </c>
    </row>
    <row r="10436" spans="1:12" x14ac:dyDescent="0.2">
      <c r="A10436" t="s">
        <v>14</v>
      </c>
      <c r="B10436" t="s">
        <v>144</v>
      </c>
      <c r="C10436" t="s">
        <v>38</v>
      </c>
      <c r="D10436">
        <v>2085</v>
      </c>
      <c r="E10436">
        <v>0.243502323701482</v>
      </c>
      <c r="F10436">
        <v>0.2812073316131789</v>
      </c>
      <c r="G10436">
        <v>1.306365205690607</v>
      </c>
      <c r="H10436">
        <v>0.34532066218575458</v>
      </c>
      <c r="I10436">
        <v>0.84288829910709084</v>
      </c>
      <c r="J10436">
        <v>0.86890970000000001</v>
      </c>
      <c r="K10436">
        <f t="shared" si="1226"/>
        <v>0.34829131155123333</v>
      </c>
      <c r="L10436">
        <f t="shared" si="1227"/>
        <v>0.79278892773700393</v>
      </c>
    </row>
    <row r="10437" spans="1:12" x14ac:dyDescent="0.2">
      <c r="A10437" t="s">
        <v>14</v>
      </c>
      <c r="B10437" t="s">
        <v>144</v>
      </c>
      <c r="C10437" t="s">
        <v>38</v>
      </c>
      <c r="D10437">
        <v>2090</v>
      </c>
      <c r="E10437">
        <v>0.243502323701482</v>
      </c>
      <c r="F10437">
        <v>0.2812073316131789</v>
      </c>
      <c r="G10437">
        <v>1.306365205690607</v>
      </c>
      <c r="H10437">
        <v>0.34532066218575458</v>
      </c>
      <c r="I10437">
        <v>0.84288829910709084</v>
      </c>
      <c r="J10437">
        <v>0.87243020000000004</v>
      </c>
      <c r="K10437">
        <f t="shared" si="1226"/>
        <v>0.34968867120375163</v>
      </c>
      <c r="L10437">
        <f t="shared" si="1227"/>
        <v>0.79259991902021187</v>
      </c>
    </row>
    <row r="10438" spans="1:12" x14ac:dyDescent="0.2">
      <c r="A10438" t="s">
        <v>14</v>
      </c>
      <c r="B10438" t="s">
        <v>144</v>
      </c>
      <c r="C10438" t="s">
        <v>38</v>
      </c>
      <c r="D10438">
        <v>2095</v>
      </c>
      <c r="E10438">
        <v>0.243502323701482</v>
      </c>
      <c r="F10438">
        <v>0.2812073316131789</v>
      </c>
      <c r="G10438">
        <v>1.306365205690607</v>
      </c>
      <c r="H10438">
        <v>0.34532066218575458</v>
      </c>
      <c r="I10438">
        <v>0.84288829910709084</v>
      </c>
      <c r="J10438">
        <v>0.874699</v>
      </c>
      <c r="K10438">
        <f t="shared" si="1226"/>
        <v>0.35069164694907351</v>
      </c>
      <c r="L10438">
        <f t="shared" si="1227"/>
        <v>0.7924643107420879</v>
      </c>
    </row>
    <row r="10439" spans="1:12" x14ac:dyDescent="0.2">
      <c r="A10439" t="s">
        <v>14</v>
      </c>
      <c r="B10439" t="s">
        <v>144</v>
      </c>
      <c r="C10439" t="s">
        <v>38</v>
      </c>
      <c r="D10439">
        <v>2100</v>
      </c>
      <c r="E10439">
        <v>0.243502323701482</v>
      </c>
      <c r="F10439">
        <v>0.2812073316131789</v>
      </c>
      <c r="G10439">
        <v>1.306365205690607</v>
      </c>
      <c r="H10439">
        <v>0.34532066218575458</v>
      </c>
      <c r="I10439">
        <v>0.84288829910709084</v>
      </c>
    </row>
    <row r="10440" spans="1:12" x14ac:dyDescent="0.2">
      <c r="A10440" t="s">
        <v>15</v>
      </c>
      <c r="B10440" t="s">
        <v>144</v>
      </c>
      <c r="C10440" t="s">
        <v>38</v>
      </c>
      <c r="D10440">
        <v>2020</v>
      </c>
      <c r="E10440">
        <v>0.243502323701482</v>
      </c>
      <c r="F10440">
        <v>0.2812073316131789</v>
      </c>
      <c r="G10440">
        <v>1.306365205690607</v>
      </c>
      <c r="H10440">
        <v>0.34532066218575458</v>
      </c>
      <c r="I10440">
        <v>0.84288829910709084</v>
      </c>
      <c r="J10440">
        <v>0.83502189999999998</v>
      </c>
      <c r="K10440">
        <f>0.70165+(-0.8523*I10440)+(0.37107*J10440)</f>
        <v>0.29310787910402647</v>
      </c>
      <c r="L10440">
        <f>G10440/(G10440+E10440+(K10440*F10440))</f>
        <v>0.80032586979328735</v>
      </c>
    </row>
    <row r="10441" spans="1:12" x14ac:dyDescent="0.2">
      <c r="A10441" t="s">
        <v>15</v>
      </c>
      <c r="B10441" t="s">
        <v>144</v>
      </c>
      <c r="C10441" t="s">
        <v>38</v>
      </c>
      <c r="D10441">
        <v>2025</v>
      </c>
      <c r="E10441">
        <v>0.243502323701482</v>
      </c>
      <c r="F10441">
        <v>0.2812073316131789</v>
      </c>
      <c r="G10441">
        <v>1.306365205690607</v>
      </c>
      <c r="H10441">
        <v>0.34532066218575458</v>
      </c>
      <c r="I10441">
        <v>0.84288829910709084</v>
      </c>
      <c r="J10441">
        <v>0.84223400000000004</v>
      </c>
      <c r="K10441">
        <f>0.70165+(-0.8523*L10440)+(0.37107*J10441)</f>
        <v>0.33206003155518127</v>
      </c>
      <c r="L10441">
        <f>G10441/(G10441+E10441+(K10441*F10441))</f>
        <v>0.79499101538475658</v>
      </c>
    </row>
    <row r="10442" spans="1:12" x14ac:dyDescent="0.2">
      <c r="A10442" t="s">
        <v>15</v>
      </c>
      <c r="B10442" t="s">
        <v>144</v>
      </c>
      <c r="C10442" t="s">
        <v>38</v>
      </c>
      <c r="D10442">
        <v>2030</v>
      </c>
      <c r="E10442">
        <v>0.243502323701482</v>
      </c>
      <c r="F10442">
        <v>0.2812073316131789</v>
      </c>
      <c r="G10442">
        <v>1.306365205690607</v>
      </c>
      <c r="H10442">
        <v>0.34532066218575458</v>
      </c>
      <c r="I10442">
        <v>0.84288829910709084</v>
      </c>
      <c r="J10442">
        <v>0.84939810000000004</v>
      </c>
      <c r="K10442">
        <f t="shared" ref="K10442:K10455" si="1228">0.70165+(-0.8523*L10441)+(0.37107*J10442)</f>
        <v>0.33926531055457199</v>
      </c>
      <c r="L10442">
        <f t="shared" ref="L10442:L10455" si="1229">G10442/(G10442+E10442+(K10442*F10442))</f>
        <v>0.79401197161586212</v>
      </c>
    </row>
    <row r="10443" spans="1:12" x14ac:dyDescent="0.2">
      <c r="A10443" t="s">
        <v>15</v>
      </c>
      <c r="B10443" t="s">
        <v>144</v>
      </c>
      <c r="C10443" t="s">
        <v>38</v>
      </c>
      <c r="D10443">
        <v>2035</v>
      </c>
      <c r="E10443">
        <v>0.243502323701482</v>
      </c>
      <c r="F10443">
        <v>0.2812073316131789</v>
      </c>
      <c r="G10443">
        <v>1.306365205690607</v>
      </c>
      <c r="H10443">
        <v>0.34532066218575458</v>
      </c>
      <c r="I10443">
        <v>0.84288829910709084</v>
      </c>
      <c r="J10443">
        <v>0.85627629999999999</v>
      </c>
      <c r="K10443">
        <f t="shared" si="1228"/>
        <v>0.34265204323280068</v>
      </c>
      <c r="L10443">
        <f t="shared" si="1229"/>
        <v>0.79355261948747091</v>
      </c>
    </row>
    <row r="10444" spans="1:12" x14ac:dyDescent="0.2">
      <c r="A10444" t="s">
        <v>15</v>
      </c>
      <c r="B10444" t="s">
        <v>144</v>
      </c>
      <c r="C10444" t="s">
        <v>38</v>
      </c>
      <c r="D10444">
        <v>2040</v>
      </c>
      <c r="E10444">
        <v>0.243502323701482</v>
      </c>
      <c r="F10444">
        <v>0.2812073316131789</v>
      </c>
      <c r="G10444">
        <v>1.306365205690607</v>
      </c>
      <c r="H10444">
        <v>0.34532066218575458</v>
      </c>
      <c r="I10444">
        <v>0.84288829910709084</v>
      </c>
      <c r="J10444">
        <v>0.86312029999999995</v>
      </c>
      <c r="K10444">
        <f t="shared" si="1228"/>
        <v>0.34558315213182861</v>
      </c>
      <c r="L10444">
        <f t="shared" si="1229"/>
        <v>0.79315549373113159</v>
      </c>
    </row>
    <row r="10445" spans="1:12" x14ac:dyDescent="0.2">
      <c r="A10445" t="s">
        <v>15</v>
      </c>
      <c r="B10445" t="s">
        <v>144</v>
      </c>
      <c r="C10445" t="s">
        <v>38</v>
      </c>
      <c r="D10445">
        <v>2045</v>
      </c>
      <c r="E10445">
        <v>0.243502323701482</v>
      </c>
      <c r="F10445">
        <v>0.2812073316131789</v>
      </c>
      <c r="G10445">
        <v>1.306365205690607</v>
      </c>
      <c r="H10445">
        <v>0.34532066218575458</v>
      </c>
      <c r="I10445">
        <v>0.84288829910709084</v>
      </c>
      <c r="J10445">
        <v>0.86778379999999999</v>
      </c>
      <c r="K10445">
        <f t="shared" si="1228"/>
        <v>0.34765210735895657</v>
      </c>
      <c r="L10445">
        <f t="shared" si="1229"/>
        <v>0.7928754173947361</v>
      </c>
    </row>
    <row r="10446" spans="1:12" x14ac:dyDescent="0.2">
      <c r="A10446" t="s">
        <v>15</v>
      </c>
      <c r="B10446" t="s">
        <v>144</v>
      </c>
      <c r="C10446" t="s">
        <v>38</v>
      </c>
      <c r="D10446">
        <v>2050</v>
      </c>
      <c r="E10446">
        <v>0.243502323701482</v>
      </c>
      <c r="F10446">
        <v>0.2812073316131789</v>
      </c>
      <c r="G10446">
        <v>1.306365205690607</v>
      </c>
      <c r="H10446">
        <v>0.34532066218575458</v>
      </c>
      <c r="I10446">
        <v>0.84288829910709084</v>
      </c>
      <c r="J10446">
        <v>0.8734577</v>
      </c>
      <c r="K10446">
        <f t="shared" si="1228"/>
        <v>0.34999623049346651</v>
      </c>
      <c r="L10446">
        <f t="shared" si="1229"/>
        <v>0.79255833024385047</v>
      </c>
    </row>
    <row r="10447" spans="1:12" x14ac:dyDescent="0.2">
      <c r="A10447" t="s">
        <v>15</v>
      </c>
      <c r="B10447" t="s">
        <v>144</v>
      </c>
      <c r="C10447" t="s">
        <v>38</v>
      </c>
      <c r="D10447">
        <v>2055</v>
      </c>
      <c r="E10447">
        <v>0.243502323701482</v>
      </c>
      <c r="F10447">
        <v>0.2812073316131789</v>
      </c>
      <c r="G10447">
        <v>1.306365205690607</v>
      </c>
      <c r="H10447">
        <v>0.34532066218575458</v>
      </c>
      <c r="I10447">
        <v>0.84288829910709084</v>
      </c>
      <c r="J10447">
        <v>0.8785579</v>
      </c>
      <c r="K10447">
        <f t="shared" si="1228"/>
        <v>0.35215901508616632</v>
      </c>
      <c r="L10447">
        <f t="shared" si="1229"/>
        <v>0.79226599743867099</v>
      </c>
    </row>
    <row r="10448" spans="1:12" x14ac:dyDescent="0.2">
      <c r="A10448" t="s">
        <v>15</v>
      </c>
      <c r="B10448" t="s">
        <v>144</v>
      </c>
      <c r="C10448" t="s">
        <v>38</v>
      </c>
      <c r="D10448">
        <v>2060</v>
      </c>
      <c r="E10448">
        <v>0.243502323701482</v>
      </c>
      <c r="F10448">
        <v>0.2812073316131789</v>
      </c>
      <c r="G10448">
        <v>1.306365205690607</v>
      </c>
      <c r="H10448">
        <v>0.34532066218575458</v>
      </c>
      <c r="I10448">
        <v>0.84288829910709084</v>
      </c>
      <c r="J10448">
        <v>0.88356559999999995</v>
      </c>
      <c r="K10448">
        <f t="shared" si="1228"/>
        <v>0.35426637757502077</v>
      </c>
      <c r="L10448">
        <f t="shared" si="1229"/>
        <v>0.79198136312204259</v>
      </c>
    </row>
    <row r="10449" spans="1:12" x14ac:dyDescent="0.2">
      <c r="A10449" t="s">
        <v>15</v>
      </c>
      <c r="B10449" t="s">
        <v>144</v>
      </c>
      <c r="C10449" t="s">
        <v>38</v>
      </c>
      <c r="D10449">
        <v>2065</v>
      </c>
      <c r="E10449">
        <v>0.243502323701482</v>
      </c>
      <c r="F10449">
        <v>0.2812073316131789</v>
      </c>
      <c r="G10449">
        <v>1.306365205690607</v>
      </c>
      <c r="H10449">
        <v>0.34532066218575458</v>
      </c>
      <c r="I10449">
        <v>0.84288829910709084</v>
      </c>
      <c r="J10449">
        <v>0.88736380000000004</v>
      </c>
      <c r="K10449">
        <f t="shared" si="1228"/>
        <v>0.35591836947708316</v>
      </c>
      <c r="L10449">
        <f t="shared" si="1229"/>
        <v>0.7917583771319382</v>
      </c>
    </row>
    <row r="10450" spans="1:12" x14ac:dyDescent="0.2">
      <c r="A10450" t="s">
        <v>15</v>
      </c>
      <c r="B10450" t="s">
        <v>144</v>
      </c>
      <c r="C10450" t="s">
        <v>38</v>
      </c>
      <c r="D10450">
        <v>2070</v>
      </c>
      <c r="E10450">
        <v>0.243502323701482</v>
      </c>
      <c r="F10450">
        <v>0.2812073316131789</v>
      </c>
      <c r="G10450">
        <v>1.306365205690607</v>
      </c>
      <c r="H10450">
        <v>0.34532066218575458</v>
      </c>
      <c r="I10450">
        <v>0.84288829910709084</v>
      </c>
      <c r="J10450">
        <v>0.89237630000000001</v>
      </c>
      <c r="K10450">
        <f t="shared" si="1228"/>
        <v>0.35796840881144909</v>
      </c>
      <c r="L10450">
        <f t="shared" si="1229"/>
        <v>0.79148183720168841</v>
      </c>
    </row>
    <row r="10451" spans="1:12" x14ac:dyDescent="0.2">
      <c r="A10451" t="s">
        <v>15</v>
      </c>
      <c r="B10451" t="s">
        <v>144</v>
      </c>
      <c r="C10451" t="s">
        <v>38</v>
      </c>
      <c r="D10451">
        <v>2075</v>
      </c>
      <c r="E10451">
        <v>0.243502323701482</v>
      </c>
      <c r="F10451">
        <v>0.2812073316131789</v>
      </c>
      <c r="G10451">
        <v>1.306365205690607</v>
      </c>
      <c r="H10451">
        <v>0.34532066218575458</v>
      </c>
      <c r="I10451">
        <v>0.84288829910709084</v>
      </c>
      <c r="J10451">
        <v>0.89655309999999999</v>
      </c>
      <c r="K10451">
        <f t="shared" si="1228"/>
        <v>0.35975398897000105</v>
      </c>
      <c r="L10451">
        <f t="shared" si="1229"/>
        <v>0.79124112883105036</v>
      </c>
    </row>
    <row r="10452" spans="1:12" x14ac:dyDescent="0.2">
      <c r="A10452" t="s">
        <v>15</v>
      </c>
      <c r="B10452" t="s">
        <v>144</v>
      </c>
      <c r="C10452" t="s">
        <v>38</v>
      </c>
      <c r="D10452">
        <v>2080</v>
      </c>
      <c r="E10452">
        <v>0.243502323701482</v>
      </c>
      <c r="F10452">
        <v>0.2812073316131789</v>
      </c>
      <c r="G10452">
        <v>1.306365205690607</v>
      </c>
      <c r="H10452">
        <v>0.34532066218575458</v>
      </c>
      <c r="I10452">
        <v>0.84288829910709084</v>
      </c>
      <c r="J10452">
        <v>0.90194909999999995</v>
      </c>
      <c r="K10452">
        <f t="shared" si="1228"/>
        <v>0.36196143843429585</v>
      </c>
      <c r="L10452">
        <f t="shared" si="1229"/>
        <v>0.79094375191164712</v>
      </c>
    </row>
    <row r="10453" spans="1:12" x14ac:dyDescent="0.2">
      <c r="A10453" t="s">
        <v>15</v>
      </c>
      <c r="B10453" t="s">
        <v>144</v>
      </c>
      <c r="C10453" t="s">
        <v>38</v>
      </c>
      <c r="D10453">
        <v>2085</v>
      </c>
      <c r="E10453">
        <v>0.243502323701482</v>
      </c>
      <c r="F10453">
        <v>0.2812073316131789</v>
      </c>
      <c r="G10453">
        <v>1.306365205690607</v>
      </c>
      <c r="H10453">
        <v>0.34532066218575458</v>
      </c>
      <c r="I10453">
        <v>0.84288829910709084</v>
      </c>
      <c r="J10453">
        <v>0.90609899999999999</v>
      </c>
      <c r="K10453">
        <f t="shared" si="1228"/>
        <v>0.36375479617570322</v>
      </c>
      <c r="L10453">
        <f t="shared" si="1229"/>
        <v>0.79070232394235318</v>
      </c>
    </row>
    <row r="10454" spans="1:12" x14ac:dyDescent="0.2">
      <c r="A10454" t="s">
        <v>15</v>
      </c>
      <c r="B10454" t="s">
        <v>144</v>
      </c>
      <c r="C10454" t="s">
        <v>38</v>
      </c>
      <c r="D10454">
        <v>2090</v>
      </c>
      <c r="E10454">
        <v>0.243502323701482</v>
      </c>
      <c r="F10454">
        <v>0.2812073316131789</v>
      </c>
      <c r="G10454">
        <v>1.306365205690607</v>
      </c>
      <c r="H10454">
        <v>0.34532066218575458</v>
      </c>
      <c r="I10454">
        <v>0.84288829910709084</v>
      </c>
      <c r="J10454">
        <v>0.90980240000000001</v>
      </c>
      <c r="K10454">
        <f t="shared" si="1228"/>
        <v>0.36533478587193247</v>
      </c>
      <c r="L10454">
        <f t="shared" si="1229"/>
        <v>0.79048974240500602</v>
      </c>
    </row>
    <row r="10455" spans="1:12" x14ac:dyDescent="0.2">
      <c r="A10455" t="s">
        <v>15</v>
      </c>
      <c r="B10455" t="s">
        <v>144</v>
      </c>
      <c r="C10455" t="s">
        <v>38</v>
      </c>
      <c r="D10455">
        <v>2095</v>
      </c>
      <c r="E10455">
        <v>0.243502323701482</v>
      </c>
      <c r="F10455">
        <v>0.2812073316131789</v>
      </c>
      <c r="G10455">
        <v>1.306365205690607</v>
      </c>
      <c r="H10455">
        <v>0.34532066218575458</v>
      </c>
      <c r="I10455">
        <v>0.84288829910709084</v>
      </c>
      <c r="J10455">
        <v>0.91390000000000005</v>
      </c>
      <c r="K10455">
        <f t="shared" si="1228"/>
        <v>0.36703646554821345</v>
      </c>
      <c r="L10455">
        <f t="shared" si="1229"/>
        <v>0.79026091576225699</v>
      </c>
    </row>
    <row r="10456" spans="1:12" x14ac:dyDescent="0.2">
      <c r="A10456" t="s">
        <v>15</v>
      </c>
      <c r="B10456" t="s">
        <v>144</v>
      </c>
      <c r="C10456" t="s">
        <v>38</v>
      </c>
      <c r="D10456">
        <v>2100</v>
      </c>
      <c r="E10456">
        <v>0.243502323701482</v>
      </c>
      <c r="F10456">
        <v>0.2812073316131789</v>
      </c>
      <c r="G10456">
        <v>1.306365205690607</v>
      </c>
      <c r="H10456">
        <v>0.34532066218575458</v>
      </c>
      <c r="I10456">
        <v>0.84288829910709084</v>
      </c>
    </row>
    <row r="10457" spans="1:12" hidden="1" x14ac:dyDescent="0.2">
      <c r="A10457" t="s">
        <v>9</v>
      </c>
      <c r="B10457" t="s">
        <v>145</v>
      </c>
      <c r="C10457" t="s">
        <v>17</v>
      </c>
      <c r="D10457">
        <v>2020</v>
      </c>
      <c r="E10457">
        <v>9.6437389160998529E-3</v>
      </c>
      <c r="F10457">
        <v>1.1819971108770019E-2</v>
      </c>
      <c r="G10457">
        <v>9.6963112919999997E-3</v>
      </c>
      <c r="H10457">
        <v>0.35315071844826368</v>
      </c>
      <c r="I10457">
        <v>0.50135915820627308</v>
      </c>
      <c r="J10457">
        <v>0.3391209</v>
      </c>
      <c r="K10457">
        <f>0.70165+(-0.8523*I10457)+(0.37107*J10457)</f>
        <v>0.40017918182379347</v>
      </c>
      <c r="L10457">
        <f>G10457/(G10457+E10457+(K10457*F10457))</f>
        <v>0.40283540580844784</v>
      </c>
    </row>
    <row r="10458" spans="1:12" hidden="1" x14ac:dyDescent="0.2">
      <c r="A10458" t="s">
        <v>9</v>
      </c>
      <c r="B10458" t="s">
        <v>145</v>
      </c>
      <c r="C10458" t="s">
        <v>17</v>
      </c>
      <c r="D10458">
        <v>2025</v>
      </c>
      <c r="E10458">
        <v>9.6437389160998529E-3</v>
      </c>
      <c r="F10458">
        <v>1.1819971108770019E-2</v>
      </c>
      <c r="G10458">
        <v>9.6963112919999997E-3</v>
      </c>
      <c r="H10458">
        <v>0.35315071844826368</v>
      </c>
      <c r="I10458">
        <v>0.50135915820627308</v>
      </c>
      <c r="J10458">
        <v>0.3946442</v>
      </c>
      <c r="K10458">
        <f>0.70165+(-0.8523*L10457)+(0.37107*J10458)</f>
        <v>0.50475400692345995</v>
      </c>
      <c r="L10458">
        <f>G10458/(G10458+E10458+(K10458*F10458))</f>
        <v>0.38315909020467842</v>
      </c>
    </row>
    <row r="10459" spans="1:12" hidden="1" x14ac:dyDescent="0.2">
      <c r="A10459" t="s">
        <v>9</v>
      </c>
      <c r="B10459" t="s">
        <v>145</v>
      </c>
      <c r="C10459" t="s">
        <v>17</v>
      </c>
      <c r="D10459">
        <v>2030</v>
      </c>
      <c r="E10459">
        <v>9.6437389160998529E-3</v>
      </c>
      <c r="F10459">
        <v>1.1819971108770019E-2</v>
      </c>
      <c r="G10459">
        <v>9.6963112919999997E-3</v>
      </c>
      <c r="H10459">
        <v>0.35315071844826368</v>
      </c>
      <c r="I10459">
        <v>0.50135915820627308</v>
      </c>
      <c r="J10459">
        <v>0.43811299999999997</v>
      </c>
      <c r="K10459">
        <f t="shared" ref="K10459:K10472" si="1230">0.70165+(-0.8523*L10458)+(0.37107*J10459)</f>
        <v>0.5376540983285526</v>
      </c>
      <c r="L10459">
        <f t="shared" ref="L10459:L10472" si="1231">G10459/(G10459+E10459+(K10459*F10459))</f>
        <v>0.37736023536557955</v>
      </c>
    </row>
    <row r="10460" spans="1:12" hidden="1" x14ac:dyDescent="0.2">
      <c r="A10460" t="s">
        <v>9</v>
      </c>
      <c r="B10460" t="s">
        <v>145</v>
      </c>
      <c r="C10460" t="s">
        <v>17</v>
      </c>
      <c r="D10460">
        <v>2035</v>
      </c>
      <c r="E10460">
        <v>9.6437389160998529E-3</v>
      </c>
      <c r="F10460">
        <v>1.1819971108770019E-2</v>
      </c>
      <c r="G10460">
        <v>9.6963112919999997E-3</v>
      </c>
      <c r="H10460">
        <v>0.35315071844826368</v>
      </c>
      <c r="I10460">
        <v>0.50135915820627308</v>
      </c>
      <c r="J10460">
        <v>0.47303889999999998</v>
      </c>
      <c r="K10460">
        <f t="shared" si="1230"/>
        <v>0.55555641602091654</v>
      </c>
      <c r="L10460">
        <f t="shared" si="1231"/>
        <v>0.37427797353209463</v>
      </c>
    </row>
    <row r="10461" spans="1:12" hidden="1" x14ac:dyDescent="0.2">
      <c r="A10461" t="s">
        <v>9</v>
      </c>
      <c r="B10461" t="s">
        <v>145</v>
      </c>
      <c r="C10461" t="s">
        <v>17</v>
      </c>
      <c r="D10461">
        <v>2040</v>
      </c>
      <c r="E10461">
        <v>9.6437389160998529E-3</v>
      </c>
      <c r="F10461">
        <v>1.1819971108770019E-2</v>
      </c>
      <c r="G10461">
        <v>9.6963112919999997E-3</v>
      </c>
      <c r="H10461">
        <v>0.35315071844826368</v>
      </c>
      <c r="I10461">
        <v>0.50135915820627308</v>
      </c>
      <c r="J10461">
        <v>0.50103969999999998</v>
      </c>
      <c r="K10461">
        <f t="shared" si="1230"/>
        <v>0.56857368463759572</v>
      </c>
      <c r="L10461">
        <f t="shared" si="1231"/>
        <v>0.37206820613409908</v>
      </c>
    </row>
    <row r="10462" spans="1:12" hidden="1" x14ac:dyDescent="0.2">
      <c r="A10462" t="s">
        <v>9</v>
      </c>
      <c r="B10462" t="s">
        <v>145</v>
      </c>
      <c r="C10462" t="s">
        <v>17</v>
      </c>
      <c r="D10462">
        <v>2045</v>
      </c>
      <c r="E10462">
        <v>9.6437389160998529E-3</v>
      </c>
      <c r="F10462">
        <v>1.1819971108770019E-2</v>
      </c>
      <c r="G10462">
        <v>9.6963112919999997E-3</v>
      </c>
      <c r="H10462">
        <v>0.35315071844826368</v>
      </c>
      <c r="I10462">
        <v>0.50135915820627308</v>
      </c>
      <c r="J10462">
        <v>0.52386940000000004</v>
      </c>
      <c r="K10462">
        <f t="shared" si="1230"/>
        <v>0.57892848616990733</v>
      </c>
      <c r="L10462">
        <f t="shared" si="1231"/>
        <v>0.37032895667631149</v>
      </c>
    </row>
    <row r="10463" spans="1:12" hidden="1" x14ac:dyDescent="0.2">
      <c r="A10463" t="s">
        <v>9</v>
      </c>
      <c r="B10463" t="s">
        <v>145</v>
      </c>
      <c r="C10463" t="s">
        <v>17</v>
      </c>
      <c r="D10463">
        <v>2050</v>
      </c>
      <c r="E10463">
        <v>9.6437389160998529E-3</v>
      </c>
      <c r="F10463">
        <v>1.1819971108770019E-2</v>
      </c>
      <c r="G10463">
        <v>9.6963112919999997E-3</v>
      </c>
      <c r="H10463">
        <v>0.35315071844826368</v>
      </c>
      <c r="I10463">
        <v>0.50135915820627308</v>
      </c>
      <c r="J10463">
        <v>0.54591299999999998</v>
      </c>
      <c r="K10463">
        <f t="shared" si="1230"/>
        <v>0.58859056713477975</v>
      </c>
      <c r="L10463">
        <f t="shared" si="1231"/>
        <v>0.3687206617794509</v>
      </c>
    </row>
    <row r="10464" spans="1:12" hidden="1" x14ac:dyDescent="0.2">
      <c r="A10464" t="s">
        <v>9</v>
      </c>
      <c r="B10464" t="s">
        <v>145</v>
      </c>
      <c r="C10464" t="s">
        <v>17</v>
      </c>
      <c r="D10464">
        <v>2055</v>
      </c>
      <c r="E10464">
        <v>9.6437389160998529E-3</v>
      </c>
      <c r="F10464">
        <v>1.1819971108770019E-2</v>
      </c>
      <c r="G10464">
        <v>9.6963112919999997E-3</v>
      </c>
      <c r="H10464">
        <v>0.35315071844826368</v>
      </c>
      <c r="I10464">
        <v>0.50135915820627308</v>
      </c>
      <c r="J10464">
        <v>0.56692070000000006</v>
      </c>
      <c r="K10464">
        <f t="shared" si="1230"/>
        <v>0.59775664411437401</v>
      </c>
      <c r="L10464">
        <f t="shared" si="1231"/>
        <v>0.36720778790394432</v>
      </c>
    </row>
    <row r="10465" spans="1:12" hidden="1" x14ac:dyDescent="0.2">
      <c r="A10465" t="s">
        <v>9</v>
      </c>
      <c r="B10465" t="s">
        <v>145</v>
      </c>
      <c r="C10465" t="s">
        <v>17</v>
      </c>
      <c r="D10465">
        <v>2060</v>
      </c>
      <c r="E10465">
        <v>9.6437389160998529E-3</v>
      </c>
      <c r="F10465">
        <v>1.1819971108770019E-2</v>
      </c>
      <c r="G10465">
        <v>9.6963112919999997E-3</v>
      </c>
      <c r="H10465">
        <v>0.35315071844826368</v>
      </c>
      <c r="I10465">
        <v>0.50135915820627308</v>
      </c>
      <c r="J10465">
        <v>0.58597310000000002</v>
      </c>
      <c r="K10465">
        <f t="shared" si="1230"/>
        <v>0.60611584058646828</v>
      </c>
      <c r="L10465">
        <f t="shared" si="1231"/>
        <v>0.36583887400442816</v>
      </c>
    </row>
    <row r="10466" spans="1:12" hidden="1" x14ac:dyDescent="0.2">
      <c r="A10466" t="s">
        <v>9</v>
      </c>
      <c r="B10466" t="s">
        <v>145</v>
      </c>
      <c r="C10466" t="s">
        <v>17</v>
      </c>
      <c r="D10466">
        <v>2065</v>
      </c>
      <c r="E10466">
        <v>9.6437389160998529E-3</v>
      </c>
      <c r="F10466">
        <v>1.1819971108770019E-2</v>
      </c>
      <c r="G10466">
        <v>9.6963112919999997E-3</v>
      </c>
      <c r="H10466">
        <v>0.35315071844826368</v>
      </c>
      <c r="I10466">
        <v>0.50135915820627308</v>
      </c>
      <c r="J10466">
        <v>0.60551359999999999</v>
      </c>
      <c r="K10466">
        <f t="shared" si="1230"/>
        <v>0.61453345923802583</v>
      </c>
      <c r="L10466">
        <f t="shared" si="1231"/>
        <v>0.36447066782899729</v>
      </c>
    </row>
    <row r="10467" spans="1:12" hidden="1" x14ac:dyDescent="0.2">
      <c r="A10467" t="s">
        <v>9</v>
      </c>
      <c r="B10467" t="s">
        <v>145</v>
      </c>
      <c r="C10467" t="s">
        <v>17</v>
      </c>
      <c r="D10467">
        <v>2070</v>
      </c>
      <c r="E10467">
        <v>9.6437389160998529E-3</v>
      </c>
      <c r="F10467">
        <v>1.1819971108770019E-2</v>
      </c>
      <c r="G10467">
        <v>9.6963112919999997E-3</v>
      </c>
      <c r="H10467">
        <v>0.35315071844826368</v>
      </c>
      <c r="I10467">
        <v>0.50135915820627308</v>
      </c>
      <c r="J10467">
        <v>0.62310129999999997</v>
      </c>
      <c r="K10467">
        <f t="shared" si="1230"/>
        <v>0.62222584920034563</v>
      </c>
      <c r="L10467">
        <f t="shared" si="1231"/>
        <v>0.36322925975409903</v>
      </c>
    </row>
    <row r="10468" spans="1:12" hidden="1" x14ac:dyDescent="0.2">
      <c r="A10468" t="s">
        <v>9</v>
      </c>
      <c r="B10468" t="s">
        <v>145</v>
      </c>
      <c r="C10468" t="s">
        <v>17</v>
      </c>
      <c r="D10468">
        <v>2075</v>
      </c>
      <c r="E10468">
        <v>9.6437389160998529E-3</v>
      </c>
      <c r="F10468">
        <v>1.1819971108770019E-2</v>
      </c>
      <c r="G10468">
        <v>9.6963112919999997E-3</v>
      </c>
      <c r="H10468">
        <v>0.35315071844826368</v>
      </c>
      <c r="I10468">
        <v>0.50135915820627308</v>
      </c>
      <c r="J10468">
        <v>0.64115310000000003</v>
      </c>
      <c r="K10468">
        <f t="shared" si="1230"/>
        <v>0.62998238272858142</v>
      </c>
      <c r="L10468">
        <f t="shared" si="1231"/>
        <v>0.36198603348098829</v>
      </c>
    </row>
    <row r="10469" spans="1:12" hidden="1" x14ac:dyDescent="0.2">
      <c r="A10469" t="s">
        <v>9</v>
      </c>
      <c r="B10469" t="s">
        <v>145</v>
      </c>
      <c r="C10469" t="s">
        <v>17</v>
      </c>
      <c r="D10469">
        <v>2080</v>
      </c>
      <c r="E10469">
        <v>9.6437389160998529E-3</v>
      </c>
      <c r="F10469">
        <v>1.1819971108770019E-2</v>
      </c>
      <c r="G10469">
        <v>9.6963112919999997E-3</v>
      </c>
      <c r="H10469">
        <v>0.35315071844826368</v>
      </c>
      <c r="I10469">
        <v>0.50135915820627308</v>
      </c>
      <c r="J10469">
        <v>0.65721810000000003</v>
      </c>
      <c r="K10469">
        <f t="shared" si="1230"/>
        <v>0.63700322403115373</v>
      </c>
      <c r="L10469">
        <f t="shared" si="1231"/>
        <v>0.36086804003635248</v>
      </c>
    </row>
    <row r="10470" spans="1:12" hidden="1" x14ac:dyDescent="0.2">
      <c r="A10470" t="s">
        <v>9</v>
      </c>
      <c r="B10470" t="s">
        <v>145</v>
      </c>
      <c r="C10470" t="s">
        <v>17</v>
      </c>
      <c r="D10470">
        <v>2085</v>
      </c>
      <c r="E10470">
        <v>9.6437389160998529E-3</v>
      </c>
      <c r="F10470">
        <v>1.1819971108770019E-2</v>
      </c>
      <c r="G10470">
        <v>9.6963112919999997E-3</v>
      </c>
      <c r="H10470">
        <v>0.35315071844826368</v>
      </c>
      <c r="I10470">
        <v>0.50135915820627308</v>
      </c>
      <c r="J10470">
        <v>0.6737457</v>
      </c>
      <c r="K10470">
        <f t="shared" si="1230"/>
        <v>0.64408898637601686</v>
      </c>
      <c r="L10470">
        <f t="shared" si="1231"/>
        <v>0.35974668878124394</v>
      </c>
    </row>
    <row r="10471" spans="1:12" hidden="1" x14ac:dyDescent="0.2">
      <c r="A10471" t="s">
        <v>9</v>
      </c>
      <c r="B10471" t="s">
        <v>145</v>
      </c>
      <c r="C10471" t="s">
        <v>17</v>
      </c>
      <c r="D10471">
        <v>2090</v>
      </c>
      <c r="E10471">
        <v>9.6437389160998529E-3</v>
      </c>
      <c r="F10471">
        <v>1.1819971108770019E-2</v>
      </c>
      <c r="G10471">
        <v>9.6963112919999997E-3</v>
      </c>
      <c r="H10471">
        <v>0.35315071844826368</v>
      </c>
      <c r="I10471">
        <v>0.50135915820627308</v>
      </c>
      <c r="J10471">
        <v>0.68833080000000002</v>
      </c>
      <c r="K10471">
        <f t="shared" si="1230"/>
        <v>0.65045680710774589</v>
      </c>
      <c r="L10471">
        <f t="shared" si="1231"/>
        <v>0.3587448837345405</v>
      </c>
    </row>
    <row r="10472" spans="1:12" hidden="1" x14ac:dyDescent="0.2">
      <c r="A10472" t="s">
        <v>9</v>
      </c>
      <c r="B10472" t="s">
        <v>145</v>
      </c>
      <c r="C10472" t="s">
        <v>17</v>
      </c>
      <c r="D10472">
        <v>2095</v>
      </c>
      <c r="E10472">
        <v>9.6437389160998529E-3</v>
      </c>
      <c r="F10472">
        <v>1.1819971108770019E-2</v>
      </c>
      <c r="G10472">
        <v>9.6963112919999997E-3</v>
      </c>
      <c r="H10472">
        <v>0.35315071844826368</v>
      </c>
      <c r="I10472">
        <v>0.50135915820627308</v>
      </c>
      <c r="J10472">
        <v>0.70222359999999995</v>
      </c>
      <c r="K10472">
        <f t="shared" si="1230"/>
        <v>0.65646584684505105</v>
      </c>
      <c r="L10472">
        <f t="shared" si="1231"/>
        <v>0.35780462666090529</v>
      </c>
    </row>
    <row r="10473" spans="1:12" hidden="1" x14ac:dyDescent="0.2">
      <c r="A10473" t="s">
        <v>9</v>
      </c>
      <c r="B10473" t="s">
        <v>145</v>
      </c>
      <c r="C10473" t="s">
        <v>17</v>
      </c>
      <c r="D10473">
        <v>2100</v>
      </c>
      <c r="E10473">
        <v>9.6437389160998529E-3</v>
      </c>
      <c r="F10473">
        <v>1.1819971108770019E-2</v>
      </c>
      <c r="G10473">
        <v>9.6963112919999997E-3</v>
      </c>
      <c r="H10473">
        <v>0.35315071844826368</v>
      </c>
      <c r="I10473">
        <v>0.50135915820627308</v>
      </c>
    </row>
    <row r="10474" spans="1:12" hidden="1" x14ac:dyDescent="0.2">
      <c r="A10474" t="s">
        <v>12</v>
      </c>
      <c r="B10474" t="s">
        <v>145</v>
      </c>
      <c r="C10474" t="s">
        <v>17</v>
      </c>
      <c r="D10474">
        <v>2020</v>
      </c>
      <c r="E10474">
        <v>9.6437389160998529E-3</v>
      </c>
      <c r="F10474">
        <v>1.1819971108770019E-2</v>
      </c>
      <c r="G10474">
        <v>9.6963112919999997E-3</v>
      </c>
      <c r="H10474">
        <v>0.35315071844826368</v>
      </c>
      <c r="I10474">
        <v>0.50135915820627308</v>
      </c>
      <c r="J10474">
        <v>0.3205577</v>
      </c>
      <c r="K10474">
        <f>0.70165+(-0.8523*I10474)+(0.37107*J10474)</f>
        <v>0.39329093519979347</v>
      </c>
      <c r="L10474">
        <f>G10474/(G10474+E10474+(K10474*F10474))</f>
        <v>0.40420264765332226</v>
      </c>
    </row>
    <row r="10475" spans="1:12" hidden="1" x14ac:dyDescent="0.2">
      <c r="A10475" t="s">
        <v>12</v>
      </c>
      <c r="B10475" t="s">
        <v>145</v>
      </c>
      <c r="C10475" t="s">
        <v>17</v>
      </c>
      <c r="D10475">
        <v>2025</v>
      </c>
      <c r="E10475">
        <v>9.6437389160998529E-3</v>
      </c>
      <c r="F10475">
        <v>1.1819971108770019E-2</v>
      </c>
      <c r="G10475">
        <v>9.6963112919999997E-3</v>
      </c>
      <c r="H10475">
        <v>0.35315071844826368</v>
      </c>
      <c r="I10475">
        <v>0.50135915820627308</v>
      </c>
      <c r="J10475">
        <v>0.35973759999999999</v>
      </c>
      <c r="K10475">
        <f>0.70165+(-0.8523*L10474)+(0.37107*J10475)</f>
        <v>0.49063591463707346</v>
      </c>
      <c r="L10475">
        <f>G10475/(G10475+E10475+(K10475*F10475))</f>
        <v>0.38570250665825956</v>
      </c>
    </row>
    <row r="10476" spans="1:12" hidden="1" x14ac:dyDescent="0.2">
      <c r="A10476" t="s">
        <v>12</v>
      </c>
      <c r="B10476" t="s">
        <v>145</v>
      </c>
      <c r="C10476" t="s">
        <v>17</v>
      </c>
      <c r="D10476">
        <v>2030</v>
      </c>
      <c r="E10476">
        <v>9.6437389160998529E-3</v>
      </c>
      <c r="F10476">
        <v>1.1819971108770019E-2</v>
      </c>
      <c r="G10476">
        <v>9.6963112919999997E-3</v>
      </c>
      <c r="H10476">
        <v>0.35315071844826368</v>
      </c>
      <c r="I10476">
        <v>0.50135915820627308</v>
      </c>
      <c r="J10476">
        <v>0.38990740000000002</v>
      </c>
      <c r="K10476">
        <f t="shared" ref="K10476:K10489" si="1232">0.70165+(-0.8523*L10475)+(0.37107*J10476)</f>
        <v>0.51759869249316537</v>
      </c>
      <c r="L10476">
        <f t="shared" ref="L10476:L10489" si="1233">G10476/(G10476+E10476+(K10476*F10476))</f>
        <v>0.38087404992491403</v>
      </c>
    </row>
    <row r="10477" spans="1:12" hidden="1" x14ac:dyDescent="0.2">
      <c r="A10477" t="s">
        <v>12</v>
      </c>
      <c r="B10477" t="s">
        <v>145</v>
      </c>
      <c r="C10477" t="s">
        <v>17</v>
      </c>
      <c r="D10477">
        <v>2035</v>
      </c>
      <c r="E10477">
        <v>9.6437389160998529E-3</v>
      </c>
      <c r="F10477">
        <v>1.1819971108770019E-2</v>
      </c>
      <c r="G10477">
        <v>9.6963112919999997E-3</v>
      </c>
      <c r="H10477">
        <v>0.35315071844826368</v>
      </c>
      <c r="I10477">
        <v>0.50135915820627308</v>
      </c>
      <c r="J10477">
        <v>0.4127248</v>
      </c>
      <c r="K10477">
        <f t="shared" si="1232"/>
        <v>0.53018083878499578</v>
      </c>
      <c r="L10477">
        <f t="shared" si="1233"/>
        <v>0.37866198592529743</v>
      </c>
    </row>
    <row r="10478" spans="1:12" hidden="1" x14ac:dyDescent="0.2">
      <c r="A10478" t="s">
        <v>12</v>
      </c>
      <c r="B10478" t="s">
        <v>145</v>
      </c>
      <c r="C10478" t="s">
        <v>17</v>
      </c>
      <c r="D10478">
        <v>2040</v>
      </c>
      <c r="E10478">
        <v>9.6437389160998529E-3</v>
      </c>
      <c r="F10478">
        <v>1.1819971108770019E-2</v>
      </c>
      <c r="G10478">
        <v>9.6963112919999997E-3</v>
      </c>
      <c r="H10478">
        <v>0.35315071844826368</v>
      </c>
      <c r="I10478">
        <v>0.50135915820627308</v>
      </c>
      <c r="J10478">
        <v>0.4306546</v>
      </c>
      <c r="K10478">
        <f t="shared" si="1232"/>
        <v>0.53871939181786899</v>
      </c>
      <c r="L10478">
        <f t="shared" si="1233"/>
        <v>0.37717540273908273</v>
      </c>
    </row>
    <row r="10479" spans="1:12" hidden="1" x14ac:dyDescent="0.2">
      <c r="A10479" t="s">
        <v>12</v>
      </c>
      <c r="B10479" t="s">
        <v>145</v>
      </c>
      <c r="C10479" t="s">
        <v>17</v>
      </c>
      <c r="D10479">
        <v>2045</v>
      </c>
      <c r="E10479">
        <v>9.6437389160998529E-3</v>
      </c>
      <c r="F10479">
        <v>1.1819971108770019E-2</v>
      </c>
      <c r="G10479">
        <v>9.6963112919999997E-3</v>
      </c>
      <c r="H10479">
        <v>0.35315071844826368</v>
      </c>
      <c r="I10479">
        <v>0.50135915820627308</v>
      </c>
      <c r="J10479">
        <v>0.44590669999999999</v>
      </c>
      <c r="K10479">
        <f t="shared" si="1232"/>
        <v>0.54564600341447977</v>
      </c>
      <c r="L10479">
        <f t="shared" si="1233"/>
        <v>0.37597801030697103</v>
      </c>
    </row>
    <row r="10480" spans="1:12" hidden="1" x14ac:dyDescent="0.2">
      <c r="A10480" t="s">
        <v>12</v>
      </c>
      <c r="B10480" t="s">
        <v>145</v>
      </c>
      <c r="C10480" t="s">
        <v>17</v>
      </c>
      <c r="D10480">
        <v>2050</v>
      </c>
      <c r="E10480">
        <v>9.6437389160998529E-3</v>
      </c>
      <c r="F10480">
        <v>1.1819971108770019E-2</v>
      </c>
      <c r="G10480">
        <v>9.6963112919999997E-3</v>
      </c>
      <c r="H10480">
        <v>0.35315071844826368</v>
      </c>
      <c r="I10480">
        <v>0.50135915820627308</v>
      </c>
      <c r="J10480">
        <v>0.45995710000000001</v>
      </c>
      <c r="K10480">
        <f t="shared" si="1232"/>
        <v>0.5518802229123686</v>
      </c>
      <c r="L10480">
        <f t="shared" si="1233"/>
        <v>0.37490679268392452</v>
      </c>
    </row>
    <row r="10481" spans="1:12" hidden="1" x14ac:dyDescent="0.2">
      <c r="A10481" t="s">
        <v>12</v>
      </c>
      <c r="B10481" t="s">
        <v>145</v>
      </c>
      <c r="C10481" t="s">
        <v>17</v>
      </c>
      <c r="D10481">
        <v>2055</v>
      </c>
      <c r="E10481">
        <v>9.6437389160998529E-3</v>
      </c>
      <c r="F10481">
        <v>1.1819971108770019E-2</v>
      </c>
      <c r="G10481">
        <v>9.6963112919999997E-3</v>
      </c>
      <c r="H10481">
        <v>0.35315071844826368</v>
      </c>
      <c r="I10481">
        <v>0.50135915820627308</v>
      </c>
      <c r="J10481">
        <v>0.47354770000000002</v>
      </c>
      <c r="K10481">
        <f t="shared" si="1232"/>
        <v>0.55783628563449117</v>
      </c>
      <c r="L10481">
        <f t="shared" si="1233"/>
        <v>0.37388905655735621</v>
      </c>
    </row>
    <row r="10482" spans="1:12" hidden="1" x14ac:dyDescent="0.2">
      <c r="A10482" t="s">
        <v>12</v>
      </c>
      <c r="B10482" t="s">
        <v>145</v>
      </c>
      <c r="C10482" t="s">
        <v>17</v>
      </c>
      <c r="D10482">
        <v>2060</v>
      </c>
      <c r="E10482">
        <v>9.6437389160998529E-3</v>
      </c>
      <c r="F10482">
        <v>1.1819971108770019E-2</v>
      </c>
      <c r="G10482">
        <v>9.6963112919999997E-3</v>
      </c>
      <c r="H10482">
        <v>0.35315071844826368</v>
      </c>
      <c r="I10482">
        <v>0.50135915820627308</v>
      </c>
      <c r="J10482">
        <v>0.48695040000000001</v>
      </c>
      <c r="K10482">
        <f t="shared" si="1232"/>
        <v>0.56367704202416524</v>
      </c>
      <c r="L10482">
        <f t="shared" si="1233"/>
        <v>0.3728963751821569</v>
      </c>
    </row>
    <row r="10483" spans="1:12" hidden="1" x14ac:dyDescent="0.2">
      <c r="A10483" t="s">
        <v>12</v>
      </c>
      <c r="B10483" t="s">
        <v>145</v>
      </c>
      <c r="C10483" t="s">
        <v>17</v>
      </c>
      <c r="D10483">
        <v>2065</v>
      </c>
      <c r="E10483">
        <v>9.6437389160998529E-3</v>
      </c>
      <c r="F10483">
        <v>1.1819971108770019E-2</v>
      </c>
      <c r="G10483">
        <v>9.6963112919999997E-3</v>
      </c>
      <c r="H10483">
        <v>0.35315071844826368</v>
      </c>
      <c r="I10483">
        <v>0.50135915820627308</v>
      </c>
      <c r="J10483">
        <v>0.50136409999999998</v>
      </c>
      <c r="K10483">
        <f t="shared" si="1232"/>
        <v>0.56987159601924764</v>
      </c>
      <c r="L10483">
        <f t="shared" si="1233"/>
        <v>0.37184930679881312</v>
      </c>
    </row>
    <row r="10484" spans="1:12" hidden="1" x14ac:dyDescent="0.2">
      <c r="A10484" t="s">
        <v>12</v>
      </c>
      <c r="B10484" t="s">
        <v>145</v>
      </c>
      <c r="C10484" t="s">
        <v>17</v>
      </c>
      <c r="D10484">
        <v>2070</v>
      </c>
      <c r="E10484">
        <v>9.6437389160998529E-3</v>
      </c>
      <c r="F10484">
        <v>1.1819971108770019E-2</v>
      </c>
      <c r="G10484">
        <v>9.6963112919999997E-3</v>
      </c>
      <c r="H10484">
        <v>0.35315071844826368</v>
      </c>
      <c r="I10484">
        <v>0.50135915820627308</v>
      </c>
      <c r="J10484">
        <v>0.51435319999999995</v>
      </c>
      <c r="K10484">
        <f t="shared" si="1232"/>
        <v>0.57558387773937159</v>
      </c>
      <c r="L10484">
        <f t="shared" si="1233"/>
        <v>0.37088895498759961</v>
      </c>
    </row>
    <row r="10485" spans="1:12" hidden="1" x14ac:dyDescent="0.2">
      <c r="A10485" t="s">
        <v>12</v>
      </c>
      <c r="B10485" t="s">
        <v>145</v>
      </c>
      <c r="C10485" t="s">
        <v>17</v>
      </c>
      <c r="D10485">
        <v>2075</v>
      </c>
      <c r="E10485">
        <v>9.6437389160998529E-3</v>
      </c>
      <c r="F10485">
        <v>1.1819971108770019E-2</v>
      </c>
      <c r="G10485">
        <v>9.6963112919999997E-3</v>
      </c>
      <c r="H10485">
        <v>0.35315071844826368</v>
      </c>
      <c r="I10485">
        <v>0.50135915820627308</v>
      </c>
      <c r="J10485">
        <v>0.52832170000000001</v>
      </c>
      <c r="K10485">
        <f t="shared" si="1232"/>
        <v>0.58158567688306895</v>
      </c>
      <c r="L10485">
        <f t="shared" si="1233"/>
        <v>0.36988525886495521</v>
      </c>
    </row>
    <row r="10486" spans="1:12" hidden="1" x14ac:dyDescent="0.2">
      <c r="A10486" t="s">
        <v>12</v>
      </c>
      <c r="B10486" t="s">
        <v>145</v>
      </c>
      <c r="C10486" t="s">
        <v>17</v>
      </c>
      <c r="D10486">
        <v>2080</v>
      </c>
      <c r="E10486">
        <v>9.6437389160998529E-3</v>
      </c>
      <c r="F10486">
        <v>1.1819971108770019E-2</v>
      </c>
      <c r="G10486">
        <v>9.6963112919999997E-3</v>
      </c>
      <c r="H10486">
        <v>0.35315071844826368</v>
      </c>
      <c r="I10486">
        <v>0.50135915820627308</v>
      </c>
      <c r="J10486">
        <v>0.54079650000000001</v>
      </c>
      <c r="K10486">
        <f t="shared" si="1232"/>
        <v>0.58707015112439875</v>
      </c>
      <c r="L10486">
        <f t="shared" si="1233"/>
        <v>0.36897281478169447</v>
      </c>
    </row>
    <row r="10487" spans="1:12" hidden="1" x14ac:dyDescent="0.2">
      <c r="A10487" t="s">
        <v>12</v>
      </c>
      <c r="B10487" t="s">
        <v>145</v>
      </c>
      <c r="C10487" t="s">
        <v>17</v>
      </c>
      <c r="D10487">
        <v>2085</v>
      </c>
      <c r="E10487">
        <v>9.6437389160998529E-3</v>
      </c>
      <c r="F10487">
        <v>1.1819971108770019E-2</v>
      </c>
      <c r="G10487">
        <v>9.6963112919999997E-3</v>
      </c>
      <c r="H10487">
        <v>0.35315071844826368</v>
      </c>
      <c r="I10487">
        <v>0.50135915820627308</v>
      </c>
      <c r="J10487">
        <v>0.55416929999999998</v>
      </c>
      <c r="K10487">
        <f t="shared" si="1232"/>
        <v>0.59281007211256176</v>
      </c>
      <c r="L10487">
        <f t="shared" si="1233"/>
        <v>0.36802268105650215</v>
      </c>
    </row>
    <row r="10488" spans="1:12" hidden="1" x14ac:dyDescent="0.2">
      <c r="A10488" t="s">
        <v>12</v>
      </c>
      <c r="B10488" t="s">
        <v>145</v>
      </c>
      <c r="C10488" t="s">
        <v>17</v>
      </c>
      <c r="D10488">
        <v>2090</v>
      </c>
      <c r="E10488">
        <v>9.6437389160998529E-3</v>
      </c>
      <c r="F10488">
        <v>1.1819971108770019E-2</v>
      </c>
      <c r="G10488">
        <v>9.6963112919999997E-3</v>
      </c>
      <c r="H10488">
        <v>0.35315071844826368</v>
      </c>
      <c r="I10488">
        <v>0.50135915820627308</v>
      </c>
      <c r="J10488">
        <v>0.56719189999999997</v>
      </c>
      <c r="K10488">
        <f t="shared" si="1232"/>
        <v>0.59845216726854322</v>
      </c>
      <c r="L10488">
        <f t="shared" si="1233"/>
        <v>0.36709349743027481</v>
      </c>
    </row>
    <row r="10489" spans="1:12" hidden="1" x14ac:dyDescent="0.2">
      <c r="A10489" t="s">
        <v>12</v>
      </c>
      <c r="B10489" t="s">
        <v>145</v>
      </c>
      <c r="C10489" t="s">
        <v>17</v>
      </c>
      <c r="D10489">
        <v>2095</v>
      </c>
      <c r="E10489">
        <v>9.6437389160998529E-3</v>
      </c>
      <c r="F10489">
        <v>1.1819971108770019E-2</v>
      </c>
      <c r="G10489">
        <v>9.6963112919999997E-3</v>
      </c>
      <c r="H10489">
        <v>0.35315071844826368</v>
      </c>
      <c r="I10489">
        <v>0.50135915820627308</v>
      </c>
      <c r="J10489">
        <v>0.57989170000000001</v>
      </c>
      <c r="K10489">
        <f t="shared" si="1232"/>
        <v>0.60395662525917682</v>
      </c>
      <c r="L10489">
        <f t="shared" si="1233"/>
        <v>0.36619149155203801</v>
      </c>
    </row>
    <row r="10490" spans="1:12" hidden="1" x14ac:dyDescent="0.2">
      <c r="A10490" t="s">
        <v>12</v>
      </c>
      <c r="B10490" t="s">
        <v>145</v>
      </c>
      <c r="C10490" t="s">
        <v>17</v>
      </c>
      <c r="D10490">
        <v>2100</v>
      </c>
      <c r="E10490">
        <v>9.6437389160998529E-3</v>
      </c>
      <c r="F10490">
        <v>1.1819971108770019E-2</v>
      </c>
      <c r="G10490">
        <v>9.6963112919999997E-3</v>
      </c>
      <c r="H10490">
        <v>0.35315071844826368</v>
      </c>
      <c r="I10490">
        <v>0.50135915820627308</v>
      </c>
    </row>
    <row r="10491" spans="1:12" hidden="1" x14ac:dyDescent="0.2">
      <c r="A10491" t="s">
        <v>13</v>
      </c>
      <c r="B10491" t="s">
        <v>145</v>
      </c>
      <c r="C10491" t="s">
        <v>17</v>
      </c>
      <c r="D10491">
        <v>2020</v>
      </c>
      <c r="E10491">
        <v>9.6437389160998529E-3</v>
      </c>
      <c r="F10491">
        <v>1.1819971108770019E-2</v>
      </c>
      <c r="G10491">
        <v>9.6963112919999997E-3</v>
      </c>
      <c r="H10491">
        <v>0.35315071844826368</v>
      </c>
      <c r="I10491">
        <v>0.50135915820627308</v>
      </c>
      <c r="J10491">
        <v>0.30594660000000001</v>
      </c>
      <c r="K10491">
        <f>0.70165+(-0.8523*I10491)+(0.37107*J10491)</f>
        <v>0.38786919432279343</v>
      </c>
      <c r="L10491">
        <f>G10491/(G10491+E10491+(K10491*F10491))</f>
        <v>0.4052853490100265</v>
      </c>
    </row>
    <row r="10492" spans="1:12" hidden="1" x14ac:dyDescent="0.2">
      <c r="A10492" t="s">
        <v>13</v>
      </c>
      <c r="B10492" t="s">
        <v>145</v>
      </c>
      <c r="C10492" t="s">
        <v>17</v>
      </c>
      <c r="D10492">
        <v>2025</v>
      </c>
      <c r="E10492">
        <v>9.6437389160998529E-3</v>
      </c>
      <c r="F10492">
        <v>1.1819971108770019E-2</v>
      </c>
      <c r="G10492">
        <v>9.6963112919999997E-3</v>
      </c>
      <c r="H10492">
        <v>0.35315071844826368</v>
      </c>
      <c r="I10492">
        <v>0.50135915820627308</v>
      </c>
      <c r="J10492">
        <v>0.33094279999999998</v>
      </c>
      <c r="K10492">
        <f>0.70165+(-0.8523*L10491)+(0.37107*J10492)</f>
        <v>0.47902824183475445</v>
      </c>
      <c r="L10492">
        <f>G10492/(G10492+E10492+(K10492*F10492))</f>
        <v>0.38781909633882061</v>
      </c>
    </row>
    <row r="10493" spans="1:12" hidden="1" x14ac:dyDescent="0.2">
      <c r="A10493" t="s">
        <v>13</v>
      </c>
      <c r="B10493" t="s">
        <v>145</v>
      </c>
      <c r="C10493" t="s">
        <v>17</v>
      </c>
      <c r="D10493">
        <v>2030</v>
      </c>
      <c r="E10493">
        <v>9.6437389160998529E-3</v>
      </c>
      <c r="F10493">
        <v>1.1819971108770019E-2</v>
      </c>
      <c r="G10493">
        <v>9.6963112919999997E-3</v>
      </c>
      <c r="H10493">
        <v>0.35315071844826368</v>
      </c>
      <c r="I10493">
        <v>0.50135915820627308</v>
      </c>
      <c r="J10493">
        <v>0.34757529999999998</v>
      </c>
      <c r="K10493">
        <f t="shared" ref="K10493:K10506" si="1234">0.70165+(-0.8523*L10492)+(0.37107*J10493)</f>
        <v>0.50008655076142317</v>
      </c>
      <c r="L10493">
        <f t="shared" ref="L10493:L10506" si="1235">G10493/(G10493+E10493+(K10493*F10493))</f>
        <v>0.38399622656005139</v>
      </c>
    </row>
    <row r="10494" spans="1:12" hidden="1" x14ac:dyDescent="0.2">
      <c r="A10494" t="s">
        <v>13</v>
      </c>
      <c r="B10494" t="s">
        <v>145</v>
      </c>
      <c r="C10494" t="s">
        <v>17</v>
      </c>
      <c r="D10494">
        <v>2035</v>
      </c>
      <c r="E10494">
        <v>9.6437389160998529E-3</v>
      </c>
      <c r="F10494">
        <v>1.1819971108770019E-2</v>
      </c>
      <c r="G10494">
        <v>9.6963112919999997E-3</v>
      </c>
      <c r="H10494">
        <v>0.35315071844826368</v>
      </c>
      <c r="I10494">
        <v>0.50135915820627308</v>
      </c>
      <c r="J10494">
        <v>0.3589099</v>
      </c>
      <c r="K10494">
        <f t="shared" si="1234"/>
        <v>0.50755071269586827</v>
      </c>
      <c r="L10494">
        <f t="shared" si="1235"/>
        <v>0.38265923068041513</v>
      </c>
    </row>
    <row r="10495" spans="1:12" hidden="1" x14ac:dyDescent="0.2">
      <c r="A10495" t="s">
        <v>13</v>
      </c>
      <c r="B10495" t="s">
        <v>145</v>
      </c>
      <c r="C10495" t="s">
        <v>17</v>
      </c>
      <c r="D10495">
        <v>2040</v>
      </c>
      <c r="E10495">
        <v>9.6437389160998529E-3</v>
      </c>
      <c r="F10495">
        <v>1.1819971108770019E-2</v>
      </c>
      <c r="G10495">
        <v>9.6963112919999997E-3</v>
      </c>
      <c r="H10495">
        <v>0.35315071844826368</v>
      </c>
      <c r="I10495">
        <v>0.50135915820627308</v>
      </c>
      <c r="J10495">
        <v>0.3648209</v>
      </c>
      <c r="K10495">
        <f t="shared" si="1234"/>
        <v>0.51088362905408213</v>
      </c>
      <c r="L10495">
        <f t="shared" si="1235"/>
        <v>0.38206523403112147</v>
      </c>
    </row>
    <row r="10496" spans="1:12" hidden="1" x14ac:dyDescent="0.2">
      <c r="A10496" t="s">
        <v>13</v>
      </c>
      <c r="B10496" t="s">
        <v>145</v>
      </c>
      <c r="C10496" t="s">
        <v>17</v>
      </c>
      <c r="D10496">
        <v>2045</v>
      </c>
      <c r="E10496">
        <v>9.6437389160998529E-3</v>
      </c>
      <c r="F10496">
        <v>1.1819971108770019E-2</v>
      </c>
      <c r="G10496">
        <v>9.6963112919999997E-3</v>
      </c>
      <c r="H10496">
        <v>0.35315071844826368</v>
      </c>
      <c r="I10496">
        <v>0.50135915820627308</v>
      </c>
      <c r="J10496">
        <v>0.36858600000000002</v>
      </c>
      <c r="K10496">
        <f t="shared" si="1234"/>
        <v>0.51278700805527522</v>
      </c>
      <c r="L10496">
        <f t="shared" si="1235"/>
        <v>0.38172683792678996</v>
      </c>
    </row>
    <row r="10497" spans="1:12" hidden="1" x14ac:dyDescent="0.2">
      <c r="A10497" t="s">
        <v>13</v>
      </c>
      <c r="B10497" t="s">
        <v>145</v>
      </c>
      <c r="C10497" t="s">
        <v>17</v>
      </c>
      <c r="D10497">
        <v>2050</v>
      </c>
      <c r="E10497">
        <v>9.6437389160998529E-3</v>
      </c>
      <c r="F10497">
        <v>1.1819971108770019E-2</v>
      </c>
      <c r="G10497">
        <v>9.6963112919999997E-3</v>
      </c>
      <c r="H10497">
        <v>0.35315071844826368</v>
      </c>
      <c r="I10497">
        <v>0.50135915820627308</v>
      </c>
      <c r="J10497">
        <v>0.3714905</v>
      </c>
      <c r="K10497">
        <f t="shared" si="1234"/>
        <v>0.51415319586999697</v>
      </c>
      <c r="L10497">
        <f t="shared" si="1235"/>
        <v>0.38148431675614403</v>
      </c>
    </row>
    <row r="10498" spans="1:12" hidden="1" x14ac:dyDescent="0.2">
      <c r="A10498" t="s">
        <v>13</v>
      </c>
      <c r="B10498" t="s">
        <v>145</v>
      </c>
      <c r="C10498" t="s">
        <v>17</v>
      </c>
      <c r="D10498">
        <v>2055</v>
      </c>
      <c r="E10498">
        <v>9.6437389160998529E-3</v>
      </c>
      <c r="F10498">
        <v>1.1819971108770019E-2</v>
      </c>
      <c r="G10498">
        <v>9.6963112919999997E-3</v>
      </c>
      <c r="H10498">
        <v>0.35315071844826368</v>
      </c>
      <c r="I10498">
        <v>0.50135915820627308</v>
      </c>
      <c r="J10498">
        <v>0.37425140000000001</v>
      </c>
      <c r="K10498">
        <f t="shared" si="1234"/>
        <v>0.51538438382673846</v>
      </c>
      <c r="L10498">
        <f t="shared" si="1235"/>
        <v>0.38126602415398803</v>
      </c>
    </row>
    <row r="10499" spans="1:12" hidden="1" x14ac:dyDescent="0.2">
      <c r="A10499" t="s">
        <v>13</v>
      </c>
      <c r="B10499" t="s">
        <v>145</v>
      </c>
      <c r="C10499" t="s">
        <v>17</v>
      </c>
      <c r="D10499">
        <v>2060</v>
      </c>
      <c r="E10499">
        <v>9.6437389160998529E-3</v>
      </c>
      <c r="F10499">
        <v>1.1819971108770019E-2</v>
      </c>
      <c r="G10499">
        <v>9.6963112919999997E-3</v>
      </c>
      <c r="H10499">
        <v>0.35315071844826368</v>
      </c>
      <c r="I10499">
        <v>0.50135915820627308</v>
      </c>
      <c r="J10499">
        <v>0.37713239999999998</v>
      </c>
      <c r="K10499">
        <f t="shared" si="1234"/>
        <v>0.51663948728155606</v>
      </c>
      <c r="L10499">
        <f t="shared" si="1235"/>
        <v>0.38104374827488358</v>
      </c>
    </row>
    <row r="10500" spans="1:12" hidden="1" x14ac:dyDescent="0.2">
      <c r="A10500" t="s">
        <v>13</v>
      </c>
      <c r="B10500" t="s">
        <v>145</v>
      </c>
      <c r="C10500" t="s">
        <v>17</v>
      </c>
      <c r="D10500">
        <v>2065</v>
      </c>
      <c r="E10500">
        <v>9.6437389160998529E-3</v>
      </c>
      <c r="F10500">
        <v>1.1819971108770019E-2</v>
      </c>
      <c r="G10500">
        <v>9.6963112919999997E-3</v>
      </c>
      <c r="H10500">
        <v>0.35315071844826368</v>
      </c>
      <c r="I10500">
        <v>0.50135915820627308</v>
      </c>
      <c r="J10500">
        <v>0.38016440000000001</v>
      </c>
      <c r="K10500">
        <f t="shared" si="1234"/>
        <v>0.5179540172533168</v>
      </c>
      <c r="L10500">
        <f t="shared" si="1235"/>
        <v>0.38081122579781351</v>
      </c>
    </row>
    <row r="10501" spans="1:12" hidden="1" x14ac:dyDescent="0.2">
      <c r="A10501" t="s">
        <v>13</v>
      </c>
      <c r="B10501" t="s">
        <v>145</v>
      </c>
      <c r="C10501" t="s">
        <v>17</v>
      </c>
      <c r="D10501">
        <v>2070</v>
      </c>
      <c r="E10501">
        <v>9.6437389160998529E-3</v>
      </c>
      <c r="F10501">
        <v>1.1819971108770019E-2</v>
      </c>
      <c r="G10501">
        <v>9.6963112919999997E-3</v>
      </c>
      <c r="H10501">
        <v>0.35315071844826368</v>
      </c>
      <c r="I10501">
        <v>0.50135915820627308</v>
      </c>
      <c r="J10501">
        <v>0.38332559999999999</v>
      </c>
      <c r="K10501">
        <f t="shared" si="1234"/>
        <v>0.51932522264452352</v>
      </c>
      <c r="L10501">
        <f t="shared" si="1235"/>
        <v>0.38056898041595566</v>
      </c>
    </row>
    <row r="10502" spans="1:12" hidden="1" x14ac:dyDescent="0.2">
      <c r="A10502" t="s">
        <v>13</v>
      </c>
      <c r="B10502" t="s">
        <v>145</v>
      </c>
      <c r="C10502" t="s">
        <v>17</v>
      </c>
      <c r="D10502">
        <v>2075</v>
      </c>
      <c r="E10502">
        <v>9.6437389160998529E-3</v>
      </c>
      <c r="F10502">
        <v>1.1819971108770019E-2</v>
      </c>
      <c r="G10502">
        <v>9.6963112919999997E-3</v>
      </c>
      <c r="H10502">
        <v>0.35315071844826368</v>
      </c>
      <c r="I10502">
        <v>0.50135915820627308</v>
      </c>
      <c r="J10502">
        <v>0.38659250000000001</v>
      </c>
      <c r="K10502">
        <f t="shared" si="1234"/>
        <v>0.52074393696648102</v>
      </c>
      <c r="L10502">
        <f t="shared" si="1235"/>
        <v>0.3803186660091511</v>
      </c>
    </row>
    <row r="10503" spans="1:12" hidden="1" x14ac:dyDescent="0.2">
      <c r="A10503" t="s">
        <v>13</v>
      </c>
      <c r="B10503" t="s">
        <v>145</v>
      </c>
      <c r="C10503" t="s">
        <v>17</v>
      </c>
      <c r="D10503">
        <v>2080</v>
      </c>
      <c r="E10503">
        <v>9.6437389160998529E-3</v>
      </c>
      <c r="F10503">
        <v>1.1819971108770019E-2</v>
      </c>
      <c r="G10503">
        <v>9.6963112919999997E-3</v>
      </c>
      <c r="H10503">
        <v>0.35315071844826368</v>
      </c>
      <c r="I10503">
        <v>0.50135915820627308</v>
      </c>
      <c r="J10503">
        <v>0.3899318</v>
      </c>
      <c r="K10503">
        <f t="shared" si="1234"/>
        <v>0.5221963939864005</v>
      </c>
      <c r="L10503">
        <f t="shared" si="1235"/>
        <v>0.3800627390183976</v>
      </c>
    </row>
    <row r="10504" spans="1:12" hidden="1" x14ac:dyDescent="0.2">
      <c r="A10504" t="s">
        <v>13</v>
      </c>
      <c r="B10504" t="s">
        <v>145</v>
      </c>
      <c r="C10504" t="s">
        <v>17</v>
      </c>
      <c r="D10504">
        <v>2085</v>
      </c>
      <c r="E10504">
        <v>9.6437389160998529E-3</v>
      </c>
      <c r="F10504">
        <v>1.1819971108770019E-2</v>
      </c>
      <c r="G10504">
        <v>9.6963112919999997E-3</v>
      </c>
      <c r="H10504">
        <v>0.35315071844826368</v>
      </c>
      <c r="I10504">
        <v>0.50135915820627308</v>
      </c>
      <c r="J10504">
        <v>0.39331260000000001</v>
      </c>
      <c r="K10504">
        <f t="shared" si="1234"/>
        <v>0.52366903401661979</v>
      </c>
      <c r="L10504">
        <f t="shared" si="1235"/>
        <v>0.37980360713841316</v>
      </c>
    </row>
    <row r="10505" spans="1:12" hidden="1" x14ac:dyDescent="0.2">
      <c r="A10505" t="s">
        <v>13</v>
      </c>
      <c r="B10505" t="s">
        <v>145</v>
      </c>
      <c r="C10505" t="s">
        <v>17</v>
      </c>
      <c r="D10505">
        <v>2090</v>
      </c>
      <c r="E10505">
        <v>9.6437389160998529E-3</v>
      </c>
      <c r="F10505">
        <v>1.1819971108770019E-2</v>
      </c>
      <c r="G10505">
        <v>9.6963112919999997E-3</v>
      </c>
      <c r="H10505">
        <v>0.35315071844826368</v>
      </c>
      <c r="I10505">
        <v>0.50135915820627308</v>
      </c>
      <c r="J10505">
        <v>0.39671010000000001</v>
      </c>
      <c r="K10505">
        <f t="shared" si="1234"/>
        <v>0.52515060244293044</v>
      </c>
      <c r="L10505">
        <f t="shared" si="1235"/>
        <v>0.37954326051543058</v>
      </c>
    </row>
    <row r="10506" spans="1:12" hidden="1" x14ac:dyDescent="0.2">
      <c r="A10506" t="s">
        <v>13</v>
      </c>
      <c r="B10506" t="s">
        <v>145</v>
      </c>
      <c r="C10506" t="s">
        <v>17</v>
      </c>
      <c r="D10506">
        <v>2095</v>
      </c>
      <c r="E10506">
        <v>9.6437389160998529E-3</v>
      </c>
      <c r="F10506">
        <v>1.1819971108770019E-2</v>
      </c>
      <c r="G10506">
        <v>9.6963112919999997E-3</v>
      </c>
      <c r="H10506">
        <v>0.35315071844826368</v>
      </c>
      <c r="I10506">
        <v>0.50135915820627308</v>
      </c>
      <c r="J10506">
        <v>0.40012730000000002</v>
      </c>
      <c r="K10506">
        <f t="shared" si="1234"/>
        <v>0.52664051627369857</v>
      </c>
      <c r="L10506">
        <f t="shared" si="1235"/>
        <v>0.3792818071041113</v>
      </c>
    </row>
    <row r="10507" spans="1:12" hidden="1" x14ac:dyDescent="0.2">
      <c r="A10507" t="s">
        <v>13</v>
      </c>
      <c r="B10507" t="s">
        <v>145</v>
      </c>
      <c r="C10507" t="s">
        <v>17</v>
      </c>
      <c r="D10507">
        <v>2100</v>
      </c>
      <c r="E10507">
        <v>9.6437389160998529E-3</v>
      </c>
      <c r="F10507">
        <v>1.1819971108770019E-2</v>
      </c>
      <c r="G10507">
        <v>9.6963112919999997E-3</v>
      </c>
      <c r="H10507">
        <v>0.35315071844826368</v>
      </c>
      <c r="I10507">
        <v>0.50135915820627308</v>
      </c>
    </row>
    <row r="10508" spans="1:12" hidden="1" x14ac:dyDescent="0.2">
      <c r="A10508" t="s">
        <v>14</v>
      </c>
      <c r="B10508" t="s">
        <v>145</v>
      </c>
      <c r="C10508" t="s">
        <v>17</v>
      </c>
      <c r="D10508">
        <v>2020</v>
      </c>
      <c r="E10508">
        <v>9.6437389160998529E-3</v>
      </c>
      <c r="F10508">
        <v>1.1819971108770019E-2</v>
      </c>
      <c r="G10508">
        <v>9.6963112919999997E-3</v>
      </c>
      <c r="H10508">
        <v>0.35315071844826368</v>
      </c>
      <c r="I10508">
        <v>0.50135915820627308</v>
      </c>
      <c r="J10508">
        <v>0.32008989999999998</v>
      </c>
      <c r="K10508">
        <f>0.70165+(-0.8523*I10508)+(0.37107*J10508)</f>
        <v>0.39311734865379344</v>
      </c>
      <c r="L10508">
        <f>G10508/(G10508+E10508+(K10508*F10508))</f>
        <v>0.4042372225891156</v>
      </c>
    </row>
    <row r="10509" spans="1:12" hidden="1" x14ac:dyDescent="0.2">
      <c r="A10509" t="s">
        <v>14</v>
      </c>
      <c r="B10509" t="s">
        <v>145</v>
      </c>
      <c r="C10509" t="s">
        <v>17</v>
      </c>
      <c r="D10509">
        <v>2025</v>
      </c>
      <c r="E10509">
        <v>9.6437389160998529E-3</v>
      </c>
      <c r="F10509">
        <v>1.1819971108770019E-2</v>
      </c>
      <c r="G10509">
        <v>9.6963112919999997E-3</v>
      </c>
      <c r="H10509">
        <v>0.35315071844826368</v>
      </c>
      <c r="I10509">
        <v>0.50135915820627308</v>
      </c>
      <c r="J10509">
        <v>0.35705589999999998</v>
      </c>
      <c r="K10509">
        <f>0.70165+(-0.8523*L10508)+(0.37107*J10509)</f>
        <v>0.48961134800029682</v>
      </c>
      <c r="L10509">
        <f>G10509/(G10509+E10509+(K10509*F10509))</f>
        <v>0.38588840018216086</v>
      </c>
    </row>
    <row r="10510" spans="1:12" hidden="1" x14ac:dyDescent="0.2">
      <c r="A10510" t="s">
        <v>14</v>
      </c>
      <c r="B10510" t="s">
        <v>145</v>
      </c>
      <c r="C10510" t="s">
        <v>17</v>
      </c>
      <c r="D10510">
        <v>2030</v>
      </c>
      <c r="E10510">
        <v>9.6437389160998529E-3</v>
      </c>
      <c r="F10510">
        <v>1.1819971108770019E-2</v>
      </c>
      <c r="G10510">
        <v>9.6963112919999997E-3</v>
      </c>
      <c r="H10510">
        <v>0.35315071844826368</v>
      </c>
      <c r="I10510">
        <v>0.50135915820627308</v>
      </c>
      <c r="J10510">
        <v>0.38589210000000002</v>
      </c>
      <c r="K10510">
        <f t="shared" ref="K10510:K10523" si="1236">0.70165+(-0.8523*L10509)+(0.37107*J10510)</f>
        <v>0.51595029807174431</v>
      </c>
      <c r="L10510">
        <f t="shared" ref="L10510:L10523" si="1237">G10510/(G10510+E10510+(K10510*F10510))</f>
        <v>0.38116576997391854</v>
      </c>
    </row>
    <row r="10511" spans="1:12" hidden="1" x14ac:dyDescent="0.2">
      <c r="A10511" t="s">
        <v>14</v>
      </c>
      <c r="B10511" t="s">
        <v>145</v>
      </c>
      <c r="C10511" t="s">
        <v>17</v>
      </c>
      <c r="D10511">
        <v>2035</v>
      </c>
      <c r="E10511">
        <v>9.6437389160998529E-3</v>
      </c>
      <c r="F10511">
        <v>1.1819971108770019E-2</v>
      </c>
      <c r="G10511">
        <v>9.6963112919999997E-3</v>
      </c>
      <c r="H10511">
        <v>0.35315071844826368</v>
      </c>
      <c r="I10511">
        <v>0.50135915820627308</v>
      </c>
      <c r="J10511">
        <v>0.40611619999999998</v>
      </c>
      <c r="K10511">
        <f t="shared" si="1236"/>
        <v>0.52747995258522917</v>
      </c>
      <c r="L10511">
        <f t="shared" si="1237"/>
        <v>0.37913465952658704</v>
      </c>
    </row>
    <row r="10512" spans="1:12" hidden="1" x14ac:dyDescent="0.2">
      <c r="A10512" t="s">
        <v>14</v>
      </c>
      <c r="B10512" t="s">
        <v>145</v>
      </c>
      <c r="C10512" t="s">
        <v>17</v>
      </c>
      <c r="D10512">
        <v>2040</v>
      </c>
      <c r="E10512">
        <v>9.6437389160998529E-3</v>
      </c>
      <c r="F10512">
        <v>1.1819971108770019E-2</v>
      </c>
      <c r="G10512">
        <v>9.6963112919999997E-3</v>
      </c>
      <c r="H10512">
        <v>0.35315071844826368</v>
      </c>
      <c r="I10512">
        <v>0.50135915820627308</v>
      </c>
      <c r="J10512">
        <v>0.42289569999999999</v>
      </c>
      <c r="K10512">
        <f t="shared" si="1236"/>
        <v>0.53543743708448988</v>
      </c>
      <c r="L10512">
        <f t="shared" si="1237"/>
        <v>0.37774541607658169</v>
      </c>
    </row>
    <row r="10513" spans="1:12" hidden="1" x14ac:dyDescent="0.2">
      <c r="A10513" t="s">
        <v>14</v>
      </c>
      <c r="B10513" t="s">
        <v>145</v>
      </c>
      <c r="C10513" t="s">
        <v>17</v>
      </c>
      <c r="D10513">
        <v>2045</v>
      </c>
      <c r="E10513">
        <v>9.6437389160998529E-3</v>
      </c>
      <c r="F10513">
        <v>1.1819971108770019E-2</v>
      </c>
      <c r="G10513">
        <v>9.6963112919999997E-3</v>
      </c>
      <c r="H10513">
        <v>0.35315071844826368</v>
      </c>
      <c r="I10513">
        <v>0.50135915820627308</v>
      </c>
      <c r="J10513">
        <v>0.43725579999999997</v>
      </c>
      <c r="K10513">
        <f t="shared" si="1236"/>
        <v>0.54195009158392948</v>
      </c>
      <c r="L10513">
        <f t="shared" si="1237"/>
        <v>0.37661596912328299</v>
      </c>
    </row>
    <row r="10514" spans="1:12" hidden="1" x14ac:dyDescent="0.2">
      <c r="A10514" t="s">
        <v>14</v>
      </c>
      <c r="B10514" t="s">
        <v>145</v>
      </c>
      <c r="C10514" t="s">
        <v>17</v>
      </c>
      <c r="D10514">
        <v>2050</v>
      </c>
      <c r="E10514">
        <v>9.6437389160998529E-3</v>
      </c>
      <c r="F10514">
        <v>1.1819971108770019E-2</v>
      </c>
      <c r="G10514">
        <v>9.6963112919999997E-3</v>
      </c>
      <c r="H10514">
        <v>0.35315071844826368</v>
      </c>
      <c r="I10514">
        <v>0.50135915820627308</v>
      </c>
      <c r="J10514">
        <v>0.44925009999999999</v>
      </c>
      <c r="K10514">
        <f t="shared" si="1236"/>
        <v>0.54736344412322591</v>
      </c>
      <c r="L10514">
        <f t="shared" si="1237"/>
        <v>0.37568229432888928</v>
      </c>
    </row>
    <row r="10515" spans="1:12" hidden="1" x14ac:dyDescent="0.2">
      <c r="A10515" t="s">
        <v>14</v>
      </c>
      <c r="B10515" t="s">
        <v>145</v>
      </c>
      <c r="C10515" t="s">
        <v>17</v>
      </c>
      <c r="D10515">
        <v>2055</v>
      </c>
      <c r="E10515">
        <v>9.6437389160998529E-3</v>
      </c>
      <c r="F10515">
        <v>1.1819971108770019E-2</v>
      </c>
      <c r="G10515">
        <v>9.6963112919999997E-3</v>
      </c>
      <c r="H10515">
        <v>0.35315071844826368</v>
      </c>
      <c r="I10515">
        <v>0.50135915820627308</v>
      </c>
      <c r="J10515">
        <v>0.46195999999999998</v>
      </c>
      <c r="K10515">
        <f t="shared" si="1236"/>
        <v>0.55287547774348766</v>
      </c>
      <c r="L10515">
        <f t="shared" si="1237"/>
        <v>0.3747363441443613</v>
      </c>
    </row>
    <row r="10516" spans="1:12" hidden="1" x14ac:dyDescent="0.2">
      <c r="A10516" t="s">
        <v>14</v>
      </c>
      <c r="B10516" t="s">
        <v>145</v>
      </c>
      <c r="C10516" t="s">
        <v>17</v>
      </c>
      <c r="D10516">
        <v>2060</v>
      </c>
      <c r="E10516">
        <v>9.6437389160998529E-3</v>
      </c>
      <c r="F10516">
        <v>1.1819971108770019E-2</v>
      </c>
      <c r="G10516">
        <v>9.6963112919999997E-3</v>
      </c>
      <c r="H10516">
        <v>0.35315071844826368</v>
      </c>
      <c r="I10516">
        <v>0.50135915820627308</v>
      </c>
      <c r="J10516">
        <v>0.47320600000000002</v>
      </c>
      <c r="K10516">
        <f t="shared" si="1236"/>
        <v>0.55785476430576086</v>
      </c>
      <c r="L10516">
        <f t="shared" si="1237"/>
        <v>0.37388590763135532</v>
      </c>
    </row>
    <row r="10517" spans="1:12" hidden="1" x14ac:dyDescent="0.2">
      <c r="A10517" t="s">
        <v>14</v>
      </c>
      <c r="B10517" t="s">
        <v>145</v>
      </c>
      <c r="C10517" t="s">
        <v>17</v>
      </c>
      <c r="D10517">
        <v>2065</v>
      </c>
      <c r="E10517">
        <v>9.6437389160998529E-3</v>
      </c>
      <c r="F10517">
        <v>1.1819971108770019E-2</v>
      </c>
      <c r="G10517">
        <v>9.6963112919999997E-3</v>
      </c>
      <c r="H10517">
        <v>0.35315071844826368</v>
      </c>
      <c r="I10517">
        <v>0.50135915820627308</v>
      </c>
      <c r="J10517">
        <v>0.48549019999999998</v>
      </c>
      <c r="K10517">
        <f t="shared" si="1236"/>
        <v>0.56313788943979592</v>
      </c>
      <c r="L10517">
        <f t="shared" si="1237"/>
        <v>0.37298778741779148</v>
      </c>
    </row>
    <row r="10518" spans="1:12" hidden="1" x14ac:dyDescent="0.2">
      <c r="A10518" t="s">
        <v>14</v>
      </c>
      <c r="B10518" t="s">
        <v>145</v>
      </c>
      <c r="C10518" t="s">
        <v>17</v>
      </c>
      <c r="D10518">
        <v>2070</v>
      </c>
      <c r="E10518">
        <v>9.6437389160998529E-3</v>
      </c>
      <c r="F10518">
        <v>1.1819971108770019E-2</v>
      </c>
      <c r="G10518">
        <v>9.6963112919999997E-3</v>
      </c>
      <c r="H10518">
        <v>0.35315071844826368</v>
      </c>
      <c r="I10518">
        <v>0.50135915820627308</v>
      </c>
      <c r="J10518">
        <v>0.49642619999999998</v>
      </c>
      <c r="K10518">
        <f t="shared" si="1236"/>
        <v>0.56796137881781639</v>
      </c>
      <c r="L10518">
        <f t="shared" si="1237"/>
        <v>0.37217156411115859</v>
      </c>
    </row>
    <row r="10519" spans="1:12" hidden="1" x14ac:dyDescent="0.2">
      <c r="A10519" t="s">
        <v>14</v>
      </c>
      <c r="B10519" t="s">
        <v>145</v>
      </c>
      <c r="C10519" t="s">
        <v>17</v>
      </c>
      <c r="D10519">
        <v>2075</v>
      </c>
      <c r="E10519">
        <v>9.6437389160998529E-3</v>
      </c>
      <c r="F10519">
        <v>1.1819971108770019E-2</v>
      </c>
      <c r="G10519">
        <v>9.6963112919999997E-3</v>
      </c>
      <c r="H10519">
        <v>0.35315071844826368</v>
      </c>
      <c r="I10519">
        <v>0.50135915820627308</v>
      </c>
      <c r="J10519">
        <v>0.50846409999999997</v>
      </c>
      <c r="K10519">
        <f t="shared" si="1236"/>
        <v>0.57312394949505951</v>
      </c>
      <c r="L10519">
        <f t="shared" si="1237"/>
        <v>0.37130191061491458</v>
      </c>
    </row>
    <row r="10520" spans="1:12" hidden="1" x14ac:dyDescent="0.2">
      <c r="A10520" t="s">
        <v>14</v>
      </c>
      <c r="B10520" t="s">
        <v>145</v>
      </c>
      <c r="C10520" t="s">
        <v>17</v>
      </c>
      <c r="D10520">
        <v>2080</v>
      </c>
      <c r="E10520">
        <v>9.6437389160998529E-3</v>
      </c>
      <c r="F10520">
        <v>1.1819971108770019E-2</v>
      </c>
      <c r="G10520">
        <v>9.6963112919999997E-3</v>
      </c>
      <c r="H10520">
        <v>0.35315071844826368</v>
      </c>
      <c r="I10520">
        <v>0.50135915820627308</v>
      </c>
      <c r="J10520">
        <v>0.51911010000000002</v>
      </c>
      <c r="K10520">
        <f t="shared" si="1236"/>
        <v>0.57781556638990828</v>
      </c>
      <c r="L10520">
        <f t="shared" si="1237"/>
        <v>0.37051510851063851</v>
      </c>
    </row>
    <row r="10521" spans="1:12" hidden="1" x14ac:dyDescent="0.2">
      <c r="A10521" t="s">
        <v>14</v>
      </c>
      <c r="B10521" t="s">
        <v>145</v>
      </c>
      <c r="C10521" t="s">
        <v>17</v>
      </c>
      <c r="D10521">
        <v>2085</v>
      </c>
      <c r="E10521">
        <v>9.6437389160998529E-3</v>
      </c>
      <c r="F10521">
        <v>1.1819971108770019E-2</v>
      </c>
      <c r="G10521">
        <v>9.6963112919999997E-3</v>
      </c>
      <c r="H10521">
        <v>0.35315071844826368</v>
      </c>
      <c r="I10521">
        <v>0.50135915820627308</v>
      </c>
      <c r="J10521">
        <v>0.53074120000000002</v>
      </c>
      <c r="K10521">
        <f t="shared" si="1236"/>
        <v>0.58280211010038285</v>
      </c>
      <c r="L10521">
        <f t="shared" si="1237"/>
        <v>0.36968249337352449</v>
      </c>
    </row>
    <row r="10522" spans="1:12" hidden="1" x14ac:dyDescent="0.2">
      <c r="A10522" t="s">
        <v>14</v>
      </c>
      <c r="B10522" t="s">
        <v>145</v>
      </c>
      <c r="C10522" t="s">
        <v>17</v>
      </c>
      <c r="D10522">
        <v>2090</v>
      </c>
      <c r="E10522">
        <v>9.6437389160998529E-3</v>
      </c>
      <c r="F10522">
        <v>1.1819971108770019E-2</v>
      </c>
      <c r="G10522">
        <v>9.6963112919999997E-3</v>
      </c>
      <c r="H10522">
        <v>0.35315071844826368</v>
      </c>
      <c r="I10522">
        <v>0.50135915820627308</v>
      </c>
      <c r="J10522">
        <v>0.54088259999999999</v>
      </c>
      <c r="K10522">
        <f t="shared" si="1236"/>
        <v>0.58727491727974512</v>
      </c>
      <c r="L10522">
        <f t="shared" si="1237"/>
        <v>0.36893883529741012</v>
      </c>
    </row>
    <row r="10523" spans="1:12" hidden="1" x14ac:dyDescent="0.2">
      <c r="A10523" t="s">
        <v>14</v>
      </c>
      <c r="B10523" t="s">
        <v>145</v>
      </c>
      <c r="C10523" t="s">
        <v>17</v>
      </c>
      <c r="D10523">
        <v>2095</v>
      </c>
      <c r="E10523">
        <v>9.6437389160998529E-3</v>
      </c>
      <c r="F10523">
        <v>1.1819971108770019E-2</v>
      </c>
      <c r="G10523">
        <v>9.6963112919999997E-3</v>
      </c>
      <c r="H10523">
        <v>0.35315071844826368</v>
      </c>
      <c r="I10523">
        <v>0.50135915820627308</v>
      </c>
      <c r="J10523">
        <v>0.55197240000000003</v>
      </c>
      <c r="K10523">
        <f t="shared" si="1236"/>
        <v>0.59202382914401741</v>
      </c>
      <c r="L10523">
        <f t="shared" si="1237"/>
        <v>0.36815253915069363</v>
      </c>
    </row>
    <row r="10524" spans="1:12" hidden="1" x14ac:dyDescent="0.2">
      <c r="A10524" t="s">
        <v>14</v>
      </c>
      <c r="B10524" t="s">
        <v>145</v>
      </c>
      <c r="C10524" t="s">
        <v>17</v>
      </c>
      <c r="D10524">
        <v>2100</v>
      </c>
      <c r="E10524">
        <v>9.6437389160998529E-3</v>
      </c>
      <c r="F10524">
        <v>1.1819971108770019E-2</v>
      </c>
      <c r="G10524">
        <v>9.6963112919999997E-3</v>
      </c>
      <c r="H10524">
        <v>0.35315071844826368</v>
      </c>
      <c r="I10524">
        <v>0.50135915820627308</v>
      </c>
    </row>
    <row r="10525" spans="1:12" hidden="1" x14ac:dyDescent="0.2">
      <c r="A10525" t="s">
        <v>15</v>
      </c>
      <c r="B10525" t="s">
        <v>145</v>
      </c>
      <c r="C10525" t="s">
        <v>17</v>
      </c>
      <c r="D10525">
        <v>2020</v>
      </c>
      <c r="E10525">
        <v>9.6437389160998529E-3</v>
      </c>
      <c r="F10525">
        <v>1.1819971108770019E-2</v>
      </c>
      <c r="G10525">
        <v>9.6963112919999997E-3</v>
      </c>
      <c r="H10525">
        <v>0.35315071844826368</v>
      </c>
      <c r="I10525">
        <v>0.50135915820627308</v>
      </c>
      <c r="J10525">
        <v>0.33131430000000001</v>
      </c>
      <c r="K10525">
        <f>0.70165+(-0.8523*I10525)+(0.37107*J10525)</f>
        <v>0.39728238676179345</v>
      </c>
      <c r="L10525">
        <f>G10525/(G10525+E10525+(K10525*F10525))</f>
        <v>0.40340925943884987</v>
      </c>
    </row>
    <row r="10526" spans="1:12" hidden="1" x14ac:dyDescent="0.2">
      <c r="A10526" t="s">
        <v>15</v>
      </c>
      <c r="B10526" t="s">
        <v>145</v>
      </c>
      <c r="C10526" t="s">
        <v>17</v>
      </c>
      <c r="D10526">
        <v>2025</v>
      </c>
      <c r="E10526">
        <v>9.6437389160998529E-3</v>
      </c>
      <c r="F10526">
        <v>1.1819971108770019E-2</v>
      </c>
      <c r="G10526">
        <v>9.6963112919999997E-3</v>
      </c>
      <c r="H10526">
        <v>0.35315071844826368</v>
      </c>
      <c r="I10526">
        <v>0.50135915820627308</v>
      </c>
      <c r="J10526">
        <v>0.37908209999999998</v>
      </c>
      <c r="K10526">
        <f>0.70165+(-0.8523*L10525)+(0.37107*J10526)</f>
        <v>0.49849028302726828</v>
      </c>
      <c r="L10526">
        <f>G10526/(G10526+E10526+(K10526*F10526))</f>
        <v>0.38428336685639397</v>
      </c>
    </row>
    <row r="10527" spans="1:12" hidden="1" x14ac:dyDescent="0.2">
      <c r="A10527" t="s">
        <v>15</v>
      </c>
      <c r="B10527" t="s">
        <v>145</v>
      </c>
      <c r="C10527" t="s">
        <v>17</v>
      </c>
      <c r="D10527">
        <v>2030</v>
      </c>
      <c r="E10527">
        <v>9.6437389160998529E-3</v>
      </c>
      <c r="F10527">
        <v>1.1819971108770019E-2</v>
      </c>
      <c r="G10527">
        <v>9.6963112919999997E-3</v>
      </c>
      <c r="H10527">
        <v>0.35315071844826368</v>
      </c>
      <c r="I10527">
        <v>0.50135915820627308</v>
      </c>
      <c r="J10527">
        <v>0.41840260000000001</v>
      </c>
      <c r="K10527">
        <f t="shared" ref="K10527:K10540" si="1238">0.70165+(-0.8523*L10526)+(0.37107*J10527)</f>
        <v>0.52938193921029542</v>
      </c>
      <c r="L10527">
        <f t="shared" ref="L10527:L10540" si="1239">G10527/(G10527+E10527+(K10527*F10527))</f>
        <v>0.3788016760340378</v>
      </c>
    </row>
    <row r="10528" spans="1:12" hidden="1" x14ac:dyDescent="0.2">
      <c r="A10528" t="s">
        <v>15</v>
      </c>
      <c r="B10528" t="s">
        <v>145</v>
      </c>
      <c r="C10528" t="s">
        <v>17</v>
      </c>
      <c r="D10528">
        <v>2035</v>
      </c>
      <c r="E10528">
        <v>9.6437389160998529E-3</v>
      </c>
      <c r="F10528">
        <v>1.1819971108770019E-2</v>
      </c>
      <c r="G10528">
        <v>9.6963112919999997E-3</v>
      </c>
      <c r="H10528">
        <v>0.35315071844826368</v>
      </c>
      <c r="I10528">
        <v>0.50135915820627308</v>
      </c>
      <c r="J10528">
        <v>0.44900030000000002</v>
      </c>
      <c r="K10528">
        <f t="shared" si="1238"/>
        <v>0.54540787283718961</v>
      </c>
      <c r="L10528">
        <f t="shared" si="1239"/>
        <v>0.37601904935920089</v>
      </c>
    </row>
    <row r="10529" spans="1:12" hidden="1" x14ac:dyDescent="0.2">
      <c r="A10529" t="s">
        <v>15</v>
      </c>
      <c r="B10529" t="s">
        <v>145</v>
      </c>
      <c r="C10529" t="s">
        <v>17</v>
      </c>
      <c r="D10529">
        <v>2040</v>
      </c>
      <c r="E10529">
        <v>9.6437389160998529E-3</v>
      </c>
      <c r="F10529">
        <v>1.1819971108770019E-2</v>
      </c>
      <c r="G10529">
        <v>9.6963112919999997E-3</v>
      </c>
      <c r="H10529">
        <v>0.35315071844826368</v>
      </c>
      <c r="I10529">
        <v>0.50135915820627308</v>
      </c>
      <c r="J10529">
        <v>0.47363420000000001</v>
      </c>
      <c r="K10529">
        <f t="shared" si="1238"/>
        <v>0.55692040682515309</v>
      </c>
      <c r="L10529">
        <f t="shared" si="1239"/>
        <v>0.37404519675049752</v>
      </c>
    </row>
    <row r="10530" spans="1:12" hidden="1" x14ac:dyDescent="0.2">
      <c r="A10530" t="s">
        <v>15</v>
      </c>
      <c r="B10530" t="s">
        <v>145</v>
      </c>
      <c r="C10530" t="s">
        <v>17</v>
      </c>
      <c r="D10530">
        <v>2045</v>
      </c>
      <c r="E10530">
        <v>9.6437389160998529E-3</v>
      </c>
      <c r="F10530">
        <v>1.1819971108770019E-2</v>
      </c>
      <c r="G10530">
        <v>9.6963112919999997E-3</v>
      </c>
      <c r="H10530">
        <v>0.35315071844826368</v>
      </c>
      <c r="I10530">
        <v>0.50135915820627308</v>
      </c>
      <c r="J10530">
        <v>0.49408459999999998</v>
      </c>
      <c r="K10530">
        <f t="shared" si="1238"/>
        <v>0.56619125133155102</v>
      </c>
      <c r="L10530">
        <f t="shared" si="1239"/>
        <v>0.37247068703602332</v>
      </c>
    </row>
    <row r="10531" spans="1:12" hidden="1" x14ac:dyDescent="0.2">
      <c r="A10531" t="s">
        <v>15</v>
      </c>
      <c r="B10531" t="s">
        <v>145</v>
      </c>
      <c r="C10531" t="s">
        <v>17</v>
      </c>
      <c r="D10531">
        <v>2050</v>
      </c>
      <c r="E10531">
        <v>9.6437389160998529E-3</v>
      </c>
      <c r="F10531">
        <v>1.1819971108770019E-2</v>
      </c>
      <c r="G10531">
        <v>9.6963112919999997E-3</v>
      </c>
      <c r="H10531">
        <v>0.35315071844826368</v>
      </c>
      <c r="I10531">
        <v>0.50135915820627308</v>
      </c>
      <c r="J10531">
        <v>0.51456199999999996</v>
      </c>
      <c r="K10531">
        <f t="shared" si="1238"/>
        <v>0.57513175477919742</v>
      </c>
      <c r="L10531">
        <f t="shared" si="1239"/>
        <v>0.37096478532933569</v>
      </c>
    </row>
    <row r="10532" spans="1:12" hidden="1" x14ac:dyDescent="0.2">
      <c r="A10532" t="s">
        <v>15</v>
      </c>
      <c r="B10532" t="s">
        <v>145</v>
      </c>
      <c r="C10532" t="s">
        <v>17</v>
      </c>
      <c r="D10532">
        <v>2055</v>
      </c>
      <c r="E10532">
        <v>9.6437389160998529E-3</v>
      </c>
      <c r="F10532">
        <v>1.1819971108770019E-2</v>
      </c>
      <c r="G10532">
        <v>9.6963112919999997E-3</v>
      </c>
      <c r="H10532">
        <v>0.35315071844826368</v>
      </c>
      <c r="I10532">
        <v>0.50135915820627308</v>
      </c>
      <c r="J10532">
        <v>0.53465419999999997</v>
      </c>
      <c r="K10532">
        <f t="shared" si="1238"/>
        <v>0.58387084745780715</v>
      </c>
      <c r="L10532">
        <f t="shared" si="1239"/>
        <v>0.36950453045971621</v>
      </c>
    </row>
    <row r="10533" spans="1:12" hidden="1" x14ac:dyDescent="0.2">
      <c r="A10533" t="s">
        <v>15</v>
      </c>
      <c r="B10533" t="s">
        <v>145</v>
      </c>
      <c r="C10533" t="s">
        <v>17</v>
      </c>
      <c r="D10533">
        <v>2060</v>
      </c>
      <c r="E10533">
        <v>9.6437389160998529E-3</v>
      </c>
      <c r="F10533">
        <v>1.1819971108770019E-2</v>
      </c>
      <c r="G10533">
        <v>9.6963112919999997E-3</v>
      </c>
      <c r="H10533">
        <v>0.35315071844826368</v>
      </c>
      <c r="I10533">
        <v>0.50135915820627308</v>
      </c>
      <c r="J10533">
        <v>0.55328949999999999</v>
      </c>
      <c r="K10533">
        <f t="shared" si="1238"/>
        <v>0.59203042345418389</v>
      </c>
      <c r="L10533">
        <f t="shared" si="1239"/>
        <v>0.36815144963484803</v>
      </c>
    </row>
    <row r="10534" spans="1:12" hidden="1" x14ac:dyDescent="0.2">
      <c r="A10534" t="s">
        <v>15</v>
      </c>
      <c r="B10534" t="s">
        <v>145</v>
      </c>
      <c r="C10534" t="s">
        <v>17</v>
      </c>
      <c r="D10534">
        <v>2065</v>
      </c>
      <c r="E10534">
        <v>9.6437389160998529E-3</v>
      </c>
      <c r="F10534">
        <v>1.1819971108770019E-2</v>
      </c>
      <c r="G10534">
        <v>9.6963112919999997E-3</v>
      </c>
      <c r="H10534">
        <v>0.35315071844826368</v>
      </c>
      <c r="I10534">
        <v>0.50135915820627308</v>
      </c>
      <c r="J10534">
        <v>0.57280929999999997</v>
      </c>
      <c r="K10534">
        <f t="shared" si="1238"/>
        <v>0.60042686642721899</v>
      </c>
      <c r="L10534">
        <f t="shared" si="1239"/>
        <v>0.36676939626801286</v>
      </c>
    </row>
    <row r="10535" spans="1:12" hidden="1" x14ac:dyDescent="0.2">
      <c r="A10535" t="s">
        <v>15</v>
      </c>
      <c r="B10535" t="s">
        <v>145</v>
      </c>
      <c r="C10535" t="s">
        <v>17</v>
      </c>
      <c r="D10535">
        <v>2070</v>
      </c>
      <c r="E10535">
        <v>9.6437389160998529E-3</v>
      </c>
      <c r="F10535">
        <v>1.1819971108770019E-2</v>
      </c>
      <c r="G10535">
        <v>9.6963112919999997E-3</v>
      </c>
      <c r="H10535">
        <v>0.35315071844826368</v>
      </c>
      <c r="I10535">
        <v>0.50135915820627308</v>
      </c>
      <c r="J10535">
        <v>0.59072899999999995</v>
      </c>
      <c r="K10535">
        <f t="shared" si="1238"/>
        <v>0.60825425359077268</v>
      </c>
      <c r="L10535">
        <f t="shared" si="1239"/>
        <v>0.36549032232010475</v>
      </c>
    </row>
    <row r="10536" spans="1:12" hidden="1" x14ac:dyDescent="0.2">
      <c r="A10536" t="s">
        <v>15</v>
      </c>
      <c r="B10536" t="s">
        <v>145</v>
      </c>
      <c r="C10536" t="s">
        <v>17</v>
      </c>
      <c r="D10536">
        <v>2075</v>
      </c>
      <c r="E10536">
        <v>9.6437389160998529E-3</v>
      </c>
      <c r="F10536">
        <v>1.1819971108770019E-2</v>
      </c>
      <c r="G10536">
        <v>9.6963112919999997E-3</v>
      </c>
      <c r="H10536">
        <v>0.35315071844826368</v>
      </c>
      <c r="I10536">
        <v>0.50135915820627308</v>
      </c>
      <c r="J10536">
        <v>0.60942050000000003</v>
      </c>
      <c r="K10536">
        <f t="shared" si="1238"/>
        <v>0.6162802632215747</v>
      </c>
      <c r="L10536">
        <f t="shared" si="1239"/>
        <v>0.36418802219609359</v>
      </c>
    </row>
    <row r="10537" spans="1:12" hidden="1" x14ac:dyDescent="0.2">
      <c r="A10537" t="s">
        <v>15</v>
      </c>
      <c r="B10537" t="s">
        <v>145</v>
      </c>
      <c r="C10537" t="s">
        <v>17</v>
      </c>
      <c r="D10537">
        <v>2080</v>
      </c>
      <c r="E10537">
        <v>9.6437389160998529E-3</v>
      </c>
      <c r="F10537">
        <v>1.1819971108770019E-2</v>
      </c>
      <c r="G10537">
        <v>9.6963112919999997E-3</v>
      </c>
      <c r="H10537">
        <v>0.35315071844826368</v>
      </c>
      <c r="I10537">
        <v>0.50135915820627308</v>
      </c>
      <c r="J10537">
        <v>0.62638349999999998</v>
      </c>
      <c r="K10537">
        <f t="shared" si="1238"/>
        <v>0.62368467402726946</v>
      </c>
      <c r="L10537">
        <f t="shared" si="1239"/>
        <v>0.36299478600715729</v>
      </c>
    </row>
    <row r="10538" spans="1:12" hidden="1" x14ac:dyDescent="0.2">
      <c r="A10538" t="s">
        <v>15</v>
      </c>
      <c r="B10538" t="s">
        <v>145</v>
      </c>
      <c r="C10538" t="s">
        <v>17</v>
      </c>
      <c r="D10538">
        <v>2085</v>
      </c>
      <c r="E10538">
        <v>9.6437389160998529E-3</v>
      </c>
      <c r="F10538">
        <v>1.1819971108770019E-2</v>
      </c>
      <c r="G10538">
        <v>9.6963112919999997E-3</v>
      </c>
      <c r="H10538">
        <v>0.35315071844826368</v>
      </c>
      <c r="I10538">
        <v>0.50135915820627308</v>
      </c>
      <c r="J10538">
        <v>0.64280409999999999</v>
      </c>
      <c r="K10538">
        <f t="shared" si="1238"/>
        <v>0.63079486127309981</v>
      </c>
      <c r="L10538">
        <f t="shared" si="1239"/>
        <v>0.36185630070234581</v>
      </c>
    </row>
    <row r="10539" spans="1:12" hidden="1" x14ac:dyDescent="0.2">
      <c r="A10539" t="s">
        <v>15</v>
      </c>
      <c r="B10539" t="s">
        <v>145</v>
      </c>
      <c r="C10539" t="s">
        <v>17</v>
      </c>
      <c r="D10539">
        <v>2090</v>
      </c>
      <c r="E10539">
        <v>9.6437389160998529E-3</v>
      </c>
      <c r="F10539">
        <v>1.1819971108770019E-2</v>
      </c>
      <c r="G10539">
        <v>9.6963112919999997E-3</v>
      </c>
      <c r="H10539">
        <v>0.35315071844826368</v>
      </c>
      <c r="I10539">
        <v>0.50135915820627308</v>
      </c>
      <c r="J10539">
        <v>0.65990760000000004</v>
      </c>
      <c r="K10539">
        <f t="shared" si="1238"/>
        <v>0.63811178804339064</v>
      </c>
      <c r="L10539">
        <f t="shared" si="1239"/>
        <v>0.36069214412462824</v>
      </c>
    </row>
    <row r="10540" spans="1:12" hidden="1" x14ac:dyDescent="0.2">
      <c r="A10540" t="s">
        <v>15</v>
      </c>
      <c r="B10540" t="s">
        <v>145</v>
      </c>
      <c r="C10540" t="s">
        <v>17</v>
      </c>
      <c r="D10540">
        <v>2095</v>
      </c>
      <c r="E10540">
        <v>9.6437389160998529E-3</v>
      </c>
      <c r="F10540">
        <v>1.1819971108770019E-2</v>
      </c>
      <c r="G10540">
        <v>9.6963112919999997E-3</v>
      </c>
      <c r="H10540">
        <v>0.35315071844826368</v>
      </c>
      <c r="I10540">
        <v>0.50135915820627308</v>
      </c>
      <c r="J10540">
        <v>0.67524410000000001</v>
      </c>
      <c r="K10540">
        <f t="shared" si="1238"/>
        <v>0.64479491374957942</v>
      </c>
      <c r="L10540">
        <f t="shared" si="1239"/>
        <v>0.35963535445830241</v>
      </c>
    </row>
    <row r="10541" spans="1:12" hidden="1" x14ac:dyDescent="0.2">
      <c r="A10541" t="s">
        <v>15</v>
      </c>
      <c r="B10541" t="s">
        <v>145</v>
      </c>
      <c r="C10541" t="s">
        <v>17</v>
      </c>
      <c r="D10541">
        <v>2100</v>
      </c>
      <c r="E10541">
        <v>9.6437389160998529E-3</v>
      </c>
      <c r="F10541">
        <v>1.1819971108770019E-2</v>
      </c>
      <c r="G10541">
        <v>9.6963112919999997E-3</v>
      </c>
      <c r="H10541">
        <v>0.35315071844826368</v>
      </c>
      <c r="I10541">
        <v>0.50135915820627308</v>
      </c>
    </row>
    <row r="10542" spans="1:12" hidden="1" x14ac:dyDescent="0.2">
      <c r="A10542" t="s">
        <v>9</v>
      </c>
      <c r="B10542" t="s">
        <v>146</v>
      </c>
      <c r="C10542" t="s">
        <v>11</v>
      </c>
      <c r="D10542">
        <v>2020</v>
      </c>
      <c r="E10542">
        <v>4.4379399349833981E-3</v>
      </c>
      <c r="F10542">
        <v>7.9323613566217553E-3</v>
      </c>
      <c r="G10542">
        <v>7.1121737200045164E-3</v>
      </c>
      <c r="H10542">
        <v>0.51249489631353995</v>
      </c>
      <c r="I10542">
        <v>0.61576655714839001</v>
      </c>
      <c r="J10542">
        <v>0.37324859999999999</v>
      </c>
      <c r="K10542">
        <f>0.70165+(-0.8523*I10542)+(0.37107*J10542)</f>
        <v>0.31533352134442727</v>
      </c>
      <c r="L10542">
        <f>G10542/(G10542+E10542+(K10542*F10542))</f>
        <v>0.50615218741800905</v>
      </c>
    </row>
    <row r="10543" spans="1:12" hidden="1" x14ac:dyDescent="0.2">
      <c r="A10543" t="s">
        <v>9</v>
      </c>
      <c r="B10543" t="s">
        <v>146</v>
      </c>
      <c r="C10543" t="s">
        <v>11</v>
      </c>
      <c r="D10543">
        <v>2025</v>
      </c>
      <c r="E10543">
        <v>4.4379399349833981E-3</v>
      </c>
      <c r="F10543">
        <v>7.9323613566217553E-3</v>
      </c>
      <c r="G10543">
        <v>7.1121737200045164E-3</v>
      </c>
      <c r="H10543">
        <v>0.51249489631353995</v>
      </c>
      <c r="I10543">
        <v>0.61576655714839001</v>
      </c>
      <c r="J10543">
        <v>0.417406</v>
      </c>
      <c r="K10543">
        <f>0.70165+(-0.8523*L10542)+(0.37107*J10543)</f>
        <v>0.42514333508363089</v>
      </c>
      <c r="L10543">
        <f>G10543/(G10543+E10543+(K10543*F10543))</f>
        <v>0.4766072514687103</v>
      </c>
    </row>
    <row r="10544" spans="1:12" hidden="1" x14ac:dyDescent="0.2">
      <c r="A10544" t="s">
        <v>9</v>
      </c>
      <c r="B10544" t="s">
        <v>146</v>
      </c>
      <c r="C10544" t="s">
        <v>11</v>
      </c>
      <c r="D10544">
        <v>2030</v>
      </c>
      <c r="E10544">
        <v>4.4379399349833981E-3</v>
      </c>
      <c r="F10544">
        <v>7.9323613566217553E-3</v>
      </c>
      <c r="G10544">
        <v>7.1121737200045164E-3</v>
      </c>
      <c r="H10544">
        <v>0.51249489631353995</v>
      </c>
      <c r="I10544">
        <v>0.61576655714839001</v>
      </c>
      <c r="J10544">
        <v>0.45416279999999998</v>
      </c>
      <c r="K10544">
        <f t="shared" ref="K10544:K10557" si="1240">0.70165+(-0.8523*L10543)+(0.37107*J10544)</f>
        <v>0.46396382976921824</v>
      </c>
      <c r="L10544">
        <f t="shared" ref="L10544:L10557" si="1241">G10544/(G10544+E10544+(K10544*F10544))</f>
        <v>0.46697092106437937</v>
      </c>
    </row>
    <row r="10545" spans="1:12" hidden="1" x14ac:dyDescent="0.2">
      <c r="A10545" t="s">
        <v>9</v>
      </c>
      <c r="B10545" t="s">
        <v>146</v>
      </c>
      <c r="C10545" t="s">
        <v>11</v>
      </c>
      <c r="D10545">
        <v>2035</v>
      </c>
      <c r="E10545">
        <v>4.4379399349833981E-3</v>
      </c>
      <c r="F10545">
        <v>7.9323613566217553E-3</v>
      </c>
      <c r="G10545">
        <v>7.1121737200045164E-3</v>
      </c>
      <c r="H10545">
        <v>0.51249489631353995</v>
      </c>
      <c r="I10545">
        <v>0.61576655714839001</v>
      </c>
      <c r="J10545">
        <v>0.48695949999999999</v>
      </c>
      <c r="K10545">
        <f t="shared" si="1240"/>
        <v>0.48434674564182945</v>
      </c>
      <c r="L10545">
        <f t="shared" si="1241"/>
        <v>0.46206568401789327</v>
      </c>
    </row>
    <row r="10546" spans="1:12" hidden="1" x14ac:dyDescent="0.2">
      <c r="A10546" t="s">
        <v>9</v>
      </c>
      <c r="B10546" t="s">
        <v>146</v>
      </c>
      <c r="C10546" t="s">
        <v>11</v>
      </c>
      <c r="D10546">
        <v>2040</v>
      </c>
      <c r="E10546">
        <v>4.4379399349833981E-3</v>
      </c>
      <c r="F10546">
        <v>7.9323613566217553E-3</v>
      </c>
      <c r="G10546">
        <v>7.1121737200045164E-3</v>
      </c>
      <c r="H10546">
        <v>0.51249489631353995</v>
      </c>
      <c r="I10546">
        <v>0.61576655714839001</v>
      </c>
      <c r="J10546">
        <v>0.51563720000000002</v>
      </c>
      <c r="K10546">
        <f t="shared" si="1240"/>
        <v>0.49916891331554958</v>
      </c>
      <c r="L10546">
        <f t="shared" si="1241"/>
        <v>0.45856289097174591</v>
      </c>
    </row>
    <row r="10547" spans="1:12" hidden="1" x14ac:dyDescent="0.2">
      <c r="A10547" t="s">
        <v>9</v>
      </c>
      <c r="B10547" t="s">
        <v>146</v>
      </c>
      <c r="C10547" t="s">
        <v>11</v>
      </c>
      <c r="D10547">
        <v>2045</v>
      </c>
      <c r="E10547">
        <v>4.4379399349833981E-3</v>
      </c>
      <c r="F10547">
        <v>7.9323613566217553E-3</v>
      </c>
      <c r="G10547">
        <v>7.1121737200045164E-3</v>
      </c>
      <c r="H10547">
        <v>0.51249489631353995</v>
      </c>
      <c r="I10547">
        <v>0.61576655714839001</v>
      </c>
      <c r="J10547">
        <v>0.54125559999999995</v>
      </c>
      <c r="K10547">
        <f t="shared" si="1240"/>
        <v>0.51166056351678102</v>
      </c>
      <c r="L10547">
        <f t="shared" si="1241"/>
        <v>0.45565182552271039</v>
      </c>
    </row>
    <row r="10548" spans="1:12" hidden="1" x14ac:dyDescent="0.2">
      <c r="A10548" t="s">
        <v>9</v>
      </c>
      <c r="B10548" t="s">
        <v>146</v>
      </c>
      <c r="C10548" t="s">
        <v>11</v>
      </c>
      <c r="D10548">
        <v>2050</v>
      </c>
      <c r="E10548">
        <v>4.4379399349833981E-3</v>
      </c>
      <c r="F10548">
        <v>7.9323613566217553E-3</v>
      </c>
      <c r="G10548">
        <v>7.1121737200045164E-3</v>
      </c>
      <c r="H10548">
        <v>0.51249489631353995</v>
      </c>
      <c r="I10548">
        <v>0.61576655714839001</v>
      </c>
      <c r="J10548">
        <v>0.56491829999999998</v>
      </c>
      <c r="K10548">
        <f t="shared" si="1240"/>
        <v>0.52292218268799395</v>
      </c>
      <c r="L10548">
        <f t="shared" si="1241"/>
        <v>0.4530589076626596</v>
      </c>
    </row>
    <row r="10549" spans="1:12" hidden="1" x14ac:dyDescent="0.2">
      <c r="A10549" t="s">
        <v>9</v>
      </c>
      <c r="B10549" t="s">
        <v>146</v>
      </c>
      <c r="C10549" t="s">
        <v>11</v>
      </c>
      <c r="D10549">
        <v>2055</v>
      </c>
      <c r="E10549">
        <v>4.4379399349833981E-3</v>
      </c>
      <c r="F10549">
        <v>7.9323613566217553E-3</v>
      </c>
      <c r="G10549">
        <v>7.1121737200045164E-3</v>
      </c>
      <c r="H10549">
        <v>0.51249489631353995</v>
      </c>
      <c r="I10549">
        <v>0.61576655714839001</v>
      </c>
      <c r="J10549">
        <v>0.58676289999999998</v>
      </c>
      <c r="K10549">
        <f t="shared" si="1240"/>
        <v>0.53323800230211527</v>
      </c>
      <c r="L10549">
        <f t="shared" si="1241"/>
        <v>0.45070951680004423</v>
      </c>
    </row>
    <row r="10550" spans="1:12" hidden="1" x14ac:dyDescent="0.2">
      <c r="A10550" t="s">
        <v>9</v>
      </c>
      <c r="B10550" t="s">
        <v>146</v>
      </c>
      <c r="C10550" t="s">
        <v>11</v>
      </c>
      <c r="D10550">
        <v>2060</v>
      </c>
      <c r="E10550">
        <v>4.4379399349833981E-3</v>
      </c>
      <c r="F10550">
        <v>7.9323613566217553E-3</v>
      </c>
      <c r="G10550">
        <v>7.1121737200045164E-3</v>
      </c>
      <c r="H10550">
        <v>0.51249489631353995</v>
      </c>
      <c r="I10550">
        <v>0.61576655714839001</v>
      </c>
      <c r="J10550">
        <v>0.60721890000000001</v>
      </c>
      <c r="K10550">
        <f t="shared" si="1240"/>
        <v>0.54283099605432228</v>
      </c>
      <c r="L10550">
        <f t="shared" si="1241"/>
        <v>0.44854650692081327</v>
      </c>
    </row>
    <row r="10551" spans="1:12" hidden="1" x14ac:dyDescent="0.2">
      <c r="A10551" t="s">
        <v>9</v>
      </c>
      <c r="B10551" t="s">
        <v>146</v>
      </c>
      <c r="C10551" t="s">
        <v>11</v>
      </c>
      <c r="D10551">
        <v>2065</v>
      </c>
      <c r="E10551">
        <v>4.4379399349833981E-3</v>
      </c>
      <c r="F10551">
        <v>7.9323613566217553E-3</v>
      </c>
      <c r="G10551">
        <v>7.1121737200045164E-3</v>
      </c>
      <c r="H10551">
        <v>0.51249489631353995</v>
      </c>
      <c r="I10551">
        <v>0.61576655714839001</v>
      </c>
      <c r="J10551">
        <v>0.62574289999999999</v>
      </c>
      <c r="K10551">
        <f t="shared" si="1240"/>
        <v>0.5515482300543908</v>
      </c>
      <c r="L10551">
        <f t="shared" si="1241"/>
        <v>0.44659888813622428</v>
      </c>
    </row>
    <row r="10552" spans="1:12" hidden="1" x14ac:dyDescent="0.2">
      <c r="A10552" t="s">
        <v>9</v>
      </c>
      <c r="B10552" t="s">
        <v>146</v>
      </c>
      <c r="C10552" t="s">
        <v>11</v>
      </c>
      <c r="D10552">
        <v>2070</v>
      </c>
      <c r="E10552">
        <v>4.4379399349833981E-3</v>
      </c>
      <c r="F10552">
        <v>7.9323613566217553E-3</v>
      </c>
      <c r="G10552">
        <v>7.1121737200045164E-3</v>
      </c>
      <c r="H10552">
        <v>0.51249489631353995</v>
      </c>
      <c r="I10552">
        <v>0.61576655714839001</v>
      </c>
      <c r="J10552">
        <v>0.64490570000000003</v>
      </c>
      <c r="K10552">
        <f t="shared" si="1240"/>
        <v>0.56031892574049613</v>
      </c>
      <c r="L10552">
        <f t="shared" si="1241"/>
        <v>0.44465631989771726</v>
      </c>
    </row>
    <row r="10553" spans="1:12" hidden="1" x14ac:dyDescent="0.2">
      <c r="A10553" t="s">
        <v>9</v>
      </c>
      <c r="B10553" t="s">
        <v>146</v>
      </c>
      <c r="C10553" t="s">
        <v>11</v>
      </c>
      <c r="D10553">
        <v>2075</v>
      </c>
      <c r="E10553">
        <v>4.4379399349833981E-3</v>
      </c>
      <c r="F10553">
        <v>7.9323613566217553E-3</v>
      </c>
      <c r="G10553">
        <v>7.1121737200045164E-3</v>
      </c>
      <c r="H10553">
        <v>0.51249489631353995</v>
      </c>
      <c r="I10553">
        <v>0.61576655714839001</v>
      </c>
      <c r="J10553">
        <v>0.66143459999999998</v>
      </c>
      <c r="K10553">
        <f t="shared" si="1240"/>
        <v>0.56810795557317562</v>
      </c>
      <c r="L10553">
        <f t="shared" si="1241"/>
        <v>0.44294528819299817</v>
      </c>
    </row>
    <row r="10554" spans="1:12" hidden="1" x14ac:dyDescent="0.2">
      <c r="A10554" t="s">
        <v>9</v>
      </c>
      <c r="B10554" t="s">
        <v>146</v>
      </c>
      <c r="C10554" t="s">
        <v>11</v>
      </c>
      <c r="D10554">
        <v>2080</v>
      </c>
      <c r="E10554">
        <v>4.4379399349833981E-3</v>
      </c>
      <c r="F10554">
        <v>7.9323613566217553E-3</v>
      </c>
      <c r="G10554">
        <v>7.1121737200045164E-3</v>
      </c>
      <c r="H10554">
        <v>0.51249489631353995</v>
      </c>
      <c r="I10554">
        <v>0.61576655714839001</v>
      </c>
      <c r="J10554">
        <v>0.67700570000000004</v>
      </c>
      <c r="K10554">
        <f t="shared" si="1240"/>
        <v>0.57534423597210771</v>
      </c>
      <c r="L10554">
        <f t="shared" si="1241"/>
        <v>0.44136743752972446</v>
      </c>
    </row>
    <row r="10555" spans="1:12" hidden="1" x14ac:dyDescent="0.2">
      <c r="A10555" t="s">
        <v>9</v>
      </c>
      <c r="B10555" t="s">
        <v>146</v>
      </c>
      <c r="C10555" t="s">
        <v>11</v>
      </c>
      <c r="D10555">
        <v>2085</v>
      </c>
      <c r="E10555">
        <v>4.4379399349833981E-3</v>
      </c>
      <c r="F10555">
        <v>7.9323613566217553E-3</v>
      </c>
      <c r="G10555">
        <v>7.1121737200045164E-3</v>
      </c>
      <c r="H10555">
        <v>0.51249489631353995</v>
      </c>
      <c r="I10555">
        <v>0.61576655714839001</v>
      </c>
      <c r="J10555">
        <v>0.69290479999999999</v>
      </c>
      <c r="K10555">
        <f t="shared" si="1240"/>
        <v>0.58258871712941596</v>
      </c>
      <c r="L10555">
        <f t="shared" si="1241"/>
        <v>0.43979901899135193</v>
      </c>
    </row>
    <row r="10556" spans="1:12" hidden="1" x14ac:dyDescent="0.2">
      <c r="A10556" t="s">
        <v>9</v>
      </c>
      <c r="B10556" t="s">
        <v>146</v>
      </c>
      <c r="C10556" t="s">
        <v>11</v>
      </c>
      <c r="D10556">
        <v>2090</v>
      </c>
      <c r="E10556">
        <v>4.4379399349833981E-3</v>
      </c>
      <c r="F10556">
        <v>7.9323613566217553E-3</v>
      </c>
      <c r="G10556">
        <v>7.1121737200045164E-3</v>
      </c>
      <c r="H10556">
        <v>0.51249489631353995</v>
      </c>
      <c r="I10556">
        <v>0.61576655714839001</v>
      </c>
      <c r="J10556">
        <v>0.70554589999999995</v>
      </c>
      <c r="K10556">
        <f t="shared" si="1240"/>
        <v>0.58861621322667079</v>
      </c>
      <c r="L10556">
        <f t="shared" si="1241"/>
        <v>0.43850254607821154</v>
      </c>
    </row>
    <row r="10557" spans="1:12" hidden="1" x14ac:dyDescent="0.2">
      <c r="A10557" t="s">
        <v>9</v>
      </c>
      <c r="B10557" t="s">
        <v>146</v>
      </c>
      <c r="C10557" t="s">
        <v>11</v>
      </c>
      <c r="D10557">
        <v>2095</v>
      </c>
      <c r="E10557">
        <v>4.4379399349833981E-3</v>
      </c>
      <c r="F10557">
        <v>7.9323613566217553E-3</v>
      </c>
      <c r="G10557">
        <v>7.1121737200045164E-3</v>
      </c>
      <c r="H10557">
        <v>0.51249489631353995</v>
      </c>
      <c r="I10557">
        <v>0.61576655714839001</v>
      </c>
      <c r="J10557">
        <v>0.71856229999999999</v>
      </c>
      <c r="K10557">
        <f t="shared" si="1240"/>
        <v>0.59455119263854028</v>
      </c>
      <c r="L10557">
        <f t="shared" si="1241"/>
        <v>0.43723341984859942</v>
      </c>
    </row>
    <row r="10558" spans="1:12" hidden="1" x14ac:dyDescent="0.2">
      <c r="A10558" t="s">
        <v>9</v>
      </c>
      <c r="B10558" t="s">
        <v>146</v>
      </c>
      <c r="C10558" t="s">
        <v>11</v>
      </c>
      <c r="D10558">
        <v>2100</v>
      </c>
      <c r="E10558">
        <v>4.4379399349833981E-3</v>
      </c>
      <c r="F10558">
        <v>7.9323613566217553E-3</v>
      </c>
      <c r="G10558">
        <v>7.1121737200045164E-3</v>
      </c>
      <c r="H10558">
        <v>0.51249489631353995</v>
      </c>
      <c r="I10558">
        <v>0.61576655714839001</v>
      </c>
    </row>
    <row r="10559" spans="1:12" hidden="1" x14ac:dyDescent="0.2">
      <c r="A10559" t="s">
        <v>12</v>
      </c>
      <c r="B10559" t="s">
        <v>146</v>
      </c>
      <c r="C10559" t="s">
        <v>11</v>
      </c>
      <c r="D10559">
        <v>2020</v>
      </c>
      <c r="E10559">
        <v>4.4379399349833981E-3</v>
      </c>
      <c r="F10559">
        <v>7.9323613566217553E-3</v>
      </c>
      <c r="G10559">
        <v>7.1121737200045164E-3</v>
      </c>
      <c r="H10559">
        <v>0.51249489631353995</v>
      </c>
      <c r="I10559">
        <v>0.61576655714839001</v>
      </c>
      <c r="J10559">
        <v>0.35426590000000002</v>
      </c>
      <c r="K10559">
        <f>0.70165+(-0.8523*I10559)+(0.37107*J10559)</f>
        <v>0.30828961085542728</v>
      </c>
      <c r="L10559">
        <f>G10559/(G10559+E10559+(K10559*F10559))</f>
        <v>0.50817290951199989</v>
      </c>
    </row>
    <row r="10560" spans="1:12" hidden="1" x14ac:dyDescent="0.2">
      <c r="A10560" t="s">
        <v>12</v>
      </c>
      <c r="B10560" t="s">
        <v>146</v>
      </c>
      <c r="C10560" t="s">
        <v>11</v>
      </c>
      <c r="D10560">
        <v>2025</v>
      </c>
      <c r="E10560">
        <v>4.4379399349833981E-3</v>
      </c>
      <c r="F10560">
        <v>7.9323613566217553E-3</v>
      </c>
      <c r="G10560">
        <v>7.1121737200045164E-3</v>
      </c>
      <c r="H10560">
        <v>0.51249489631353995</v>
      </c>
      <c r="I10560">
        <v>0.61576655714839001</v>
      </c>
      <c r="J10560">
        <v>0.38160480000000002</v>
      </c>
      <c r="K10560">
        <f>0.70165+(-0.8523*L10559)+(0.37107*J10560)</f>
        <v>0.4101363223589225</v>
      </c>
      <c r="L10560">
        <f>G10560/(G10560+E10560+(K10560*F10560))</f>
        <v>0.48043985644513693</v>
      </c>
    </row>
    <row r="10561" spans="1:12" hidden="1" x14ac:dyDescent="0.2">
      <c r="A10561" t="s">
        <v>12</v>
      </c>
      <c r="B10561" t="s">
        <v>146</v>
      </c>
      <c r="C10561" t="s">
        <v>11</v>
      </c>
      <c r="D10561">
        <v>2030</v>
      </c>
      <c r="E10561">
        <v>4.4379399349833981E-3</v>
      </c>
      <c r="F10561">
        <v>7.9323613566217553E-3</v>
      </c>
      <c r="G10561">
        <v>7.1121737200045164E-3</v>
      </c>
      <c r="H10561">
        <v>0.51249489631353995</v>
      </c>
      <c r="I10561">
        <v>0.61576655714839001</v>
      </c>
      <c r="J10561">
        <v>0.40525119999999998</v>
      </c>
      <c r="K10561">
        <f t="shared" ref="K10561:K10574" si="1242">0.70165+(-0.8523*L10560)+(0.37107*J10561)</f>
        <v>0.44254767313580978</v>
      </c>
      <c r="L10561">
        <f t="shared" ref="L10561:L10574" si="1243">G10561/(G10561+E10561+(K10561*F10561))</f>
        <v>0.47223827730989815</v>
      </c>
    </row>
    <row r="10562" spans="1:12" hidden="1" x14ac:dyDescent="0.2">
      <c r="A10562" t="s">
        <v>12</v>
      </c>
      <c r="B10562" t="s">
        <v>146</v>
      </c>
      <c r="C10562" t="s">
        <v>11</v>
      </c>
      <c r="D10562">
        <v>2035</v>
      </c>
      <c r="E10562">
        <v>4.4379399349833981E-3</v>
      </c>
      <c r="F10562">
        <v>7.9323613566217553E-3</v>
      </c>
      <c r="G10562">
        <v>7.1121737200045164E-3</v>
      </c>
      <c r="H10562">
        <v>0.51249489631353995</v>
      </c>
      <c r="I10562">
        <v>0.61576655714839001</v>
      </c>
      <c r="J10562">
        <v>0.42500189999999999</v>
      </c>
      <c r="K10562">
        <f t="shared" si="1242"/>
        <v>0.45686677128177389</v>
      </c>
      <c r="L10562">
        <f t="shared" si="1243"/>
        <v>0.46870339398072541</v>
      </c>
    </row>
    <row r="10563" spans="1:12" hidden="1" x14ac:dyDescent="0.2">
      <c r="A10563" t="s">
        <v>12</v>
      </c>
      <c r="B10563" t="s">
        <v>146</v>
      </c>
      <c r="C10563" t="s">
        <v>11</v>
      </c>
      <c r="D10563">
        <v>2040</v>
      </c>
      <c r="E10563">
        <v>4.4379399349833981E-3</v>
      </c>
      <c r="F10563">
        <v>7.9323613566217553E-3</v>
      </c>
      <c r="G10563">
        <v>7.1121737200045164E-3</v>
      </c>
      <c r="H10563">
        <v>0.51249489631353995</v>
      </c>
      <c r="I10563">
        <v>0.61576655714839001</v>
      </c>
      <c r="J10563">
        <v>0.4428145</v>
      </c>
      <c r="K10563">
        <f t="shared" si="1242"/>
        <v>0.46648927382522776</v>
      </c>
      <c r="L10563">
        <f t="shared" si="1243"/>
        <v>0.46635751692119509</v>
      </c>
    </row>
    <row r="10564" spans="1:12" hidden="1" x14ac:dyDescent="0.2">
      <c r="A10564" t="s">
        <v>12</v>
      </c>
      <c r="B10564" t="s">
        <v>146</v>
      </c>
      <c r="C10564" t="s">
        <v>11</v>
      </c>
      <c r="D10564">
        <v>2045</v>
      </c>
      <c r="E10564">
        <v>4.4379399349833981E-3</v>
      </c>
      <c r="F10564">
        <v>7.9323613566217553E-3</v>
      </c>
      <c r="G10564">
        <v>7.1121737200045164E-3</v>
      </c>
      <c r="H10564">
        <v>0.51249489631353995</v>
      </c>
      <c r="I10564">
        <v>0.61576655714839001</v>
      </c>
      <c r="J10564">
        <v>0.4579917</v>
      </c>
      <c r="K10564">
        <f t="shared" si="1242"/>
        <v>0.47412046844706546</v>
      </c>
      <c r="L10564">
        <f t="shared" si="1243"/>
        <v>0.46451373223958847</v>
      </c>
    </row>
    <row r="10565" spans="1:12" hidden="1" x14ac:dyDescent="0.2">
      <c r="A10565" t="s">
        <v>12</v>
      </c>
      <c r="B10565" t="s">
        <v>146</v>
      </c>
      <c r="C10565" t="s">
        <v>11</v>
      </c>
      <c r="D10565">
        <v>2050</v>
      </c>
      <c r="E10565">
        <v>4.4379399349833981E-3</v>
      </c>
      <c r="F10565">
        <v>7.9323613566217553E-3</v>
      </c>
      <c r="G10565">
        <v>7.1121737200045164E-3</v>
      </c>
      <c r="H10565">
        <v>0.51249489631353995</v>
      </c>
      <c r="I10565">
        <v>0.61576655714839001</v>
      </c>
      <c r="J10565">
        <v>0.47272750000000002</v>
      </c>
      <c r="K10565">
        <f t="shared" si="1242"/>
        <v>0.48115993943719881</v>
      </c>
      <c r="L10565">
        <f t="shared" si="1243"/>
        <v>0.46282579509270866</v>
      </c>
    </row>
    <row r="10566" spans="1:12" hidden="1" x14ac:dyDescent="0.2">
      <c r="A10566" t="s">
        <v>12</v>
      </c>
      <c r="B10566" t="s">
        <v>146</v>
      </c>
      <c r="C10566" t="s">
        <v>11</v>
      </c>
      <c r="D10566">
        <v>2055</v>
      </c>
      <c r="E10566">
        <v>4.4379399349833981E-3</v>
      </c>
      <c r="F10566">
        <v>7.9323613566217553E-3</v>
      </c>
      <c r="G10566">
        <v>7.1121737200045164E-3</v>
      </c>
      <c r="H10566">
        <v>0.51249489631353995</v>
      </c>
      <c r="I10566">
        <v>0.61576655714839001</v>
      </c>
      <c r="J10566">
        <v>0.4874906</v>
      </c>
      <c r="K10566">
        <f t="shared" si="1242"/>
        <v>0.48807671178448442</v>
      </c>
      <c r="L10566">
        <f t="shared" si="1243"/>
        <v>0.46117918463598284</v>
      </c>
    </row>
    <row r="10567" spans="1:12" hidden="1" x14ac:dyDescent="0.2">
      <c r="A10567" t="s">
        <v>12</v>
      </c>
      <c r="B10567" t="s">
        <v>146</v>
      </c>
      <c r="C10567" t="s">
        <v>11</v>
      </c>
      <c r="D10567">
        <v>2060</v>
      </c>
      <c r="E10567">
        <v>4.4379399349833981E-3</v>
      </c>
      <c r="F10567">
        <v>7.9323613566217553E-3</v>
      </c>
      <c r="G10567">
        <v>7.1121737200045164E-3</v>
      </c>
      <c r="H10567">
        <v>0.51249489631353995</v>
      </c>
      <c r="I10567">
        <v>0.61576655714839001</v>
      </c>
      <c r="J10567">
        <v>0.50016159999999998</v>
      </c>
      <c r="K10567">
        <f t="shared" si="1242"/>
        <v>0.49418194584675185</v>
      </c>
      <c r="L10567">
        <f t="shared" si="1243"/>
        <v>0.45973547396750841</v>
      </c>
    </row>
    <row r="10568" spans="1:12" hidden="1" x14ac:dyDescent="0.2">
      <c r="A10568" t="s">
        <v>12</v>
      </c>
      <c r="B10568" t="s">
        <v>146</v>
      </c>
      <c r="C10568" t="s">
        <v>11</v>
      </c>
      <c r="D10568">
        <v>2065</v>
      </c>
      <c r="E10568">
        <v>4.4379399349833981E-3</v>
      </c>
      <c r="F10568">
        <v>7.9323613566217553E-3</v>
      </c>
      <c r="G10568">
        <v>7.1121737200045164E-3</v>
      </c>
      <c r="H10568">
        <v>0.51249489631353995</v>
      </c>
      <c r="I10568">
        <v>0.61576655714839001</v>
      </c>
      <c r="J10568">
        <v>0.51402859999999995</v>
      </c>
      <c r="K10568">
        <f t="shared" si="1242"/>
        <v>0.50055804813949267</v>
      </c>
      <c r="L10568">
        <f t="shared" si="1243"/>
        <v>0.45823732882451595</v>
      </c>
    </row>
    <row r="10569" spans="1:12" hidden="1" x14ac:dyDescent="0.2">
      <c r="A10569" t="s">
        <v>12</v>
      </c>
      <c r="B10569" t="s">
        <v>146</v>
      </c>
      <c r="C10569" t="s">
        <v>11</v>
      </c>
      <c r="D10569">
        <v>2070</v>
      </c>
      <c r="E10569">
        <v>4.4379399349833981E-3</v>
      </c>
      <c r="F10569">
        <v>7.9323613566217553E-3</v>
      </c>
      <c r="G10569">
        <v>7.1121737200045164E-3</v>
      </c>
      <c r="H10569">
        <v>0.51249489631353995</v>
      </c>
      <c r="I10569">
        <v>0.61576655714839001</v>
      </c>
      <c r="J10569">
        <v>0.52711509999999995</v>
      </c>
      <c r="K10569">
        <f t="shared" si="1242"/>
        <v>0.50669092479986499</v>
      </c>
      <c r="L10569">
        <f t="shared" si="1243"/>
        <v>0.45680551626022775</v>
      </c>
    </row>
    <row r="10570" spans="1:12" hidden="1" x14ac:dyDescent="0.2">
      <c r="A10570" t="s">
        <v>12</v>
      </c>
      <c r="B10570" t="s">
        <v>146</v>
      </c>
      <c r="C10570" t="s">
        <v>11</v>
      </c>
      <c r="D10570">
        <v>2075</v>
      </c>
      <c r="E10570">
        <v>4.4379399349833981E-3</v>
      </c>
      <c r="F10570">
        <v>7.9323613566217553E-3</v>
      </c>
      <c r="G10570">
        <v>7.1121737200045164E-3</v>
      </c>
      <c r="H10570">
        <v>0.51249489631353995</v>
      </c>
      <c r="I10570">
        <v>0.61576655714839001</v>
      </c>
      <c r="J10570">
        <v>0.53990229999999995</v>
      </c>
      <c r="K10570">
        <f t="shared" si="1242"/>
        <v>0.51265620495240793</v>
      </c>
      <c r="L10570">
        <f t="shared" si="1243"/>
        <v>0.45542138989018122</v>
      </c>
    </row>
    <row r="10571" spans="1:12" hidden="1" x14ac:dyDescent="0.2">
      <c r="A10571" t="s">
        <v>12</v>
      </c>
      <c r="B10571" t="s">
        <v>146</v>
      </c>
      <c r="C10571" t="s">
        <v>11</v>
      </c>
      <c r="D10571">
        <v>2080</v>
      </c>
      <c r="E10571">
        <v>4.4379399349833981E-3</v>
      </c>
      <c r="F10571">
        <v>7.9323613566217553E-3</v>
      </c>
      <c r="G10571">
        <v>7.1121737200045164E-3</v>
      </c>
      <c r="H10571">
        <v>0.51249489631353995</v>
      </c>
      <c r="I10571">
        <v>0.61576655714839001</v>
      </c>
      <c r="J10571">
        <v>0.55155279999999995</v>
      </c>
      <c r="K10571">
        <f t="shared" si="1242"/>
        <v>0.51815904689259862</v>
      </c>
      <c r="L10571">
        <f t="shared" si="1243"/>
        <v>0.4541519801999514</v>
      </c>
    </row>
    <row r="10572" spans="1:12" hidden="1" x14ac:dyDescent="0.2">
      <c r="A10572" t="s">
        <v>12</v>
      </c>
      <c r="B10572" t="s">
        <v>146</v>
      </c>
      <c r="C10572" t="s">
        <v>11</v>
      </c>
      <c r="D10572">
        <v>2085</v>
      </c>
      <c r="E10572">
        <v>4.4379399349833981E-3</v>
      </c>
      <c r="F10572">
        <v>7.9323613566217553E-3</v>
      </c>
      <c r="G10572">
        <v>7.1121737200045164E-3</v>
      </c>
      <c r="H10572">
        <v>0.51249489631353995</v>
      </c>
      <c r="I10572">
        <v>0.61576655714839001</v>
      </c>
      <c r="J10572">
        <v>0.56363030000000003</v>
      </c>
      <c r="K10572">
        <f t="shared" si="1242"/>
        <v>0.52372256269658146</v>
      </c>
      <c r="L10572">
        <f t="shared" si="1243"/>
        <v>0.45287574788635016</v>
      </c>
    </row>
    <row r="10573" spans="1:12" hidden="1" x14ac:dyDescent="0.2">
      <c r="A10573" t="s">
        <v>12</v>
      </c>
      <c r="B10573" t="s">
        <v>146</v>
      </c>
      <c r="C10573" t="s">
        <v>11</v>
      </c>
      <c r="D10573">
        <v>2090</v>
      </c>
      <c r="E10573">
        <v>4.4379399349833981E-3</v>
      </c>
      <c r="F10573">
        <v>7.9323613566217553E-3</v>
      </c>
      <c r="G10573">
        <v>7.1121737200045164E-3</v>
      </c>
      <c r="H10573">
        <v>0.51249489631353995</v>
      </c>
      <c r="I10573">
        <v>0.61576655714839001</v>
      </c>
      <c r="J10573">
        <v>0.57572140000000005</v>
      </c>
      <c r="K10573">
        <f t="shared" si="1242"/>
        <v>0.52929693997446381</v>
      </c>
      <c r="L10573">
        <f t="shared" si="1243"/>
        <v>0.45160419763780901</v>
      </c>
    </row>
    <row r="10574" spans="1:12" hidden="1" x14ac:dyDescent="0.2">
      <c r="A10574" t="s">
        <v>12</v>
      </c>
      <c r="B10574" t="s">
        <v>146</v>
      </c>
      <c r="C10574" t="s">
        <v>11</v>
      </c>
      <c r="D10574">
        <v>2095</v>
      </c>
      <c r="E10574">
        <v>4.4379399349833981E-3</v>
      </c>
      <c r="F10574">
        <v>7.9323613566217553E-3</v>
      </c>
      <c r="G10574">
        <v>7.1121737200045164E-3</v>
      </c>
      <c r="H10574">
        <v>0.51249489631353995</v>
      </c>
      <c r="I10574">
        <v>0.61576655714839001</v>
      </c>
      <c r="J10574">
        <v>0.58660599999999996</v>
      </c>
      <c r="K10574">
        <f t="shared" si="1242"/>
        <v>0.53441963077329535</v>
      </c>
      <c r="L10574">
        <f t="shared" si="1243"/>
        <v>0.45044195959639277</v>
      </c>
    </row>
    <row r="10575" spans="1:12" hidden="1" x14ac:dyDescent="0.2">
      <c r="A10575" t="s">
        <v>12</v>
      </c>
      <c r="B10575" t="s">
        <v>146</v>
      </c>
      <c r="C10575" t="s">
        <v>11</v>
      </c>
      <c r="D10575">
        <v>2100</v>
      </c>
      <c r="E10575">
        <v>4.4379399349833981E-3</v>
      </c>
      <c r="F10575">
        <v>7.9323613566217553E-3</v>
      </c>
      <c r="G10575">
        <v>7.1121737200045164E-3</v>
      </c>
      <c r="H10575">
        <v>0.51249489631353995</v>
      </c>
      <c r="I10575">
        <v>0.61576655714839001</v>
      </c>
    </row>
    <row r="10576" spans="1:12" hidden="1" x14ac:dyDescent="0.2">
      <c r="A10576" t="s">
        <v>13</v>
      </c>
      <c r="B10576" t="s">
        <v>146</v>
      </c>
      <c r="C10576" t="s">
        <v>11</v>
      </c>
      <c r="D10576">
        <v>2020</v>
      </c>
      <c r="E10576">
        <v>4.4379399349833981E-3</v>
      </c>
      <c r="F10576">
        <v>7.9323613566217553E-3</v>
      </c>
      <c r="G10576">
        <v>7.1121737200045164E-3</v>
      </c>
      <c r="H10576">
        <v>0.51249489631353995</v>
      </c>
      <c r="I10576">
        <v>0.61576655714839001</v>
      </c>
      <c r="J10576">
        <v>0.334783</v>
      </c>
      <c r="K10576">
        <f>0.70165+(-0.8523*I10576)+(0.37107*J10576)</f>
        <v>0.30106009115242727</v>
      </c>
      <c r="L10576">
        <f>G10576/(G10576+E10576+(K10576*F10576))</f>
        <v>0.51026372536567954</v>
      </c>
    </row>
    <row r="10577" spans="1:12" hidden="1" x14ac:dyDescent="0.2">
      <c r="A10577" t="s">
        <v>13</v>
      </c>
      <c r="B10577" t="s">
        <v>146</v>
      </c>
      <c r="C10577" t="s">
        <v>11</v>
      </c>
      <c r="D10577">
        <v>2025</v>
      </c>
      <c r="E10577">
        <v>4.4379399349833981E-3</v>
      </c>
      <c r="F10577">
        <v>7.9323613566217553E-3</v>
      </c>
      <c r="G10577">
        <v>7.1121737200045164E-3</v>
      </c>
      <c r="H10577">
        <v>0.51249489631353995</v>
      </c>
      <c r="I10577">
        <v>0.61576655714839001</v>
      </c>
      <c r="J10577">
        <v>0.34728209999999998</v>
      </c>
      <c r="K10577">
        <f>0.70165+(-0.8523*L10576)+(0.37107*J10577)</f>
        <v>0.3956181957178313</v>
      </c>
      <c r="L10577">
        <f>G10577/(G10577+E10577+(K10577*F10577))</f>
        <v>0.48420672582392882</v>
      </c>
    </row>
    <row r="10578" spans="1:12" hidden="1" x14ac:dyDescent="0.2">
      <c r="A10578" t="s">
        <v>13</v>
      </c>
      <c r="B10578" t="s">
        <v>146</v>
      </c>
      <c r="C10578" t="s">
        <v>11</v>
      </c>
      <c r="D10578">
        <v>2030</v>
      </c>
      <c r="E10578">
        <v>4.4379399349833981E-3</v>
      </c>
      <c r="F10578">
        <v>7.9323613566217553E-3</v>
      </c>
      <c r="G10578">
        <v>7.1121737200045164E-3</v>
      </c>
      <c r="H10578">
        <v>0.51249489631353995</v>
      </c>
      <c r="I10578">
        <v>0.61576655714839001</v>
      </c>
      <c r="J10578">
        <v>0.35646679999999997</v>
      </c>
      <c r="K10578">
        <f t="shared" ref="K10578:K10591" si="1244">0.70165+(-0.8523*L10577)+(0.37107*J10578)</f>
        <v>0.42123474305626551</v>
      </c>
      <c r="L10578">
        <f t="shared" ref="L10578:L10591" si="1245">G10578/(G10578+E10578+(K10578*F10578))</f>
        <v>0.47759955614087646</v>
      </c>
    </row>
    <row r="10579" spans="1:12" hidden="1" x14ac:dyDescent="0.2">
      <c r="A10579" t="s">
        <v>13</v>
      </c>
      <c r="B10579" t="s">
        <v>146</v>
      </c>
      <c r="C10579" t="s">
        <v>11</v>
      </c>
      <c r="D10579">
        <v>2035</v>
      </c>
      <c r="E10579">
        <v>4.4379399349833981E-3</v>
      </c>
      <c r="F10579">
        <v>7.9323613566217553E-3</v>
      </c>
      <c r="G10579">
        <v>7.1121737200045164E-3</v>
      </c>
      <c r="H10579">
        <v>0.51249489631353995</v>
      </c>
      <c r="I10579">
        <v>0.61576655714839001</v>
      </c>
      <c r="J10579">
        <v>0.36474839999999997</v>
      </c>
      <c r="K10579">
        <f t="shared" si="1244"/>
        <v>0.42993908708913103</v>
      </c>
      <c r="L10579">
        <f t="shared" si="1245"/>
        <v>0.47539533576396087</v>
      </c>
    </row>
    <row r="10580" spans="1:12" hidden="1" x14ac:dyDescent="0.2">
      <c r="A10580" t="s">
        <v>13</v>
      </c>
      <c r="B10580" t="s">
        <v>146</v>
      </c>
      <c r="C10580" t="s">
        <v>11</v>
      </c>
      <c r="D10580">
        <v>2040</v>
      </c>
      <c r="E10580">
        <v>4.4379399349833981E-3</v>
      </c>
      <c r="F10580">
        <v>7.9323613566217553E-3</v>
      </c>
      <c r="G10580">
        <v>7.1121737200045164E-3</v>
      </c>
      <c r="H10580">
        <v>0.51249489631353995</v>
      </c>
      <c r="I10580">
        <v>0.61576655714839001</v>
      </c>
      <c r="J10580">
        <v>0.37014350000000001</v>
      </c>
      <c r="K10580">
        <f t="shared" si="1244"/>
        <v>0.43381970387337621</v>
      </c>
      <c r="L10580">
        <f t="shared" si="1245"/>
        <v>0.47441918241403835</v>
      </c>
    </row>
    <row r="10581" spans="1:12" hidden="1" x14ac:dyDescent="0.2">
      <c r="A10581" t="s">
        <v>13</v>
      </c>
      <c r="B10581" t="s">
        <v>146</v>
      </c>
      <c r="C10581" t="s">
        <v>11</v>
      </c>
      <c r="D10581">
        <v>2045</v>
      </c>
      <c r="E10581">
        <v>4.4379399349833981E-3</v>
      </c>
      <c r="F10581">
        <v>7.9323613566217553E-3</v>
      </c>
      <c r="G10581">
        <v>7.1121737200045164E-3</v>
      </c>
      <c r="H10581">
        <v>0.51249489631353995</v>
      </c>
      <c r="I10581">
        <v>0.61576655714839001</v>
      </c>
      <c r="J10581">
        <v>0.37432700000000002</v>
      </c>
      <c r="K10581">
        <f t="shared" si="1244"/>
        <v>0.4362040507185152</v>
      </c>
      <c r="L10581">
        <f t="shared" si="1245"/>
        <v>0.47382139540383461</v>
      </c>
    </row>
    <row r="10582" spans="1:12" hidden="1" x14ac:dyDescent="0.2">
      <c r="A10582" t="s">
        <v>13</v>
      </c>
      <c r="B10582" t="s">
        <v>146</v>
      </c>
      <c r="C10582" t="s">
        <v>11</v>
      </c>
      <c r="D10582">
        <v>2050</v>
      </c>
      <c r="E10582">
        <v>4.4379399349833981E-3</v>
      </c>
      <c r="F10582">
        <v>7.9323613566217553E-3</v>
      </c>
      <c r="G10582">
        <v>7.1121737200045164E-3</v>
      </c>
      <c r="H10582">
        <v>0.51249489631353995</v>
      </c>
      <c r="I10582">
        <v>0.61576655714839001</v>
      </c>
      <c r="J10582">
        <v>0.37912610000000002</v>
      </c>
      <c r="K10582">
        <f t="shared" si="1244"/>
        <v>0.43849434662431175</v>
      </c>
      <c r="L10582">
        <f t="shared" si="1245"/>
        <v>0.47324860499048221</v>
      </c>
    </row>
    <row r="10583" spans="1:12" hidden="1" x14ac:dyDescent="0.2">
      <c r="A10583" t="s">
        <v>13</v>
      </c>
      <c r="B10583" t="s">
        <v>146</v>
      </c>
      <c r="C10583" t="s">
        <v>11</v>
      </c>
      <c r="D10583">
        <v>2055</v>
      </c>
      <c r="E10583">
        <v>4.4379399349833981E-3</v>
      </c>
      <c r="F10583">
        <v>7.9323613566217553E-3</v>
      </c>
      <c r="G10583">
        <v>7.1121737200045164E-3</v>
      </c>
      <c r="H10583">
        <v>0.51249489631353995</v>
      </c>
      <c r="I10583">
        <v>0.61576655714839001</v>
      </c>
      <c r="J10583">
        <v>0.38161640000000002</v>
      </c>
      <c r="K10583">
        <f t="shared" si="1244"/>
        <v>0.43990661151461208</v>
      </c>
      <c r="L10583">
        <f t="shared" si="1245"/>
        <v>0.47289609505113689</v>
      </c>
    </row>
    <row r="10584" spans="1:12" hidden="1" x14ac:dyDescent="0.2">
      <c r="A10584" t="s">
        <v>13</v>
      </c>
      <c r="B10584" t="s">
        <v>146</v>
      </c>
      <c r="C10584" t="s">
        <v>11</v>
      </c>
      <c r="D10584">
        <v>2060</v>
      </c>
      <c r="E10584">
        <v>4.4379399349833981E-3</v>
      </c>
      <c r="F10584">
        <v>7.9323613566217553E-3</v>
      </c>
      <c r="G10584">
        <v>7.1121737200045164E-3</v>
      </c>
      <c r="H10584">
        <v>0.51249489631353995</v>
      </c>
      <c r="I10584">
        <v>0.61576655714839001</v>
      </c>
      <c r="J10584">
        <v>0.38418849999999999</v>
      </c>
      <c r="K10584">
        <f t="shared" si="1244"/>
        <v>0.44116148488291607</v>
      </c>
      <c r="L10584">
        <f t="shared" si="1245"/>
        <v>0.47258331132753983</v>
      </c>
    </row>
    <row r="10585" spans="1:12" hidden="1" x14ac:dyDescent="0.2">
      <c r="A10585" t="s">
        <v>13</v>
      </c>
      <c r="B10585" t="s">
        <v>146</v>
      </c>
      <c r="C10585" t="s">
        <v>11</v>
      </c>
      <c r="D10585">
        <v>2065</v>
      </c>
      <c r="E10585">
        <v>4.4379399349833981E-3</v>
      </c>
      <c r="F10585">
        <v>7.9323613566217553E-3</v>
      </c>
      <c r="G10585">
        <v>7.1121737200045164E-3</v>
      </c>
      <c r="H10585">
        <v>0.51249489631353995</v>
      </c>
      <c r="I10585">
        <v>0.61576655714839001</v>
      </c>
      <c r="J10585">
        <v>0.3865497</v>
      </c>
      <c r="K10585">
        <f t="shared" si="1244"/>
        <v>0.4423042409345378</v>
      </c>
      <c r="L10585">
        <f t="shared" si="1245"/>
        <v>0.47229883317585336</v>
      </c>
    </row>
    <row r="10586" spans="1:12" hidden="1" x14ac:dyDescent="0.2">
      <c r="A10586" t="s">
        <v>13</v>
      </c>
      <c r="B10586" t="s">
        <v>146</v>
      </c>
      <c r="C10586" t="s">
        <v>11</v>
      </c>
      <c r="D10586">
        <v>2070</v>
      </c>
      <c r="E10586">
        <v>4.4379399349833981E-3</v>
      </c>
      <c r="F10586">
        <v>7.9323613566217553E-3</v>
      </c>
      <c r="G10586">
        <v>7.1121737200045164E-3</v>
      </c>
      <c r="H10586">
        <v>0.51249489631353995</v>
      </c>
      <c r="I10586">
        <v>0.61576655714839001</v>
      </c>
      <c r="J10586">
        <v>0.38904650000000002</v>
      </c>
      <c r="K10586">
        <f t="shared" si="1244"/>
        <v>0.44347318923922019</v>
      </c>
      <c r="L10586">
        <f t="shared" si="1245"/>
        <v>0.47200818885224144</v>
      </c>
    </row>
    <row r="10587" spans="1:12" hidden="1" x14ac:dyDescent="0.2">
      <c r="A10587" t="s">
        <v>13</v>
      </c>
      <c r="B10587" t="s">
        <v>146</v>
      </c>
      <c r="C10587" t="s">
        <v>11</v>
      </c>
      <c r="D10587">
        <v>2075</v>
      </c>
      <c r="E10587">
        <v>4.4379399349833981E-3</v>
      </c>
      <c r="F10587">
        <v>7.9323613566217553E-3</v>
      </c>
      <c r="G10587">
        <v>7.1121737200045164E-3</v>
      </c>
      <c r="H10587">
        <v>0.51249489631353995</v>
      </c>
      <c r="I10587">
        <v>0.61576655714839001</v>
      </c>
      <c r="J10587">
        <v>0.39156580000000002</v>
      </c>
      <c r="K10587">
        <f t="shared" si="1244"/>
        <v>0.44465574204723468</v>
      </c>
      <c r="L10587">
        <f t="shared" si="1245"/>
        <v>0.47171452569688488</v>
      </c>
    </row>
    <row r="10588" spans="1:12" hidden="1" x14ac:dyDescent="0.2">
      <c r="A10588" t="s">
        <v>13</v>
      </c>
      <c r="B10588" t="s">
        <v>146</v>
      </c>
      <c r="C10588" t="s">
        <v>11</v>
      </c>
      <c r="D10588">
        <v>2080</v>
      </c>
      <c r="E10588">
        <v>4.4379399349833981E-3</v>
      </c>
      <c r="F10588">
        <v>7.9323613566217553E-3</v>
      </c>
      <c r="G10588">
        <v>7.1121737200045164E-3</v>
      </c>
      <c r="H10588">
        <v>0.51249489631353995</v>
      </c>
      <c r="I10588">
        <v>0.61576655714839001</v>
      </c>
      <c r="J10588">
        <v>0.39361360000000001</v>
      </c>
      <c r="K10588">
        <f t="shared" si="1244"/>
        <v>0.44566590830054509</v>
      </c>
      <c r="L10588">
        <f t="shared" si="1245"/>
        <v>0.47146396050461542</v>
      </c>
    </row>
    <row r="10589" spans="1:12" hidden="1" x14ac:dyDescent="0.2">
      <c r="A10589" t="s">
        <v>13</v>
      </c>
      <c r="B10589" t="s">
        <v>146</v>
      </c>
      <c r="C10589" t="s">
        <v>11</v>
      </c>
      <c r="D10589">
        <v>2085</v>
      </c>
      <c r="E10589">
        <v>4.4379399349833981E-3</v>
      </c>
      <c r="F10589">
        <v>7.9323613566217553E-3</v>
      </c>
      <c r="G10589">
        <v>7.1121737200045164E-3</v>
      </c>
      <c r="H10589">
        <v>0.51249489631353995</v>
      </c>
      <c r="I10589">
        <v>0.61576655714839001</v>
      </c>
      <c r="J10589">
        <v>0.39601570000000003</v>
      </c>
      <c r="K10589">
        <f t="shared" si="1244"/>
        <v>0.44677081226091631</v>
      </c>
      <c r="L10589">
        <f t="shared" si="1245"/>
        <v>0.47119020086874575</v>
      </c>
    </row>
    <row r="10590" spans="1:12" hidden="1" x14ac:dyDescent="0.2">
      <c r="A10590" t="s">
        <v>13</v>
      </c>
      <c r="B10590" t="s">
        <v>146</v>
      </c>
      <c r="C10590" t="s">
        <v>11</v>
      </c>
      <c r="D10590">
        <v>2090</v>
      </c>
      <c r="E10590">
        <v>4.4379399349833981E-3</v>
      </c>
      <c r="F10590">
        <v>7.9323613566217553E-3</v>
      </c>
      <c r="G10590">
        <v>7.1121737200045164E-3</v>
      </c>
      <c r="H10590">
        <v>0.51249489631353995</v>
      </c>
      <c r="I10590">
        <v>0.61576655714839001</v>
      </c>
      <c r="J10590">
        <v>0.39840370000000003</v>
      </c>
      <c r="K10590">
        <f t="shared" si="1244"/>
        <v>0.44789025275856803</v>
      </c>
      <c r="L10590">
        <f t="shared" si="1245"/>
        <v>0.4709131635796005</v>
      </c>
    </row>
    <row r="10591" spans="1:12" hidden="1" x14ac:dyDescent="0.2">
      <c r="A10591" t="s">
        <v>13</v>
      </c>
      <c r="B10591" t="s">
        <v>146</v>
      </c>
      <c r="C10591" t="s">
        <v>11</v>
      </c>
      <c r="D10591">
        <v>2095</v>
      </c>
      <c r="E10591">
        <v>4.4379399349833981E-3</v>
      </c>
      <c r="F10591">
        <v>7.9323613566217553E-3</v>
      </c>
      <c r="G10591">
        <v>7.1121737200045164E-3</v>
      </c>
      <c r="H10591">
        <v>0.51249489631353995</v>
      </c>
      <c r="I10591">
        <v>0.61576655714839001</v>
      </c>
      <c r="J10591">
        <v>0.40081519999999998</v>
      </c>
      <c r="K10591">
        <f t="shared" si="1244"/>
        <v>0.4490212069451065</v>
      </c>
      <c r="L10591">
        <f t="shared" si="1245"/>
        <v>0.47063360751780237</v>
      </c>
    </row>
    <row r="10592" spans="1:12" hidden="1" x14ac:dyDescent="0.2">
      <c r="A10592" t="s">
        <v>13</v>
      </c>
      <c r="B10592" t="s">
        <v>146</v>
      </c>
      <c r="C10592" t="s">
        <v>11</v>
      </c>
      <c r="D10592">
        <v>2100</v>
      </c>
      <c r="E10592">
        <v>4.4379399349833981E-3</v>
      </c>
      <c r="F10592">
        <v>7.9323613566217553E-3</v>
      </c>
      <c r="G10592">
        <v>7.1121737200045164E-3</v>
      </c>
      <c r="H10592">
        <v>0.51249489631353995</v>
      </c>
      <c r="I10592">
        <v>0.61576655714839001</v>
      </c>
    </row>
    <row r="10593" spans="1:12" hidden="1" x14ac:dyDescent="0.2">
      <c r="A10593" t="s">
        <v>14</v>
      </c>
      <c r="B10593" t="s">
        <v>146</v>
      </c>
      <c r="C10593" t="s">
        <v>11</v>
      </c>
      <c r="D10593">
        <v>2020</v>
      </c>
      <c r="E10593">
        <v>4.4379399349833981E-3</v>
      </c>
      <c r="F10593">
        <v>7.9323613566217553E-3</v>
      </c>
      <c r="G10593">
        <v>7.1121737200045164E-3</v>
      </c>
      <c r="H10593">
        <v>0.51249489631353995</v>
      </c>
      <c r="I10593">
        <v>0.61576655714839001</v>
      </c>
      <c r="J10593">
        <v>0.35282999999999998</v>
      </c>
      <c r="K10593">
        <f>0.70165+(-0.8523*I10593)+(0.37107*J10593)</f>
        <v>0.30775679144242724</v>
      </c>
      <c r="L10593">
        <f>G10593/(G10593+E10593+(K10593*F10593))</f>
        <v>0.50832641869648865</v>
      </c>
    </row>
    <row r="10594" spans="1:12" hidden="1" x14ac:dyDescent="0.2">
      <c r="A10594" t="s">
        <v>14</v>
      </c>
      <c r="B10594" t="s">
        <v>146</v>
      </c>
      <c r="C10594" t="s">
        <v>11</v>
      </c>
      <c r="D10594">
        <v>2025</v>
      </c>
      <c r="E10594">
        <v>4.4379399349833981E-3</v>
      </c>
      <c r="F10594">
        <v>7.9323613566217553E-3</v>
      </c>
      <c r="G10594">
        <v>7.1121737200045164E-3</v>
      </c>
      <c r="H10594">
        <v>0.51249489631353995</v>
      </c>
      <c r="I10594">
        <v>0.61576655714839001</v>
      </c>
      <c r="J10594">
        <v>0.37848270000000001</v>
      </c>
      <c r="K10594">
        <f>0.70165+(-0.8523*L10593)+(0.37107*J10594)</f>
        <v>0.40884696883398275</v>
      </c>
      <c r="L10594">
        <f>G10594/(G10594+E10594+(K10594*F10594))</f>
        <v>0.48077201875968129</v>
      </c>
    </row>
    <row r="10595" spans="1:12" hidden="1" x14ac:dyDescent="0.2">
      <c r="A10595" t="s">
        <v>14</v>
      </c>
      <c r="B10595" t="s">
        <v>146</v>
      </c>
      <c r="C10595" t="s">
        <v>11</v>
      </c>
      <c r="D10595">
        <v>2030</v>
      </c>
      <c r="E10595">
        <v>4.4379399349833981E-3</v>
      </c>
      <c r="F10595">
        <v>7.9323613566217553E-3</v>
      </c>
      <c r="G10595">
        <v>7.1121737200045164E-3</v>
      </c>
      <c r="H10595">
        <v>0.51249489631353995</v>
      </c>
      <c r="I10595">
        <v>0.61576655714839001</v>
      </c>
      <c r="J10595">
        <v>0.40135700000000002</v>
      </c>
      <c r="K10595">
        <f t="shared" ref="K10595:K10608" si="1246">0.70165+(-0.8523*L10594)+(0.37107*J10595)</f>
        <v>0.44081955040112364</v>
      </c>
      <c r="L10595">
        <f t="shared" ref="L10595:L10608" si="1247">G10595/(G10595+E10595+(K10595*F10595))</f>
        <v>0.47266849925918514</v>
      </c>
    </row>
    <row r="10596" spans="1:12" hidden="1" x14ac:dyDescent="0.2">
      <c r="A10596" t="s">
        <v>14</v>
      </c>
      <c r="B10596" t="s">
        <v>146</v>
      </c>
      <c r="C10596" t="s">
        <v>11</v>
      </c>
      <c r="D10596">
        <v>2035</v>
      </c>
      <c r="E10596">
        <v>4.4379399349833981E-3</v>
      </c>
      <c r="F10596">
        <v>7.9323613566217553E-3</v>
      </c>
      <c r="G10596">
        <v>7.1121737200045164E-3</v>
      </c>
      <c r="H10596">
        <v>0.51249489631353995</v>
      </c>
      <c r="I10596">
        <v>0.61576655714839001</v>
      </c>
      <c r="J10596">
        <v>0.42139110000000002</v>
      </c>
      <c r="K10596">
        <f t="shared" si="1246"/>
        <v>0.45516023355839652</v>
      </c>
      <c r="L10596">
        <f t="shared" si="1247"/>
        <v>0.46912189819077305</v>
      </c>
    </row>
    <row r="10597" spans="1:12" hidden="1" x14ac:dyDescent="0.2">
      <c r="A10597" t="s">
        <v>14</v>
      </c>
      <c r="B10597" t="s">
        <v>146</v>
      </c>
      <c r="C10597" t="s">
        <v>11</v>
      </c>
      <c r="D10597">
        <v>2040</v>
      </c>
      <c r="E10597">
        <v>4.4379399349833981E-3</v>
      </c>
      <c r="F10597">
        <v>7.9323613566217553E-3</v>
      </c>
      <c r="G10597">
        <v>7.1121737200045164E-3</v>
      </c>
      <c r="H10597">
        <v>0.51249489631353995</v>
      </c>
      <c r="I10597">
        <v>0.61576655714839001</v>
      </c>
      <c r="J10597">
        <v>0.43888179999999999</v>
      </c>
      <c r="K10597">
        <f t="shared" si="1246"/>
        <v>0.46467327569800415</v>
      </c>
      <c r="L10597">
        <f t="shared" si="1247"/>
        <v>0.46679844109388258</v>
      </c>
    </row>
    <row r="10598" spans="1:12" hidden="1" x14ac:dyDescent="0.2">
      <c r="A10598" t="s">
        <v>14</v>
      </c>
      <c r="B10598" t="s">
        <v>146</v>
      </c>
      <c r="C10598" t="s">
        <v>11</v>
      </c>
      <c r="D10598">
        <v>2045</v>
      </c>
      <c r="E10598">
        <v>4.4379399349833981E-3</v>
      </c>
      <c r="F10598">
        <v>7.9323613566217553E-3</v>
      </c>
      <c r="G10598">
        <v>7.1121737200045164E-3</v>
      </c>
      <c r="H10598">
        <v>0.51249489631353995</v>
      </c>
      <c r="I10598">
        <v>0.61576655714839001</v>
      </c>
      <c r="J10598">
        <v>0.45523380000000002</v>
      </c>
      <c r="K10598">
        <f t="shared" si="1246"/>
        <v>0.4727212948216839</v>
      </c>
      <c r="L10598">
        <f t="shared" si="1247"/>
        <v>0.46485069645885135</v>
      </c>
    </row>
    <row r="10599" spans="1:12" hidden="1" x14ac:dyDescent="0.2">
      <c r="A10599" t="s">
        <v>14</v>
      </c>
      <c r="B10599" t="s">
        <v>146</v>
      </c>
      <c r="C10599" t="s">
        <v>11</v>
      </c>
      <c r="D10599">
        <v>2050</v>
      </c>
      <c r="E10599">
        <v>4.4379399349833981E-3</v>
      </c>
      <c r="F10599">
        <v>7.9323613566217553E-3</v>
      </c>
      <c r="G10599">
        <v>7.1121737200045164E-3</v>
      </c>
      <c r="H10599">
        <v>0.51249489631353995</v>
      </c>
      <c r="I10599">
        <v>0.61576655714839001</v>
      </c>
      <c r="J10599">
        <v>0.46980430000000001</v>
      </c>
      <c r="K10599">
        <f t="shared" si="1246"/>
        <v>0.47978803300912104</v>
      </c>
      <c r="L10599">
        <f t="shared" si="1247"/>
        <v>0.46315379022874653</v>
      </c>
    </row>
    <row r="10600" spans="1:12" hidden="1" x14ac:dyDescent="0.2">
      <c r="A10600" t="s">
        <v>14</v>
      </c>
      <c r="B10600" t="s">
        <v>146</v>
      </c>
      <c r="C10600" t="s">
        <v>11</v>
      </c>
      <c r="D10600">
        <v>2055</v>
      </c>
      <c r="E10600">
        <v>4.4379399349833981E-3</v>
      </c>
      <c r="F10600">
        <v>7.9323613566217553E-3</v>
      </c>
      <c r="G10600">
        <v>7.1121737200045164E-3</v>
      </c>
      <c r="H10600">
        <v>0.51249489631353995</v>
      </c>
      <c r="I10600">
        <v>0.61576655714839001</v>
      </c>
      <c r="J10600">
        <v>0.483238</v>
      </c>
      <c r="K10600">
        <f t="shared" si="1246"/>
        <v>0.48621914924803933</v>
      </c>
      <c r="L10600">
        <f t="shared" si="1247"/>
        <v>0.4616202450919118</v>
      </c>
    </row>
    <row r="10601" spans="1:12" hidden="1" x14ac:dyDescent="0.2">
      <c r="A10601" t="s">
        <v>14</v>
      </c>
      <c r="B10601" t="s">
        <v>146</v>
      </c>
      <c r="C10601" t="s">
        <v>11</v>
      </c>
      <c r="D10601">
        <v>2060</v>
      </c>
      <c r="E10601">
        <v>4.4379399349833981E-3</v>
      </c>
      <c r="F10601">
        <v>7.9323613566217553E-3</v>
      </c>
      <c r="G10601">
        <v>7.1121737200045164E-3</v>
      </c>
      <c r="H10601">
        <v>0.51249489631353995</v>
      </c>
      <c r="I10601">
        <v>0.61576655714839001</v>
      </c>
      <c r="J10601">
        <v>0.49584780000000001</v>
      </c>
      <c r="K10601">
        <f t="shared" si="1246"/>
        <v>0.49220530825416364</v>
      </c>
      <c r="L10601">
        <f t="shared" si="1247"/>
        <v>0.46020190088862067</v>
      </c>
    </row>
    <row r="10602" spans="1:12" hidden="1" x14ac:dyDescent="0.2">
      <c r="A10602" t="s">
        <v>14</v>
      </c>
      <c r="B10602" t="s">
        <v>146</v>
      </c>
      <c r="C10602" t="s">
        <v>11</v>
      </c>
      <c r="D10602">
        <v>2065</v>
      </c>
      <c r="E10602">
        <v>4.4379399349833981E-3</v>
      </c>
      <c r="F10602">
        <v>7.9323613566217553E-3</v>
      </c>
      <c r="G10602">
        <v>7.1121737200045164E-3</v>
      </c>
      <c r="H10602">
        <v>0.51249489631353995</v>
      </c>
      <c r="I10602">
        <v>0.61576655714839001</v>
      </c>
      <c r="J10602">
        <v>0.508189</v>
      </c>
      <c r="K10602">
        <f t="shared" si="1246"/>
        <v>0.4979936121026286</v>
      </c>
      <c r="L10602">
        <f t="shared" si="1247"/>
        <v>0.4588386998650546</v>
      </c>
    </row>
    <row r="10603" spans="1:12" hidden="1" x14ac:dyDescent="0.2">
      <c r="A10603" t="s">
        <v>14</v>
      </c>
      <c r="B10603" t="s">
        <v>146</v>
      </c>
      <c r="C10603" t="s">
        <v>11</v>
      </c>
      <c r="D10603">
        <v>2070</v>
      </c>
      <c r="E10603">
        <v>4.4379399349833981E-3</v>
      </c>
      <c r="F10603">
        <v>7.9323613566217553E-3</v>
      </c>
      <c r="G10603">
        <v>7.1121737200045164E-3</v>
      </c>
      <c r="H10603">
        <v>0.51249489631353995</v>
      </c>
      <c r="I10603">
        <v>0.61576655714839001</v>
      </c>
      <c r="J10603">
        <v>0.51980530000000003</v>
      </c>
      <c r="K10603">
        <f t="shared" si="1246"/>
        <v>0.50346592877601393</v>
      </c>
      <c r="L10603">
        <f t="shared" si="1247"/>
        <v>0.45755732291851653</v>
      </c>
    </row>
    <row r="10604" spans="1:12" hidden="1" x14ac:dyDescent="0.2">
      <c r="A10604" t="s">
        <v>14</v>
      </c>
      <c r="B10604" t="s">
        <v>146</v>
      </c>
      <c r="C10604" t="s">
        <v>11</v>
      </c>
      <c r="D10604">
        <v>2075</v>
      </c>
      <c r="E10604">
        <v>4.4379399349833981E-3</v>
      </c>
      <c r="F10604">
        <v>7.9323613566217553E-3</v>
      </c>
      <c r="G10604">
        <v>7.1121737200045164E-3</v>
      </c>
      <c r="H10604">
        <v>0.51249489631353995</v>
      </c>
      <c r="I10604">
        <v>0.61576655714839001</v>
      </c>
      <c r="J10604">
        <v>0.53104499999999999</v>
      </c>
      <c r="K10604">
        <f t="shared" si="1246"/>
        <v>0.50872876182654836</v>
      </c>
      <c r="L10604">
        <f t="shared" si="1247"/>
        <v>0.45633173095010326</v>
      </c>
    </row>
    <row r="10605" spans="1:12" hidden="1" x14ac:dyDescent="0.2">
      <c r="A10605" t="s">
        <v>14</v>
      </c>
      <c r="B10605" t="s">
        <v>146</v>
      </c>
      <c r="C10605" t="s">
        <v>11</v>
      </c>
      <c r="D10605">
        <v>2080</v>
      </c>
      <c r="E10605">
        <v>4.4379399349833981E-3</v>
      </c>
      <c r="F10605">
        <v>7.9323613566217553E-3</v>
      </c>
      <c r="G10605">
        <v>7.1121737200045164E-3</v>
      </c>
      <c r="H10605">
        <v>0.51249489631353995</v>
      </c>
      <c r="I10605">
        <v>0.61576655714839001</v>
      </c>
      <c r="J10605">
        <v>0.54072529999999996</v>
      </c>
      <c r="K10605">
        <f t="shared" si="1246"/>
        <v>0.51336540278222698</v>
      </c>
      <c r="L10605">
        <f t="shared" si="1247"/>
        <v>0.45525739211261235</v>
      </c>
    </row>
    <row r="10606" spans="1:12" hidden="1" x14ac:dyDescent="0.2">
      <c r="A10606" t="s">
        <v>14</v>
      </c>
      <c r="B10606" t="s">
        <v>146</v>
      </c>
      <c r="C10606" t="s">
        <v>11</v>
      </c>
      <c r="D10606">
        <v>2085</v>
      </c>
      <c r="E10606">
        <v>4.4379399349833981E-3</v>
      </c>
      <c r="F10606">
        <v>7.9323613566217553E-3</v>
      </c>
      <c r="G10606">
        <v>7.1121737200045164E-3</v>
      </c>
      <c r="H10606">
        <v>0.51249489631353995</v>
      </c>
      <c r="I10606">
        <v>0.61576655714839001</v>
      </c>
      <c r="J10606">
        <v>0.55129220000000001</v>
      </c>
      <c r="K10606">
        <f t="shared" si="1246"/>
        <v>0.51820212135642052</v>
      </c>
      <c r="L10606">
        <f t="shared" si="1247"/>
        <v>0.45414207158474801</v>
      </c>
    </row>
    <row r="10607" spans="1:12" hidden="1" x14ac:dyDescent="0.2">
      <c r="A10607" t="s">
        <v>14</v>
      </c>
      <c r="B10607" t="s">
        <v>146</v>
      </c>
      <c r="C10607" t="s">
        <v>11</v>
      </c>
      <c r="D10607">
        <v>2090</v>
      </c>
      <c r="E10607">
        <v>4.4379399349833981E-3</v>
      </c>
      <c r="F10607">
        <v>7.9323613566217553E-3</v>
      </c>
      <c r="G10607">
        <v>7.1121737200045164E-3</v>
      </c>
      <c r="H10607">
        <v>0.51249489631353995</v>
      </c>
      <c r="I10607">
        <v>0.61576655714839001</v>
      </c>
      <c r="J10607">
        <v>0.56112799999999996</v>
      </c>
      <c r="K10607">
        <f t="shared" si="1246"/>
        <v>0.52280247934831925</v>
      </c>
      <c r="L10607">
        <f t="shared" si="1247"/>
        <v>0.45308631343327199</v>
      </c>
    </row>
    <row r="10608" spans="1:12" hidden="1" x14ac:dyDescent="0.2">
      <c r="A10608" t="s">
        <v>14</v>
      </c>
      <c r="B10608" t="s">
        <v>146</v>
      </c>
      <c r="C10608" t="s">
        <v>11</v>
      </c>
      <c r="D10608">
        <v>2095</v>
      </c>
      <c r="E10608">
        <v>4.4379399349833981E-3</v>
      </c>
      <c r="F10608">
        <v>7.9323613566217553E-3</v>
      </c>
      <c r="G10608">
        <v>7.1121737200045164E-3</v>
      </c>
      <c r="H10608">
        <v>0.51249489631353995</v>
      </c>
      <c r="I10608">
        <v>0.61576655714839001</v>
      </c>
      <c r="J10608">
        <v>0.57032910000000003</v>
      </c>
      <c r="K10608">
        <f t="shared" si="1246"/>
        <v>0.52711655419782233</v>
      </c>
      <c r="L10608">
        <f t="shared" si="1247"/>
        <v>0.45210070607141017</v>
      </c>
    </row>
    <row r="10609" spans="1:12" hidden="1" x14ac:dyDescent="0.2">
      <c r="A10609" t="s">
        <v>14</v>
      </c>
      <c r="B10609" t="s">
        <v>146</v>
      </c>
      <c r="C10609" t="s">
        <v>11</v>
      </c>
      <c r="D10609">
        <v>2100</v>
      </c>
      <c r="E10609">
        <v>4.4379399349833981E-3</v>
      </c>
      <c r="F10609">
        <v>7.9323613566217553E-3</v>
      </c>
      <c r="G10609">
        <v>7.1121737200045164E-3</v>
      </c>
      <c r="H10609">
        <v>0.51249489631353995</v>
      </c>
      <c r="I10609">
        <v>0.61576655714839001</v>
      </c>
    </row>
    <row r="10610" spans="1:12" hidden="1" x14ac:dyDescent="0.2">
      <c r="A10610" t="s">
        <v>15</v>
      </c>
      <c r="B10610" t="s">
        <v>146</v>
      </c>
      <c r="C10610" t="s">
        <v>11</v>
      </c>
      <c r="D10610">
        <v>2020</v>
      </c>
      <c r="E10610">
        <v>4.4379399349833981E-3</v>
      </c>
      <c r="F10610">
        <v>7.9323613566217553E-3</v>
      </c>
      <c r="G10610">
        <v>7.1121737200045164E-3</v>
      </c>
      <c r="H10610">
        <v>0.51249489631353995</v>
      </c>
      <c r="I10610">
        <v>0.61576655714839001</v>
      </c>
      <c r="J10610">
        <v>0.3644558</v>
      </c>
      <c r="K10610">
        <f>0.70165+(-0.8523*I10610)+(0.37107*J10610)</f>
        <v>0.31207077704842723</v>
      </c>
      <c r="L10610">
        <f>G10610/(G10610+E10610+(K10610*F10610))</f>
        <v>0.50708618568560748</v>
      </c>
    </row>
    <row r="10611" spans="1:12" hidden="1" x14ac:dyDescent="0.2">
      <c r="A10611" t="s">
        <v>15</v>
      </c>
      <c r="B10611" t="s">
        <v>146</v>
      </c>
      <c r="C10611" t="s">
        <v>11</v>
      </c>
      <c r="D10611">
        <v>2025</v>
      </c>
      <c r="E10611">
        <v>4.4379399349833981E-3</v>
      </c>
      <c r="F10611">
        <v>7.9323613566217553E-3</v>
      </c>
      <c r="G10611">
        <v>7.1121737200045164E-3</v>
      </c>
      <c r="H10611">
        <v>0.51249489631353995</v>
      </c>
      <c r="I10611">
        <v>0.61576655714839001</v>
      </c>
      <c r="J10611">
        <v>0.40134130000000001</v>
      </c>
      <c r="K10611">
        <f>0.70165+(-0.8523*L10610)+(0.37107*J10611)</f>
        <v>0.41838616013115681</v>
      </c>
      <c r="L10611">
        <f>G10611/(G10611+E10611+(K10611*F10611))</f>
        <v>0.4783253550613199</v>
      </c>
    </row>
    <row r="10612" spans="1:12" hidden="1" x14ac:dyDescent="0.2">
      <c r="A10612" t="s">
        <v>15</v>
      </c>
      <c r="B10612" t="s">
        <v>146</v>
      </c>
      <c r="C10612" t="s">
        <v>11</v>
      </c>
      <c r="D10612">
        <v>2030</v>
      </c>
      <c r="E10612">
        <v>4.4379399349833981E-3</v>
      </c>
      <c r="F10612">
        <v>7.9323613566217553E-3</v>
      </c>
      <c r="G10612">
        <v>7.1121737200045164E-3</v>
      </c>
      <c r="H10612">
        <v>0.51249489631353995</v>
      </c>
      <c r="I10612">
        <v>0.61576655714839001</v>
      </c>
      <c r="J10612">
        <v>0.43221500000000002</v>
      </c>
      <c r="K10612">
        <f t="shared" ref="K10612:K10625" si="1248">0.70165+(-0.8523*L10611)+(0.37107*J10612)</f>
        <v>0.45435531993123707</v>
      </c>
      <c r="L10612">
        <f t="shared" ref="L10612:L10625" si="1249">G10612/(G10612+E10612+(K10612*F10612))</f>
        <v>0.46931955135296699</v>
      </c>
    </row>
    <row r="10613" spans="1:12" hidden="1" x14ac:dyDescent="0.2">
      <c r="A10613" t="s">
        <v>15</v>
      </c>
      <c r="B10613" t="s">
        <v>146</v>
      </c>
      <c r="C10613" t="s">
        <v>11</v>
      </c>
      <c r="D10613">
        <v>2035</v>
      </c>
      <c r="E10613">
        <v>4.4379399349833981E-3</v>
      </c>
      <c r="F10613">
        <v>7.9323613566217553E-3</v>
      </c>
      <c r="G10613">
        <v>7.1121737200045164E-3</v>
      </c>
      <c r="H10613">
        <v>0.51249489631353995</v>
      </c>
      <c r="I10613">
        <v>0.61576655714839001</v>
      </c>
      <c r="J10613">
        <v>0.46025519999999998</v>
      </c>
      <c r="K10613">
        <f t="shared" si="1248"/>
        <v>0.4724358434458662</v>
      </c>
      <c r="L10613">
        <f t="shared" si="1249"/>
        <v>0.4649195020173808</v>
      </c>
    </row>
    <row r="10614" spans="1:12" hidden="1" x14ac:dyDescent="0.2">
      <c r="A10614" t="s">
        <v>15</v>
      </c>
      <c r="B10614" t="s">
        <v>146</v>
      </c>
      <c r="C10614" t="s">
        <v>11</v>
      </c>
      <c r="D10614">
        <v>2040</v>
      </c>
      <c r="E10614">
        <v>4.4379399349833981E-3</v>
      </c>
      <c r="F10614">
        <v>7.9323613566217553E-3</v>
      </c>
      <c r="G10614">
        <v>7.1121737200045164E-3</v>
      </c>
      <c r="H10614">
        <v>0.51249489631353995</v>
      </c>
      <c r="I10614">
        <v>0.61576655714839001</v>
      </c>
      <c r="J10614">
        <v>0.48465000000000003</v>
      </c>
      <c r="K10614">
        <f t="shared" si="1248"/>
        <v>0.48523818393058638</v>
      </c>
      <c r="L10614">
        <f t="shared" si="1249"/>
        <v>0.46185350649279766</v>
      </c>
    </row>
    <row r="10615" spans="1:12" hidden="1" x14ac:dyDescent="0.2">
      <c r="A10615" t="s">
        <v>15</v>
      </c>
      <c r="B10615" t="s">
        <v>146</v>
      </c>
      <c r="C10615" t="s">
        <v>11</v>
      </c>
      <c r="D10615">
        <v>2045</v>
      </c>
      <c r="E10615">
        <v>4.4379399349833981E-3</v>
      </c>
      <c r="F10615">
        <v>7.9323613566217553E-3</v>
      </c>
      <c r="G10615">
        <v>7.1121737200045164E-3</v>
      </c>
      <c r="H10615">
        <v>0.51249489631353995</v>
      </c>
      <c r="I10615">
        <v>0.61576655714839001</v>
      </c>
      <c r="J10615">
        <v>0.50756020000000002</v>
      </c>
      <c r="K10615">
        <f t="shared" si="1248"/>
        <v>0.49635261983018858</v>
      </c>
      <c r="L10615">
        <f t="shared" si="1249"/>
        <v>0.4592243483389416</v>
      </c>
    </row>
    <row r="10616" spans="1:12" hidden="1" x14ac:dyDescent="0.2">
      <c r="A10616" t="s">
        <v>15</v>
      </c>
      <c r="B10616" t="s">
        <v>146</v>
      </c>
      <c r="C10616" t="s">
        <v>11</v>
      </c>
      <c r="D10616">
        <v>2050</v>
      </c>
      <c r="E10616">
        <v>4.4379399349833981E-3</v>
      </c>
      <c r="F10616">
        <v>7.9323613566217553E-3</v>
      </c>
      <c r="G10616">
        <v>7.1121737200045164E-3</v>
      </c>
      <c r="H10616">
        <v>0.51249489631353995</v>
      </c>
      <c r="I10616">
        <v>0.61576655714839001</v>
      </c>
      <c r="J10616">
        <v>0.52903389999999995</v>
      </c>
      <c r="K10616">
        <f t="shared" si="1248"/>
        <v>0.50656169718372013</v>
      </c>
      <c r="L10616">
        <f t="shared" si="1249"/>
        <v>0.45683559410690494</v>
      </c>
    </row>
    <row r="10617" spans="1:12" hidden="1" x14ac:dyDescent="0.2">
      <c r="A10617" t="s">
        <v>15</v>
      </c>
      <c r="B10617" t="s">
        <v>146</v>
      </c>
      <c r="C10617" t="s">
        <v>11</v>
      </c>
      <c r="D10617">
        <v>2055</v>
      </c>
      <c r="E10617">
        <v>4.4379399349833981E-3</v>
      </c>
      <c r="F10617">
        <v>7.9323613566217553E-3</v>
      </c>
      <c r="G10617">
        <v>7.1121737200045164E-3</v>
      </c>
      <c r="H10617">
        <v>0.51249489631353995</v>
      </c>
      <c r="I10617">
        <v>0.61576655714839001</v>
      </c>
      <c r="J10617">
        <v>0.54969239999999997</v>
      </c>
      <c r="K10617">
        <f t="shared" si="1248"/>
        <v>0.51626338201068489</v>
      </c>
      <c r="L10617">
        <f t="shared" si="1249"/>
        <v>0.45458847727122342</v>
      </c>
    </row>
    <row r="10618" spans="1:12" hidden="1" x14ac:dyDescent="0.2">
      <c r="A10618" t="s">
        <v>15</v>
      </c>
      <c r="B10618" t="s">
        <v>146</v>
      </c>
      <c r="C10618" t="s">
        <v>11</v>
      </c>
      <c r="D10618">
        <v>2060</v>
      </c>
      <c r="E10618">
        <v>4.4379399349833981E-3</v>
      </c>
      <c r="F10618">
        <v>7.9323613566217553E-3</v>
      </c>
      <c r="G10618">
        <v>7.1121737200045164E-3</v>
      </c>
      <c r="H10618">
        <v>0.51249489631353995</v>
      </c>
      <c r="I10618">
        <v>0.61576655714839001</v>
      </c>
      <c r="J10618">
        <v>0.56973890000000005</v>
      </c>
      <c r="K10618">
        <f t="shared" si="1248"/>
        <v>0.52561725444473639</v>
      </c>
      <c r="L10618">
        <f t="shared" si="1249"/>
        <v>0.45244275436367515</v>
      </c>
    </row>
    <row r="10619" spans="1:12" hidden="1" x14ac:dyDescent="0.2">
      <c r="A10619" t="s">
        <v>15</v>
      </c>
      <c r="B10619" t="s">
        <v>146</v>
      </c>
      <c r="C10619" t="s">
        <v>11</v>
      </c>
      <c r="D10619">
        <v>2065</v>
      </c>
      <c r="E10619">
        <v>4.4379399349833981E-3</v>
      </c>
      <c r="F10619">
        <v>7.9323613566217553E-3</v>
      </c>
      <c r="G10619">
        <v>7.1121737200045164E-3</v>
      </c>
      <c r="H10619">
        <v>0.51249489631353995</v>
      </c>
      <c r="I10619">
        <v>0.61576655714839001</v>
      </c>
      <c r="J10619">
        <v>0.58835809999999999</v>
      </c>
      <c r="K10619">
        <f t="shared" si="1248"/>
        <v>0.53435508062283965</v>
      </c>
      <c r="L10619">
        <f t="shared" si="1249"/>
        <v>0.4504565675424117</v>
      </c>
    </row>
    <row r="10620" spans="1:12" hidden="1" x14ac:dyDescent="0.2">
      <c r="A10620" t="s">
        <v>15</v>
      </c>
      <c r="B10620" t="s">
        <v>146</v>
      </c>
      <c r="C10620" t="s">
        <v>11</v>
      </c>
      <c r="D10620">
        <v>2070</v>
      </c>
      <c r="E10620">
        <v>4.4379399349833981E-3</v>
      </c>
      <c r="F10620">
        <v>7.9323613566217553E-3</v>
      </c>
      <c r="G10620">
        <v>7.1121737200045164E-3</v>
      </c>
      <c r="H10620">
        <v>0.51249489631353995</v>
      </c>
      <c r="I10620">
        <v>0.61576655714839001</v>
      </c>
      <c r="J10620">
        <v>0.60795109999999997</v>
      </c>
      <c r="K10620">
        <f t="shared" si="1248"/>
        <v>0.54331828216060252</v>
      </c>
      <c r="L10620">
        <f t="shared" si="1249"/>
        <v>0.44843718852176406</v>
      </c>
    </row>
    <row r="10621" spans="1:12" hidden="1" x14ac:dyDescent="0.2">
      <c r="A10621" t="s">
        <v>15</v>
      </c>
      <c r="B10621" t="s">
        <v>146</v>
      </c>
      <c r="C10621" t="s">
        <v>11</v>
      </c>
      <c r="D10621">
        <v>2075</v>
      </c>
      <c r="E10621">
        <v>4.4379399349833981E-3</v>
      </c>
      <c r="F10621">
        <v>7.9323613566217553E-3</v>
      </c>
      <c r="G10621">
        <v>7.1121737200045164E-3</v>
      </c>
      <c r="H10621">
        <v>0.51249489631353995</v>
      </c>
      <c r="I10621">
        <v>0.61576655714839001</v>
      </c>
      <c r="J10621">
        <v>0.6251776</v>
      </c>
      <c r="K10621">
        <f t="shared" si="1248"/>
        <v>0.55143163625490055</v>
      </c>
      <c r="L10621">
        <f t="shared" si="1249"/>
        <v>0.44662482611238719</v>
      </c>
    </row>
    <row r="10622" spans="1:12" hidden="1" x14ac:dyDescent="0.2">
      <c r="A10622" t="s">
        <v>15</v>
      </c>
      <c r="B10622" t="s">
        <v>146</v>
      </c>
      <c r="C10622" t="s">
        <v>11</v>
      </c>
      <c r="D10622">
        <v>2080</v>
      </c>
      <c r="E10622">
        <v>4.4379399349833981E-3</v>
      </c>
      <c r="F10622">
        <v>7.9323613566217553E-3</v>
      </c>
      <c r="G10622">
        <v>7.1121737200045164E-3</v>
      </c>
      <c r="H10622">
        <v>0.51249489631353995</v>
      </c>
      <c r="I10622">
        <v>0.61576655714839001</v>
      </c>
      <c r="J10622">
        <v>0.64289770000000002</v>
      </c>
      <c r="K10622">
        <f t="shared" si="1248"/>
        <v>0.55955171024341244</v>
      </c>
      <c r="L10622">
        <f t="shared" si="1249"/>
        <v>0.44482557108154158</v>
      </c>
    </row>
    <row r="10623" spans="1:12" hidden="1" x14ac:dyDescent="0.2">
      <c r="A10623" t="s">
        <v>15</v>
      </c>
      <c r="B10623" t="s">
        <v>146</v>
      </c>
      <c r="C10623" t="s">
        <v>11</v>
      </c>
      <c r="D10623">
        <v>2085</v>
      </c>
      <c r="E10623">
        <v>4.4379399349833981E-3</v>
      </c>
      <c r="F10623">
        <v>7.9323613566217553E-3</v>
      </c>
      <c r="G10623">
        <v>7.1121737200045164E-3</v>
      </c>
      <c r="H10623">
        <v>0.51249489631353995</v>
      </c>
      <c r="I10623">
        <v>0.61576655714839001</v>
      </c>
      <c r="J10623">
        <v>0.65870479999999998</v>
      </c>
      <c r="K10623">
        <f t="shared" si="1248"/>
        <v>0.5669507559032021</v>
      </c>
      <c r="L10623">
        <f t="shared" si="1249"/>
        <v>0.44319865922442847</v>
      </c>
    </row>
    <row r="10624" spans="1:12" hidden="1" x14ac:dyDescent="0.2">
      <c r="A10624" t="s">
        <v>15</v>
      </c>
      <c r="B10624" t="s">
        <v>146</v>
      </c>
      <c r="C10624" t="s">
        <v>11</v>
      </c>
      <c r="D10624">
        <v>2090</v>
      </c>
      <c r="E10624">
        <v>4.4379399349833981E-3</v>
      </c>
      <c r="F10624">
        <v>7.9323613566217553E-3</v>
      </c>
      <c r="G10624">
        <v>7.1121737200045164E-3</v>
      </c>
      <c r="H10624">
        <v>0.51249489631353995</v>
      </c>
      <c r="I10624">
        <v>0.61576655714839001</v>
      </c>
      <c r="J10624">
        <v>0.6726529</v>
      </c>
      <c r="K10624">
        <f t="shared" si="1248"/>
        <v>0.5735130943460196</v>
      </c>
      <c r="L10624">
        <f t="shared" si="1249"/>
        <v>0.44176564949192537</v>
      </c>
    </row>
    <row r="10625" spans="1:12" hidden="1" x14ac:dyDescent="0.2">
      <c r="A10625" t="s">
        <v>15</v>
      </c>
      <c r="B10625" t="s">
        <v>146</v>
      </c>
      <c r="C10625" t="s">
        <v>11</v>
      </c>
      <c r="D10625">
        <v>2095</v>
      </c>
      <c r="E10625">
        <v>4.4379399349833981E-3</v>
      </c>
      <c r="F10625">
        <v>7.9323613566217553E-3</v>
      </c>
      <c r="G10625">
        <v>7.1121737200045164E-3</v>
      </c>
      <c r="H10625">
        <v>0.51249489631353995</v>
      </c>
      <c r="I10625">
        <v>0.61576655714839001</v>
      </c>
      <c r="J10625">
        <v>0.6871275</v>
      </c>
      <c r="K10625">
        <f t="shared" si="1248"/>
        <v>0.58010553836303203</v>
      </c>
      <c r="L10625">
        <f t="shared" si="1249"/>
        <v>0.44033536610045548</v>
      </c>
    </row>
    <row r="10626" spans="1:12" hidden="1" x14ac:dyDescent="0.2">
      <c r="A10626" t="s">
        <v>15</v>
      </c>
      <c r="B10626" t="s">
        <v>146</v>
      </c>
      <c r="C10626" t="s">
        <v>11</v>
      </c>
      <c r="D10626">
        <v>2100</v>
      </c>
      <c r="E10626">
        <v>4.4379399349833981E-3</v>
      </c>
      <c r="F10626">
        <v>7.9323613566217553E-3</v>
      </c>
      <c r="G10626">
        <v>7.1121737200045164E-3</v>
      </c>
      <c r="H10626">
        <v>0.51249489631353995</v>
      </c>
      <c r="I10626">
        <v>0.61576655714839001</v>
      </c>
    </row>
    <row r="10627" spans="1:12" hidden="1" x14ac:dyDescent="0.2">
      <c r="A10627" t="s">
        <v>9</v>
      </c>
      <c r="B10627" t="s">
        <v>147</v>
      </c>
      <c r="C10627" t="s">
        <v>19</v>
      </c>
      <c r="D10627">
        <v>2020</v>
      </c>
      <c r="E10627">
        <v>5.6000425431899897E-2</v>
      </c>
      <c r="F10627">
        <v>9.2567796234999999E-2</v>
      </c>
      <c r="G10627">
        <v>4.1419184393999997E-2</v>
      </c>
      <c r="H10627">
        <v>0.60496660512185851</v>
      </c>
      <c r="I10627">
        <v>0.42516270048731319</v>
      </c>
      <c r="J10627">
        <v>0.49238749999999998</v>
      </c>
      <c r="K10627">
        <f>0.70165+(-0.8523*I10627)+(0.37107*J10627)</f>
        <v>0.52199405999966297</v>
      </c>
      <c r="L10627">
        <f>G10627/(G10627+E10627+(K10627*F10627))</f>
        <v>0.28420022516521826</v>
      </c>
    </row>
    <row r="10628" spans="1:12" hidden="1" x14ac:dyDescent="0.2">
      <c r="A10628" t="s">
        <v>9</v>
      </c>
      <c r="B10628" t="s">
        <v>147</v>
      </c>
      <c r="C10628" t="s">
        <v>19</v>
      </c>
      <c r="D10628">
        <v>2025</v>
      </c>
      <c r="E10628">
        <v>5.6000425431899897E-2</v>
      </c>
      <c r="F10628">
        <v>9.2567796234999999E-2</v>
      </c>
      <c r="G10628">
        <v>4.1419184393999997E-2</v>
      </c>
      <c r="H10628">
        <v>0.60496660512185851</v>
      </c>
      <c r="I10628">
        <v>0.42516270048731319</v>
      </c>
      <c r="J10628">
        <v>0.52699189999999996</v>
      </c>
      <c r="K10628">
        <f>0.70165+(-0.8523*L10627)+(0.37107*J10628)</f>
        <v>0.65497703242468441</v>
      </c>
      <c r="L10628">
        <f>G10628/(G10628+E10628+(K10628*F10628))</f>
        <v>0.26206481603540666</v>
      </c>
    </row>
    <row r="10629" spans="1:12" hidden="1" x14ac:dyDescent="0.2">
      <c r="A10629" t="s">
        <v>9</v>
      </c>
      <c r="B10629" t="s">
        <v>147</v>
      </c>
      <c r="C10629" t="s">
        <v>19</v>
      </c>
      <c r="D10629">
        <v>2030</v>
      </c>
      <c r="E10629">
        <v>5.6000425431899897E-2</v>
      </c>
      <c r="F10629">
        <v>9.2567796234999999E-2</v>
      </c>
      <c r="G10629">
        <v>4.1419184393999997E-2</v>
      </c>
      <c r="H10629">
        <v>0.60496660512185851</v>
      </c>
      <c r="I10629">
        <v>0.42516270048731319</v>
      </c>
      <c r="J10629">
        <v>0.55335389999999995</v>
      </c>
      <c r="K10629">
        <f t="shared" ref="K10629:K10642" si="1250">0.70165+(-0.8523*L10628)+(0.37107*J10629)</f>
        <v>0.68362518896602287</v>
      </c>
      <c r="L10629">
        <f t="shared" ref="L10629:L10642" si="1251">G10629/(G10629+E10629+(K10629*F10629))</f>
        <v>0.2577402157895986</v>
      </c>
    </row>
    <row r="10630" spans="1:12" hidden="1" x14ac:dyDescent="0.2">
      <c r="A10630" t="s">
        <v>9</v>
      </c>
      <c r="B10630" t="s">
        <v>147</v>
      </c>
      <c r="C10630" t="s">
        <v>19</v>
      </c>
      <c r="D10630">
        <v>2035</v>
      </c>
      <c r="E10630">
        <v>5.6000425431899897E-2</v>
      </c>
      <c r="F10630">
        <v>9.2567796234999999E-2</v>
      </c>
      <c r="G10630">
        <v>4.1419184393999997E-2</v>
      </c>
      <c r="H10630">
        <v>0.60496660512185851</v>
      </c>
      <c r="I10630">
        <v>0.42516270048731319</v>
      </c>
      <c r="J10630">
        <v>0.57733670000000004</v>
      </c>
      <c r="K10630">
        <f t="shared" si="1250"/>
        <v>0.6962103433515251</v>
      </c>
      <c r="L10630">
        <f t="shared" si="1251"/>
        <v>0.2558852141030496</v>
      </c>
    </row>
    <row r="10631" spans="1:12" hidden="1" x14ac:dyDescent="0.2">
      <c r="A10631" t="s">
        <v>9</v>
      </c>
      <c r="B10631" t="s">
        <v>147</v>
      </c>
      <c r="C10631" t="s">
        <v>19</v>
      </c>
      <c r="D10631">
        <v>2040</v>
      </c>
      <c r="E10631">
        <v>5.6000425431899897E-2</v>
      </c>
      <c r="F10631">
        <v>9.2567796234999999E-2</v>
      </c>
      <c r="G10631">
        <v>4.1419184393999997E-2</v>
      </c>
      <c r="H10631">
        <v>0.60496660512185851</v>
      </c>
      <c r="I10631">
        <v>0.42516270048731319</v>
      </c>
      <c r="J10631">
        <v>0.59586669999999997</v>
      </c>
      <c r="K10631">
        <f t="shared" si="1250"/>
        <v>0.70466728838897086</v>
      </c>
      <c r="L10631">
        <f t="shared" si="1251"/>
        <v>0.25465362187681195</v>
      </c>
    </row>
    <row r="10632" spans="1:12" hidden="1" x14ac:dyDescent="0.2">
      <c r="A10632" t="s">
        <v>9</v>
      </c>
      <c r="B10632" t="s">
        <v>147</v>
      </c>
      <c r="C10632" t="s">
        <v>19</v>
      </c>
      <c r="D10632">
        <v>2045</v>
      </c>
      <c r="E10632">
        <v>5.6000425431899897E-2</v>
      </c>
      <c r="F10632">
        <v>9.2567796234999999E-2</v>
      </c>
      <c r="G10632">
        <v>4.1419184393999997E-2</v>
      </c>
      <c r="H10632">
        <v>0.60496660512185851</v>
      </c>
      <c r="I10632">
        <v>0.42516270048731319</v>
      </c>
      <c r="J10632">
        <v>0.61200929999999998</v>
      </c>
      <c r="K10632">
        <f t="shared" si="1250"/>
        <v>0.71170700902539319</v>
      </c>
      <c r="L10632">
        <f t="shared" si="1251"/>
        <v>0.25363742699516151</v>
      </c>
    </row>
    <row r="10633" spans="1:12" hidden="1" x14ac:dyDescent="0.2">
      <c r="A10633" t="s">
        <v>9</v>
      </c>
      <c r="B10633" t="s">
        <v>147</v>
      </c>
      <c r="C10633" t="s">
        <v>19</v>
      </c>
      <c r="D10633">
        <v>2050</v>
      </c>
      <c r="E10633">
        <v>5.6000425431899897E-2</v>
      </c>
      <c r="F10633">
        <v>9.2567796234999999E-2</v>
      </c>
      <c r="G10633">
        <v>4.1419184393999997E-2</v>
      </c>
      <c r="H10633">
        <v>0.60496660512185851</v>
      </c>
      <c r="I10633">
        <v>0.42516270048731319</v>
      </c>
      <c r="J10633">
        <v>0.62923890000000005</v>
      </c>
      <c r="K10633">
        <f t="shared" si="1250"/>
        <v>0.7189664995950239</v>
      </c>
      <c r="L10633">
        <f t="shared" si="1251"/>
        <v>0.25259796714930566</v>
      </c>
    </row>
    <row r="10634" spans="1:12" hidden="1" x14ac:dyDescent="0.2">
      <c r="A10634" t="s">
        <v>9</v>
      </c>
      <c r="B10634" t="s">
        <v>147</v>
      </c>
      <c r="C10634" t="s">
        <v>19</v>
      </c>
      <c r="D10634">
        <v>2055</v>
      </c>
      <c r="E10634">
        <v>5.6000425431899897E-2</v>
      </c>
      <c r="F10634">
        <v>9.2567796234999999E-2</v>
      </c>
      <c r="G10634">
        <v>4.1419184393999997E-2</v>
      </c>
      <c r="H10634">
        <v>0.60496660512185851</v>
      </c>
      <c r="I10634">
        <v>0.42516270048731319</v>
      </c>
      <c r="J10634">
        <v>0.644513</v>
      </c>
      <c r="K10634">
        <f t="shared" si="1250"/>
        <v>0.72552019150864688</v>
      </c>
      <c r="L10634">
        <f t="shared" si="1251"/>
        <v>0.25166685866763838</v>
      </c>
    </row>
    <row r="10635" spans="1:12" hidden="1" x14ac:dyDescent="0.2">
      <c r="A10635" t="s">
        <v>9</v>
      </c>
      <c r="B10635" t="s">
        <v>147</v>
      </c>
      <c r="C10635" t="s">
        <v>19</v>
      </c>
      <c r="D10635">
        <v>2060</v>
      </c>
      <c r="E10635">
        <v>5.6000425431899897E-2</v>
      </c>
      <c r="F10635">
        <v>9.2567796234999999E-2</v>
      </c>
      <c r="G10635">
        <v>4.1419184393999997E-2</v>
      </c>
      <c r="H10635">
        <v>0.60496660512185851</v>
      </c>
      <c r="I10635">
        <v>0.42516270048731319</v>
      </c>
      <c r="J10635">
        <v>0.65927049999999998</v>
      </c>
      <c r="K10635">
        <f t="shared" si="1250"/>
        <v>0.73178984079257181</v>
      </c>
      <c r="L10635">
        <f t="shared" si="1251"/>
        <v>0.25078250720655793</v>
      </c>
    </row>
    <row r="10636" spans="1:12" hidden="1" x14ac:dyDescent="0.2">
      <c r="A10636" t="s">
        <v>9</v>
      </c>
      <c r="B10636" t="s">
        <v>147</v>
      </c>
      <c r="C10636" t="s">
        <v>19</v>
      </c>
      <c r="D10636">
        <v>2065</v>
      </c>
      <c r="E10636">
        <v>5.6000425431899897E-2</v>
      </c>
      <c r="F10636">
        <v>9.2567796234999999E-2</v>
      </c>
      <c r="G10636">
        <v>4.1419184393999997E-2</v>
      </c>
      <c r="H10636">
        <v>0.60496660512185851</v>
      </c>
      <c r="I10636">
        <v>0.42516270048731319</v>
      </c>
      <c r="J10636">
        <v>0.67316430000000005</v>
      </c>
      <c r="K10636">
        <f t="shared" si="1250"/>
        <v>0.73769914590885066</v>
      </c>
      <c r="L10636">
        <f t="shared" si="1251"/>
        <v>0.24995465413579335</v>
      </c>
    </row>
    <row r="10637" spans="1:12" hidden="1" x14ac:dyDescent="0.2">
      <c r="A10637" t="s">
        <v>9</v>
      </c>
      <c r="B10637" t="s">
        <v>147</v>
      </c>
      <c r="C10637" t="s">
        <v>19</v>
      </c>
      <c r="D10637">
        <v>2070</v>
      </c>
      <c r="E10637">
        <v>5.6000425431899897E-2</v>
      </c>
      <c r="F10637">
        <v>9.2567796234999999E-2</v>
      </c>
      <c r="G10637">
        <v>4.1419184393999997E-2</v>
      </c>
      <c r="H10637">
        <v>0.60496660512185851</v>
      </c>
      <c r="I10637">
        <v>0.42516270048731319</v>
      </c>
      <c r="J10637">
        <v>0.68652659999999999</v>
      </c>
      <c r="K10637">
        <f t="shared" si="1250"/>
        <v>0.74336307374206334</v>
      </c>
      <c r="L10637">
        <f t="shared" si="1251"/>
        <v>0.24916629045726715</v>
      </c>
    </row>
    <row r="10638" spans="1:12" hidden="1" x14ac:dyDescent="0.2">
      <c r="A10638" t="s">
        <v>9</v>
      </c>
      <c r="B10638" t="s">
        <v>147</v>
      </c>
      <c r="C10638" t="s">
        <v>19</v>
      </c>
      <c r="D10638">
        <v>2075</v>
      </c>
      <c r="E10638">
        <v>5.6000425431899897E-2</v>
      </c>
      <c r="F10638">
        <v>9.2567796234999999E-2</v>
      </c>
      <c r="G10638">
        <v>4.1419184393999997E-2</v>
      </c>
      <c r="H10638">
        <v>0.60496660512185851</v>
      </c>
      <c r="I10638">
        <v>0.42516270048731319</v>
      </c>
      <c r="J10638">
        <v>0.69782920000000004</v>
      </c>
      <c r="K10638">
        <f t="shared" si="1250"/>
        <v>0.74822905188727118</v>
      </c>
      <c r="L10638">
        <f t="shared" si="1251"/>
        <v>0.24849295435306809</v>
      </c>
    </row>
    <row r="10639" spans="1:12" hidden="1" x14ac:dyDescent="0.2">
      <c r="A10639" t="s">
        <v>9</v>
      </c>
      <c r="B10639" t="s">
        <v>147</v>
      </c>
      <c r="C10639" t="s">
        <v>19</v>
      </c>
      <c r="D10639">
        <v>2080</v>
      </c>
      <c r="E10639">
        <v>5.6000425431899897E-2</v>
      </c>
      <c r="F10639">
        <v>9.2567796234999999E-2</v>
      </c>
      <c r="G10639">
        <v>4.1419184393999997E-2</v>
      </c>
      <c r="H10639">
        <v>0.60496660512185851</v>
      </c>
      <c r="I10639">
        <v>0.42516270048731319</v>
      </c>
      <c r="J10639">
        <v>0.70871320000000004</v>
      </c>
      <c r="K10639">
        <f t="shared" si="1250"/>
        <v>0.75284166212888004</v>
      </c>
      <c r="L10639">
        <f t="shared" si="1251"/>
        <v>0.24785802966649254</v>
      </c>
    </row>
    <row r="10640" spans="1:12" hidden="1" x14ac:dyDescent="0.2">
      <c r="A10640" t="s">
        <v>9</v>
      </c>
      <c r="B10640" t="s">
        <v>147</v>
      </c>
      <c r="C10640" t="s">
        <v>19</v>
      </c>
      <c r="D10640">
        <v>2085</v>
      </c>
      <c r="E10640">
        <v>5.6000425431899897E-2</v>
      </c>
      <c r="F10640">
        <v>9.2567796234999999E-2</v>
      </c>
      <c r="G10640">
        <v>4.1419184393999997E-2</v>
      </c>
      <c r="H10640">
        <v>0.60496660512185851</v>
      </c>
      <c r="I10640">
        <v>0.42516270048731319</v>
      </c>
      <c r="J10640">
        <v>0.72062269999999995</v>
      </c>
      <c r="K10640">
        <f t="shared" si="1250"/>
        <v>0.75780206660424843</v>
      </c>
      <c r="L10640">
        <f t="shared" si="1251"/>
        <v>0.24717884205003951</v>
      </c>
    </row>
    <row r="10641" spans="1:12" hidden="1" x14ac:dyDescent="0.2">
      <c r="A10641" t="s">
        <v>9</v>
      </c>
      <c r="B10641" t="s">
        <v>147</v>
      </c>
      <c r="C10641" t="s">
        <v>19</v>
      </c>
      <c r="D10641">
        <v>2090</v>
      </c>
      <c r="E10641">
        <v>5.6000425431899897E-2</v>
      </c>
      <c r="F10641">
        <v>9.2567796234999999E-2</v>
      </c>
      <c r="G10641">
        <v>4.1419184393999997E-2</v>
      </c>
      <c r="H10641">
        <v>0.60496660512185851</v>
      </c>
      <c r="I10641">
        <v>0.42516270048731319</v>
      </c>
      <c r="J10641">
        <v>0.73078120000000002</v>
      </c>
      <c r="K10641">
        <f t="shared" si="1250"/>
        <v>0.76215045280475135</v>
      </c>
      <c r="L10641">
        <f t="shared" si="1251"/>
        <v>0.24658650746122615</v>
      </c>
    </row>
    <row r="10642" spans="1:12" hidden="1" x14ac:dyDescent="0.2">
      <c r="A10642" t="s">
        <v>9</v>
      </c>
      <c r="B10642" t="s">
        <v>147</v>
      </c>
      <c r="C10642" t="s">
        <v>19</v>
      </c>
      <c r="D10642">
        <v>2095</v>
      </c>
      <c r="E10642">
        <v>5.6000425431899897E-2</v>
      </c>
      <c r="F10642">
        <v>9.2567796234999999E-2</v>
      </c>
      <c r="G10642">
        <v>4.1419184393999997E-2</v>
      </c>
      <c r="H10642">
        <v>0.60496660512185851</v>
      </c>
      <c r="I10642">
        <v>0.42516270048731319</v>
      </c>
      <c r="J10642">
        <v>0.74062229999999996</v>
      </c>
      <c r="K10642">
        <f t="shared" si="1250"/>
        <v>0.76630703655179699</v>
      </c>
      <c r="L10642">
        <f t="shared" si="1251"/>
        <v>0.24602294787132045</v>
      </c>
    </row>
    <row r="10643" spans="1:12" hidden="1" x14ac:dyDescent="0.2">
      <c r="A10643" t="s">
        <v>9</v>
      </c>
      <c r="B10643" t="s">
        <v>147</v>
      </c>
      <c r="C10643" t="s">
        <v>19</v>
      </c>
      <c r="D10643">
        <v>2100</v>
      </c>
      <c r="E10643">
        <v>5.6000425431899897E-2</v>
      </c>
      <c r="F10643">
        <v>9.2567796234999999E-2</v>
      </c>
      <c r="G10643">
        <v>4.1419184393999997E-2</v>
      </c>
      <c r="H10643">
        <v>0.60496660512185851</v>
      </c>
      <c r="I10643">
        <v>0.42516270048731319</v>
      </c>
    </row>
    <row r="10644" spans="1:12" hidden="1" x14ac:dyDescent="0.2">
      <c r="A10644" t="s">
        <v>12</v>
      </c>
      <c r="B10644" t="s">
        <v>147</v>
      </c>
      <c r="C10644" t="s">
        <v>19</v>
      </c>
      <c r="D10644">
        <v>2020</v>
      </c>
      <c r="E10644">
        <v>5.6000425431899897E-2</v>
      </c>
      <c r="F10644">
        <v>9.2567796234999999E-2</v>
      </c>
      <c r="G10644">
        <v>4.1419184393999997E-2</v>
      </c>
      <c r="H10644">
        <v>0.60496660512185851</v>
      </c>
      <c r="I10644">
        <v>0.42516270048731319</v>
      </c>
      <c r="J10644">
        <v>0.48307230000000001</v>
      </c>
      <c r="K10644">
        <f>0.70165+(-0.8523*I10644)+(0.37107*J10644)</f>
        <v>0.51853746873566298</v>
      </c>
      <c r="L10644">
        <f>G10644/(G10644+E10644+(K10644*F10644))</f>
        <v>0.28482555590949499</v>
      </c>
    </row>
    <row r="10645" spans="1:12" hidden="1" x14ac:dyDescent="0.2">
      <c r="A10645" t="s">
        <v>12</v>
      </c>
      <c r="B10645" t="s">
        <v>147</v>
      </c>
      <c r="C10645" t="s">
        <v>19</v>
      </c>
      <c r="D10645">
        <v>2025</v>
      </c>
      <c r="E10645">
        <v>5.6000425431899897E-2</v>
      </c>
      <c r="F10645">
        <v>9.2567796234999999E-2</v>
      </c>
      <c r="G10645">
        <v>4.1419184393999997E-2</v>
      </c>
      <c r="H10645">
        <v>0.60496660512185851</v>
      </c>
      <c r="I10645">
        <v>0.42516270048731319</v>
      </c>
      <c r="J10645">
        <v>0.50749699999999998</v>
      </c>
      <c r="K10645">
        <f>0.70165+(-0.8523*L10644)+(0.37107*J10645)</f>
        <v>0.64721009048833744</v>
      </c>
      <c r="L10645">
        <f>G10645/(G10645+E10645+(K10645*F10645))</f>
        <v>0.26326240006140711</v>
      </c>
    </row>
    <row r="10646" spans="1:12" hidden="1" x14ac:dyDescent="0.2">
      <c r="A10646" t="s">
        <v>12</v>
      </c>
      <c r="B10646" t="s">
        <v>147</v>
      </c>
      <c r="C10646" t="s">
        <v>19</v>
      </c>
      <c r="D10646">
        <v>2030</v>
      </c>
      <c r="E10646">
        <v>5.6000425431899897E-2</v>
      </c>
      <c r="F10646">
        <v>9.2567796234999999E-2</v>
      </c>
      <c r="G10646">
        <v>4.1419184393999997E-2</v>
      </c>
      <c r="H10646">
        <v>0.60496660512185851</v>
      </c>
      <c r="I10646">
        <v>0.42516270048731319</v>
      </c>
      <c r="J10646">
        <v>0.5282772</v>
      </c>
      <c r="K10646">
        <f t="shared" ref="K10646:K10659" si="1252">0.70165+(-0.8523*L10645)+(0.37107*J10646)</f>
        <v>0.6732992770316627</v>
      </c>
      <c r="L10646">
        <f t="shared" ref="L10646:L10659" si="1253">G10646/(G10646+E10646+(K10646*F10646))</f>
        <v>0.25928242061976048</v>
      </c>
    </row>
    <row r="10647" spans="1:12" hidden="1" x14ac:dyDescent="0.2">
      <c r="A10647" t="s">
        <v>12</v>
      </c>
      <c r="B10647" t="s">
        <v>147</v>
      </c>
      <c r="C10647" t="s">
        <v>19</v>
      </c>
      <c r="D10647">
        <v>2035</v>
      </c>
      <c r="E10647">
        <v>5.6000425431899897E-2</v>
      </c>
      <c r="F10647">
        <v>9.2567796234999999E-2</v>
      </c>
      <c r="G10647">
        <v>4.1419184393999997E-2</v>
      </c>
      <c r="H10647">
        <v>0.60496660512185851</v>
      </c>
      <c r="I10647">
        <v>0.42516270048731319</v>
      </c>
      <c r="J10647">
        <v>0.5441667</v>
      </c>
      <c r="K10647">
        <f t="shared" si="1252"/>
        <v>0.68258753027477814</v>
      </c>
      <c r="L10647">
        <f t="shared" si="1253"/>
        <v>0.25789436345368749</v>
      </c>
    </row>
    <row r="10648" spans="1:12" hidden="1" x14ac:dyDescent="0.2">
      <c r="A10648" t="s">
        <v>12</v>
      </c>
      <c r="B10648" t="s">
        <v>147</v>
      </c>
      <c r="C10648" t="s">
        <v>19</v>
      </c>
      <c r="D10648">
        <v>2040</v>
      </c>
      <c r="E10648">
        <v>5.6000425431899897E-2</v>
      </c>
      <c r="F10648">
        <v>9.2567796234999999E-2</v>
      </c>
      <c r="G10648">
        <v>4.1419184393999997E-2</v>
      </c>
      <c r="H10648">
        <v>0.60496660512185851</v>
      </c>
      <c r="I10648">
        <v>0.42516270048731319</v>
      </c>
      <c r="J10648">
        <v>0.55703060000000004</v>
      </c>
      <c r="K10648">
        <f t="shared" si="1252"/>
        <v>0.68854397877042217</v>
      </c>
      <c r="L10648">
        <f t="shared" si="1253"/>
        <v>0.25701201313596367</v>
      </c>
    </row>
    <row r="10649" spans="1:12" hidden="1" x14ac:dyDescent="0.2">
      <c r="A10649" t="s">
        <v>12</v>
      </c>
      <c r="B10649" t="s">
        <v>147</v>
      </c>
      <c r="C10649" t="s">
        <v>19</v>
      </c>
      <c r="D10649">
        <v>2045</v>
      </c>
      <c r="E10649">
        <v>5.6000425431899897E-2</v>
      </c>
      <c r="F10649">
        <v>9.2567796234999999E-2</v>
      </c>
      <c r="G10649">
        <v>4.1419184393999997E-2</v>
      </c>
      <c r="H10649">
        <v>0.60496660512185851</v>
      </c>
      <c r="I10649">
        <v>0.42516270048731319</v>
      </c>
      <c r="J10649">
        <v>0.56827229999999995</v>
      </c>
      <c r="K10649">
        <f t="shared" si="1252"/>
        <v>0.69346746356521816</v>
      </c>
      <c r="L10649">
        <f t="shared" si="1253"/>
        <v>0.25628722451871</v>
      </c>
    </row>
    <row r="10650" spans="1:12" hidden="1" x14ac:dyDescent="0.2">
      <c r="A10650" t="s">
        <v>12</v>
      </c>
      <c r="B10650" t="s">
        <v>147</v>
      </c>
      <c r="C10650" t="s">
        <v>19</v>
      </c>
      <c r="D10650">
        <v>2050</v>
      </c>
      <c r="E10650">
        <v>5.6000425431899897E-2</v>
      </c>
      <c r="F10650">
        <v>9.2567796234999999E-2</v>
      </c>
      <c r="G10650">
        <v>4.1419184393999997E-2</v>
      </c>
      <c r="H10650">
        <v>0.60496660512185851</v>
      </c>
      <c r="I10650">
        <v>0.42516270048731319</v>
      </c>
      <c r="J10650">
        <v>0.57733999999999996</v>
      </c>
      <c r="K10650">
        <f t="shared" si="1252"/>
        <v>0.69744995234270346</v>
      </c>
      <c r="L10650">
        <f t="shared" si="1253"/>
        <v>0.25570394419347037</v>
      </c>
    </row>
    <row r="10651" spans="1:12" hidden="1" x14ac:dyDescent="0.2">
      <c r="A10651" t="s">
        <v>12</v>
      </c>
      <c r="B10651" t="s">
        <v>147</v>
      </c>
      <c r="C10651" t="s">
        <v>19</v>
      </c>
      <c r="D10651">
        <v>2055</v>
      </c>
      <c r="E10651">
        <v>5.6000425431899897E-2</v>
      </c>
      <c r="F10651">
        <v>9.2567796234999999E-2</v>
      </c>
      <c r="G10651">
        <v>4.1419184393999997E-2</v>
      </c>
      <c r="H10651">
        <v>0.60496660512185851</v>
      </c>
      <c r="I10651">
        <v>0.42516270048731319</v>
      </c>
      <c r="J10651">
        <v>0.58719250000000001</v>
      </c>
      <c r="K10651">
        <f t="shared" si="1252"/>
        <v>0.70160304933890527</v>
      </c>
      <c r="L10651">
        <f t="shared" si="1253"/>
        <v>0.2550984976779484</v>
      </c>
    </row>
    <row r="10652" spans="1:12" hidden="1" x14ac:dyDescent="0.2">
      <c r="A10652" t="s">
        <v>12</v>
      </c>
      <c r="B10652" t="s">
        <v>147</v>
      </c>
      <c r="C10652" t="s">
        <v>19</v>
      </c>
      <c r="D10652">
        <v>2060</v>
      </c>
      <c r="E10652">
        <v>5.6000425431899897E-2</v>
      </c>
      <c r="F10652">
        <v>9.2567796234999999E-2</v>
      </c>
      <c r="G10652">
        <v>4.1419184393999997E-2</v>
      </c>
      <c r="H10652">
        <v>0.60496660512185851</v>
      </c>
      <c r="I10652">
        <v>0.42516270048731319</v>
      </c>
      <c r="J10652">
        <v>0.5960995</v>
      </c>
      <c r="K10652">
        <f t="shared" si="1252"/>
        <v>0.70542419189408456</v>
      </c>
      <c r="L10652">
        <f t="shared" si="1253"/>
        <v>0.2545439711358079</v>
      </c>
    </row>
    <row r="10653" spans="1:12" hidden="1" x14ac:dyDescent="0.2">
      <c r="A10653" t="s">
        <v>12</v>
      </c>
      <c r="B10653" t="s">
        <v>147</v>
      </c>
      <c r="C10653" t="s">
        <v>19</v>
      </c>
      <c r="D10653">
        <v>2065</v>
      </c>
      <c r="E10653">
        <v>5.6000425431899897E-2</v>
      </c>
      <c r="F10653">
        <v>9.2567796234999999E-2</v>
      </c>
      <c r="G10653">
        <v>4.1419184393999997E-2</v>
      </c>
      <c r="H10653">
        <v>0.60496660512185851</v>
      </c>
      <c r="I10653">
        <v>0.42516270048731319</v>
      </c>
      <c r="J10653">
        <v>0.60646630000000001</v>
      </c>
      <c r="K10653">
        <f t="shared" si="1252"/>
        <v>0.70974362334195096</v>
      </c>
      <c r="L10653">
        <f t="shared" si="1253"/>
        <v>0.25392002838838507</v>
      </c>
    </row>
    <row r="10654" spans="1:12" hidden="1" x14ac:dyDescent="0.2">
      <c r="A10654" t="s">
        <v>12</v>
      </c>
      <c r="B10654" t="s">
        <v>147</v>
      </c>
      <c r="C10654" t="s">
        <v>19</v>
      </c>
      <c r="D10654">
        <v>2070</v>
      </c>
      <c r="E10654">
        <v>5.6000425431899897E-2</v>
      </c>
      <c r="F10654">
        <v>9.2567796234999999E-2</v>
      </c>
      <c r="G10654">
        <v>4.1419184393999997E-2</v>
      </c>
      <c r="H10654">
        <v>0.60496660512185851</v>
      </c>
      <c r="I10654">
        <v>0.42516270048731319</v>
      </c>
      <c r="J10654">
        <v>0.61700350000000004</v>
      </c>
      <c r="K10654">
        <f t="shared" si="1252"/>
        <v>0.71418544854957944</v>
      </c>
      <c r="L10654">
        <f t="shared" si="1253"/>
        <v>0.25328158789508742</v>
      </c>
    </row>
    <row r="10655" spans="1:12" hidden="1" x14ac:dyDescent="0.2">
      <c r="A10655" t="s">
        <v>12</v>
      </c>
      <c r="B10655" t="s">
        <v>147</v>
      </c>
      <c r="C10655" t="s">
        <v>19</v>
      </c>
      <c r="D10655">
        <v>2075</v>
      </c>
      <c r="E10655">
        <v>5.6000425431899897E-2</v>
      </c>
      <c r="F10655">
        <v>9.2567796234999999E-2</v>
      </c>
      <c r="G10655">
        <v>4.1419184393999997E-2</v>
      </c>
      <c r="H10655">
        <v>0.60496660512185851</v>
      </c>
      <c r="I10655">
        <v>0.42516270048731319</v>
      </c>
      <c r="J10655">
        <v>0.62720100000000001</v>
      </c>
      <c r="K10655">
        <f t="shared" si="1252"/>
        <v>0.71851357770701707</v>
      </c>
      <c r="L10655">
        <f t="shared" si="1253"/>
        <v>0.25266257011442494</v>
      </c>
    </row>
    <row r="10656" spans="1:12" hidden="1" x14ac:dyDescent="0.2">
      <c r="A10656" t="s">
        <v>12</v>
      </c>
      <c r="B10656" t="s">
        <v>147</v>
      </c>
      <c r="C10656" t="s">
        <v>19</v>
      </c>
      <c r="D10656">
        <v>2080</v>
      </c>
      <c r="E10656">
        <v>5.6000425431899897E-2</v>
      </c>
      <c r="F10656">
        <v>9.2567796234999999E-2</v>
      </c>
      <c r="G10656">
        <v>4.1419184393999997E-2</v>
      </c>
      <c r="H10656">
        <v>0.60496660512185851</v>
      </c>
      <c r="I10656">
        <v>0.42516270048731319</v>
      </c>
      <c r="J10656">
        <v>0.63783769999999995</v>
      </c>
      <c r="K10656">
        <f t="shared" si="1252"/>
        <v>0.72298812683047564</v>
      </c>
      <c r="L10656">
        <f t="shared" si="1253"/>
        <v>0.25202578405649373</v>
      </c>
    </row>
    <row r="10657" spans="1:12" hidden="1" x14ac:dyDescent="0.2">
      <c r="A10657" t="s">
        <v>12</v>
      </c>
      <c r="B10657" t="s">
        <v>147</v>
      </c>
      <c r="C10657" t="s">
        <v>19</v>
      </c>
      <c r="D10657">
        <v>2085</v>
      </c>
      <c r="E10657">
        <v>5.6000425431899897E-2</v>
      </c>
      <c r="F10657">
        <v>9.2567796234999999E-2</v>
      </c>
      <c r="G10657">
        <v>4.1419184393999997E-2</v>
      </c>
      <c r="H10657">
        <v>0.60496660512185851</v>
      </c>
      <c r="I10657">
        <v>0.42516270048731319</v>
      </c>
      <c r="J10657">
        <v>0.64617020000000003</v>
      </c>
      <c r="K10657">
        <f t="shared" si="1252"/>
        <v>0.72662280036265037</v>
      </c>
      <c r="L10657">
        <f t="shared" si="1253"/>
        <v>0.25151088091307794</v>
      </c>
    </row>
    <row r="10658" spans="1:12" hidden="1" x14ac:dyDescent="0.2">
      <c r="A10658" t="s">
        <v>12</v>
      </c>
      <c r="B10658" t="s">
        <v>147</v>
      </c>
      <c r="C10658" t="s">
        <v>19</v>
      </c>
      <c r="D10658">
        <v>2090</v>
      </c>
      <c r="E10658">
        <v>5.6000425431899897E-2</v>
      </c>
      <c r="F10658">
        <v>9.2567796234999999E-2</v>
      </c>
      <c r="G10658">
        <v>4.1419184393999997E-2</v>
      </c>
      <c r="H10658">
        <v>0.60496660512185851</v>
      </c>
      <c r="I10658">
        <v>0.42516270048731319</v>
      </c>
      <c r="J10658">
        <v>0.65372810000000003</v>
      </c>
      <c r="K10658">
        <f t="shared" si="1252"/>
        <v>0.72986616226478374</v>
      </c>
      <c r="L10658">
        <f t="shared" si="1253"/>
        <v>0.25105318576566887</v>
      </c>
    </row>
    <row r="10659" spans="1:12" hidden="1" x14ac:dyDescent="0.2">
      <c r="A10659" t="s">
        <v>12</v>
      </c>
      <c r="B10659" t="s">
        <v>147</v>
      </c>
      <c r="C10659" t="s">
        <v>19</v>
      </c>
      <c r="D10659">
        <v>2095</v>
      </c>
      <c r="E10659">
        <v>5.6000425431899897E-2</v>
      </c>
      <c r="F10659">
        <v>9.2567796234999999E-2</v>
      </c>
      <c r="G10659">
        <v>4.1419184393999997E-2</v>
      </c>
      <c r="H10659">
        <v>0.60496660512185851</v>
      </c>
      <c r="I10659">
        <v>0.42516270048731319</v>
      </c>
      <c r="J10659">
        <v>0.66110800000000003</v>
      </c>
      <c r="K10659">
        <f t="shared" si="1252"/>
        <v>0.73299471533192051</v>
      </c>
      <c r="L10659">
        <f t="shared" si="1253"/>
        <v>0.2506132677943021</v>
      </c>
    </row>
    <row r="10660" spans="1:12" hidden="1" x14ac:dyDescent="0.2">
      <c r="A10660" t="s">
        <v>12</v>
      </c>
      <c r="B10660" t="s">
        <v>147</v>
      </c>
      <c r="C10660" t="s">
        <v>19</v>
      </c>
      <c r="D10660">
        <v>2100</v>
      </c>
      <c r="E10660">
        <v>5.6000425431899897E-2</v>
      </c>
      <c r="F10660">
        <v>9.2567796234999999E-2</v>
      </c>
      <c r="G10660">
        <v>4.1419184393999997E-2</v>
      </c>
      <c r="H10660">
        <v>0.60496660512185851</v>
      </c>
      <c r="I10660">
        <v>0.42516270048731319</v>
      </c>
    </row>
    <row r="10661" spans="1:12" hidden="1" x14ac:dyDescent="0.2">
      <c r="A10661" t="s">
        <v>13</v>
      </c>
      <c r="B10661" t="s">
        <v>147</v>
      </c>
      <c r="C10661" t="s">
        <v>19</v>
      </c>
      <c r="D10661">
        <v>2020</v>
      </c>
      <c r="E10661">
        <v>5.6000425431899897E-2</v>
      </c>
      <c r="F10661">
        <v>9.2567796234999999E-2</v>
      </c>
      <c r="G10661">
        <v>4.1419184393999997E-2</v>
      </c>
      <c r="H10661">
        <v>0.60496660512185851</v>
      </c>
      <c r="I10661">
        <v>0.42516270048731319</v>
      </c>
      <c r="J10661">
        <v>0.47422789999999998</v>
      </c>
      <c r="K10661">
        <f>0.70165+(-0.8523*I10661)+(0.37107*J10661)</f>
        <v>0.51525557722766302</v>
      </c>
      <c r="L10661">
        <f>G10661/(G10661+E10661+(K10661*F10661))</f>
        <v>0.28542183385700765</v>
      </c>
    </row>
    <row r="10662" spans="1:12" hidden="1" x14ac:dyDescent="0.2">
      <c r="A10662" t="s">
        <v>13</v>
      </c>
      <c r="B10662" t="s">
        <v>147</v>
      </c>
      <c r="C10662" t="s">
        <v>19</v>
      </c>
      <c r="D10662">
        <v>2025</v>
      </c>
      <c r="E10662">
        <v>5.6000425431899897E-2</v>
      </c>
      <c r="F10662">
        <v>9.2567796234999999E-2</v>
      </c>
      <c r="G10662">
        <v>4.1419184393999997E-2</v>
      </c>
      <c r="H10662">
        <v>0.60496660512185851</v>
      </c>
      <c r="I10662">
        <v>0.42516270048731319</v>
      </c>
      <c r="J10662">
        <v>0.4930968</v>
      </c>
      <c r="K10662">
        <f>0.70165+(-0.8523*L10661)+(0.37107*J10662)</f>
        <v>0.64135840057967242</v>
      </c>
      <c r="L10662">
        <f>G10662/(G10662+E10662+(K10662*F10662))</f>
        <v>0.26417192620079066</v>
      </c>
    </row>
    <row r="10663" spans="1:12" hidden="1" x14ac:dyDescent="0.2">
      <c r="A10663" t="s">
        <v>13</v>
      </c>
      <c r="B10663" t="s">
        <v>147</v>
      </c>
      <c r="C10663" t="s">
        <v>19</v>
      </c>
      <c r="D10663">
        <v>2030</v>
      </c>
      <c r="E10663">
        <v>5.6000425431899897E-2</v>
      </c>
      <c r="F10663">
        <v>9.2567796234999999E-2</v>
      </c>
      <c r="G10663">
        <v>4.1419184393999997E-2</v>
      </c>
      <c r="H10663">
        <v>0.60496660512185851</v>
      </c>
      <c r="I10663">
        <v>0.42516270048731319</v>
      </c>
      <c r="J10663">
        <v>0.50575919999999996</v>
      </c>
      <c r="K10663">
        <f t="shared" ref="K10663:K10676" si="1254">0.70165+(-0.8523*L10662)+(0.37107*J10663)</f>
        <v>0.66416833364306616</v>
      </c>
      <c r="L10663">
        <f t="shared" ref="L10663:L10676" si="1255">G10663/(G10663+E10663+(K10663*F10663))</f>
        <v>0.26066161087334577</v>
      </c>
    </row>
    <row r="10664" spans="1:12" hidden="1" x14ac:dyDescent="0.2">
      <c r="A10664" t="s">
        <v>13</v>
      </c>
      <c r="B10664" t="s">
        <v>147</v>
      </c>
      <c r="C10664" t="s">
        <v>19</v>
      </c>
      <c r="D10664">
        <v>2035</v>
      </c>
      <c r="E10664">
        <v>5.6000425431899897E-2</v>
      </c>
      <c r="F10664">
        <v>9.2567796234999999E-2</v>
      </c>
      <c r="G10664">
        <v>4.1419184393999997E-2</v>
      </c>
      <c r="H10664">
        <v>0.60496660512185851</v>
      </c>
      <c r="I10664">
        <v>0.42516270048731319</v>
      </c>
      <c r="J10664">
        <v>0.51440790000000003</v>
      </c>
      <c r="K10664">
        <f t="shared" si="1254"/>
        <v>0.67036944850564739</v>
      </c>
      <c r="L10664">
        <f t="shared" si="1255"/>
        <v>0.25972336588136019</v>
      </c>
    </row>
    <row r="10665" spans="1:12" hidden="1" x14ac:dyDescent="0.2">
      <c r="A10665" t="s">
        <v>13</v>
      </c>
      <c r="B10665" t="s">
        <v>147</v>
      </c>
      <c r="C10665" t="s">
        <v>19</v>
      </c>
      <c r="D10665">
        <v>2040</v>
      </c>
      <c r="E10665">
        <v>5.6000425431899897E-2</v>
      </c>
      <c r="F10665">
        <v>9.2567796234999999E-2</v>
      </c>
      <c r="G10665">
        <v>4.1419184393999997E-2</v>
      </c>
      <c r="H10665">
        <v>0.60496660512185851</v>
      </c>
      <c r="I10665">
        <v>0.42516270048731319</v>
      </c>
      <c r="J10665">
        <v>0.52176540000000005</v>
      </c>
      <c r="K10665">
        <f t="shared" si="1254"/>
        <v>0.67389926223731678</v>
      </c>
      <c r="L10665">
        <f t="shared" si="1255"/>
        <v>0.25919230623912198</v>
      </c>
    </row>
    <row r="10666" spans="1:12" hidden="1" x14ac:dyDescent="0.2">
      <c r="A10666" t="s">
        <v>13</v>
      </c>
      <c r="B10666" t="s">
        <v>147</v>
      </c>
      <c r="C10666" t="s">
        <v>19</v>
      </c>
      <c r="D10666">
        <v>2045</v>
      </c>
      <c r="E10666">
        <v>5.6000425431899897E-2</v>
      </c>
      <c r="F10666">
        <v>9.2567796234999999E-2</v>
      </c>
      <c r="G10666">
        <v>4.1419184393999997E-2</v>
      </c>
      <c r="H10666">
        <v>0.60496660512185851</v>
      </c>
      <c r="I10666">
        <v>0.42516270048731319</v>
      </c>
      <c r="J10666">
        <v>0.52644369999999996</v>
      </c>
      <c r="K10666">
        <f t="shared" si="1254"/>
        <v>0.67608786115139641</v>
      </c>
      <c r="L10666">
        <f t="shared" si="1255"/>
        <v>0.25886412138934695</v>
      </c>
    </row>
    <row r="10667" spans="1:12" hidden="1" x14ac:dyDescent="0.2">
      <c r="A10667" t="s">
        <v>13</v>
      </c>
      <c r="B10667" t="s">
        <v>147</v>
      </c>
      <c r="C10667" t="s">
        <v>19</v>
      </c>
      <c r="D10667">
        <v>2050</v>
      </c>
      <c r="E10667">
        <v>5.6000425431899897E-2</v>
      </c>
      <c r="F10667">
        <v>9.2567796234999999E-2</v>
      </c>
      <c r="G10667">
        <v>4.1419184393999997E-2</v>
      </c>
      <c r="H10667">
        <v>0.60496660512185851</v>
      </c>
      <c r="I10667">
        <v>0.42516270048731319</v>
      </c>
      <c r="J10667">
        <v>0.53198140000000005</v>
      </c>
      <c r="K10667">
        <f t="shared" si="1254"/>
        <v>0.67842244743785962</v>
      </c>
      <c r="L10667">
        <f t="shared" si="1255"/>
        <v>0.25851496028847187</v>
      </c>
    </row>
    <row r="10668" spans="1:12" hidden="1" x14ac:dyDescent="0.2">
      <c r="A10668" t="s">
        <v>13</v>
      </c>
      <c r="B10668" t="s">
        <v>147</v>
      </c>
      <c r="C10668" t="s">
        <v>19</v>
      </c>
      <c r="D10668">
        <v>2055</v>
      </c>
      <c r="E10668">
        <v>5.6000425431899897E-2</v>
      </c>
      <c r="F10668">
        <v>9.2567796234999999E-2</v>
      </c>
      <c r="G10668">
        <v>4.1419184393999997E-2</v>
      </c>
      <c r="H10668">
        <v>0.60496660512185851</v>
      </c>
      <c r="I10668">
        <v>0.42516270048731319</v>
      </c>
      <c r="J10668">
        <v>0.5361534</v>
      </c>
      <c r="K10668">
        <f t="shared" si="1254"/>
        <v>0.68026814148413539</v>
      </c>
      <c r="L10668">
        <f t="shared" si="1255"/>
        <v>0.25823958397136215</v>
      </c>
    </row>
    <row r="10669" spans="1:12" hidden="1" x14ac:dyDescent="0.2">
      <c r="A10669" t="s">
        <v>13</v>
      </c>
      <c r="B10669" t="s">
        <v>147</v>
      </c>
      <c r="C10669" t="s">
        <v>19</v>
      </c>
      <c r="D10669">
        <v>2060</v>
      </c>
      <c r="E10669">
        <v>5.6000425431899897E-2</v>
      </c>
      <c r="F10669">
        <v>9.2567796234999999E-2</v>
      </c>
      <c r="G10669">
        <v>4.1419184393999997E-2</v>
      </c>
      <c r="H10669">
        <v>0.60496660512185851</v>
      </c>
      <c r="I10669">
        <v>0.42516270048731319</v>
      </c>
      <c r="J10669">
        <v>0.54042880000000004</v>
      </c>
      <c r="K10669">
        <f t="shared" si="1254"/>
        <v>0.68208931739720802</v>
      </c>
      <c r="L10669">
        <f t="shared" si="1255"/>
        <v>0.25796844017614162</v>
      </c>
    </row>
    <row r="10670" spans="1:12" hidden="1" x14ac:dyDescent="0.2">
      <c r="A10670" t="s">
        <v>13</v>
      </c>
      <c r="B10670" t="s">
        <v>147</v>
      </c>
      <c r="C10670" t="s">
        <v>19</v>
      </c>
      <c r="D10670">
        <v>2065</v>
      </c>
      <c r="E10670">
        <v>5.6000425431899897E-2</v>
      </c>
      <c r="F10670">
        <v>9.2567796234999999E-2</v>
      </c>
      <c r="G10670">
        <v>4.1419184393999997E-2</v>
      </c>
      <c r="H10670">
        <v>0.60496660512185851</v>
      </c>
      <c r="I10670">
        <v>0.42516270048731319</v>
      </c>
      <c r="J10670">
        <v>0.54476630000000004</v>
      </c>
      <c r="K10670">
        <f t="shared" si="1254"/>
        <v>0.68392992937887453</v>
      </c>
      <c r="L10670">
        <f t="shared" si="1255"/>
        <v>0.25769498058274548</v>
      </c>
    </row>
    <row r="10671" spans="1:12" hidden="1" x14ac:dyDescent="0.2">
      <c r="A10671" t="s">
        <v>13</v>
      </c>
      <c r="B10671" t="s">
        <v>147</v>
      </c>
      <c r="C10671" t="s">
        <v>19</v>
      </c>
      <c r="D10671">
        <v>2070</v>
      </c>
      <c r="E10671">
        <v>5.6000425431899897E-2</v>
      </c>
      <c r="F10671">
        <v>9.2567796234999999E-2</v>
      </c>
      <c r="G10671">
        <v>4.1419184393999997E-2</v>
      </c>
      <c r="H10671">
        <v>0.60496660512185851</v>
      </c>
      <c r="I10671">
        <v>0.42516270048731319</v>
      </c>
      <c r="J10671">
        <v>0.54893910000000001</v>
      </c>
      <c r="K10671">
        <f t="shared" si="1254"/>
        <v>0.68571139988632601</v>
      </c>
      <c r="L10671">
        <f t="shared" si="1255"/>
        <v>0.25743085918656694</v>
      </c>
    </row>
    <row r="10672" spans="1:12" hidden="1" x14ac:dyDescent="0.2">
      <c r="A10672" t="s">
        <v>13</v>
      </c>
      <c r="B10672" t="s">
        <v>147</v>
      </c>
      <c r="C10672" t="s">
        <v>19</v>
      </c>
      <c r="D10672">
        <v>2075</v>
      </c>
      <c r="E10672">
        <v>5.6000425431899897E-2</v>
      </c>
      <c r="F10672">
        <v>9.2567796234999999E-2</v>
      </c>
      <c r="G10672">
        <v>4.1419184393999997E-2</v>
      </c>
      <c r="H10672">
        <v>0.60496660512185851</v>
      </c>
      <c r="I10672">
        <v>0.42516270048731319</v>
      </c>
      <c r="J10672">
        <v>0.55235529999999999</v>
      </c>
      <c r="K10672">
        <f t="shared" si="1254"/>
        <v>0.68720415988628902</v>
      </c>
      <c r="L10672">
        <f t="shared" si="1255"/>
        <v>0.25720995865710033</v>
      </c>
    </row>
    <row r="10673" spans="1:12" hidden="1" x14ac:dyDescent="0.2">
      <c r="A10673" t="s">
        <v>13</v>
      </c>
      <c r="B10673" t="s">
        <v>147</v>
      </c>
      <c r="C10673" t="s">
        <v>19</v>
      </c>
      <c r="D10673">
        <v>2080</v>
      </c>
      <c r="E10673">
        <v>5.6000425431899897E-2</v>
      </c>
      <c r="F10673">
        <v>9.2567796234999999E-2</v>
      </c>
      <c r="G10673">
        <v>4.1419184393999997E-2</v>
      </c>
      <c r="H10673">
        <v>0.60496660512185851</v>
      </c>
      <c r="I10673">
        <v>0.42516270048731319</v>
      </c>
      <c r="J10673">
        <v>0.55499560000000003</v>
      </c>
      <c r="K10673">
        <f t="shared" si="1254"/>
        <v>0.6883721695285534</v>
      </c>
      <c r="L10673">
        <f t="shared" si="1255"/>
        <v>0.25703737928917614</v>
      </c>
    </row>
    <row r="10674" spans="1:12" hidden="1" x14ac:dyDescent="0.2">
      <c r="A10674" t="s">
        <v>13</v>
      </c>
      <c r="B10674" t="s">
        <v>147</v>
      </c>
      <c r="C10674" t="s">
        <v>19</v>
      </c>
      <c r="D10674">
        <v>2085</v>
      </c>
      <c r="E10674">
        <v>5.6000425431899897E-2</v>
      </c>
      <c r="F10674">
        <v>9.2567796234999999E-2</v>
      </c>
      <c r="G10674">
        <v>4.1419184393999997E-2</v>
      </c>
      <c r="H10674">
        <v>0.60496660512185851</v>
      </c>
      <c r="I10674">
        <v>0.42516270048731319</v>
      </c>
      <c r="J10674">
        <v>0.55742800000000003</v>
      </c>
      <c r="K10674">
        <f t="shared" si="1254"/>
        <v>0.68942184959183517</v>
      </c>
      <c r="L10674">
        <f t="shared" si="1255"/>
        <v>0.25688248118497808</v>
      </c>
    </row>
    <row r="10675" spans="1:12" hidden="1" x14ac:dyDescent="0.2">
      <c r="A10675" t="s">
        <v>13</v>
      </c>
      <c r="B10675" t="s">
        <v>147</v>
      </c>
      <c r="C10675" t="s">
        <v>19</v>
      </c>
      <c r="D10675">
        <v>2090</v>
      </c>
      <c r="E10675">
        <v>5.6000425431899897E-2</v>
      </c>
      <c r="F10675">
        <v>9.2567796234999999E-2</v>
      </c>
      <c r="G10675">
        <v>4.1419184393999997E-2</v>
      </c>
      <c r="H10675">
        <v>0.60496660512185851</v>
      </c>
      <c r="I10675">
        <v>0.42516270048731319</v>
      </c>
      <c r="J10675">
        <v>0.55942449999999999</v>
      </c>
      <c r="K10675">
        <f t="shared" si="1254"/>
        <v>0.69029471050104318</v>
      </c>
      <c r="L10675">
        <f t="shared" si="1255"/>
        <v>0.25675381784427292</v>
      </c>
    </row>
    <row r="10676" spans="1:12" hidden="1" x14ac:dyDescent="0.2">
      <c r="A10676" t="s">
        <v>13</v>
      </c>
      <c r="B10676" t="s">
        <v>147</v>
      </c>
      <c r="C10676" t="s">
        <v>19</v>
      </c>
      <c r="D10676">
        <v>2095</v>
      </c>
      <c r="E10676">
        <v>5.6000425431899897E-2</v>
      </c>
      <c r="F10676">
        <v>9.2567796234999999E-2</v>
      </c>
      <c r="G10676">
        <v>4.1419184393999997E-2</v>
      </c>
      <c r="H10676">
        <v>0.60496660512185851</v>
      </c>
      <c r="I10676">
        <v>0.42516270048731319</v>
      </c>
      <c r="J10676">
        <v>0.56150750000000005</v>
      </c>
      <c r="K10676">
        <f t="shared" si="1254"/>
        <v>0.69117730907632624</v>
      </c>
      <c r="L10676">
        <f t="shared" si="1255"/>
        <v>0.2566238501152403</v>
      </c>
    </row>
    <row r="10677" spans="1:12" hidden="1" x14ac:dyDescent="0.2">
      <c r="A10677" t="s">
        <v>13</v>
      </c>
      <c r="B10677" t="s">
        <v>147</v>
      </c>
      <c r="C10677" t="s">
        <v>19</v>
      </c>
      <c r="D10677">
        <v>2100</v>
      </c>
      <c r="E10677">
        <v>5.6000425431899897E-2</v>
      </c>
      <c r="F10677">
        <v>9.2567796234999999E-2</v>
      </c>
      <c r="G10677">
        <v>4.1419184393999997E-2</v>
      </c>
      <c r="H10677">
        <v>0.60496660512185851</v>
      </c>
      <c r="I10677">
        <v>0.42516270048731319</v>
      </c>
    </row>
    <row r="10678" spans="1:12" hidden="1" x14ac:dyDescent="0.2">
      <c r="A10678" t="s">
        <v>14</v>
      </c>
      <c r="B10678" t="s">
        <v>147</v>
      </c>
      <c r="C10678" t="s">
        <v>19</v>
      </c>
      <c r="D10678">
        <v>2020</v>
      </c>
      <c r="E10678">
        <v>5.6000425431899897E-2</v>
      </c>
      <c r="F10678">
        <v>9.2567796234999999E-2</v>
      </c>
      <c r="G10678">
        <v>4.1419184393999997E-2</v>
      </c>
      <c r="H10678">
        <v>0.60496660512185851</v>
      </c>
      <c r="I10678">
        <v>0.42516270048731319</v>
      </c>
      <c r="J10678">
        <v>0.48097000000000001</v>
      </c>
      <c r="K10678">
        <f>0.70165+(-0.8523*I10678)+(0.37107*J10678)</f>
        <v>0.51775736827466301</v>
      </c>
      <c r="L10678">
        <f>G10678/(G10678+E10678+(K10678*F10678))</f>
        <v>0.2849670644131409</v>
      </c>
    </row>
    <row r="10679" spans="1:12" hidden="1" x14ac:dyDescent="0.2">
      <c r="A10679" t="s">
        <v>14</v>
      </c>
      <c r="B10679" t="s">
        <v>147</v>
      </c>
      <c r="C10679" t="s">
        <v>19</v>
      </c>
      <c r="D10679">
        <v>2025</v>
      </c>
      <c r="E10679">
        <v>5.6000425431899897E-2</v>
      </c>
      <c r="F10679">
        <v>9.2567796234999999E-2</v>
      </c>
      <c r="G10679">
        <v>4.1419184393999997E-2</v>
      </c>
      <c r="H10679">
        <v>0.60496660512185851</v>
      </c>
      <c r="I10679">
        <v>0.42516270048731319</v>
      </c>
      <c r="J10679">
        <v>0.50524690000000005</v>
      </c>
      <c r="K10679">
        <f>0.70165+(-0.8523*L10678)+(0.37107*J10679)</f>
        <v>0.64625453818368006</v>
      </c>
      <c r="L10679">
        <f>G10679/(G10679+E10679+(K10679*F10679))</f>
        <v>0.26341049313740006</v>
      </c>
    </row>
    <row r="10680" spans="1:12" hidden="1" x14ac:dyDescent="0.2">
      <c r="A10680" t="s">
        <v>14</v>
      </c>
      <c r="B10680" t="s">
        <v>147</v>
      </c>
      <c r="C10680" t="s">
        <v>19</v>
      </c>
      <c r="D10680">
        <v>2030</v>
      </c>
      <c r="E10680">
        <v>5.6000425431899897E-2</v>
      </c>
      <c r="F10680">
        <v>9.2567796234999999E-2</v>
      </c>
      <c r="G10680">
        <v>4.1419184393999997E-2</v>
      </c>
      <c r="H10680">
        <v>0.60496660512185851</v>
      </c>
      <c r="I10680">
        <v>0.42516270048731319</v>
      </c>
      <c r="J10680">
        <v>0.52255260000000003</v>
      </c>
      <c r="K10680">
        <f t="shared" ref="K10680:K10693" si="1256">0.70165+(-0.8523*L10679)+(0.37107*J10680)</f>
        <v>0.67104882998099402</v>
      </c>
      <c r="L10680">
        <f t="shared" ref="L10680:L10693" si="1257">G10680/(G10680+E10680+(K10680*F10680))</f>
        <v>0.25962098404926959</v>
      </c>
    </row>
    <row r="10681" spans="1:12" hidden="1" x14ac:dyDescent="0.2">
      <c r="A10681" t="s">
        <v>14</v>
      </c>
      <c r="B10681" t="s">
        <v>147</v>
      </c>
      <c r="C10681" t="s">
        <v>19</v>
      </c>
      <c r="D10681">
        <v>2035</v>
      </c>
      <c r="E10681">
        <v>5.6000425431899897E-2</v>
      </c>
      <c r="F10681">
        <v>9.2567796234999999E-2</v>
      </c>
      <c r="G10681">
        <v>4.1419184393999997E-2</v>
      </c>
      <c r="H10681">
        <v>0.60496660512185851</v>
      </c>
      <c r="I10681">
        <v>0.42516270048731319</v>
      </c>
      <c r="J10681">
        <v>0.53679189999999999</v>
      </c>
      <c r="K10681">
        <f t="shared" si="1256"/>
        <v>0.67956240562780756</v>
      </c>
      <c r="L10681">
        <f t="shared" si="1257"/>
        <v>0.25834480998540621</v>
      </c>
    </row>
    <row r="10682" spans="1:12" hidden="1" x14ac:dyDescent="0.2">
      <c r="A10682" t="s">
        <v>14</v>
      </c>
      <c r="B10682" t="s">
        <v>147</v>
      </c>
      <c r="C10682" t="s">
        <v>19</v>
      </c>
      <c r="D10682">
        <v>2040</v>
      </c>
      <c r="E10682">
        <v>5.6000425431899897E-2</v>
      </c>
      <c r="F10682">
        <v>9.2567796234999999E-2</v>
      </c>
      <c r="G10682">
        <v>4.1419184393999997E-2</v>
      </c>
      <c r="H10682">
        <v>0.60496660512185851</v>
      </c>
      <c r="I10682">
        <v>0.42516270048731319</v>
      </c>
      <c r="J10682">
        <v>0.54845529999999998</v>
      </c>
      <c r="K10682">
        <f t="shared" si="1256"/>
        <v>0.68497802662043838</v>
      </c>
      <c r="L10682">
        <f t="shared" si="1257"/>
        <v>0.25753952375276479</v>
      </c>
    </row>
    <row r="10683" spans="1:12" hidden="1" x14ac:dyDescent="0.2">
      <c r="A10683" t="s">
        <v>14</v>
      </c>
      <c r="B10683" t="s">
        <v>147</v>
      </c>
      <c r="C10683" t="s">
        <v>19</v>
      </c>
      <c r="D10683">
        <v>2045</v>
      </c>
      <c r="E10683">
        <v>5.6000425431899897E-2</v>
      </c>
      <c r="F10683">
        <v>9.2567796234999999E-2</v>
      </c>
      <c r="G10683">
        <v>4.1419184393999997E-2</v>
      </c>
      <c r="H10683">
        <v>0.60496660512185851</v>
      </c>
      <c r="I10683">
        <v>0.42516270048731319</v>
      </c>
      <c r="J10683">
        <v>0.55696889999999999</v>
      </c>
      <c r="K10683">
        <f t="shared" si="1256"/>
        <v>0.68882351362851857</v>
      </c>
      <c r="L10683">
        <f t="shared" si="1257"/>
        <v>0.25697075292211796</v>
      </c>
    </row>
    <row r="10684" spans="1:12" hidden="1" x14ac:dyDescent="0.2">
      <c r="A10684" t="s">
        <v>14</v>
      </c>
      <c r="B10684" t="s">
        <v>147</v>
      </c>
      <c r="C10684" t="s">
        <v>19</v>
      </c>
      <c r="D10684">
        <v>2050</v>
      </c>
      <c r="E10684">
        <v>5.6000425431899897E-2</v>
      </c>
      <c r="F10684">
        <v>9.2567796234999999E-2</v>
      </c>
      <c r="G10684">
        <v>4.1419184393999997E-2</v>
      </c>
      <c r="H10684">
        <v>0.60496660512185851</v>
      </c>
      <c r="I10684">
        <v>0.42516270048731319</v>
      </c>
      <c r="J10684">
        <v>0.56673890000000005</v>
      </c>
      <c r="K10684">
        <f t="shared" si="1256"/>
        <v>0.69293363090747895</v>
      </c>
      <c r="L10684">
        <f t="shared" si="1257"/>
        <v>0.25636561263883262</v>
      </c>
    </row>
    <row r="10685" spans="1:12" hidden="1" x14ac:dyDescent="0.2">
      <c r="A10685" t="s">
        <v>14</v>
      </c>
      <c r="B10685" t="s">
        <v>147</v>
      </c>
      <c r="C10685" t="s">
        <v>19</v>
      </c>
      <c r="D10685">
        <v>2055</v>
      </c>
      <c r="E10685">
        <v>5.6000425431899897E-2</v>
      </c>
      <c r="F10685">
        <v>9.2567796234999999E-2</v>
      </c>
      <c r="G10685">
        <v>4.1419184393999997E-2</v>
      </c>
      <c r="H10685">
        <v>0.60496660512185851</v>
      </c>
      <c r="I10685">
        <v>0.42516270048731319</v>
      </c>
      <c r="J10685">
        <v>0.57582149999999999</v>
      </c>
      <c r="K10685">
        <f t="shared" si="1256"/>
        <v>0.69681967235292297</v>
      </c>
      <c r="L10685">
        <f t="shared" si="1257"/>
        <v>0.25579607889027972</v>
      </c>
    </row>
    <row r="10686" spans="1:12" hidden="1" x14ac:dyDescent="0.2">
      <c r="A10686" t="s">
        <v>14</v>
      </c>
      <c r="B10686" t="s">
        <v>147</v>
      </c>
      <c r="C10686" t="s">
        <v>19</v>
      </c>
      <c r="D10686">
        <v>2060</v>
      </c>
      <c r="E10686">
        <v>5.6000425431899897E-2</v>
      </c>
      <c r="F10686">
        <v>9.2567796234999999E-2</v>
      </c>
      <c r="G10686">
        <v>4.1419184393999997E-2</v>
      </c>
      <c r="H10686">
        <v>0.60496660512185851</v>
      </c>
      <c r="I10686">
        <v>0.42516270048731319</v>
      </c>
      <c r="J10686">
        <v>0.58364349999999998</v>
      </c>
      <c r="K10686">
        <f t="shared" si="1256"/>
        <v>0.70020759550681466</v>
      </c>
      <c r="L10686">
        <f t="shared" si="1257"/>
        <v>0.2553016095496688</v>
      </c>
    </row>
    <row r="10687" spans="1:12" hidden="1" x14ac:dyDescent="0.2">
      <c r="A10687" t="s">
        <v>14</v>
      </c>
      <c r="B10687" t="s">
        <v>147</v>
      </c>
      <c r="C10687" t="s">
        <v>19</v>
      </c>
      <c r="D10687">
        <v>2065</v>
      </c>
      <c r="E10687">
        <v>5.6000425431899897E-2</v>
      </c>
      <c r="F10687">
        <v>9.2567796234999999E-2</v>
      </c>
      <c r="G10687">
        <v>4.1419184393999997E-2</v>
      </c>
      <c r="H10687">
        <v>0.60496660512185851</v>
      </c>
      <c r="I10687">
        <v>0.42516270048731319</v>
      </c>
      <c r="J10687">
        <v>0.59217640000000005</v>
      </c>
      <c r="K10687">
        <f t="shared" si="1256"/>
        <v>0.7037953349288173</v>
      </c>
      <c r="L10687">
        <f t="shared" si="1257"/>
        <v>0.25478005677837101</v>
      </c>
    </row>
    <row r="10688" spans="1:12" hidden="1" x14ac:dyDescent="0.2">
      <c r="A10688" t="s">
        <v>14</v>
      </c>
      <c r="B10688" t="s">
        <v>147</v>
      </c>
      <c r="C10688" t="s">
        <v>19</v>
      </c>
      <c r="D10688">
        <v>2070</v>
      </c>
      <c r="E10688">
        <v>5.6000425431899897E-2</v>
      </c>
      <c r="F10688">
        <v>9.2567796234999999E-2</v>
      </c>
      <c r="G10688">
        <v>4.1419184393999997E-2</v>
      </c>
      <c r="H10688">
        <v>0.60496660512185851</v>
      </c>
      <c r="I10688">
        <v>0.42516270048731319</v>
      </c>
      <c r="J10688">
        <v>0.60083319999999996</v>
      </c>
      <c r="K10688">
        <f t="shared" si="1256"/>
        <v>0.70745213313179445</v>
      </c>
      <c r="L10688">
        <f t="shared" si="1257"/>
        <v>0.25425065318583129</v>
      </c>
    </row>
    <row r="10689" spans="1:12" hidden="1" x14ac:dyDescent="0.2">
      <c r="A10689" t="s">
        <v>14</v>
      </c>
      <c r="B10689" t="s">
        <v>147</v>
      </c>
      <c r="C10689" t="s">
        <v>19</v>
      </c>
      <c r="D10689">
        <v>2075</v>
      </c>
      <c r="E10689">
        <v>5.6000425431899897E-2</v>
      </c>
      <c r="F10689">
        <v>9.2567796234999999E-2</v>
      </c>
      <c r="G10689">
        <v>4.1419184393999997E-2</v>
      </c>
      <c r="H10689">
        <v>0.60496660512185851</v>
      </c>
      <c r="I10689">
        <v>0.42516270048731319</v>
      </c>
      <c r="J10689">
        <v>0.60734770000000005</v>
      </c>
      <c r="K10689">
        <f t="shared" si="1256"/>
        <v>0.71032067932871601</v>
      </c>
      <c r="L10689">
        <f t="shared" si="1257"/>
        <v>0.25383690407842407</v>
      </c>
    </row>
    <row r="10690" spans="1:12" hidden="1" x14ac:dyDescent="0.2">
      <c r="A10690" t="s">
        <v>14</v>
      </c>
      <c r="B10690" t="s">
        <v>147</v>
      </c>
      <c r="C10690" t="s">
        <v>19</v>
      </c>
      <c r="D10690">
        <v>2080</v>
      </c>
      <c r="E10690">
        <v>5.6000425431899897E-2</v>
      </c>
      <c r="F10690">
        <v>9.2567796234999999E-2</v>
      </c>
      <c r="G10690">
        <v>4.1419184393999997E-2</v>
      </c>
      <c r="H10690">
        <v>0.60496660512185851</v>
      </c>
      <c r="I10690">
        <v>0.42516270048731319</v>
      </c>
      <c r="J10690">
        <v>0.61462159999999999</v>
      </c>
      <c r="K10690">
        <f t="shared" si="1256"/>
        <v>0.71337244376595921</v>
      </c>
      <c r="L10690">
        <f t="shared" si="1257"/>
        <v>0.25339820402793367</v>
      </c>
    </row>
    <row r="10691" spans="1:12" hidden="1" x14ac:dyDescent="0.2">
      <c r="A10691" t="s">
        <v>14</v>
      </c>
      <c r="B10691" t="s">
        <v>147</v>
      </c>
      <c r="C10691" t="s">
        <v>19</v>
      </c>
      <c r="D10691">
        <v>2085</v>
      </c>
      <c r="E10691">
        <v>5.6000425431899897E-2</v>
      </c>
      <c r="F10691">
        <v>9.2567796234999999E-2</v>
      </c>
      <c r="G10691">
        <v>4.1419184393999997E-2</v>
      </c>
      <c r="H10691">
        <v>0.60496660512185851</v>
      </c>
      <c r="I10691">
        <v>0.42516270048731319</v>
      </c>
      <c r="J10691">
        <v>0.62116669999999996</v>
      </c>
      <c r="K10691">
        <f t="shared" si="1256"/>
        <v>0.71617503807599214</v>
      </c>
      <c r="L10691">
        <f t="shared" si="1257"/>
        <v>0.2529966565226619</v>
      </c>
    </row>
    <row r="10692" spans="1:12" hidden="1" x14ac:dyDescent="0.2">
      <c r="A10692" t="s">
        <v>14</v>
      </c>
      <c r="B10692" t="s">
        <v>147</v>
      </c>
      <c r="C10692" t="s">
        <v>19</v>
      </c>
      <c r="D10692">
        <v>2090</v>
      </c>
      <c r="E10692">
        <v>5.6000425431899897E-2</v>
      </c>
      <c r="F10692">
        <v>9.2567796234999999E-2</v>
      </c>
      <c r="G10692">
        <v>4.1419184393999997E-2</v>
      </c>
      <c r="H10692">
        <v>0.60496660512185851</v>
      </c>
      <c r="I10692">
        <v>0.42516270048731319</v>
      </c>
      <c r="J10692">
        <v>0.62639080000000003</v>
      </c>
      <c r="K10692">
        <f t="shared" si="1256"/>
        <v>0.71845578380173536</v>
      </c>
      <c r="L10692">
        <f t="shared" si="1257"/>
        <v>0.25267081598314217</v>
      </c>
    </row>
    <row r="10693" spans="1:12" hidden="1" x14ac:dyDescent="0.2">
      <c r="A10693" t="s">
        <v>14</v>
      </c>
      <c r="B10693" t="s">
        <v>147</v>
      </c>
      <c r="C10693" t="s">
        <v>19</v>
      </c>
      <c r="D10693">
        <v>2095</v>
      </c>
      <c r="E10693">
        <v>5.6000425431899897E-2</v>
      </c>
      <c r="F10693">
        <v>9.2567796234999999E-2</v>
      </c>
      <c r="G10693">
        <v>4.1419184393999997E-2</v>
      </c>
      <c r="H10693">
        <v>0.60496660512185851</v>
      </c>
      <c r="I10693">
        <v>0.42516270048731319</v>
      </c>
      <c r="J10693">
        <v>0.63281419999999999</v>
      </c>
      <c r="K10693">
        <f t="shared" si="1256"/>
        <v>0.72111702873156791</v>
      </c>
      <c r="L10693">
        <f t="shared" si="1257"/>
        <v>0.25229167456417362</v>
      </c>
    </row>
    <row r="10694" spans="1:12" hidden="1" x14ac:dyDescent="0.2">
      <c r="A10694" t="s">
        <v>14</v>
      </c>
      <c r="B10694" t="s">
        <v>147</v>
      </c>
      <c r="C10694" t="s">
        <v>19</v>
      </c>
      <c r="D10694">
        <v>2100</v>
      </c>
      <c r="E10694">
        <v>5.6000425431899897E-2</v>
      </c>
      <c r="F10694">
        <v>9.2567796234999999E-2</v>
      </c>
      <c r="G10694">
        <v>4.1419184393999997E-2</v>
      </c>
      <c r="H10694">
        <v>0.60496660512185851</v>
      </c>
      <c r="I10694">
        <v>0.42516270048731319</v>
      </c>
    </row>
    <row r="10695" spans="1:12" hidden="1" x14ac:dyDescent="0.2">
      <c r="A10695" t="s">
        <v>15</v>
      </c>
      <c r="B10695" t="s">
        <v>147</v>
      </c>
      <c r="C10695" t="s">
        <v>19</v>
      </c>
      <c r="D10695">
        <v>2020</v>
      </c>
      <c r="E10695">
        <v>5.6000425431899897E-2</v>
      </c>
      <c r="F10695">
        <v>9.2567796234999999E-2</v>
      </c>
      <c r="G10695">
        <v>4.1419184393999997E-2</v>
      </c>
      <c r="H10695">
        <v>0.60496660512185851</v>
      </c>
      <c r="I10695">
        <v>0.42516270048731319</v>
      </c>
      <c r="J10695">
        <v>0.48924479999999998</v>
      </c>
      <c r="K10695">
        <f>0.70165+(-0.8523*I10695)+(0.37107*J10695)</f>
        <v>0.52082789831066301</v>
      </c>
      <c r="L10695">
        <f>G10695/(G10695+E10695+(K10695*F10695))</f>
        <v>0.28441088793381708</v>
      </c>
    </row>
    <row r="10696" spans="1:12" hidden="1" x14ac:dyDescent="0.2">
      <c r="A10696" t="s">
        <v>15</v>
      </c>
      <c r="B10696" t="s">
        <v>147</v>
      </c>
      <c r="C10696" t="s">
        <v>19</v>
      </c>
      <c r="D10696">
        <v>2025</v>
      </c>
      <c r="E10696">
        <v>5.6000425431899897E-2</v>
      </c>
      <c r="F10696">
        <v>9.2567796234999999E-2</v>
      </c>
      <c r="G10696">
        <v>4.1419184393999997E-2</v>
      </c>
      <c r="H10696">
        <v>0.60496660512185851</v>
      </c>
      <c r="I10696">
        <v>0.42516270048731319</v>
      </c>
      <c r="J10696">
        <v>0.52105000000000001</v>
      </c>
      <c r="K10696">
        <f>0.70165+(-0.8523*L10695)+(0.37107*J10696)</f>
        <v>0.65259262371400772</v>
      </c>
      <c r="L10696">
        <f>G10696/(G10696+E10696+(K10696*F10696))</f>
        <v>0.26243130714431212</v>
      </c>
    </row>
    <row r="10697" spans="1:12" hidden="1" x14ac:dyDescent="0.2">
      <c r="A10697" t="s">
        <v>15</v>
      </c>
      <c r="B10697" t="s">
        <v>147</v>
      </c>
      <c r="C10697" t="s">
        <v>19</v>
      </c>
      <c r="D10697">
        <v>2030</v>
      </c>
      <c r="E10697">
        <v>5.6000425431899897E-2</v>
      </c>
      <c r="F10697">
        <v>9.2567796234999999E-2</v>
      </c>
      <c r="G10697">
        <v>4.1419184393999997E-2</v>
      </c>
      <c r="H10697">
        <v>0.60496660512185851</v>
      </c>
      <c r="I10697">
        <v>0.42516270048731319</v>
      </c>
      <c r="J10697">
        <v>0.54619450000000003</v>
      </c>
      <c r="K10697">
        <f t="shared" ref="K10697:K10710" si="1258">0.70165+(-0.8523*L10696)+(0.37107*J10697)</f>
        <v>0.68065619003590272</v>
      </c>
      <c r="L10697">
        <f t="shared" ref="L10697:L10710" si="1259">G10697/(G10697+E10697+(K10697*F10697))</f>
        <v>0.25818176200954351</v>
      </c>
    </row>
    <row r="10698" spans="1:12" hidden="1" x14ac:dyDescent="0.2">
      <c r="A10698" t="s">
        <v>15</v>
      </c>
      <c r="B10698" t="s">
        <v>147</v>
      </c>
      <c r="C10698" t="s">
        <v>19</v>
      </c>
      <c r="D10698">
        <v>2035</v>
      </c>
      <c r="E10698">
        <v>5.6000425431899897E-2</v>
      </c>
      <c r="F10698">
        <v>9.2567796234999999E-2</v>
      </c>
      <c r="G10698">
        <v>4.1419184393999997E-2</v>
      </c>
      <c r="H10698">
        <v>0.60496660512185851</v>
      </c>
      <c r="I10698">
        <v>0.42516270048731319</v>
      </c>
      <c r="J10698">
        <v>0.56870889999999996</v>
      </c>
      <c r="K10698">
        <f t="shared" si="1258"/>
        <v>0.69263249576226604</v>
      </c>
      <c r="L10698">
        <f t="shared" si="1259"/>
        <v>0.25640985255613413</v>
      </c>
    </row>
    <row r="10699" spans="1:12" hidden="1" x14ac:dyDescent="0.2">
      <c r="A10699" t="s">
        <v>15</v>
      </c>
      <c r="B10699" t="s">
        <v>147</v>
      </c>
      <c r="C10699" t="s">
        <v>19</v>
      </c>
      <c r="D10699">
        <v>2040</v>
      </c>
      <c r="E10699">
        <v>5.6000425431899897E-2</v>
      </c>
      <c r="F10699">
        <v>9.2567796234999999E-2</v>
      </c>
      <c r="G10699">
        <v>4.1419184393999997E-2</v>
      </c>
      <c r="H10699">
        <v>0.60496660512185851</v>
      </c>
      <c r="I10699">
        <v>0.42516270048731319</v>
      </c>
      <c r="J10699">
        <v>0.58706020000000003</v>
      </c>
      <c r="K10699">
        <f t="shared" si="1258"/>
        <v>0.70095231108040701</v>
      </c>
      <c r="L10699">
        <f t="shared" si="1259"/>
        <v>0.25519317406516479</v>
      </c>
    </row>
    <row r="10700" spans="1:12" hidden="1" x14ac:dyDescent="0.2">
      <c r="A10700" t="s">
        <v>15</v>
      </c>
      <c r="B10700" t="s">
        <v>147</v>
      </c>
      <c r="C10700" t="s">
        <v>19</v>
      </c>
      <c r="D10700">
        <v>2045</v>
      </c>
      <c r="E10700">
        <v>5.6000425431899897E-2</v>
      </c>
      <c r="F10700">
        <v>9.2567796234999999E-2</v>
      </c>
      <c r="G10700">
        <v>4.1419184393999997E-2</v>
      </c>
      <c r="H10700">
        <v>0.60496660512185851</v>
      </c>
      <c r="I10700">
        <v>0.42516270048731319</v>
      </c>
      <c r="J10700">
        <v>0.60248979999999996</v>
      </c>
      <c r="K10700">
        <f t="shared" si="1258"/>
        <v>0.70771474783026012</v>
      </c>
      <c r="L10700">
        <f t="shared" si="1259"/>
        <v>0.25421271847622684</v>
      </c>
    </row>
    <row r="10701" spans="1:12" hidden="1" x14ac:dyDescent="0.2">
      <c r="A10701" t="s">
        <v>15</v>
      </c>
      <c r="B10701" t="s">
        <v>147</v>
      </c>
      <c r="C10701" t="s">
        <v>19</v>
      </c>
      <c r="D10701">
        <v>2050</v>
      </c>
      <c r="E10701">
        <v>5.6000425431899897E-2</v>
      </c>
      <c r="F10701">
        <v>9.2567796234999999E-2</v>
      </c>
      <c r="G10701">
        <v>4.1419184393999997E-2</v>
      </c>
      <c r="H10701">
        <v>0.60496660512185851</v>
      </c>
      <c r="I10701">
        <v>0.42516270048731319</v>
      </c>
      <c r="J10701">
        <v>0.61966010000000005</v>
      </c>
      <c r="K10701">
        <f t="shared" si="1258"/>
        <v>0.71492177334971196</v>
      </c>
      <c r="L10701">
        <f t="shared" si="1259"/>
        <v>0.25317606320806429</v>
      </c>
    </row>
    <row r="10702" spans="1:12" hidden="1" x14ac:dyDescent="0.2">
      <c r="A10702" t="s">
        <v>15</v>
      </c>
      <c r="B10702" t="s">
        <v>147</v>
      </c>
      <c r="C10702" t="s">
        <v>19</v>
      </c>
      <c r="D10702">
        <v>2055</v>
      </c>
      <c r="E10702">
        <v>5.6000425431899897E-2</v>
      </c>
      <c r="F10702">
        <v>9.2567796234999999E-2</v>
      </c>
      <c r="G10702">
        <v>4.1419184393999997E-2</v>
      </c>
      <c r="H10702">
        <v>0.60496660512185851</v>
      </c>
      <c r="I10702">
        <v>0.42516270048731319</v>
      </c>
      <c r="J10702">
        <v>0.63503489999999996</v>
      </c>
      <c r="K10702">
        <f t="shared" si="1258"/>
        <v>0.72151044167076683</v>
      </c>
      <c r="L10702">
        <f t="shared" si="1259"/>
        <v>0.25223572244582076</v>
      </c>
    </row>
    <row r="10703" spans="1:12" hidden="1" x14ac:dyDescent="0.2">
      <c r="A10703" t="s">
        <v>15</v>
      </c>
      <c r="B10703" t="s">
        <v>147</v>
      </c>
      <c r="C10703" t="s">
        <v>19</v>
      </c>
      <c r="D10703">
        <v>2060</v>
      </c>
      <c r="E10703">
        <v>5.6000425431899897E-2</v>
      </c>
      <c r="F10703">
        <v>9.2567796234999999E-2</v>
      </c>
      <c r="G10703">
        <v>4.1419184393999997E-2</v>
      </c>
      <c r="H10703">
        <v>0.60496660512185851</v>
      </c>
      <c r="I10703">
        <v>0.42516270048731319</v>
      </c>
      <c r="J10703">
        <v>0.65000409999999997</v>
      </c>
      <c r="K10703">
        <f t="shared" si="1258"/>
        <v>0.72786651514642697</v>
      </c>
      <c r="L10703">
        <f t="shared" si="1259"/>
        <v>0.2513351738464556</v>
      </c>
    </row>
    <row r="10704" spans="1:12" hidden="1" x14ac:dyDescent="0.2">
      <c r="A10704" t="s">
        <v>15</v>
      </c>
      <c r="B10704" t="s">
        <v>147</v>
      </c>
      <c r="C10704" t="s">
        <v>19</v>
      </c>
      <c r="D10704">
        <v>2065</v>
      </c>
      <c r="E10704">
        <v>5.6000425431899897E-2</v>
      </c>
      <c r="F10704">
        <v>9.2567796234999999E-2</v>
      </c>
      <c r="G10704">
        <v>4.1419184393999997E-2</v>
      </c>
      <c r="H10704">
        <v>0.60496660512185851</v>
      </c>
      <c r="I10704">
        <v>0.42516270048731319</v>
      </c>
      <c r="J10704">
        <v>0.66410369999999996</v>
      </c>
      <c r="K10704">
        <f t="shared" si="1258"/>
        <v>0.7338659912896659</v>
      </c>
      <c r="L10704">
        <f t="shared" si="1259"/>
        <v>0.25049102863692052</v>
      </c>
    </row>
    <row r="10705" spans="1:12" hidden="1" x14ac:dyDescent="0.2">
      <c r="A10705" t="s">
        <v>15</v>
      </c>
      <c r="B10705" t="s">
        <v>147</v>
      </c>
      <c r="C10705" t="s">
        <v>19</v>
      </c>
      <c r="D10705">
        <v>2070</v>
      </c>
      <c r="E10705">
        <v>5.6000425431899897E-2</v>
      </c>
      <c r="F10705">
        <v>9.2567796234999999E-2</v>
      </c>
      <c r="G10705">
        <v>4.1419184393999997E-2</v>
      </c>
      <c r="H10705">
        <v>0.60496660512185851</v>
      </c>
      <c r="I10705">
        <v>0.42516270048731319</v>
      </c>
      <c r="J10705">
        <v>0.67925979999999997</v>
      </c>
      <c r="K10705">
        <f t="shared" si="1258"/>
        <v>0.74020943027875263</v>
      </c>
      <c r="L10705">
        <f t="shared" si="1259"/>
        <v>0.24960463227244117</v>
      </c>
    </row>
    <row r="10706" spans="1:12" hidden="1" x14ac:dyDescent="0.2">
      <c r="A10706" t="s">
        <v>15</v>
      </c>
      <c r="B10706" t="s">
        <v>147</v>
      </c>
      <c r="C10706" t="s">
        <v>19</v>
      </c>
      <c r="D10706">
        <v>2075</v>
      </c>
      <c r="E10706">
        <v>5.6000425431899897E-2</v>
      </c>
      <c r="F10706">
        <v>9.2567796234999999E-2</v>
      </c>
      <c r="G10706">
        <v>4.1419184393999997E-2</v>
      </c>
      <c r="H10706">
        <v>0.60496660512185851</v>
      </c>
      <c r="I10706">
        <v>0.42516270048731319</v>
      </c>
      <c r="J10706">
        <v>0.69238500000000003</v>
      </c>
      <c r="K10706">
        <f t="shared" si="1258"/>
        <v>0.74583527386419846</v>
      </c>
      <c r="L10706">
        <f t="shared" si="1259"/>
        <v>0.24882374113903247</v>
      </c>
    </row>
    <row r="10707" spans="1:12" hidden="1" x14ac:dyDescent="0.2">
      <c r="A10707" t="s">
        <v>15</v>
      </c>
      <c r="B10707" t="s">
        <v>147</v>
      </c>
      <c r="C10707" t="s">
        <v>19</v>
      </c>
      <c r="D10707">
        <v>2080</v>
      </c>
      <c r="E10707">
        <v>5.6000425431899897E-2</v>
      </c>
      <c r="F10707">
        <v>9.2567796234999999E-2</v>
      </c>
      <c r="G10707">
        <v>4.1419184393999997E-2</v>
      </c>
      <c r="H10707">
        <v>0.60496660512185851</v>
      </c>
      <c r="I10707">
        <v>0.42516270048731319</v>
      </c>
      <c r="J10707">
        <v>0.70519520000000002</v>
      </c>
      <c r="K10707">
        <f t="shared" si="1258"/>
        <v>0.75125430829120265</v>
      </c>
      <c r="L10707">
        <f t="shared" si="1259"/>
        <v>0.24807616205534547</v>
      </c>
    </row>
    <row r="10708" spans="1:12" hidden="1" x14ac:dyDescent="0.2">
      <c r="A10708" t="s">
        <v>15</v>
      </c>
      <c r="B10708" t="s">
        <v>147</v>
      </c>
      <c r="C10708" t="s">
        <v>19</v>
      </c>
      <c r="D10708">
        <v>2085</v>
      </c>
      <c r="E10708">
        <v>5.6000425431899897E-2</v>
      </c>
      <c r="F10708">
        <v>9.2567796234999999E-2</v>
      </c>
      <c r="G10708">
        <v>4.1419184393999997E-2</v>
      </c>
      <c r="H10708">
        <v>0.60496660512185851</v>
      </c>
      <c r="I10708">
        <v>0.42516270048731319</v>
      </c>
      <c r="J10708">
        <v>0.71891640000000001</v>
      </c>
      <c r="K10708">
        <f t="shared" si="1258"/>
        <v>0.75698299562822902</v>
      </c>
      <c r="L10708">
        <f t="shared" si="1259"/>
        <v>0.2472907340549787</v>
      </c>
    </row>
    <row r="10709" spans="1:12" hidden="1" x14ac:dyDescent="0.2">
      <c r="A10709" t="s">
        <v>15</v>
      </c>
      <c r="B10709" t="s">
        <v>147</v>
      </c>
      <c r="C10709" t="s">
        <v>19</v>
      </c>
      <c r="D10709">
        <v>2090</v>
      </c>
      <c r="E10709">
        <v>5.6000425431899897E-2</v>
      </c>
      <c r="F10709">
        <v>9.2567796234999999E-2</v>
      </c>
      <c r="G10709">
        <v>4.1419184393999997E-2</v>
      </c>
      <c r="H10709">
        <v>0.60496660512185851</v>
      </c>
      <c r="I10709">
        <v>0.42516270048731319</v>
      </c>
      <c r="J10709">
        <v>0.73117969999999999</v>
      </c>
      <c r="K10709">
        <f t="shared" si="1258"/>
        <v>0.76220295864394172</v>
      </c>
      <c r="L10709">
        <f t="shared" si="1259"/>
        <v>0.24657937249308085</v>
      </c>
    </row>
    <row r="10710" spans="1:12" hidden="1" x14ac:dyDescent="0.2">
      <c r="A10710" t="s">
        <v>15</v>
      </c>
      <c r="B10710" t="s">
        <v>147</v>
      </c>
      <c r="C10710" t="s">
        <v>19</v>
      </c>
      <c r="D10710">
        <v>2095</v>
      </c>
      <c r="E10710">
        <v>5.6000425431899897E-2</v>
      </c>
      <c r="F10710">
        <v>9.2567796234999999E-2</v>
      </c>
      <c r="G10710">
        <v>4.1419184393999997E-2</v>
      </c>
      <c r="H10710">
        <v>0.60496660512185851</v>
      </c>
      <c r="I10710">
        <v>0.42516270048731319</v>
      </c>
      <c r="J10710">
        <v>0.74259560000000002</v>
      </c>
      <c r="K10710">
        <f t="shared" si="1258"/>
        <v>0.76704535011614716</v>
      </c>
      <c r="L10710">
        <f t="shared" si="1259"/>
        <v>0.24592311485380247</v>
      </c>
    </row>
    <row r="10711" spans="1:12" hidden="1" x14ac:dyDescent="0.2">
      <c r="A10711" t="s">
        <v>15</v>
      </c>
      <c r="B10711" t="s">
        <v>147</v>
      </c>
      <c r="C10711" t="s">
        <v>19</v>
      </c>
      <c r="D10711">
        <v>2100</v>
      </c>
      <c r="E10711">
        <v>5.6000425431899897E-2</v>
      </c>
      <c r="F10711">
        <v>9.2567796234999999E-2</v>
      </c>
      <c r="G10711">
        <v>4.1419184393999997E-2</v>
      </c>
      <c r="H10711">
        <v>0.60496660512185851</v>
      </c>
      <c r="I10711">
        <v>0.42516270048731319</v>
      </c>
    </row>
    <row r="10712" spans="1:12" hidden="1" x14ac:dyDescent="0.2">
      <c r="A10712" t="s">
        <v>9</v>
      </c>
      <c r="B10712" t="s">
        <v>148</v>
      </c>
      <c r="C10712" t="s">
        <v>51</v>
      </c>
      <c r="D10712">
        <v>2020</v>
      </c>
      <c r="E10712">
        <v>5.755135633699112E-4</v>
      </c>
      <c r="F10712">
        <v>9.6124251500000028E-5</v>
      </c>
      <c r="G10712">
        <v>1.676912884E-3</v>
      </c>
      <c r="H10712">
        <v>5.9502452378563393E-2</v>
      </c>
      <c r="I10712">
        <v>0.74449173954518222</v>
      </c>
      <c r="J10712">
        <v>0.3044423</v>
      </c>
      <c r="K10712">
        <f>0.70165+(-0.8523*I10712)+(0.37107*J10712)</f>
        <v>0.18008909464664125</v>
      </c>
      <c r="L10712">
        <f>G10712/(G10712+E10712+(K10712*F10712))</f>
        <v>0.73881361832577352</v>
      </c>
    </row>
    <row r="10713" spans="1:12" hidden="1" x14ac:dyDescent="0.2">
      <c r="A10713" t="s">
        <v>9</v>
      </c>
      <c r="B10713" t="s">
        <v>148</v>
      </c>
      <c r="C10713" t="s">
        <v>51</v>
      </c>
      <c r="D10713">
        <v>2025</v>
      </c>
      <c r="E10713">
        <v>5.755135633699112E-4</v>
      </c>
      <c r="F10713">
        <v>9.6124251500000028E-5</v>
      </c>
      <c r="G10713">
        <v>1.676912884E-3</v>
      </c>
      <c r="H10713">
        <v>5.9502452378563393E-2</v>
      </c>
      <c r="I10713">
        <v>0.74449173954518222</v>
      </c>
      <c r="J10713">
        <v>0.3614444</v>
      </c>
      <c r="K10713">
        <f>0.70165+(-0.8523*L10712)+(0.37107*J10713)</f>
        <v>0.20608032660894327</v>
      </c>
      <c r="L10713">
        <f>G10713/(G10713+E10713+(K10713*F10713))</f>
        <v>0.7380012717820309</v>
      </c>
    </row>
    <row r="10714" spans="1:12" hidden="1" x14ac:dyDescent="0.2">
      <c r="A10714" t="s">
        <v>9</v>
      </c>
      <c r="B10714" t="s">
        <v>148</v>
      </c>
      <c r="C10714" t="s">
        <v>51</v>
      </c>
      <c r="D10714">
        <v>2030</v>
      </c>
      <c r="E10714">
        <v>5.755135633699112E-4</v>
      </c>
      <c r="F10714">
        <v>9.6124251500000028E-5</v>
      </c>
      <c r="G10714">
        <v>1.676912884E-3</v>
      </c>
      <c r="H10714">
        <v>5.9502452378563393E-2</v>
      </c>
      <c r="I10714">
        <v>0.74449173954518222</v>
      </c>
      <c r="J10714">
        <v>0.40976469999999998</v>
      </c>
      <c r="K10714">
        <f t="shared" ref="K10714:K10727" si="1260">0.70165+(-0.8523*L10713)+(0.37107*J10714)</f>
        <v>0.22470290328917505</v>
      </c>
      <c r="L10714">
        <f t="shared" ref="L10714:L10727" si="1261">G10714/(G10714+E10714+(K10714*F10714))</f>
        <v>0.73742032753400655</v>
      </c>
    </row>
    <row r="10715" spans="1:12" hidden="1" x14ac:dyDescent="0.2">
      <c r="A10715" t="s">
        <v>9</v>
      </c>
      <c r="B10715" t="s">
        <v>148</v>
      </c>
      <c r="C10715" t="s">
        <v>51</v>
      </c>
      <c r="D10715">
        <v>2035</v>
      </c>
      <c r="E10715">
        <v>5.755135633699112E-4</v>
      </c>
      <c r="F10715">
        <v>9.6124251500000028E-5</v>
      </c>
      <c r="G10715">
        <v>1.676912884E-3</v>
      </c>
      <c r="H10715">
        <v>5.9502452378563393E-2</v>
      </c>
      <c r="I10715">
        <v>0.74449173954518222</v>
      </c>
      <c r="J10715">
        <v>0.45021280000000002</v>
      </c>
      <c r="K10715">
        <f t="shared" si="1260"/>
        <v>0.24020711853876628</v>
      </c>
      <c r="L10715">
        <f t="shared" si="1261"/>
        <v>0.73693735999955112</v>
      </c>
    </row>
    <row r="10716" spans="1:12" hidden="1" x14ac:dyDescent="0.2">
      <c r="A10716" t="s">
        <v>9</v>
      </c>
      <c r="B10716" t="s">
        <v>148</v>
      </c>
      <c r="C10716" t="s">
        <v>51</v>
      </c>
      <c r="D10716">
        <v>2040</v>
      </c>
      <c r="E10716">
        <v>5.755135633699112E-4</v>
      </c>
      <c r="F10716">
        <v>9.6124251500000028E-5</v>
      </c>
      <c r="G10716">
        <v>1.676912884E-3</v>
      </c>
      <c r="H10716">
        <v>5.9502452378563393E-2</v>
      </c>
      <c r="I10716">
        <v>0.74449173954518222</v>
      </c>
      <c r="J10716">
        <v>0.48183009999999998</v>
      </c>
      <c r="K10716">
        <f t="shared" si="1260"/>
        <v>0.25235098327938266</v>
      </c>
      <c r="L10716">
        <f t="shared" si="1261"/>
        <v>0.73655951140844111</v>
      </c>
    </row>
    <row r="10717" spans="1:12" hidden="1" x14ac:dyDescent="0.2">
      <c r="A10717" t="s">
        <v>9</v>
      </c>
      <c r="B10717" t="s">
        <v>148</v>
      </c>
      <c r="C10717" t="s">
        <v>51</v>
      </c>
      <c r="D10717">
        <v>2045</v>
      </c>
      <c r="E10717">
        <v>5.755135633699112E-4</v>
      </c>
      <c r="F10717">
        <v>9.6124251500000028E-5</v>
      </c>
      <c r="G10717">
        <v>1.676912884E-3</v>
      </c>
      <c r="H10717">
        <v>5.9502452378563393E-2</v>
      </c>
      <c r="I10717">
        <v>0.74449173954518222</v>
      </c>
      <c r="J10717">
        <v>0.50991189999999997</v>
      </c>
      <c r="K10717">
        <f t="shared" si="1260"/>
        <v>0.26309333715958561</v>
      </c>
      <c r="L10717">
        <f t="shared" si="1261"/>
        <v>0.73622559275759381</v>
      </c>
    </row>
    <row r="10718" spans="1:12" hidden="1" x14ac:dyDescent="0.2">
      <c r="A10718" t="s">
        <v>9</v>
      </c>
      <c r="B10718" t="s">
        <v>148</v>
      </c>
      <c r="C10718" t="s">
        <v>51</v>
      </c>
      <c r="D10718">
        <v>2050</v>
      </c>
      <c r="E10718">
        <v>5.755135633699112E-4</v>
      </c>
      <c r="F10718">
        <v>9.6124251500000028E-5</v>
      </c>
      <c r="G10718">
        <v>1.676912884E-3</v>
      </c>
      <c r="H10718">
        <v>5.9502452378563393E-2</v>
      </c>
      <c r="I10718">
        <v>0.74449173954518222</v>
      </c>
      <c r="J10718">
        <v>0.53409580000000001</v>
      </c>
      <c r="K10718">
        <f t="shared" si="1260"/>
        <v>0.27235185579870286</v>
      </c>
      <c r="L10718">
        <f t="shared" si="1261"/>
        <v>0.7359380409264763</v>
      </c>
    </row>
    <row r="10719" spans="1:12" hidden="1" x14ac:dyDescent="0.2">
      <c r="A10719" t="s">
        <v>9</v>
      </c>
      <c r="B10719" t="s">
        <v>148</v>
      </c>
      <c r="C10719" t="s">
        <v>51</v>
      </c>
      <c r="D10719">
        <v>2055</v>
      </c>
      <c r="E10719">
        <v>5.755135633699112E-4</v>
      </c>
      <c r="F10719">
        <v>9.6124251500000028E-5</v>
      </c>
      <c r="G10719">
        <v>1.676912884E-3</v>
      </c>
      <c r="H10719">
        <v>5.9502452378563393E-2</v>
      </c>
      <c r="I10719">
        <v>0.74449173954518222</v>
      </c>
      <c r="J10719">
        <v>0.55798740000000002</v>
      </c>
      <c r="K10719">
        <f t="shared" si="1260"/>
        <v>0.28146239223636427</v>
      </c>
      <c r="L10719">
        <f t="shared" si="1261"/>
        <v>0.73565530431937065</v>
      </c>
    </row>
    <row r="10720" spans="1:12" hidden="1" x14ac:dyDescent="0.2">
      <c r="A10720" t="s">
        <v>9</v>
      </c>
      <c r="B10720" t="s">
        <v>148</v>
      </c>
      <c r="C10720" t="s">
        <v>51</v>
      </c>
      <c r="D10720">
        <v>2060</v>
      </c>
      <c r="E10720">
        <v>5.755135633699112E-4</v>
      </c>
      <c r="F10720">
        <v>9.6124251500000028E-5</v>
      </c>
      <c r="G10720">
        <v>1.676912884E-3</v>
      </c>
      <c r="H10720">
        <v>5.9502452378563393E-2</v>
      </c>
      <c r="I10720">
        <v>0.74449173954518222</v>
      </c>
      <c r="J10720">
        <v>0.57969300000000001</v>
      </c>
      <c r="K10720">
        <f t="shared" si="1260"/>
        <v>0.28975766563860039</v>
      </c>
      <c r="L10720">
        <f t="shared" si="1261"/>
        <v>0.73539805749450116</v>
      </c>
    </row>
    <row r="10721" spans="1:12" hidden="1" x14ac:dyDescent="0.2">
      <c r="A10721" t="s">
        <v>9</v>
      </c>
      <c r="B10721" t="s">
        <v>148</v>
      </c>
      <c r="C10721" t="s">
        <v>51</v>
      </c>
      <c r="D10721">
        <v>2065</v>
      </c>
      <c r="E10721">
        <v>5.755135633699112E-4</v>
      </c>
      <c r="F10721">
        <v>9.6124251500000028E-5</v>
      </c>
      <c r="G10721">
        <v>1.676912884E-3</v>
      </c>
      <c r="H10721">
        <v>5.9502452378563393E-2</v>
      </c>
      <c r="I10721">
        <v>0.74449173954518222</v>
      </c>
      <c r="J10721">
        <v>0.60060999999999998</v>
      </c>
      <c r="K10721">
        <f t="shared" si="1260"/>
        <v>0.29773858829743666</v>
      </c>
      <c r="L10721">
        <f t="shared" si="1261"/>
        <v>0.73515072883580124</v>
      </c>
    </row>
    <row r="10722" spans="1:12" hidden="1" x14ac:dyDescent="0.2">
      <c r="A10722" t="s">
        <v>9</v>
      </c>
      <c r="B10722" t="s">
        <v>148</v>
      </c>
      <c r="C10722" t="s">
        <v>51</v>
      </c>
      <c r="D10722">
        <v>2070</v>
      </c>
      <c r="E10722">
        <v>5.755135633699112E-4</v>
      </c>
      <c r="F10722">
        <v>9.6124251500000028E-5</v>
      </c>
      <c r="G10722">
        <v>1.676912884E-3</v>
      </c>
      <c r="H10722">
        <v>5.9502452378563393E-2</v>
      </c>
      <c r="I10722">
        <v>0.74449173954518222</v>
      </c>
      <c r="J10722">
        <v>0.62078339999999999</v>
      </c>
      <c r="K10722">
        <f t="shared" si="1260"/>
        <v>0.30543513005124656</v>
      </c>
      <c r="L10722">
        <f t="shared" si="1261"/>
        <v>0.73491237066203885</v>
      </c>
    </row>
    <row r="10723" spans="1:12" hidden="1" x14ac:dyDescent="0.2">
      <c r="A10723" t="s">
        <v>9</v>
      </c>
      <c r="B10723" t="s">
        <v>148</v>
      </c>
      <c r="C10723" t="s">
        <v>51</v>
      </c>
      <c r="D10723">
        <v>2075</v>
      </c>
      <c r="E10723">
        <v>5.755135633699112E-4</v>
      </c>
      <c r="F10723">
        <v>9.6124251500000028E-5</v>
      </c>
      <c r="G10723">
        <v>1.676912884E-3</v>
      </c>
      <c r="H10723">
        <v>5.9502452378563393E-2</v>
      </c>
      <c r="I10723">
        <v>0.74449173954518222</v>
      </c>
      <c r="J10723">
        <v>0.64017109999999999</v>
      </c>
      <c r="K10723">
        <f t="shared" si="1260"/>
        <v>0.31283247656174434</v>
      </c>
      <c r="L10723">
        <f t="shared" si="1261"/>
        <v>0.73468342404460663</v>
      </c>
    </row>
    <row r="10724" spans="1:12" hidden="1" x14ac:dyDescent="0.2">
      <c r="A10724" t="s">
        <v>9</v>
      </c>
      <c r="B10724" t="s">
        <v>148</v>
      </c>
      <c r="C10724" t="s">
        <v>51</v>
      </c>
      <c r="D10724">
        <v>2080</v>
      </c>
      <c r="E10724">
        <v>5.755135633699112E-4</v>
      </c>
      <c r="F10724">
        <v>9.6124251500000028E-5</v>
      </c>
      <c r="G10724">
        <v>1.676912884E-3</v>
      </c>
      <c r="H10724">
        <v>5.9502452378563393E-2</v>
      </c>
      <c r="I10724">
        <v>0.74449173954518222</v>
      </c>
      <c r="J10724">
        <v>0.65751090000000001</v>
      </c>
      <c r="K10724">
        <f t="shared" si="1260"/>
        <v>0.31946188734978187</v>
      </c>
      <c r="L10724">
        <f t="shared" si="1261"/>
        <v>0.73447836607640693</v>
      </c>
    </row>
    <row r="10725" spans="1:12" hidden="1" x14ac:dyDescent="0.2">
      <c r="A10725" t="s">
        <v>9</v>
      </c>
      <c r="B10725" t="s">
        <v>148</v>
      </c>
      <c r="C10725" t="s">
        <v>51</v>
      </c>
      <c r="D10725">
        <v>2085</v>
      </c>
      <c r="E10725">
        <v>5.755135633699112E-4</v>
      </c>
      <c r="F10725">
        <v>9.6124251500000028E-5</v>
      </c>
      <c r="G10725">
        <v>1.676912884E-3</v>
      </c>
      <c r="H10725">
        <v>5.9502452378563393E-2</v>
      </c>
      <c r="I10725">
        <v>0.74449173954518222</v>
      </c>
      <c r="J10725">
        <v>0.67522959999999999</v>
      </c>
      <c r="K10725">
        <f t="shared" si="1260"/>
        <v>0.32621153626507843</v>
      </c>
      <c r="L10725">
        <f t="shared" si="1261"/>
        <v>0.73426970652356327</v>
      </c>
    </row>
    <row r="10726" spans="1:12" hidden="1" x14ac:dyDescent="0.2">
      <c r="A10726" t="s">
        <v>9</v>
      </c>
      <c r="B10726" t="s">
        <v>148</v>
      </c>
      <c r="C10726" t="s">
        <v>51</v>
      </c>
      <c r="D10726">
        <v>2090</v>
      </c>
      <c r="E10726">
        <v>5.755135633699112E-4</v>
      </c>
      <c r="F10726">
        <v>9.6124251500000028E-5</v>
      </c>
      <c r="G10726">
        <v>1.676912884E-3</v>
      </c>
      <c r="H10726">
        <v>5.9502452378563393E-2</v>
      </c>
      <c r="I10726">
        <v>0.74449173954518222</v>
      </c>
      <c r="J10726">
        <v>0.69089920000000005</v>
      </c>
      <c r="K10726">
        <f t="shared" si="1260"/>
        <v>0.3322038952739671</v>
      </c>
      <c r="L10726">
        <f t="shared" si="1261"/>
        <v>0.73408455725820076</v>
      </c>
    </row>
    <row r="10727" spans="1:12" hidden="1" x14ac:dyDescent="0.2">
      <c r="A10727" t="s">
        <v>9</v>
      </c>
      <c r="B10727" t="s">
        <v>148</v>
      </c>
      <c r="C10727" t="s">
        <v>51</v>
      </c>
      <c r="D10727">
        <v>2095</v>
      </c>
      <c r="E10727">
        <v>5.755135633699112E-4</v>
      </c>
      <c r="F10727">
        <v>9.6124251500000028E-5</v>
      </c>
      <c r="G10727">
        <v>1.676912884E-3</v>
      </c>
      <c r="H10727">
        <v>5.9502452378563393E-2</v>
      </c>
      <c r="I10727">
        <v>0.74449173954518222</v>
      </c>
      <c r="J10727">
        <v>0.7057698</v>
      </c>
      <c r="K10727">
        <f t="shared" si="1260"/>
        <v>0.33787973153483553</v>
      </c>
      <c r="L10727">
        <f t="shared" si="1261"/>
        <v>0.73390927385710902</v>
      </c>
    </row>
    <row r="10728" spans="1:12" hidden="1" x14ac:dyDescent="0.2">
      <c r="A10728" t="s">
        <v>9</v>
      </c>
      <c r="B10728" t="s">
        <v>148</v>
      </c>
      <c r="C10728" t="s">
        <v>51</v>
      </c>
      <c r="D10728">
        <v>2100</v>
      </c>
      <c r="E10728">
        <v>5.755135633699112E-4</v>
      </c>
      <c r="F10728">
        <v>9.6124251500000028E-5</v>
      </c>
      <c r="G10728">
        <v>1.676912884E-3</v>
      </c>
      <c r="H10728">
        <v>5.9502452378563393E-2</v>
      </c>
      <c r="I10728">
        <v>0.74449173954518222</v>
      </c>
    </row>
    <row r="10729" spans="1:12" hidden="1" x14ac:dyDescent="0.2">
      <c r="A10729" t="s">
        <v>12</v>
      </c>
      <c r="B10729" t="s">
        <v>148</v>
      </c>
      <c r="C10729" t="s">
        <v>51</v>
      </c>
      <c r="D10729">
        <v>2020</v>
      </c>
      <c r="E10729">
        <v>5.755135633699112E-4</v>
      </c>
      <c r="F10729">
        <v>9.6124251500000028E-5</v>
      </c>
      <c r="G10729">
        <v>1.676912884E-3</v>
      </c>
      <c r="H10729">
        <v>5.9502452378563393E-2</v>
      </c>
      <c r="I10729">
        <v>0.74449173954518222</v>
      </c>
      <c r="J10729">
        <v>0.28476750000000001</v>
      </c>
      <c r="K10729">
        <f>0.70165+(-0.8523*I10729)+(0.37107*J10729)</f>
        <v>0.17278836661064126</v>
      </c>
      <c r="L10729">
        <f>G10729/(G10729+E10729+(K10729*F10729))</f>
        <v>0.7390421217559876</v>
      </c>
    </row>
    <row r="10730" spans="1:12" hidden="1" x14ac:dyDescent="0.2">
      <c r="A10730" t="s">
        <v>12</v>
      </c>
      <c r="B10730" t="s">
        <v>148</v>
      </c>
      <c r="C10730" t="s">
        <v>51</v>
      </c>
      <c r="D10730">
        <v>2025</v>
      </c>
      <c r="E10730">
        <v>5.755135633699112E-4</v>
      </c>
      <c r="F10730">
        <v>9.6124251500000028E-5</v>
      </c>
      <c r="G10730">
        <v>1.676912884E-3</v>
      </c>
      <c r="H10730">
        <v>5.9502452378563393E-2</v>
      </c>
      <c r="I10730">
        <v>0.74449173954518222</v>
      </c>
      <c r="J10730">
        <v>0.32461010000000001</v>
      </c>
      <c r="K10730">
        <f>0.70165+(-0.8523*L10729)+(0.37107*J10730)</f>
        <v>0.19221746943437179</v>
      </c>
      <c r="L10730">
        <f>G10730/(G10730+E10730+(K10730*F10730))</f>
        <v>0.73843432792784158</v>
      </c>
    </row>
    <row r="10731" spans="1:12" hidden="1" x14ac:dyDescent="0.2">
      <c r="A10731" t="s">
        <v>12</v>
      </c>
      <c r="B10731" t="s">
        <v>148</v>
      </c>
      <c r="C10731" t="s">
        <v>51</v>
      </c>
      <c r="D10731">
        <v>2030</v>
      </c>
      <c r="E10731">
        <v>5.755135633699112E-4</v>
      </c>
      <c r="F10731">
        <v>9.6124251500000028E-5</v>
      </c>
      <c r="G10731">
        <v>1.676912884E-3</v>
      </c>
      <c r="H10731">
        <v>5.9502452378563393E-2</v>
      </c>
      <c r="I10731">
        <v>0.74449173954518222</v>
      </c>
      <c r="J10731">
        <v>0.35879820000000001</v>
      </c>
      <c r="K10731">
        <f t="shared" ref="K10731:K10744" si="1262">0.70165+(-0.8523*L10730)+(0.37107*J10731)</f>
        <v>0.20542167038110071</v>
      </c>
      <c r="L10731">
        <f t="shared" ref="L10731:L10744" si="1263">G10731/(G10731+E10731+(K10731*F10731))</f>
        <v>0.73802183578196667</v>
      </c>
    </row>
    <row r="10732" spans="1:12" hidden="1" x14ac:dyDescent="0.2">
      <c r="A10732" t="s">
        <v>12</v>
      </c>
      <c r="B10732" t="s">
        <v>148</v>
      </c>
      <c r="C10732" t="s">
        <v>51</v>
      </c>
      <c r="D10732">
        <v>2035</v>
      </c>
      <c r="E10732">
        <v>5.755135633699112E-4</v>
      </c>
      <c r="F10732">
        <v>9.6124251500000028E-5</v>
      </c>
      <c r="G10732">
        <v>1.676912884E-3</v>
      </c>
      <c r="H10732">
        <v>5.9502452378563393E-2</v>
      </c>
      <c r="I10732">
        <v>0.74449173954518222</v>
      </c>
      <c r="J10732">
        <v>0.38473819999999997</v>
      </c>
      <c r="K10732">
        <f t="shared" si="1262"/>
        <v>0.2153987932370299</v>
      </c>
      <c r="L10732">
        <f t="shared" si="1263"/>
        <v>0.7377104613536225</v>
      </c>
    </row>
    <row r="10733" spans="1:12" hidden="1" x14ac:dyDescent="0.2">
      <c r="A10733" t="s">
        <v>12</v>
      </c>
      <c r="B10733" t="s">
        <v>148</v>
      </c>
      <c r="C10733" t="s">
        <v>51</v>
      </c>
      <c r="D10733">
        <v>2040</v>
      </c>
      <c r="E10733">
        <v>5.755135633699112E-4</v>
      </c>
      <c r="F10733">
        <v>9.6124251500000028E-5</v>
      </c>
      <c r="G10733">
        <v>1.676912884E-3</v>
      </c>
      <c r="H10733">
        <v>5.9502452378563393E-2</v>
      </c>
      <c r="I10733">
        <v>0.74449173954518222</v>
      </c>
      <c r="J10733">
        <v>0.40769689999999997</v>
      </c>
      <c r="K10733">
        <f t="shared" si="1262"/>
        <v>0.22418346247130758</v>
      </c>
      <c r="L10733">
        <f t="shared" si="1263"/>
        <v>0.73743651945176547</v>
      </c>
    </row>
    <row r="10734" spans="1:12" hidden="1" x14ac:dyDescent="0.2">
      <c r="A10734" t="s">
        <v>12</v>
      </c>
      <c r="B10734" t="s">
        <v>148</v>
      </c>
      <c r="C10734" t="s">
        <v>51</v>
      </c>
      <c r="D10734">
        <v>2045</v>
      </c>
      <c r="E10734">
        <v>5.755135633699112E-4</v>
      </c>
      <c r="F10734">
        <v>9.6124251500000028E-5</v>
      </c>
      <c r="G10734">
        <v>1.676912884E-3</v>
      </c>
      <c r="H10734">
        <v>5.9502452378563393E-2</v>
      </c>
      <c r="I10734">
        <v>0.74449173954518222</v>
      </c>
      <c r="J10734">
        <v>0.42608479999999999</v>
      </c>
      <c r="K10734">
        <f t="shared" si="1262"/>
        <v>0.23124014120726027</v>
      </c>
      <c r="L10734">
        <f t="shared" si="1263"/>
        <v>0.73721661067203303</v>
      </c>
    </row>
    <row r="10735" spans="1:12" hidden="1" x14ac:dyDescent="0.2">
      <c r="A10735" t="s">
        <v>12</v>
      </c>
      <c r="B10735" t="s">
        <v>148</v>
      </c>
      <c r="C10735" t="s">
        <v>51</v>
      </c>
      <c r="D10735">
        <v>2050</v>
      </c>
      <c r="E10735">
        <v>5.755135633699112E-4</v>
      </c>
      <c r="F10735">
        <v>9.6124251500000028E-5</v>
      </c>
      <c r="G10735">
        <v>1.676912884E-3</v>
      </c>
      <c r="H10735">
        <v>5.9502452378563393E-2</v>
      </c>
      <c r="I10735">
        <v>0.74449173954518222</v>
      </c>
      <c r="J10735">
        <v>0.44247120000000001</v>
      </c>
      <c r="K10735">
        <f t="shared" si="1262"/>
        <v>0.23750807090822632</v>
      </c>
      <c r="L10735">
        <f t="shared" si="1263"/>
        <v>0.73702139180329018</v>
      </c>
    </row>
    <row r="10736" spans="1:12" hidden="1" x14ac:dyDescent="0.2">
      <c r="A10736" t="s">
        <v>12</v>
      </c>
      <c r="B10736" t="s">
        <v>148</v>
      </c>
      <c r="C10736" t="s">
        <v>51</v>
      </c>
      <c r="D10736">
        <v>2055</v>
      </c>
      <c r="E10736">
        <v>5.755135633699112E-4</v>
      </c>
      <c r="F10736">
        <v>9.6124251500000028E-5</v>
      </c>
      <c r="G10736">
        <v>1.676912884E-3</v>
      </c>
      <c r="H10736">
        <v>5.9502452378563393E-2</v>
      </c>
      <c r="I10736">
        <v>0.74449173954518222</v>
      </c>
      <c r="J10736">
        <v>0.45808130000000002</v>
      </c>
      <c r="K10736">
        <f t="shared" si="1262"/>
        <v>0.24346689575705585</v>
      </c>
      <c r="L10736">
        <f t="shared" si="1263"/>
        <v>0.73683589605571809</v>
      </c>
    </row>
    <row r="10737" spans="1:12" hidden="1" x14ac:dyDescent="0.2">
      <c r="A10737" t="s">
        <v>12</v>
      </c>
      <c r="B10737" t="s">
        <v>148</v>
      </c>
      <c r="C10737" t="s">
        <v>51</v>
      </c>
      <c r="D10737">
        <v>2060</v>
      </c>
      <c r="E10737">
        <v>5.755135633699112E-4</v>
      </c>
      <c r="F10737">
        <v>9.6124251500000028E-5</v>
      </c>
      <c r="G10737">
        <v>1.676912884E-3</v>
      </c>
      <c r="H10737">
        <v>5.9502452378563393E-2</v>
      </c>
      <c r="I10737">
        <v>0.74449173954518222</v>
      </c>
      <c r="J10737">
        <v>0.47346939999999998</v>
      </c>
      <c r="K10737">
        <f t="shared" si="1262"/>
        <v>0.24933505604971154</v>
      </c>
      <c r="L10737">
        <f t="shared" si="1263"/>
        <v>0.73665331388763133</v>
      </c>
    </row>
    <row r="10738" spans="1:12" hidden="1" x14ac:dyDescent="0.2">
      <c r="A10738" t="s">
        <v>12</v>
      </c>
      <c r="B10738" t="s">
        <v>148</v>
      </c>
      <c r="C10738" t="s">
        <v>51</v>
      </c>
      <c r="D10738">
        <v>2065</v>
      </c>
      <c r="E10738">
        <v>5.755135633699112E-4</v>
      </c>
      <c r="F10738">
        <v>9.6124251500000028E-5</v>
      </c>
      <c r="G10738">
        <v>1.676912884E-3</v>
      </c>
      <c r="H10738">
        <v>5.9502452378563393E-2</v>
      </c>
      <c r="I10738">
        <v>0.74449173954518222</v>
      </c>
      <c r="J10738">
        <v>0.48994729999999997</v>
      </c>
      <c r="K10738">
        <f t="shared" si="1262"/>
        <v>0.25560512518457185</v>
      </c>
      <c r="L10738">
        <f t="shared" si="1263"/>
        <v>0.73645832667871292</v>
      </c>
    </row>
    <row r="10739" spans="1:12" hidden="1" x14ac:dyDescent="0.2">
      <c r="A10739" t="s">
        <v>12</v>
      </c>
      <c r="B10739" t="s">
        <v>148</v>
      </c>
      <c r="C10739" t="s">
        <v>51</v>
      </c>
      <c r="D10739">
        <v>2070</v>
      </c>
      <c r="E10739">
        <v>5.755135633699112E-4</v>
      </c>
      <c r="F10739">
        <v>9.6124251500000028E-5</v>
      </c>
      <c r="G10739">
        <v>1.676912884E-3</v>
      </c>
      <c r="H10739">
        <v>5.9502452378563393E-2</v>
      </c>
      <c r="I10739">
        <v>0.74449173954518222</v>
      </c>
      <c r="J10739">
        <v>0.50511209999999995</v>
      </c>
      <c r="K10739">
        <f t="shared" si="1262"/>
        <v>0.26139851511873297</v>
      </c>
      <c r="L10739">
        <f t="shared" si="1263"/>
        <v>0.73627825501330968</v>
      </c>
    </row>
    <row r="10740" spans="1:12" hidden="1" x14ac:dyDescent="0.2">
      <c r="A10740" t="s">
        <v>12</v>
      </c>
      <c r="B10740" t="s">
        <v>148</v>
      </c>
      <c r="C10740" t="s">
        <v>51</v>
      </c>
      <c r="D10740">
        <v>2075</v>
      </c>
      <c r="E10740">
        <v>5.755135633699112E-4</v>
      </c>
      <c r="F10740">
        <v>9.6124251500000028E-5</v>
      </c>
      <c r="G10740">
        <v>1.676912884E-3</v>
      </c>
      <c r="H10740">
        <v>5.9502452378563393E-2</v>
      </c>
      <c r="I10740">
        <v>0.74449173954518222</v>
      </c>
      <c r="J10740">
        <v>0.5202002</v>
      </c>
      <c r="K10740">
        <f t="shared" si="1262"/>
        <v>0.2671507314661562</v>
      </c>
      <c r="L10740">
        <f t="shared" si="1263"/>
        <v>0.73609955021722007</v>
      </c>
    </row>
    <row r="10741" spans="1:12" hidden="1" x14ac:dyDescent="0.2">
      <c r="A10741" t="s">
        <v>12</v>
      </c>
      <c r="B10741" t="s">
        <v>148</v>
      </c>
      <c r="C10741" t="s">
        <v>51</v>
      </c>
      <c r="D10741">
        <v>2080</v>
      </c>
      <c r="E10741">
        <v>5.755135633699112E-4</v>
      </c>
      <c r="F10741">
        <v>9.6124251500000028E-5</v>
      </c>
      <c r="G10741">
        <v>1.676912884E-3</v>
      </c>
      <c r="H10741">
        <v>5.9502452378563393E-2</v>
      </c>
      <c r="I10741">
        <v>0.74449173954518222</v>
      </c>
      <c r="J10741">
        <v>0.53638750000000002</v>
      </c>
      <c r="K10741">
        <f t="shared" si="1262"/>
        <v>0.27330966297486337</v>
      </c>
      <c r="L10741">
        <f t="shared" si="1263"/>
        <v>0.73590830609282165</v>
      </c>
    </row>
    <row r="10742" spans="1:12" hidden="1" x14ac:dyDescent="0.2">
      <c r="A10742" t="s">
        <v>12</v>
      </c>
      <c r="B10742" t="s">
        <v>148</v>
      </c>
      <c r="C10742" t="s">
        <v>51</v>
      </c>
      <c r="D10742">
        <v>2085</v>
      </c>
      <c r="E10742">
        <v>5.755135633699112E-4</v>
      </c>
      <c r="F10742">
        <v>9.6124251500000028E-5</v>
      </c>
      <c r="G10742">
        <v>1.676912884E-3</v>
      </c>
      <c r="H10742">
        <v>5.9502452378563393E-2</v>
      </c>
      <c r="I10742">
        <v>0.74449173954518222</v>
      </c>
      <c r="J10742">
        <v>0.55112070000000002</v>
      </c>
      <c r="K10742">
        <f t="shared" si="1262"/>
        <v>0.27893970886608821</v>
      </c>
      <c r="L10742">
        <f t="shared" si="1263"/>
        <v>0.73573357158437869</v>
      </c>
    </row>
    <row r="10743" spans="1:12" hidden="1" x14ac:dyDescent="0.2">
      <c r="A10743" t="s">
        <v>12</v>
      </c>
      <c r="B10743" t="s">
        <v>148</v>
      </c>
      <c r="C10743" t="s">
        <v>51</v>
      </c>
      <c r="D10743">
        <v>2090</v>
      </c>
      <c r="E10743">
        <v>5.755135633699112E-4</v>
      </c>
      <c r="F10743">
        <v>9.6124251500000028E-5</v>
      </c>
      <c r="G10743">
        <v>1.676912884E-3</v>
      </c>
      <c r="H10743">
        <v>5.9502452378563393E-2</v>
      </c>
      <c r="I10743">
        <v>0.74449173954518222</v>
      </c>
      <c r="J10743">
        <v>0.56554749999999998</v>
      </c>
      <c r="K10743">
        <f t="shared" si="1262"/>
        <v>0.28444198776363411</v>
      </c>
      <c r="L10743">
        <f t="shared" si="1263"/>
        <v>0.73556288261779201</v>
      </c>
    </row>
    <row r="10744" spans="1:12" hidden="1" x14ac:dyDescent="0.2">
      <c r="A10744" t="s">
        <v>12</v>
      </c>
      <c r="B10744" t="s">
        <v>148</v>
      </c>
      <c r="C10744" t="s">
        <v>51</v>
      </c>
      <c r="D10744">
        <v>2095</v>
      </c>
      <c r="E10744">
        <v>5.755135633699112E-4</v>
      </c>
      <c r="F10744">
        <v>9.6124251500000028E-5</v>
      </c>
      <c r="G10744">
        <v>1.676912884E-3</v>
      </c>
      <c r="H10744">
        <v>5.9502452378563393E-2</v>
      </c>
      <c r="I10744">
        <v>0.74449173954518222</v>
      </c>
      <c r="J10744">
        <v>0.57959700000000003</v>
      </c>
      <c r="K10744">
        <f t="shared" si="1262"/>
        <v>0.28980081393485591</v>
      </c>
      <c r="L10744">
        <f t="shared" si="1263"/>
        <v>0.73539671988209443</v>
      </c>
    </row>
    <row r="10745" spans="1:12" hidden="1" x14ac:dyDescent="0.2">
      <c r="A10745" t="s">
        <v>12</v>
      </c>
      <c r="B10745" t="s">
        <v>148</v>
      </c>
      <c r="C10745" t="s">
        <v>51</v>
      </c>
      <c r="D10745">
        <v>2100</v>
      </c>
      <c r="E10745">
        <v>5.755135633699112E-4</v>
      </c>
      <c r="F10745">
        <v>9.6124251500000028E-5</v>
      </c>
      <c r="G10745">
        <v>1.676912884E-3</v>
      </c>
      <c r="H10745">
        <v>5.9502452378563393E-2</v>
      </c>
      <c r="I10745">
        <v>0.74449173954518222</v>
      </c>
    </row>
    <row r="10746" spans="1:12" hidden="1" x14ac:dyDescent="0.2">
      <c r="A10746" t="s">
        <v>13</v>
      </c>
      <c r="B10746" t="s">
        <v>148</v>
      </c>
      <c r="C10746" t="s">
        <v>51</v>
      </c>
      <c r="D10746">
        <v>2020</v>
      </c>
      <c r="E10746">
        <v>5.755135633699112E-4</v>
      </c>
      <c r="F10746">
        <v>9.6124251500000028E-5</v>
      </c>
      <c r="G10746">
        <v>1.676912884E-3</v>
      </c>
      <c r="H10746">
        <v>5.9502452378563393E-2</v>
      </c>
      <c r="I10746">
        <v>0.74449173954518222</v>
      </c>
      <c r="J10746">
        <v>0.26757530000000002</v>
      </c>
      <c r="K10746">
        <f>0.70165+(-0.8523*I10746)+(0.37107*J10746)</f>
        <v>0.16640885695664126</v>
      </c>
      <c r="L10746">
        <f>G10746/(G10746+E10746+(K10746*F10746))</f>
        <v>0.73924190798037936</v>
      </c>
    </row>
    <row r="10747" spans="1:12" hidden="1" x14ac:dyDescent="0.2">
      <c r="A10747" t="s">
        <v>13</v>
      </c>
      <c r="B10747" t="s">
        <v>148</v>
      </c>
      <c r="C10747" t="s">
        <v>51</v>
      </c>
      <c r="D10747">
        <v>2025</v>
      </c>
      <c r="E10747">
        <v>5.755135633699112E-4</v>
      </c>
      <c r="F10747">
        <v>9.6124251500000028E-5</v>
      </c>
      <c r="G10747">
        <v>1.676912884E-3</v>
      </c>
      <c r="H10747">
        <v>5.9502452378563393E-2</v>
      </c>
      <c r="I10747">
        <v>0.74449173954518222</v>
      </c>
      <c r="J10747">
        <v>0.29089939999999997</v>
      </c>
      <c r="K10747">
        <f>0.70165+(-0.8523*L10746)+(0.37107*J10747)</f>
        <v>0.17953816218632268</v>
      </c>
      <c r="L10747">
        <f>G10747/(G10747+E10747+(K10747*F10747))</f>
        <v>0.73883085687637884</v>
      </c>
    </row>
    <row r="10748" spans="1:12" hidden="1" x14ac:dyDescent="0.2">
      <c r="A10748" t="s">
        <v>13</v>
      </c>
      <c r="B10748" t="s">
        <v>148</v>
      </c>
      <c r="C10748" t="s">
        <v>51</v>
      </c>
      <c r="D10748">
        <v>2030</v>
      </c>
      <c r="E10748">
        <v>5.755135633699112E-4</v>
      </c>
      <c r="F10748">
        <v>9.6124251500000028E-5</v>
      </c>
      <c r="G10748">
        <v>1.676912884E-3</v>
      </c>
      <c r="H10748">
        <v>5.9502452378563393E-2</v>
      </c>
      <c r="I10748">
        <v>0.74449173954518222</v>
      </c>
      <c r="J10748">
        <v>0.30758190000000002</v>
      </c>
      <c r="K10748">
        <f t="shared" ref="K10748:K10761" si="1264">0.70165+(-0.8523*L10747)+(0.37107*J10748)</f>
        <v>0.18607887631726233</v>
      </c>
      <c r="L10748">
        <f t="shared" ref="L10748:L10761" si="1265">G10748/(G10748+E10748+(K10748*F10748))</f>
        <v>0.73862625133022886</v>
      </c>
    </row>
    <row r="10749" spans="1:12" hidden="1" x14ac:dyDescent="0.2">
      <c r="A10749" t="s">
        <v>13</v>
      </c>
      <c r="B10749" t="s">
        <v>148</v>
      </c>
      <c r="C10749" t="s">
        <v>51</v>
      </c>
      <c r="D10749">
        <v>2035</v>
      </c>
      <c r="E10749">
        <v>5.755135633699112E-4</v>
      </c>
      <c r="F10749">
        <v>9.6124251500000028E-5</v>
      </c>
      <c r="G10749">
        <v>1.676912884E-3</v>
      </c>
      <c r="H10749">
        <v>5.9502452378563393E-2</v>
      </c>
      <c r="I10749">
        <v>0.74449173954518222</v>
      </c>
      <c r="J10749">
        <v>0.3194649</v>
      </c>
      <c r="K10749">
        <f t="shared" si="1264"/>
        <v>0.19066268643424594</v>
      </c>
      <c r="L10749">
        <f t="shared" si="1265"/>
        <v>0.7384829288591146</v>
      </c>
    </row>
    <row r="10750" spans="1:12" hidden="1" x14ac:dyDescent="0.2">
      <c r="A10750" t="s">
        <v>13</v>
      </c>
      <c r="B10750" t="s">
        <v>148</v>
      </c>
      <c r="C10750" t="s">
        <v>51</v>
      </c>
      <c r="D10750">
        <v>2040</v>
      </c>
      <c r="E10750">
        <v>5.755135633699112E-4</v>
      </c>
      <c r="F10750">
        <v>9.6124251500000028E-5</v>
      </c>
      <c r="G10750">
        <v>1.676912884E-3</v>
      </c>
      <c r="H10750">
        <v>5.9502452378563393E-2</v>
      </c>
      <c r="I10750">
        <v>0.74449173954518222</v>
      </c>
      <c r="J10750">
        <v>0.32575399999999999</v>
      </c>
      <c r="K10750">
        <f t="shared" si="1264"/>
        <v>0.19311853651337674</v>
      </c>
      <c r="L10750">
        <f t="shared" si="1265"/>
        <v>0.73840616441757978</v>
      </c>
    </row>
    <row r="10751" spans="1:12" hidden="1" x14ac:dyDescent="0.2">
      <c r="A10751" t="s">
        <v>13</v>
      </c>
      <c r="B10751" t="s">
        <v>148</v>
      </c>
      <c r="C10751" t="s">
        <v>51</v>
      </c>
      <c r="D10751">
        <v>2045</v>
      </c>
      <c r="E10751">
        <v>5.755135633699112E-4</v>
      </c>
      <c r="F10751">
        <v>9.6124251500000028E-5</v>
      </c>
      <c r="G10751">
        <v>1.676912884E-3</v>
      </c>
      <c r="H10751">
        <v>5.9502452378563393E-2</v>
      </c>
      <c r="I10751">
        <v>0.74449173954518222</v>
      </c>
      <c r="J10751">
        <v>0.33073459999999999</v>
      </c>
      <c r="K10751">
        <f t="shared" si="1264"/>
        <v>0.19503211408889676</v>
      </c>
      <c r="L10751">
        <f t="shared" si="1265"/>
        <v>0.73834636127652475</v>
      </c>
    </row>
    <row r="10752" spans="1:12" hidden="1" x14ac:dyDescent="0.2">
      <c r="A10752" t="s">
        <v>13</v>
      </c>
      <c r="B10752" t="s">
        <v>148</v>
      </c>
      <c r="C10752" t="s">
        <v>51</v>
      </c>
      <c r="D10752">
        <v>2050</v>
      </c>
      <c r="E10752">
        <v>5.755135633699112E-4</v>
      </c>
      <c r="F10752">
        <v>9.6124251500000028E-5</v>
      </c>
      <c r="G10752">
        <v>1.676912884E-3</v>
      </c>
      <c r="H10752">
        <v>5.9502452378563393E-2</v>
      </c>
      <c r="I10752">
        <v>0.74449173954518222</v>
      </c>
      <c r="J10752">
        <v>0.33326359999999999</v>
      </c>
      <c r="K10752">
        <f t="shared" si="1264"/>
        <v>0.19602152033601794</v>
      </c>
      <c r="L10752">
        <f t="shared" si="1265"/>
        <v>0.7383154441438402</v>
      </c>
    </row>
    <row r="10753" spans="1:12" hidden="1" x14ac:dyDescent="0.2">
      <c r="A10753" t="s">
        <v>13</v>
      </c>
      <c r="B10753" t="s">
        <v>148</v>
      </c>
      <c r="C10753" t="s">
        <v>51</v>
      </c>
      <c r="D10753">
        <v>2055</v>
      </c>
      <c r="E10753">
        <v>5.755135633699112E-4</v>
      </c>
      <c r="F10753">
        <v>9.6124251500000028E-5</v>
      </c>
      <c r="G10753">
        <v>1.676912884E-3</v>
      </c>
      <c r="H10753">
        <v>5.9502452378563393E-2</v>
      </c>
      <c r="I10753">
        <v>0.74449173954518222</v>
      </c>
      <c r="J10753">
        <v>0.3354318</v>
      </c>
      <c r="K10753">
        <f t="shared" si="1264"/>
        <v>0.19685242498220498</v>
      </c>
      <c r="L10753">
        <f t="shared" si="1265"/>
        <v>0.73828948189600496</v>
      </c>
    </row>
    <row r="10754" spans="1:12" hidden="1" x14ac:dyDescent="0.2">
      <c r="A10754" t="s">
        <v>13</v>
      </c>
      <c r="B10754" t="s">
        <v>148</v>
      </c>
      <c r="C10754" t="s">
        <v>51</v>
      </c>
      <c r="D10754">
        <v>2060</v>
      </c>
      <c r="E10754">
        <v>5.755135633699112E-4</v>
      </c>
      <c r="F10754">
        <v>9.6124251500000028E-5</v>
      </c>
      <c r="G10754">
        <v>1.676912884E-3</v>
      </c>
      <c r="H10754">
        <v>5.9502452378563393E-2</v>
      </c>
      <c r="I10754">
        <v>0.74449173954518222</v>
      </c>
      <c r="J10754">
        <v>0.3389566</v>
      </c>
      <c r="K10754">
        <f t="shared" si="1264"/>
        <v>0.19818250014203501</v>
      </c>
      <c r="L10754">
        <f t="shared" si="1265"/>
        <v>0.7382479264862114</v>
      </c>
    </row>
    <row r="10755" spans="1:12" hidden="1" x14ac:dyDescent="0.2">
      <c r="A10755" t="s">
        <v>13</v>
      </c>
      <c r="B10755" t="s">
        <v>148</v>
      </c>
      <c r="C10755" t="s">
        <v>51</v>
      </c>
      <c r="D10755">
        <v>2065</v>
      </c>
      <c r="E10755">
        <v>5.755135633699112E-4</v>
      </c>
      <c r="F10755">
        <v>9.6124251500000028E-5</v>
      </c>
      <c r="G10755">
        <v>1.676912884E-3</v>
      </c>
      <c r="H10755">
        <v>5.9502452378563393E-2</v>
      </c>
      <c r="I10755">
        <v>0.74449173954518222</v>
      </c>
      <c r="J10755">
        <v>0.34151429999999999</v>
      </c>
      <c r="K10755">
        <f t="shared" si="1264"/>
        <v>0.19916700355680209</v>
      </c>
      <c r="L10755">
        <f t="shared" si="1265"/>
        <v>0.73821717075372162</v>
      </c>
    </row>
    <row r="10756" spans="1:12" hidden="1" x14ac:dyDescent="0.2">
      <c r="A10756" t="s">
        <v>13</v>
      </c>
      <c r="B10756" t="s">
        <v>148</v>
      </c>
      <c r="C10756" t="s">
        <v>51</v>
      </c>
      <c r="D10756">
        <v>2070</v>
      </c>
      <c r="E10756">
        <v>5.755135633699112E-4</v>
      </c>
      <c r="F10756">
        <v>9.6124251500000028E-5</v>
      </c>
      <c r="G10756">
        <v>1.676912884E-3</v>
      </c>
      <c r="H10756">
        <v>5.9502452378563393E-2</v>
      </c>
      <c r="I10756">
        <v>0.74449173954518222</v>
      </c>
      <c r="J10756">
        <v>0.3441572</v>
      </c>
      <c r="K10756">
        <f t="shared" si="1264"/>
        <v>0.20017391757060307</v>
      </c>
      <c r="L10756">
        <f t="shared" si="1265"/>
        <v>0.73818571756827345</v>
      </c>
    </row>
    <row r="10757" spans="1:12" hidden="1" x14ac:dyDescent="0.2">
      <c r="A10757" t="s">
        <v>13</v>
      </c>
      <c r="B10757" t="s">
        <v>148</v>
      </c>
      <c r="C10757" t="s">
        <v>51</v>
      </c>
      <c r="D10757">
        <v>2075</v>
      </c>
      <c r="E10757">
        <v>5.755135633699112E-4</v>
      </c>
      <c r="F10757">
        <v>9.6124251500000028E-5</v>
      </c>
      <c r="G10757">
        <v>1.676912884E-3</v>
      </c>
      <c r="H10757">
        <v>5.9502452378563393E-2</v>
      </c>
      <c r="I10757">
        <v>0.74449173954518222</v>
      </c>
      <c r="J10757">
        <v>0.34800140000000002</v>
      </c>
      <c r="K10757">
        <f t="shared" si="1264"/>
        <v>0.20162719241456062</v>
      </c>
      <c r="L10757">
        <f t="shared" si="1265"/>
        <v>0.73814032604094071</v>
      </c>
    </row>
    <row r="10758" spans="1:12" hidden="1" x14ac:dyDescent="0.2">
      <c r="A10758" t="s">
        <v>13</v>
      </c>
      <c r="B10758" t="s">
        <v>148</v>
      </c>
      <c r="C10758" t="s">
        <v>51</v>
      </c>
      <c r="D10758">
        <v>2080</v>
      </c>
      <c r="E10758">
        <v>5.755135633699112E-4</v>
      </c>
      <c r="F10758">
        <v>9.6124251500000028E-5</v>
      </c>
      <c r="G10758">
        <v>1.676912884E-3</v>
      </c>
      <c r="H10758">
        <v>5.9502452378563393E-2</v>
      </c>
      <c r="I10758">
        <v>0.74449173954518222</v>
      </c>
      <c r="J10758">
        <v>0.35058660000000003</v>
      </c>
      <c r="K10758">
        <f t="shared" si="1264"/>
        <v>0.2026251697773063</v>
      </c>
      <c r="L10758">
        <f t="shared" si="1265"/>
        <v>0.73810915848940672</v>
      </c>
    </row>
    <row r="10759" spans="1:12" hidden="1" x14ac:dyDescent="0.2">
      <c r="A10759" t="s">
        <v>13</v>
      </c>
      <c r="B10759" t="s">
        <v>148</v>
      </c>
      <c r="C10759" t="s">
        <v>51</v>
      </c>
      <c r="D10759">
        <v>2085</v>
      </c>
      <c r="E10759">
        <v>5.755135633699112E-4</v>
      </c>
      <c r="F10759">
        <v>9.6124251500000028E-5</v>
      </c>
      <c r="G10759">
        <v>1.676912884E-3</v>
      </c>
      <c r="H10759">
        <v>5.9502452378563393E-2</v>
      </c>
      <c r="I10759">
        <v>0.74449173954518222</v>
      </c>
      <c r="J10759">
        <v>0.35314580000000001</v>
      </c>
      <c r="K10759">
        <f t="shared" si="1264"/>
        <v>0.20360137622547875</v>
      </c>
      <c r="L10759">
        <f t="shared" si="1265"/>
        <v>0.73807867340566602</v>
      </c>
    </row>
    <row r="10760" spans="1:12" hidden="1" x14ac:dyDescent="0.2">
      <c r="A10760" t="s">
        <v>13</v>
      </c>
      <c r="B10760" t="s">
        <v>148</v>
      </c>
      <c r="C10760" t="s">
        <v>51</v>
      </c>
      <c r="D10760">
        <v>2090</v>
      </c>
      <c r="E10760">
        <v>5.755135633699112E-4</v>
      </c>
      <c r="F10760">
        <v>9.6124251500000028E-5</v>
      </c>
      <c r="G10760">
        <v>1.676912884E-3</v>
      </c>
      <c r="H10760">
        <v>5.9502452378563393E-2</v>
      </c>
      <c r="I10760">
        <v>0.74449173954518222</v>
      </c>
      <c r="J10760">
        <v>0.35574489999999998</v>
      </c>
      <c r="K10760">
        <f t="shared" si="1264"/>
        <v>0.20459180669935087</v>
      </c>
      <c r="L10760">
        <f t="shared" si="1265"/>
        <v>0.73804774670582762</v>
      </c>
    </row>
    <row r="10761" spans="1:12" hidden="1" x14ac:dyDescent="0.2">
      <c r="A10761" t="s">
        <v>13</v>
      </c>
      <c r="B10761" t="s">
        <v>148</v>
      </c>
      <c r="C10761" t="s">
        <v>51</v>
      </c>
      <c r="D10761">
        <v>2095</v>
      </c>
      <c r="E10761">
        <v>5.755135633699112E-4</v>
      </c>
      <c r="F10761">
        <v>9.6124251500000028E-5</v>
      </c>
      <c r="G10761">
        <v>1.676912884E-3</v>
      </c>
      <c r="H10761">
        <v>5.9502452378563393E-2</v>
      </c>
      <c r="I10761">
        <v>0.74449173954518222</v>
      </c>
      <c r="J10761">
        <v>0.35961369999999998</v>
      </c>
      <c r="K10761">
        <f t="shared" si="1264"/>
        <v>0.20605376114162319</v>
      </c>
      <c r="L10761">
        <f t="shared" si="1265"/>
        <v>0.73800210116409304</v>
      </c>
    </row>
    <row r="10762" spans="1:12" hidden="1" x14ac:dyDescent="0.2">
      <c r="A10762" t="s">
        <v>13</v>
      </c>
      <c r="B10762" t="s">
        <v>148</v>
      </c>
      <c r="C10762" t="s">
        <v>51</v>
      </c>
      <c r="D10762">
        <v>2100</v>
      </c>
      <c r="E10762">
        <v>5.755135633699112E-4</v>
      </c>
      <c r="F10762">
        <v>9.6124251500000028E-5</v>
      </c>
      <c r="G10762">
        <v>1.676912884E-3</v>
      </c>
      <c r="H10762">
        <v>5.9502452378563393E-2</v>
      </c>
      <c r="I10762">
        <v>0.74449173954518222</v>
      </c>
    </row>
    <row r="10763" spans="1:12" hidden="1" x14ac:dyDescent="0.2">
      <c r="A10763" t="s">
        <v>14</v>
      </c>
      <c r="B10763" t="s">
        <v>148</v>
      </c>
      <c r="C10763" t="s">
        <v>51</v>
      </c>
      <c r="D10763">
        <v>2020</v>
      </c>
      <c r="E10763">
        <v>5.755135633699112E-4</v>
      </c>
      <c r="F10763">
        <v>9.6124251500000028E-5</v>
      </c>
      <c r="G10763">
        <v>1.676912884E-3</v>
      </c>
      <c r="H10763">
        <v>5.9502452378563393E-2</v>
      </c>
      <c r="I10763">
        <v>0.74449173954518222</v>
      </c>
      <c r="J10763">
        <v>0.280584</v>
      </c>
      <c r="K10763">
        <f>0.70165+(-0.8523*I10763)+(0.37107*J10763)</f>
        <v>0.17123599526564126</v>
      </c>
      <c r="L10763">
        <f>G10763/(G10763+E10763+(K10763*F10763))</f>
        <v>0.73909072721316749</v>
      </c>
    </row>
    <row r="10764" spans="1:12" hidden="1" x14ac:dyDescent="0.2">
      <c r="A10764" t="s">
        <v>14</v>
      </c>
      <c r="B10764" t="s">
        <v>148</v>
      </c>
      <c r="C10764" t="s">
        <v>51</v>
      </c>
      <c r="D10764">
        <v>2025</v>
      </c>
      <c r="E10764">
        <v>5.755135633699112E-4</v>
      </c>
      <c r="F10764">
        <v>9.6124251500000028E-5</v>
      </c>
      <c r="G10764">
        <v>1.676912884E-3</v>
      </c>
      <c r="H10764">
        <v>5.9502452378563393E-2</v>
      </c>
      <c r="I10764">
        <v>0.74449173954518222</v>
      </c>
      <c r="J10764">
        <v>0.3175962</v>
      </c>
      <c r="K10764">
        <f>0.70165+(-0.8523*L10763)+(0.37107*J10764)</f>
        <v>0.18957339513021734</v>
      </c>
      <c r="L10764">
        <f>G10764/(G10764+E10764+(K10764*F10764))</f>
        <v>0.73851698280591949</v>
      </c>
    </row>
    <row r="10765" spans="1:12" hidden="1" x14ac:dyDescent="0.2">
      <c r="A10765" t="s">
        <v>14</v>
      </c>
      <c r="B10765" t="s">
        <v>148</v>
      </c>
      <c r="C10765" t="s">
        <v>51</v>
      </c>
      <c r="D10765">
        <v>2030</v>
      </c>
      <c r="E10765">
        <v>5.755135633699112E-4</v>
      </c>
      <c r="F10765">
        <v>9.6124251500000028E-5</v>
      </c>
      <c r="G10765">
        <v>1.676912884E-3</v>
      </c>
      <c r="H10765">
        <v>5.9502452378563393E-2</v>
      </c>
      <c r="I10765">
        <v>0.74449173954518222</v>
      </c>
      <c r="J10765">
        <v>0.34619850000000002</v>
      </c>
      <c r="K10765">
        <f t="shared" ref="K10765:K10778" si="1266">0.70165+(-0.8523*L10764)+(0.37107*J10765)</f>
        <v>0.20067585294951487</v>
      </c>
      <c r="L10765">
        <f t="shared" ref="L10765:L10778" si="1267">G10765/(G10765+E10765+(K10765*F10765))</f>
        <v>0.73817003950798865</v>
      </c>
    </row>
    <row r="10766" spans="1:12" hidden="1" x14ac:dyDescent="0.2">
      <c r="A10766" t="s">
        <v>14</v>
      </c>
      <c r="B10766" t="s">
        <v>148</v>
      </c>
      <c r="C10766" t="s">
        <v>51</v>
      </c>
      <c r="D10766">
        <v>2035</v>
      </c>
      <c r="E10766">
        <v>5.755135633699112E-4</v>
      </c>
      <c r="F10766">
        <v>9.6124251500000028E-5</v>
      </c>
      <c r="G10766">
        <v>1.676912884E-3</v>
      </c>
      <c r="H10766">
        <v>5.9502452378563393E-2</v>
      </c>
      <c r="I10766">
        <v>0.74449173954518222</v>
      </c>
      <c r="J10766">
        <v>0.36961820000000001</v>
      </c>
      <c r="K10766">
        <f t="shared" si="1266"/>
        <v>0.20966190080134126</v>
      </c>
      <c r="L10766">
        <f t="shared" si="1267"/>
        <v>0.7378894709990157</v>
      </c>
    </row>
    <row r="10767" spans="1:12" hidden="1" x14ac:dyDescent="0.2">
      <c r="A10767" t="s">
        <v>14</v>
      </c>
      <c r="B10767" t="s">
        <v>148</v>
      </c>
      <c r="C10767" t="s">
        <v>51</v>
      </c>
      <c r="D10767">
        <v>2040</v>
      </c>
      <c r="E10767">
        <v>5.755135633699112E-4</v>
      </c>
      <c r="F10767">
        <v>9.6124251500000028E-5</v>
      </c>
      <c r="G10767">
        <v>1.676912884E-3</v>
      </c>
      <c r="H10767">
        <v>5.9502452378563393E-2</v>
      </c>
      <c r="I10767">
        <v>0.74449173954518222</v>
      </c>
      <c r="J10767">
        <v>0.38832800000000001</v>
      </c>
      <c r="K10767">
        <f t="shared" si="1266"/>
        <v>0.21684367482753897</v>
      </c>
      <c r="L10767">
        <f t="shared" si="1267"/>
        <v>0.737665390054418</v>
      </c>
    </row>
    <row r="10768" spans="1:12" hidden="1" x14ac:dyDescent="0.2">
      <c r="A10768" t="s">
        <v>14</v>
      </c>
      <c r="B10768" t="s">
        <v>148</v>
      </c>
      <c r="C10768" t="s">
        <v>51</v>
      </c>
      <c r="D10768">
        <v>2045</v>
      </c>
      <c r="E10768">
        <v>5.755135633699112E-4</v>
      </c>
      <c r="F10768">
        <v>9.6124251500000028E-5</v>
      </c>
      <c r="G10768">
        <v>1.676912884E-3</v>
      </c>
      <c r="H10768">
        <v>5.9502452378563393E-2</v>
      </c>
      <c r="I10768">
        <v>0.74449173954518222</v>
      </c>
      <c r="J10768">
        <v>0.40419500000000003</v>
      </c>
      <c r="K10768">
        <f t="shared" si="1266"/>
        <v>0.22292242670661955</v>
      </c>
      <c r="L10768">
        <f t="shared" si="1267"/>
        <v>0.73747583119536153</v>
      </c>
    </row>
    <row r="10769" spans="1:12" hidden="1" x14ac:dyDescent="0.2">
      <c r="A10769" t="s">
        <v>14</v>
      </c>
      <c r="B10769" t="s">
        <v>148</v>
      </c>
      <c r="C10769" t="s">
        <v>51</v>
      </c>
      <c r="D10769">
        <v>2050</v>
      </c>
      <c r="E10769">
        <v>5.755135633699112E-4</v>
      </c>
      <c r="F10769">
        <v>9.6124251500000028E-5</v>
      </c>
      <c r="G10769">
        <v>1.676912884E-3</v>
      </c>
      <c r="H10769">
        <v>5.9502452378563393E-2</v>
      </c>
      <c r="I10769">
        <v>0.74449173954518222</v>
      </c>
      <c r="J10769">
        <v>0.41852709999999999</v>
      </c>
      <c r="K10769">
        <f t="shared" si="1266"/>
        <v>0.2284022000691934</v>
      </c>
      <c r="L10769">
        <f t="shared" si="1267"/>
        <v>0.73730503426630978</v>
      </c>
    </row>
    <row r="10770" spans="1:12" hidden="1" x14ac:dyDescent="0.2">
      <c r="A10770" t="s">
        <v>14</v>
      </c>
      <c r="B10770" t="s">
        <v>148</v>
      </c>
      <c r="C10770" t="s">
        <v>51</v>
      </c>
      <c r="D10770">
        <v>2055</v>
      </c>
      <c r="E10770">
        <v>5.755135633699112E-4</v>
      </c>
      <c r="F10770">
        <v>9.6124251500000028E-5</v>
      </c>
      <c r="G10770">
        <v>1.676912884E-3</v>
      </c>
      <c r="H10770">
        <v>5.9502452378563393E-2</v>
      </c>
      <c r="I10770">
        <v>0.74449173954518222</v>
      </c>
      <c r="J10770">
        <v>0.43220920000000002</v>
      </c>
      <c r="K10770">
        <f t="shared" si="1266"/>
        <v>0.23362478713882426</v>
      </c>
      <c r="L10770">
        <f t="shared" si="1267"/>
        <v>0.737142327090343</v>
      </c>
    </row>
    <row r="10771" spans="1:12" hidden="1" x14ac:dyDescent="0.2">
      <c r="A10771" t="s">
        <v>14</v>
      </c>
      <c r="B10771" t="s">
        <v>148</v>
      </c>
      <c r="C10771" t="s">
        <v>51</v>
      </c>
      <c r="D10771">
        <v>2060</v>
      </c>
      <c r="E10771">
        <v>5.755135633699112E-4</v>
      </c>
      <c r="F10771">
        <v>9.6124251500000028E-5</v>
      </c>
      <c r="G10771">
        <v>1.676912884E-3</v>
      </c>
      <c r="H10771">
        <v>5.9502452378563393E-2</v>
      </c>
      <c r="I10771">
        <v>0.74449173954518222</v>
      </c>
      <c r="J10771">
        <v>0.44571620000000001</v>
      </c>
      <c r="K10771">
        <f t="shared" si="1266"/>
        <v>0.23877550495490071</v>
      </c>
      <c r="L10771">
        <f t="shared" si="1267"/>
        <v>0.73698192928726547</v>
      </c>
    </row>
    <row r="10772" spans="1:12" hidden="1" x14ac:dyDescent="0.2">
      <c r="A10772" t="s">
        <v>14</v>
      </c>
      <c r="B10772" t="s">
        <v>148</v>
      </c>
      <c r="C10772" t="s">
        <v>51</v>
      </c>
      <c r="D10772">
        <v>2065</v>
      </c>
      <c r="E10772">
        <v>5.755135633699112E-4</v>
      </c>
      <c r="F10772">
        <v>9.6124251500000028E-5</v>
      </c>
      <c r="G10772">
        <v>1.676912884E-3</v>
      </c>
      <c r="H10772">
        <v>5.9502452378563393E-2</v>
      </c>
      <c r="I10772">
        <v>0.74449173954518222</v>
      </c>
      <c r="J10772">
        <v>0.45908120000000002</v>
      </c>
      <c r="K10772">
        <f t="shared" si="1266"/>
        <v>0.2438715625524637</v>
      </c>
      <c r="L10772">
        <f t="shared" si="1267"/>
        <v>0.73682330233184323</v>
      </c>
    </row>
    <row r="10773" spans="1:12" hidden="1" x14ac:dyDescent="0.2">
      <c r="A10773" t="s">
        <v>14</v>
      </c>
      <c r="B10773" t="s">
        <v>148</v>
      </c>
      <c r="C10773" t="s">
        <v>51</v>
      </c>
      <c r="D10773">
        <v>2070</v>
      </c>
      <c r="E10773">
        <v>5.755135633699112E-4</v>
      </c>
      <c r="F10773">
        <v>9.6124251500000028E-5</v>
      </c>
      <c r="G10773">
        <v>1.676912884E-3</v>
      </c>
      <c r="H10773">
        <v>5.9502452378563393E-2</v>
      </c>
      <c r="I10773">
        <v>0.74449173954518222</v>
      </c>
      <c r="J10773">
        <v>0.47207199999999999</v>
      </c>
      <c r="K10773">
        <f t="shared" si="1266"/>
        <v>0.24882725646257012</v>
      </c>
      <c r="L10773">
        <f t="shared" si="1267"/>
        <v>0.73666911000744895</v>
      </c>
    </row>
    <row r="10774" spans="1:12" hidden="1" x14ac:dyDescent="0.2">
      <c r="A10774" t="s">
        <v>14</v>
      </c>
      <c r="B10774" t="s">
        <v>148</v>
      </c>
      <c r="C10774" t="s">
        <v>51</v>
      </c>
      <c r="D10774">
        <v>2075</v>
      </c>
      <c r="E10774">
        <v>5.755135633699112E-4</v>
      </c>
      <c r="F10774">
        <v>9.6124251500000028E-5</v>
      </c>
      <c r="G10774">
        <v>1.676912884E-3</v>
      </c>
      <c r="H10774">
        <v>5.9502452378563393E-2</v>
      </c>
      <c r="I10774">
        <v>0.74449173954518222</v>
      </c>
      <c r="J10774">
        <v>0.48456199999999999</v>
      </c>
      <c r="K10774">
        <f t="shared" si="1266"/>
        <v>0.25359333888065128</v>
      </c>
      <c r="L10774">
        <f t="shared" si="1267"/>
        <v>0.73652087815382927</v>
      </c>
    </row>
    <row r="10775" spans="1:12" hidden="1" x14ac:dyDescent="0.2">
      <c r="A10775" t="s">
        <v>14</v>
      </c>
      <c r="B10775" t="s">
        <v>148</v>
      </c>
      <c r="C10775" t="s">
        <v>51</v>
      </c>
      <c r="D10775">
        <v>2080</v>
      </c>
      <c r="E10775">
        <v>5.755135633699112E-4</v>
      </c>
      <c r="F10775">
        <v>9.6124251500000028E-5</v>
      </c>
      <c r="G10775">
        <v>1.676912884E-3</v>
      </c>
      <c r="H10775">
        <v>5.9502452378563393E-2</v>
      </c>
      <c r="I10775">
        <v>0.74449173954518222</v>
      </c>
      <c r="J10775">
        <v>0.4965562</v>
      </c>
      <c r="K10775">
        <f t="shared" si="1266"/>
        <v>0.25817036468349136</v>
      </c>
      <c r="L10775">
        <f t="shared" si="1267"/>
        <v>0.73637858236710108</v>
      </c>
    </row>
    <row r="10776" spans="1:12" hidden="1" x14ac:dyDescent="0.2">
      <c r="A10776" t="s">
        <v>14</v>
      </c>
      <c r="B10776" t="s">
        <v>148</v>
      </c>
      <c r="C10776" t="s">
        <v>51</v>
      </c>
      <c r="D10776">
        <v>2085</v>
      </c>
      <c r="E10776">
        <v>5.755135633699112E-4</v>
      </c>
      <c r="F10776">
        <v>9.6124251500000028E-5</v>
      </c>
      <c r="G10776">
        <v>1.676912884E-3</v>
      </c>
      <c r="H10776">
        <v>5.9502452378563393E-2</v>
      </c>
      <c r="I10776">
        <v>0.74449173954518222</v>
      </c>
      <c r="J10776">
        <v>0.50689450000000003</v>
      </c>
      <c r="K10776">
        <f t="shared" si="1266"/>
        <v>0.26212787636351981</v>
      </c>
      <c r="L10776">
        <f t="shared" si="1267"/>
        <v>0.7362555910565608</v>
      </c>
    </row>
    <row r="10777" spans="1:12" hidden="1" x14ac:dyDescent="0.2">
      <c r="A10777" t="s">
        <v>14</v>
      </c>
      <c r="B10777" t="s">
        <v>148</v>
      </c>
      <c r="C10777" t="s">
        <v>51</v>
      </c>
      <c r="D10777">
        <v>2090</v>
      </c>
      <c r="E10777">
        <v>5.755135633699112E-4</v>
      </c>
      <c r="F10777">
        <v>9.6124251500000028E-5</v>
      </c>
      <c r="G10777">
        <v>1.676912884E-3</v>
      </c>
      <c r="H10777">
        <v>5.9502452378563393E-2</v>
      </c>
      <c r="I10777">
        <v>0.74449173954518222</v>
      </c>
      <c r="J10777">
        <v>0.51812389999999997</v>
      </c>
      <c r="K10777">
        <f t="shared" si="1266"/>
        <v>0.26639959531549329</v>
      </c>
      <c r="L10777">
        <f t="shared" si="1267"/>
        <v>0.7361228809297885</v>
      </c>
    </row>
    <row r="10778" spans="1:12" hidden="1" x14ac:dyDescent="0.2">
      <c r="A10778" t="s">
        <v>14</v>
      </c>
      <c r="B10778" t="s">
        <v>148</v>
      </c>
      <c r="C10778" t="s">
        <v>51</v>
      </c>
      <c r="D10778">
        <v>2095</v>
      </c>
      <c r="E10778">
        <v>5.755135633699112E-4</v>
      </c>
      <c r="F10778">
        <v>9.6124251500000028E-5</v>
      </c>
      <c r="G10778">
        <v>1.676912884E-3</v>
      </c>
      <c r="H10778">
        <v>5.9502452378563393E-2</v>
      </c>
      <c r="I10778">
        <v>0.74449173954518222</v>
      </c>
      <c r="J10778">
        <v>0.52904759999999995</v>
      </c>
      <c r="K10778">
        <f t="shared" si="1266"/>
        <v>0.27056616151554125</v>
      </c>
      <c r="L10778">
        <f t="shared" si="1267"/>
        <v>0.73599348368106254</v>
      </c>
    </row>
    <row r="10779" spans="1:12" hidden="1" x14ac:dyDescent="0.2">
      <c r="A10779" t="s">
        <v>14</v>
      </c>
      <c r="B10779" t="s">
        <v>148</v>
      </c>
      <c r="C10779" t="s">
        <v>51</v>
      </c>
      <c r="D10779">
        <v>2100</v>
      </c>
      <c r="E10779">
        <v>5.755135633699112E-4</v>
      </c>
      <c r="F10779">
        <v>9.6124251500000028E-5</v>
      </c>
      <c r="G10779">
        <v>1.676912884E-3</v>
      </c>
      <c r="H10779">
        <v>5.9502452378563393E-2</v>
      </c>
      <c r="I10779">
        <v>0.74449173954518222</v>
      </c>
    </row>
    <row r="10780" spans="1:12" hidden="1" x14ac:dyDescent="0.2">
      <c r="A10780" t="s">
        <v>15</v>
      </c>
      <c r="B10780" t="s">
        <v>148</v>
      </c>
      <c r="C10780" t="s">
        <v>51</v>
      </c>
      <c r="D10780">
        <v>2020</v>
      </c>
      <c r="E10780">
        <v>5.755135633699112E-4</v>
      </c>
      <c r="F10780">
        <v>9.6124251500000028E-5</v>
      </c>
      <c r="G10780">
        <v>1.676912884E-3</v>
      </c>
      <c r="H10780">
        <v>5.9502452378563393E-2</v>
      </c>
      <c r="I10780">
        <v>0.74449173954518222</v>
      </c>
      <c r="J10780">
        <v>0.29591600000000001</v>
      </c>
      <c r="K10780">
        <f>0.70165+(-0.8523*I10780)+(0.37107*J10780)</f>
        <v>0.17692524050564126</v>
      </c>
      <c r="L10780">
        <f>G10780/(G10780+E10780+(K10780*F10780))</f>
        <v>0.73891262555403492</v>
      </c>
    </row>
    <row r="10781" spans="1:12" hidden="1" x14ac:dyDescent="0.2">
      <c r="A10781" t="s">
        <v>15</v>
      </c>
      <c r="B10781" t="s">
        <v>148</v>
      </c>
      <c r="C10781" t="s">
        <v>51</v>
      </c>
      <c r="D10781">
        <v>2025</v>
      </c>
      <c r="E10781">
        <v>5.755135633699112E-4</v>
      </c>
      <c r="F10781">
        <v>9.6124251500000028E-5</v>
      </c>
      <c r="G10781">
        <v>1.676912884E-3</v>
      </c>
      <c r="H10781">
        <v>5.9502452378563393E-2</v>
      </c>
      <c r="I10781">
        <v>0.74449173954518222</v>
      </c>
      <c r="J10781">
        <v>0.34581869999999998</v>
      </c>
      <c r="K10781">
        <f>0.70165+(-0.8523*L10780)+(0.37107*J10781)</f>
        <v>0.20019771424929611</v>
      </c>
      <c r="L10781">
        <f>G10781/(G10781+E10781+(K10781*F10781))</f>
        <v>0.73818497425882146</v>
      </c>
    </row>
    <row r="10782" spans="1:12" hidden="1" x14ac:dyDescent="0.2">
      <c r="A10782" t="s">
        <v>15</v>
      </c>
      <c r="B10782" t="s">
        <v>148</v>
      </c>
      <c r="C10782" t="s">
        <v>51</v>
      </c>
      <c r="D10782">
        <v>2030</v>
      </c>
      <c r="E10782">
        <v>5.755135633699112E-4</v>
      </c>
      <c r="F10782">
        <v>9.6124251500000028E-5</v>
      </c>
      <c r="G10782">
        <v>1.676912884E-3</v>
      </c>
      <c r="H10782">
        <v>5.9502452378563393E-2</v>
      </c>
      <c r="I10782">
        <v>0.74449173954518222</v>
      </c>
      <c r="J10782">
        <v>0.38835839999999999</v>
      </c>
      <c r="K10782">
        <f t="shared" ref="K10782:K10795" si="1268">0.70165+(-0.8523*L10781)+(0.37107*J10782)</f>
        <v>0.2166030979272065</v>
      </c>
      <c r="L10782">
        <f t="shared" ref="L10782:L10795" si="1269">G10782/(G10782+E10782+(K10782*F10782))</f>
        <v>0.7376728941719547</v>
      </c>
    </row>
    <row r="10783" spans="1:12" hidden="1" x14ac:dyDescent="0.2">
      <c r="A10783" t="s">
        <v>15</v>
      </c>
      <c r="B10783" t="s">
        <v>148</v>
      </c>
      <c r="C10783" t="s">
        <v>51</v>
      </c>
      <c r="D10783">
        <v>2035</v>
      </c>
      <c r="E10783">
        <v>5.755135633699112E-4</v>
      </c>
      <c r="F10783">
        <v>9.6124251500000028E-5</v>
      </c>
      <c r="G10783">
        <v>1.676912884E-3</v>
      </c>
      <c r="H10783">
        <v>5.9502452378563393E-2</v>
      </c>
      <c r="I10783">
        <v>0.74449173954518222</v>
      </c>
      <c r="J10783">
        <v>0.42415849999999999</v>
      </c>
      <c r="K10783">
        <f t="shared" si="1268"/>
        <v>0.23032388689224312</v>
      </c>
      <c r="L10783">
        <f t="shared" si="1269"/>
        <v>0.73724515669051549</v>
      </c>
    </row>
    <row r="10784" spans="1:12" hidden="1" x14ac:dyDescent="0.2">
      <c r="A10784" t="s">
        <v>15</v>
      </c>
      <c r="B10784" t="s">
        <v>148</v>
      </c>
      <c r="C10784" t="s">
        <v>51</v>
      </c>
      <c r="D10784">
        <v>2040</v>
      </c>
      <c r="E10784">
        <v>5.755135633699112E-4</v>
      </c>
      <c r="F10784">
        <v>9.6124251500000028E-5</v>
      </c>
      <c r="G10784">
        <v>1.676912884E-3</v>
      </c>
      <c r="H10784">
        <v>5.9502452378563393E-2</v>
      </c>
      <c r="I10784">
        <v>0.74449173954518222</v>
      </c>
      <c r="J10784">
        <v>0.45211479999999998</v>
      </c>
      <c r="K10784">
        <f t="shared" si="1268"/>
        <v>0.24106219178867366</v>
      </c>
      <c r="L10784">
        <f t="shared" si="1269"/>
        <v>0.73691074225508768</v>
      </c>
    </row>
    <row r="10785" spans="1:12" hidden="1" x14ac:dyDescent="0.2">
      <c r="A10785" t="s">
        <v>15</v>
      </c>
      <c r="B10785" t="s">
        <v>148</v>
      </c>
      <c r="C10785" t="s">
        <v>51</v>
      </c>
      <c r="D10785">
        <v>2045</v>
      </c>
      <c r="E10785">
        <v>5.755135633699112E-4</v>
      </c>
      <c r="F10785">
        <v>9.6124251500000028E-5</v>
      </c>
      <c r="G10785">
        <v>1.676912884E-3</v>
      </c>
      <c r="H10785">
        <v>5.9502452378563393E-2</v>
      </c>
      <c r="I10785">
        <v>0.74449173954518222</v>
      </c>
      <c r="J10785">
        <v>0.47731509999999999</v>
      </c>
      <c r="K10785">
        <f t="shared" si="1268"/>
        <v>0.25069828853298876</v>
      </c>
      <c r="L10785">
        <f t="shared" si="1269"/>
        <v>0.7366109111701743</v>
      </c>
    </row>
    <row r="10786" spans="1:12" hidden="1" x14ac:dyDescent="0.2">
      <c r="A10786" t="s">
        <v>15</v>
      </c>
      <c r="B10786" t="s">
        <v>148</v>
      </c>
      <c r="C10786" t="s">
        <v>51</v>
      </c>
      <c r="D10786">
        <v>2050</v>
      </c>
      <c r="E10786">
        <v>5.755135633699112E-4</v>
      </c>
      <c r="F10786">
        <v>9.6124251500000028E-5</v>
      </c>
      <c r="G10786">
        <v>1.676912884E-3</v>
      </c>
      <c r="H10786">
        <v>5.9502452378563393E-2</v>
      </c>
      <c r="I10786">
        <v>0.74449173954518222</v>
      </c>
      <c r="J10786">
        <v>0.49939020000000001</v>
      </c>
      <c r="K10786">
        <f t="shared" si="1268"/>
        <v>0.25914524192366051</v>
      </c>
      <c r="L10786">
        <f t="shared" si="1269"/>
        <v>0.73634828137648478</v>
      </c>
    </row>
    <row r="10787" spans="1:12" hidden="1" x14ac:dyDescent="0.2">
      <c r="A10787" t="s">
        <v>15</v>
      </c>
      <c r="B10787" t="s">
        <v>148</v>
      </c>
      <c r="C10787" t="s">
        <v>51</v>
      </c>
      <c r="D10787">
        <v>2055</v>
      </c>
      <c r="E10787">
        <v>5.755135633699112E-4</v>
      </c>
      <c r="F10787">
        <v>9.6124251500000028E-5</v>
      </c>
      <c r="G10787">
        <v>1.676912884E-3</v>
      </c>
      <c r="H10787">
        <v>5.9502452378563393E-2</v>
      </c>
      <c r="I10787">
        <v>0.74449173954518222</v>
      </c>
      <c r="J10787">
        <v>0.5208564</v>
      </c>
      <c r="K10787">
        <f t="shared" si="1268"/>
        <v>0.26733454413082214</v>
      </c>
      <c r="L10787">
        <f t="shared" si="1269"/>
        <v>0.73609384111739462</v>
      </c>
    </row>
    <row r="10788" spans="1:12" hidden="1" x14ac:dyDescent="0.2">
      <c r="A10788" t="s">
        <v>15</v>
      </c>
      <c r="B10788" t="s">
        <v>148</v>
      </c>
      <c r="C10788" t="s">
        <v>51</v>
      </c>
      <c r="D10788">
        <v>2060</v>
      </c>
      <c r="E10788">
        <v>5.755135633699112E-4</v>
      </c>
      <c r="F10788">
        <v>9.6124251500000028E-5</v>
      </c>
      <c r="G10788">
        <v>1.676912884E-3</v>
      </c>
      <c r="H10788">
        <v>5.9502452378563393E-2</v>
      </c>
      <c r="I10788">
        <v>0.74449173954518222</v>
      </c>
      <c r="J10788">
        <v>0.54336329999999999</v>
      </c>
      <c r="K10788">
        <f t="shared" si="1268"/>
        <v>0.27590303894664459</v>
      </c>
      <c r="L10788">
        <f t="shared" si="1269"/>
        <v>0.73582780758070787</v>
      </c>
    </row>
    <row r="10789" spans="1:12" hidden="1" x14ac:dyDescent="0.2">
      <c r="A10789" t="s">
        <v>15</v>
      </c>
      <c r="B10789" t="s">
        <v>148</v>
      </c>
      <c r="C10789" t="s">
        <v>51</v>
      </c>
      <c r="D10789">
        <v>2065</v>
      </c>
      <c r="E10789">
        <v>5.755135633699112E-4</v>
      </c>
      <c r="F10789">
        <v>9.6124251500000028E-5</v>
      </c>
      <c r="G10789">
        <v>1.676912884E-3</v>
      </c>
      <c r="H10789">
        <v>5.9502452378563393E-2</v>
      </c>
      <c r="I10789">
        <v>0.74449173954518222</v>
      </c>
      <c r="J10789">
        <v>0.56439689999999998</v>
      </c>
      <c r="K10789">
        <f t="shared" si="1268"/>
        <v>0.28393471728196273</v>
      </c>
      <c r="L10789">
        <f t="shared" si="1269"/>
        <v>0.73557861559675797</v>
      </c>
    </row>
    <row r="10790" spans="1:12" hidden="1" x14ac:dyDescent="0.2">
      <c r="A10790" t="s">
        <v>15</v>
      </c>
      <c r="B10790" t="s">
        <v>148</v>
      </c>
      <c r="C10790" t="s">
        <v>51</v>
      </c>
      <c r="D10790">
        <v>2070</v>
      </c>
      <c r="E10790">
        <v>5.755135633699112E-4</v>
      </c>
      <c r="F10790">
        <v>9.6124251500000028E-5</v>
      </c>
      <c r="G10790">
        <v>1.676912884E-3</v>
      </c>
      <c r="H10790">
        <v>5.9502452378563393E-2</v>
      </c>
      <c r="I10790">
        <v>0.74449173954518222</v>
      </c>
      <c r="J10790">
        <v>0.58503590000000005</v>
      </c>
      <c r="K10790">
        <f t="shared" si="1268"/>
        <v>0.29180561733988331</v>
      </c>
      <c r="L10790">
        <f t="shared" si="1269"/>
        <v>0.73533457563419047</v>
      </c>
    </row>
    <row r="10791" spans="1:12" hidden="1" x14ac:dyDescent="0.2">
      <c r="A10791" t="s">
        <v>15</v>
      </c>
      <c r="B10791" t="s">
        <v>148</v>
      </c>
      <c r="C10791" t="s">
        <v>51</v>
      </c>
      <c r="D10791">
        <v>2075</v>
      </c>
      <c r="E10791">
        <v>5.755135633699112E-4</v>
      </c>
      <c r="F10791">
        <v>9.6124251500000028E-5</v>
      </c>
      <c r="G10791">
        <v>1.676912884E-3</v>
      </c>
      <c r="H10791">
        <v>5.9502452378563393E-2</v>
      </c>
      <c r="I10791">
        <v>0.74449173954518222</v>
      </c>
      <c r="J10791">
        <v>0.60515390000000002</v>
      </c>
      <c r="K10791">
        <f t="shared" si="1268"/>
        <v>0.29947879885997952</v>
      </c>
      <c r="L10791">
        <f t="shared" si="1269"/>
        <v>0.73509682183037117</v>
      </c>
    </row>
    <row r="10792" spans="1:12" hidden="1" x14ac:dyDescent="0.2">
      <c r="A10792" t="s">
        <v>15</v>
      </c>
      <c r="B10792" t="s">
        <v>148</v>
      </c>
      <c r="C10792" t="s">
        <v>51</v>
      </c>
      <c r="D10792">
        <v>2080</v>
      </c>
      <c r="E10792">
        <v>5.755135633699112E-4</v>
      </c>
      <c r="F10792">
        <v>9.6124251500000028E-5</v>
      </c>
      <c r="G10792">
        <v>1.676912884E-3</v>
      </c>
      <c r="H10792">
        <v>5.9502452378563393E-2</v>
      </c>
      <c r="I10792">
        <v>0.74449173954518222</v>
      </c>
      <c r="J10792">
        <v>0.62344639999999996</v>
      </c>
      <c r="K10792">
        <f t="shared" si="1268"/>
        <v>0.30646923440197466</v>
      </c>
      <c r="L10792">
        <f t="shared" si="1269"/>
        <v>0.73488035672904473</v>
      </c>
    </row>
    <row r="10793" spans="1:12" hidden="1" x14ac:dyDescent="0.2">
      <c r="A10793" t="s">
        <v>15</v>
      </c>
      <c r="B10793" t="s">
        <v>148</v>
      </c>
      <c r="C10793" t="s">
        <v>51</v>
      </c>
      <c r="D10793">
        <v>2085</v>
      </c>
      <c r="E10793">
        <v>5.755135633699112E-4</v>
      </c>
      <c r="F10793">
        <v>9.6124251500000028E-5</v>
      </c>
      <c r="G10793">
        <v>1.676912884E-3</v>
      </c>
      <c r="H10793">
        <v>5.9502452378563393E-2</v>
      </c>
      <c r="I10793">
        <v>0.74449173954518222</v>
      </c>
      <c r="J10793">
        <v>0.64109039999999995</v>
      </c>
      <c r="K10793">
        <f t="shared" si="1268"/>
        <v>0.31320088668783519</v>
      </c>
      <c r="L10793">
        <f t="shared" si="1269"/>
        <v>0.73467202554278566</v>
      </c>
    </row>
    <row r="10794" spans="1:12" hidden="1" x14ac:dyDescent="0.2">
      <c r="A10794" t="s">
        <v>15</v>
      </c>
      <c r="B10794" t="s">
        <v>148</v>
      </c>
      <c r="C10794" t="s">
        <v>51</v>
      </c>
      <c r="D10794">
        <v>2090</v>
      </c>
      <c r="E10794">
        <v>5.755135633699112E-4</v>
      </c>
      <c r="F10794">
        <v>9.6124251500000028E-5</v>
      </c>
      <c r="G10794">
        <v>1.676912884E-3</v>
      </c>
      <c r="H10794">
        <v>5.9502452378563393E-2</v>
      </c>
      <c r="I10794">
        <v>0.74449173954518222</v>
      </c>
      <c r="J10794">
        <v>0.65929780000000004</v>
      </c>
      <c r="K10794">
        <f t="shared" si="1268"/>
        <v>0.32013466727588386</v>
      </c>
      <c r="L10794">
        <f t="shared" si="1269"/>
        <v>0.73445756234636483</v>
      </c>
    </row>
    <row r="10795" spans="1:12" hidden="1" x14ac:dyDescent="0.2">
      <c r="A10795" t="s">
        <v>15</v>
      </c>
      <c r="B10795" t="s">
        <v>148</v>
      </c>
      <c r="C10795" t="s">
        <v>51</v>
      </c>
      <c r="D10795">
        <v>2095</v>
      </c>
      <c r="E10795">
        <v>5.755135633699112E-4</v>
      </c>
      <c r="F10795">
        <v>9.6124251500000028E-5</v>
      </c>
      <c r="G10795">
        <v>1.676912884E-3</v>
      </c>
      <c r="H10795">
        <v>5.9502452378563393E-2</v>
      </c>
      <c r="I10795">
        <v>0.74449173954518222</v>
      </c>
      <c r="J10795">
        <v>0.67562909999999998</v>
      </c>
      <c r="K10795">
        <f t="shared" si="1268"/>
        <v>0.32637750974919327</v>
      </c>
      <c r="L10795">
        <f t="shared" si="1269"/>
        <v>0.73426457709047943</v>
      </c>
    </row>
    <row r="10796" spans="1:12" hidden="1" x14ac:dyDescent="0.2">
      <c r="A10796" t="s">
        <v>15</v>
      </c>
      <c r="B10796" t="s">
        <v>148</v>
      </c>
      <c r="C10796" t="s">
        <v>51</v>
      </c>
      <c r="D10796">
        <v>2100</v>
      </c>
      <c r="E10796">
        <v>5.755135633699112E-4</v>
      </c>
      <c r="F10796">
        <v>9.6124251500000028E-5</v>
      </c>
      <c r="G10796">
        <v>1.676912884E-3</v>
      </c>
      <c r="H10796">
        <v>5.9502452378563393E-2</v>
      </c>
      <c r="I10796">
        <v>0.74449173954518222</v>
      </c>
    </row>
    <row r="10797" spans="1:12" hidden="1" x14ac:dyDescent="0.2">
      <c r="A10797" t="s">
        <v>9</v>
      </c>
      <c r="B10797" t="s">
        <v>149</v>
      </c>
      <c r="C10797" t="s">
        <v>24</v>
      </c>
      <c r="D10797">
        <v>2020</v>
      </c>
      <c r="E10797">
        <v>2.7022860302215838E-3</v>
      </c>
      <c r="F10797">
        <v>2.6695594445966801E-2</v>
      </c>
      <c r="G10797">
        <v>4.0091656361463862E-2</v>
      </c>
      <c r="H10797">
        <v>6.1066990808888673E-2</v>
      </c>
      <c r="I10797">
        <v>0.93685353862731235</v>
      </c>
      <c r="J10797">
        <v>0.63681069999999995</v>
      </c>
      <c r="K10797">
        <f>0.70165+(-0.8523*I10797)+(0.37107*J10797)</f>
        <v>0.13947107547694168</v>
      </c>
      <c r="L10797">
        <f>G10797/(G10797+E10797+(K10797*F10797))</f>
        <v>0.86186725520181362</v>
      </c>
    </row>
    <row r="10798" spans="1:12" hidden="1" x14ac:dyDescent="0.2">
      <c r="A10798" t="s">
        <v>9</v>
      </c>
      <c r="B10798" t="s">
        <v>149</v>
      </c>
      <c r="C10798" t="s">
        <v>24</v>
      </c>
      <c r="D10798">
        <v>2025</v>
      </c>
      <c r="E10798">
        <v>2.7022860302215838E-3</v>
      </c>
      <c r="F10798">
        <v>2.6695594445966801E-2</v>
      </c>
      <c r="G10798">
        <v>4.0091656361463862E-2</v>
      </c>
      <c r="H10798">
        <v>6.1066990808888673E-2</v>
      </c>
      <c r="I10798">
        <v>0.93685353862731235</v>
      </c>
      <c r="J10798">
        <v>0.65022179999999996</v>
      </c>
      <c r="K10798">
        <f>0.70165+(-0.8523*L10797)+(0.37107*J10798)</f>
        <v>0.20835834171749432</v>
      </c>
      <c r="L10798">
        <f>G10798/(G10798+E10798+(K10798*F10798))</f>
        <v>0.8290904339798485</v>
      </c>
    </row>
    <row r="10799" spans="1:12" hidden="1" x14ac:dyDescent="0.2">
      <c r="A10799" t="s">
        <v>9</v>
      </c>
      <c r="B10799" t="s">
        <v>149</v>
      </c>
      <c r="C10799" t="s">
        <v>24</v>
      </c>
      <c r="D10799">
        <v>2030</v>
      </c>
      <c r="E10799">
        <v>2.7022860302215838E-3</v>
      </c>
      <c r="F10799">
        <v>2.6695594445966801E-2</v>
      </c>
      <c r="G10799">
        <v>4.0091656361463862E-2</v>
      </c>
      <c r="H10799">
        <v>6.1066990808888673E-2</v>
      </c>
      <c r="I10799">
        <v>0.93685353862731235</v>
      </c>
      <c r="J10799">
        <v>0.66518250000000001</v>
      </c>
      <c r="K10799">
        <f t="shared" ref="K10799:K10812" si="1270">0.70165+(-0.8523*L10798)+(0.37107*J10799)</f>
        <v>0.24184549339397521</v>
      </c>
      <c r="L10799">
        <f t="shared" ref="L10799:L10812" si="1271">G10799/(G10799+E10799+(K10799*F10799))</f>
        <v>0.81404127819790018</v>
      </c>
    </row>
    <row r="10800" spans="1:12" hidden="1" x14ac:dyDescent="0.2">
      <c r="A10800" t="s">
        <v>9</v>
      </c>
      <c r="B10800" t="s">
        <v>149</v>
      </c>
      <c r="C10800" t="s">
        <v>24</v>
      </c>
      <c r="D10800">
        <v>2035</v>
      </c>
      <c r="E10800">
        <v>2.7022860302215838E-3</v>
      </c>
      <c r="F10800">
        <v>2.6695594445966801E-2</v>
      </c>
      <c r="G10800">
        <v>4.0091656361463862E-2</v>
      </c>
      <c r="H10800">
        <v>6.1066990808888673E-2</v>
      </c>
      <c r="I10800">
        <v>0.93685353862731235</v>
      </c>
      <c r="J10800">
        <v>0.678844</v>
      </c>
      <c r="K10800">
        <f t="shared" si="1270"/>
        <v>0.25974126167192968</v>
      </c>
      <c r="L10800">
        <f t="shared" si="1271"/>
        <v>0.80622074541144451</v>
      </c>
    </row>
    <row r="10801" spans="1:12" hidden="1" x14ac:dyDescent="0.2">
      <c r="A10801" t="s">
        <v>9</v>
      </c>
      <c r="B10801" t="s">
        <v>149</v>
      </c>
      <c r="C10801" t="s">
        <v>24</v>
      </c>
      <c r="D10801">
        <v>2040</v>
      </c>
      <c r="E10801">
        <v>2.7022860302215838E-3</v>
      </c>
      <c r="F10801">
        <v>2.6695594445966801E-2</v>
      </c>
      <c r="G10801">
        <v>4.0091656361463862E-2</v>
      </c>
      <c r="H10801">
        <v>6.1066990808888673E-2</v>
      </c>
      <c r="I10801">
        <v>0.93685353862731235</v>
      </c>
      <c r="J10801">
        <v>0.69154479999999996</v>
      </c>
      <c r="K10801">
        <f t="shared" si="1270"/>
        <v>0.27111958762182592</v>
      </c>
      <c r="L10801">
        <f t="shared" si="1271"/>
        <v>0.80132603290335513</v>
      </c>
    </row>
    <row r="10802" spans="1:12" hidden="1" x14ac:dyDescent="0.2">
      <c r="A10802" t="s">
        <v>9</v>
      </c>
      <c r="B10802" t="s">
        <v>149</v>
      </c>
      <c r="C10802" t="s">
        <v>24</v>
      </c>
      <c r="D10802">
        <v>2045</v>
      </c>
      <c r="E10802">
        <v>2.7022860302215838E-3</v>
      </c>
      <c r="F10802">
        <v>2.6695594445966801E-2</v>
      </c>
      <c r="G10802">
        <v>4.0091656361463862E-2</v>
      </c>
      <c r="H10802">
        <v>6.1066990808888673E-2</v>
      </c>
      <c r="I10802">
        <v>0.93685353862731235</v>
      </c>
      <c r="J10802">
        <v>0.70357769999999997</v>
      </c>
      <c r="K10802">
        <f t="shared" si="1270"/>
        <v>0.27975639929547047</v>
      </c>
      <c r="L10802">
        <f t="shared" si="1271"/>
        <v>0.79765015773825343</v>
      </c>
    </row>
    <row r="10803" spans="1:12" hidden="1" x14ac:dyDescent="0.2">
      <c r="A10803" t="s">
        <v>9</v>
      </c>
      <c r="B10803" t="s">
        <v>149</v>
      </c>
      <c r="C10803" t="s">
        <v>24</v>
      </c>
      <c r="D10803">
        <v>2050</v>
      </c>
      <c r="E10803">
        <v>2.7022860302215838E-3</v>
      </c>
      <c r="F10803">
        <v>2.6695594445966801E-2</v>
      </c>
      <c r="G10803">
        <v>4.0091656361463862E-2</v>
      </c>
      <c r="H10803">
        <v>6.1066990808888673E-2</v>
      </c>
      <c r="I10803">
        <v>0.93685353862731235</v>
      </c>
      <c r="J10803">
        <v>0.71298229999999996</v>
      </c>
      <c r="K10803">
        <f t="shared" si="1270"/>
        <v>0.28637911262068666</v>
      </c>
      <c r="L10803">
        <f t="shared" si="1271"/>
        <v>0.79485425851234981</v>
      </c>
    </row>
    <row r="10804" spans="1:12" hidden="1" x14ac:dyDescent="0.2">
      <c r="A10804" t="s">
        <v>9</v>
      </c>
      <c r="B10804" t="s">
        <v>149</v>
      </c>
      <c r="C10804" t="s">
        <v>24</v>
      </c>
      <c r="D10804">
        <v>2055</v>
      </c>
      <c r="E10804">
        <v>2.7022860302215838E-3</v>
      </c>
      <c r="F10804">
        <v>2.6695594445966801E-2</v>
      </c>
      <c r="G10804">
        <v>4.0091656361463862E-2</v>
      </c>
      <c r="H10804">
        <v>6.1066990808888673E-2</v>
      </c>
      <c r="I10804">
        <v>0.93685353862731235</v>
      </c>
      <c r="J10804">
        <v>0.72113950000000004</v>
      </c>
      <c r="K10804">
        <f t="shared" si="1270"/>
        <v>0.29178894973492431</v>
      </c>
      <c r="L10804">
        <f t="shared" si="1271"/>
        <v>0.79258490013406491</v>
      </c>
    </row>
    <row r="10805" spans="1:12" hidden="1" x14ac:dyDescent="0.2">
      <c r="A10805" t="s">
        <v>9</v>
      </c>
      <c r="B10805" t="s">
        <v>149</v>
      </c>
      <c r="C10805" t="s">
        <v>24</v>
      </c>
      <c r="D10805">
        <v>2060</v>
      </c>
      <c r="E10805">
        <v>2.7022860302215838E-3</v>
      </c>
      <c r="F10805">
        <v>2.6695594445966801E-2</v>
      </c>
      <c r="G10805">
        <v>4.0091656361463862E-2</v>
      </c>
      <c r="H10805">
        <v>6.1066990808888673E-2</v>
      </c>
      <c r="I10805">
        <v>0.93685353862731235</v>
      </c>
      <c r="J10805">
        <v>0.7294022</v>
      </c>
      <c r="K10805">
        <f t="shared" si="1270"/>
        <v>0.29678916396973648</v>
      </c>
      <c r="L10805">
        <f t="shared" si="1271"/>
        <v>0.79049886674860237</v>
      </c>
    </row>
    <row r="10806" spans="1:12" hidden="1" x14ac:dyDescent="0.2">
      <c r="A10806" t="s">
        <v>9</v>
      </c>
      <c r="B10806" t="s">
        <v>149</v>
      </c>
      <c r="C10806" t="s">
        <v>24</v>
      </c>
      <c r="D10806">
        <v>2065</v>
      </c>
      <c r="E10806">
        <v>2.7022860302215838E-3</v>
      </c>
      <c r="F10806">
        <v>2.6695594445966801E-2</v>
      </c>
      <c r="G10806">
        <v>4.0091656361463862E-2</v>
      </c>
      <c r="H10806">
        <v>6.1066990808888673E-2</v>
      </c>
      <c r="I10806">
        <v>0.93685353862731235</v>
      </c>
      <c r="J10806">
        <v>0.73601539999999999</v>
      </c>
      <c r="K10806">
        <f t="shared" si="1270"/>
        <v>0.30102105034816623</v>
      </c>
      <c r="L10806">
        <f t="shared" si="1271"/>
        <v>0.78874193141555349</v>
      </c>
    </row>
    <row r="10807" spans="1:12" hidden="1" x14ac:dyDescent="0.2">
      <c r="A10807" t="s">
        <v>9</v>
      </c>
      <c r="B10807" t="s">
        <v>149</v>
      </c>
      <c r="C10807" t="s">
        <v>24</v>
      </c>
      <c r="D10807">
        <v>2070</v>
      </c>
      <c r="E10807">
        <v>2.7022860302215838E-3</v>
      </c>
      <c r="F10807">
        <v>2.6695594445966801E-2</v>
      </c>
      <c r="G10807">
        <v>4.0091656361463862E-2</v>
      </c>
      <c r="H10807">
        <v>6.1066990808888673E-2</v>
      </c>
      <c r="I10807">
        <v>0.93685353862731235</v>
      </c>
      <c r="J10807">
        <v>0.74329789999999996</v>
      </c>
      <c r="K10807">
        <f t="shared" si="1270"/>
        <v>0.30522080360752379</v>
      </c>
      <c r="L10807">
        <f t="shared" si="1271"/>
        <v>0.78700604074928926</v>
      </c>
    </row>
    <row r="10808" spans="1:12" hidden="1" x14ac:dyDescent="0.2">
      <c r="A10808" t="s">
        <v>9</v>
      </c>
      <c r="B10808" t="s">
        <v>149</v>
      </c>
      <c r="C10808" t="s">
        <v>24</v>
      </c>
      <c r="D10808">
        <v>2075</v>
      </c>
      <c r="E10808">
        <v>2.7022860302215838E-3</v>
      </c>
      <c r="F10808">
        <v>2.6695594445966801E-2</v>
      </c>
      <c r="G10808">
        <v>4.0091656361463862E-2</v>
      </c>
      <c r="H10808">
        <v>6.1066990808888673E-2</v>
      </c>
      <c r="I10808">
        <v>0.93685353862731235</v>
      </c>
      <c r="J10808">
        <v>0.74978630000000002</v>
      </c>
      <c r="K10808">
        <f t="shared" si="1270"/>
        <v>0.30910795381038086</v>
      </c>
      <c r="L10808">
        <f t="shared" si="1271"/>
        <v>0.78540615384028745</v>
      </c>
    </row>
    <row r="10809" spans="1:12" hidden="1" x14ac:dyDescent="0.2">
      <c r="A10809" t="s">
        <v>9</v>
      </c>
      <c r="B10809" t="s">
        <v>149</v>
      </c>
      <c r="C10809" t="s">
        <v>24</v>
      </c>
      <c r="D10809">
        <v>2080</v>
      </c>
      <c r="E10809">
        <v>2.7022860302215838E-3</v>
      </c>
      <c r="F10809">
        <v>2.6695594445966801E-2</v>
      </c>
      <c r="G10809">
        <v>4.0091656361463862E-2</v>
      </c>
      <c r="H10809">
        <v>6.1066990808888673E-2</v>
      </c>
      <c r="I10809">
        <v>0.93685353862731235</v>
      </c>
      <c r="J10809">
        <v>0.75586679999999995</v>
      </c>
      <c r="K10809">
        <f t="shared" si="1270"/>
        <v>0.31272782855792303</v>
      </c>
      <c r="L10809">
        <f t="shared" si="1271"/>
        <v>0.78392211128558009</v>
      </c>
    </row>
    <row r="10810" spans="1:12" hidden="1" x14ac:dyDescent="0.2">
      <c r="A10810" t="s">
        <v>9</v>
      </c>
      <c r="B10810" t="s">
        <v>149</v>
      </c>
      <c r="C10810" t="s">
        <v>24</v>
      </c>
      <c r="D10810">
        <v>2085</v>
      </c>
      <c r="E10810">
        <v>2.7022860302215838E-3</v>
      </c>
      <c r="F10810">
        <v>2.6695594445966801E-2</v>
      </c>
      <c r="G10810">
        <v>4.0091656361463862E-2</v>
      </c>
      <c r="H10810">
        <v>6.1066990808888673E-2</v>
      </c>
      <c r="I10810">
        <v>0.93685353862731235</v>
      </c>
      <c r="J10810">
        <v>0.76192769999999999</v>
      </c>
      <c r="K10810">
        <f t="shared" si="1270"/>
        <v>0.31624169619030013</v>
      </c>
      <c r="L10810">
        <f t="shared" si="1271"/>
        <v>0.78248688303345226</v>
      </c>
    </row>
    <row r="10811" spans="1:12" hidden="1" x14ac:dyDescent="0.2">
      <c r="A10811" t="s">
        <v>9</v>
      </c>
      <c r="B10811" t="s">
        <v>149</v>
      </c>
      <c r="C10811" t="s">
        <v>24</v>
      </c>
      <c r="D10811">
        <v>2090</v>
      </c>
      <c r="E10811">
        <v>2.7022860302215838E-3</v>
      </c>
      <c r="F10811">
        <v>2.6695594445966801E-2</v>
      </c>
      <c r="G10811">
        <v>4.0091656361463862E-2</v>
      </c>
      <c r="H10811">
        <v>6.1066990808888673E-2</v>
      </c>
      <c r="I10811">
        <v>0.93685353862731235</v>
      </c>
      <c r="J10811">
        <v>0.76837610000000001</v>
      </c>
      <c r="K10811">
        <f t="shared" si="1270"/>
        <v>0.31985774901758868</v>
      </c>
      <c r="L10811">
        <f t="shared" si="1271"/>
        <v>0.78101539402161146</v>
      </c>
    </row>
    <row r="10812" spans="1:12" hidden="1" x14ac:dyDescent="0.2">
      <c r="A10812" t="s">
        <v>9</v>
      </c>
      <c r="B10812" t="s">
        <v>149</v>
      </c>
      <c r="C10812" t="s">
        <v>24</v>
      </c>
      <c r="D10812">
        <v>2095</v>
      </c>
      <c r="E10812">
        <v>2.7022860302215838E-3</v>
      </c>
      <c r="F10812">
        <v>2.6695594445966801E-2</v>
      </c>
      <c r="G10812">
        <v>4.0091656361463862E-2</v>
      </c>
      <c r="H10812">
        <v>6.1066990808888673E-2</v>
      </c>
      <c r="I10812">
        <v>0.93685353862731235</v>
      </c>
      <c r="J10812">
        <v>0.77435259999999995</v>
      </c>
      <c r="K10812">
        <f t="shared" si="1270"/>
        <v>0.32332959895738056</v>
      </c>
      <c r="L10812">
        <f t="shared" si="1271"/>
        <v>0.77960778415161747</v>
      </c>
    </row>
    <row r="10813" spans="1:12" hidden="1" x14ac:dyDescent="0.2">
      <c r="A10813" t="s">
        <v>9</v>
      </c>
      <c r="B10813" t="s">
        <v>149</v>
      </c>
      <c r="C10813" t="s">
        <v>24</v>
      </c>
      <c r="D10813">
        <v>2100</v>
      </c>
      <c r="E10813">
        <v>2.7022860302215838E-3</v>
      </c>
      <c r="F10813">
        <v>2.6695594445966801E-2</v>
      </c>
      <c r="G10813">
        <v>4.0091656361463862E-2</v>
      </c>
      <c r="H10813">
        <v>6.1066990808888673E-2</v>
      </c>
      <c r="I10813">
        <v>0.93685353862731235</v>
      </c>
    </row>
    <row r="10814" spans="1:12" hidden="1" x14ac:dyDescent="0.2">
      <c r="A10814" t="s">
        <v>12</v>
      </c>
      <c r="B10814" t="s">
        <v>149</v>
      </c>
      <c r="C10814" t="s">
        <v>24</v>
      </c>
      <c r="D10814">
        <v>2020</v>
      </c>
      <c r="E10814">
        <v>2.7022860302215838E-3</v>
      </c>
      <c r="F10814">
        <v>2.6695594445966801E-2</v>
      </c>
      <c r="G10814">
        <v>4.0091656361463862E-2</v>
      </c>
      <c r="H10814">
        <v>6.1066990808888673E-2</v>
      </c>
      <c r="I10814">
        <v>0.93685353862731235</v>
      </c>
      <c r="J10814">
        <v>0.6292605</v>
      </c>
      <c r="K10814">
        <f>0.70165+(-0.8523*I10814)+(0.37107*J10814)</f>
        <v>0.13666942276294169</v>
      </c>
      <c r="L10814">
        <f>G10814/(G10814+E10814+(K10814*F10814))</f>
        <v>0.86325522332736138</v>
      </c>
    </row>
    <row r="10815" spans="1:12" hidden="1" x14ac:dyDescent="0.2">
      <c r="A10815" t="s">
        <v>12</v>
      </c>
      <c r="B10815" t="s">
        <v>149</v>
      </c>
      <c r="C10815" t="s">
        <v>24</v>
      </c>
      <c r="D10815">
        <v>2025</v>
      </c>
      <c r="E10815">
        <v>2.7022860302215838E-3</v>
      </c>
      <c r="F10815">
        <v>2.6695594445966801E-2</v>
      </c>
      <c r="G10815">
        <v>4.0091656361463862E-2</v>
      </c>
      <c r="H10815">
        <v>6.1066990808888673E-2</v>
      </c>
      <c r="I10815">
        <v>0.93685353862731235</v>
      </c>
      <c r="J10815">
        <v>0.63950870000000004</v>
      </c>
      <c r="K10815">
        <f>0.70165+(-0.8523*L10814)+(0.37107*J10815)</f>
        <v>0.20320006646709002</v>
      </c>
      <c r="L10815">
        <f>G10815/(G10815+E10815+(K10815*F10815))</f>
        <v>0.83145816528622085</v>
      </c>
    </row>
    <row r="10816" spans="1:12" hidden="1" x14ac:dyDescent="0.2">
      <c r="A10816" t="s">
        <v>12</v>
      </c>
      <c r="B10816" t="s">
        <v>149</v>
      </c>
      <c r="C10816" t="s">
        <v>24</v>
      </c>
      <c r="D10816">
        <v>2030</v>
      </c>
      <c r="E10816">
        <v>2.7022860302215838E-3</v>
      </c>
      <c r="F10816">
        <v>2.6695594445966801E-2</v>
      </c>
      <c r="G10816">
        <v>4.0091656361463862E-2</v>
      </c>
      <c r="H10816">
        <v>6.1066990808888673E-2</v>
      </c>
      <c r="I10816">
        <v>0.93685353862731235</v>
      </c>
      <c r="J10816">
        <v>0.64871840000000003</v>
      </c>
      <c r="K10816">
        <f t="shared" ref="K10816:K10829" si="1272">0.70165+(-0.8523*L10815)+(0.37107*J10816)</f>
        <v>0.23371814241455408</v>
      </c>
      <c r="L10816">
        <f t="shared" ref="L10816:L10829" si="1273">G10816/(G10816+E10816+(K10816*F10816))</f>
        <v>0.81764328820928378</v>
      </c>
    </row>
    <row r="10817" spans="1:12" hidden="1" x14ac:dyDescent="0.2">
      <c r="A10817" t="s">
        <v>12</v>
      </c>
      <c r="B10817" t="s">
        <v>149</v>
      </c>
      <c r="C10817" t="s">
        <v>24</v>
      </c>
      <c r="D10817">
        <v>2035</v>
      </c>
      <c r="E10817">
        <v>2.7022860302215838E-3</v>
      </c>
      <c r="F10817">
        <v>2.6695594445966801E-2</v>
      </c>
      <c r="G10817">
        <v>4.0091656361463862E-2</v>
      </c>
      <c r="H10817">
        <v>6.1066990808888673E-2</v>
      </c>
      <c r="I10817">
        <v>0.93685353862731235</v>
      </c>
      <c r="J10817">
        <v>0.65818030000000005</v>
      </c>
      <c r="K10817">
        <f t="shared" si="1272"/>
        <v>0.24900358938022754</v>
      </c>
      <c r="L10817">
        <f t="shared" si="1273"/>
        <v>0.81089502133388669</v>
      </c>
    </row>
    <row r="10818" spans="1:12" hidden="1" x14ac:dyDescent="0.2">
      <c r="A10818" t="s">
        <v>12</v>
      </c>
      <c r="B10818" t="s">
        <v>149</v>
      </c>
      <c r="C10818" t="s">
        <v>24</v>
      </c>
      <c r="D10818">
        <v>2040</v>
      </c>
      <c r="E10818">
        <v>2.7022860302215838E-3</v>
      </c>
      <c r="F10818">
        <v>2.6695594445966801E-2</v>
      </c>
      <c r="G10818">
        <v>4.0091656361463862E-2</v>
      </c>
      <c r="H10818">
        <v>6.1066990808888673E-2</v>
      </c>
      <c r="I10818">
        <v>0.93685353862731235</v>
      </c>
      <c r="J10818">
        <v>0.66858099999999998</v>
      </c>
      <c r="K10818">
        <f t="shared" si="1272"/>
        <v>0.25861452498712839</v>
      </c>
      <c r="L10818">
        <f t="shared" si="1273"/>
        <v>0.80670869925202526</v>
      </c>
    </row>
    <row r="10819" spans="1:12" hidden="1" x14ac:dyDescent="0.2">
      <c r="A10819" t="s">
        <v>12</v>
      </c>
      <c r="B10819" t="s">
        <v>149</v>
      </c>
      <c r="C10819" t="s">
        <v>24</v>
      </c>
      <c r="D10819">
        <v>2045</v>
      </c>
      <c r="E10819">
        <v>2.7022860302215838E-3</v>
      </c>
      <c r="F10819">
        <v>2.6695594445966801E-2</v>
      </c>
      <c r="G10819">
        <v>4.0091656361463862E-2</v>
      </c>
      <c r="H10819">
        <v>6.1066990808888673E-2</v>
      </c>
      <c r="I10819">
        <v>0.93685353862731235</v>
      </c>
      <c r="J10819">
        <v>0.6762167</v>
      </c>
      <c r="K10819">
        <f t="shared" si="1272"/>
        <v>0.26501590649649887</v>
      </c>
      <c r="L10819">
        <f t="shared" si="1273"/>
        <v>0.80394429212369678</v>
      </c>
    </row>
    <row r="10820" spans="1:12" hidden="1" x14ac:dyDescent="0.2">
      <c r="A10820" t="s">
        <v>12</v>
      </c>
      <c r="B10820" t="s">
        <v>149</v>
      </c>
      <c r="C10820" t="s">
        <v>24</v>
      </c>
      <c r="D10820">
        <v>2050</v>
      </c>
      <c r="E10820">
        <v>2.7022860302215838E-3</v>
      </c>
      <c r="F10820">
        <v>2.6695594445966801E-2</v>
      </c>
      <c r="G10820">
        <v>4.0091656361463862E-2</v>
      </c>
      <c r="H10820">
        <v>6.1066990808888673E-2</v>
      </c>
      <c r="I10820">
        <v>0.93685353862731235</v>
      </c>
      <c r="J10820">
        <v>0.68395090000000003</v>
      </c>
      <c r="K10820">
        <f t="shared" si="1272"/>
        <v>0.27024194028597326</v>
      </c>
      <c r="L10820">
        <f t="shared" si="1273"/>
        <v>0.80170146168412248</v>
      </c>
    </row>
    <row r="10821" spans="1:12" hidden="1" x14ac:dyDescent="0.2">
      <c r="A10821" t="s">
        <v>12</v>
      </c>
      <c r="B10821" t="s">
        <v>149</v>
      </c>
      <c r="C10821" t="s">
        <v>24</v>
      </c>
      <c r="D10821">
        <v>2055</v>
      </c>
      <c r="E10821">
        <v>2.7022860302215838E-3</v>
      </c>
      <c r="F10821">
        <v>2.6695594445966801E-2</v>
      </c>
      <c r="G10821">
        <v>4.0091656361463862E-2</v>
      </c>
      <c r="H10821">
        <v>6.1066990808888673E-2</v>
      </c>
      <c r="I10821">
        <v>0.93685353862731235</v>
      </c>
      <c r="J10821">
        <v>0.68861269999999997</v>
      </c>
      <c r="K10821">
        <f t="shared" si="1272"/>
        <v>0.27388335879562242</v>
      </c>
      <c r="L10821">
        <f t="shared" si="1273"/>
        <v>0.80014607582125818</v>
      </c>
    </row>
    <row r="10822" spans="1:12" hidden="1" x14ac:dyDescent="0.2">
      <c r="A10822" t="s">
        <v>12</v>
      </c>
      <c r="B10822" t="s">
        <v>149</v>
      </c>
      <c r="C10822" t="s">
        <v>24</v>
      </c>
      <c r="D10822">
        <v>2060</v>
      </c>
      <c r="E10822">
        <v>2.7022860302215838E-3</v>
      </c>
      <c r="F10822">
        <v>2.6695594445966801E-2</v>
      </c>
      <c r="G10822">
        <v>4.0091656361463862E-2</v>
      </c>
      <c r="H10822">
        <v>6.1066990808888673E-2</v>
      </c>
      <c r="I10822">
        <v>0.93685353862731235</v>
      </c>
      <c r="J10822">
        <v>0.69359910000000002</v>
      </c>
      <c r="K10822">
        <f t="shared" si="1272"/>
        <v>0.27705931761454172</v>
      </c>
      <c r="L10822">
        <f t="shared" si="1273"/>
        <v>0.7987944242187105</v>
      </c>
    </row>
    <row r="10823" spans="1:12" hidden="1" x14ac:dyDescent="0.2">
      <c r="A10823" t="s">
        <v>12</v>
      </c>
      <c r="B10823" t="s">
        <v>149</v>
      </c>
      <c r="C10823" t="s">
        <v>24</v>
      </c>
      <c r="D10823">
        <v>2065</v>
      </c>
      <c r="E10823">
        <v>2.7022860302215838E-3</v>
      </c>
      <c r="F10823">
        <v>2.6695594445966801E-2</v>
      </c>
      <c r="G10823">
        <v>4.0091656361463862E-2</v>
      </c>
      <c r="H10823">
        <v>6.1066990808888673E-2</v>
      </c>
      <c r="I10823">
        <v>0.93685353862731235</v>
      </c>
      <c r="J10823">
        <v>0.69866039999999996</v>
      </c>
      <c r="K10823">
        <f t="shared" si="1272"/>
        <v>0.28008942686639304</v>
      </c>
      <c r="L10823">
        <f t="shared" si="1273"/>
        <v>0.79750909448803764</v>
      </c>
    </row>
    <row r="10824" spans="1:12" hidden="1" x14ac:dyDescent="0.2">
      <c r="A10824" t="s">
        <v>12</v>
      </c>
      <c r="B10824" t="s">
        <v>149</v>
      </c>
      <c r="C10824" t="s">
        <v>24</v>
      </c>
      <c r="D10824">
        <v>2070</v>
      </c>
      <c r="E10824">
        <v>2.7022860302215838E-3</v>
      </c>
      <c r="F10824">
        <v>2.6695594445966801E-2</v>
      </c>
      <c r="G10824">
        <v>4.0091656361463862E-2</v>
      </c>
      <c r="H10824">
        <v>6.1066990808888673E-2</v>
      </c>
      <c r="I10824">
        <v>0.93685353862731235</v>
      </c>
      <c r="J10824">
        <v>0.70178220000000002</v>
      </c>
      <c r="K10824">
        <f t="shared" si="1272"/>
        <v>0.28234331972184562</v>
      </c>
      <c r="L10824">
        <f t="shared" si="1273"/>
        <v>0.7965557043394913</v>
      </c>
    </row>
    <row r="10825" spans="1:12" hidden="1" x14ac:dyDescent="0.2">
      <c r="A10825" t="s">
        <v>12</v>
      </c>
      <c r="B10825" t="s">
        <v>149</v>
      </c>
      <c r="C10825" t="s">
        <v>24</v>
      </c>
      <c r="D10825">
        <v>2075</v>
      </c>
      <c r="E10825">
        <v>2.7022860302215838E-3</v>
      </c>
      <c r="F10825">
        <v>2.6695594445966801E-2</v>
      </c>
      <c r="G10825">
        <v>4.0091656361463862E-2</v>
      </c>
      <c r="H10825">
        <v>6.1066990808888673E-2</v>
      </c>
      <c r="I10825">
        <v>0.93685353862731235</v>
      </c>
      <c r="J10825">
        <v>0.70635250000000005</v>
      </c>
      <c r="K10825">
        <f t="shared" si="1272"/>
        <v>0.28485179536645167</v>
      </c>
      <c r="L10825">
        <f t="shared" si="1273"/>
        <v>0.79549730307712985</v>
      </c>
    </row>
    <row r="10826" spans="1:12" hidden="1" x14ac:dyDescent="0.2">
      <c r="A10826" t="s">
        <v>12</v>
      </c>
      <c r="B10826" t="s">
        <v>149</v>
      </c>
      <c r="C10826" t="s">
        <v>24</v>
      </c>
      <c r="D10826">
        <v>2080</v>
      </c>
      <c r="E10826">
        <v>2.7022860302215838E-3</v>
      </c>
      <c r="F10826">
        <v>2.6695594445966801E-2</v>
      </c>
      <c r="G10826">
        <v>4.0091656361463862E-2</v>
      </c>
      <c r="H10826">
        <v>6.1066990808888673E-2</v>
      </c>
      <c r="I10826">
        <v>0.93685353862731235</v>
      </c>
      <c r="J10826">
        <v>0.71081919999999998</v>
      </c>
      <c r="K10826">
        <f t="shared" si="1272"/>
        <v>0.28741132913136225</v>
      </c>
      <c r="L10826">
        <f t="shared" si="1273"/>
        <v>0.79442025403315475</v>
      </c>
    </row>
    <row r="10827" spans="1:12" hidden="1" x14ac:dyDescent="0.2">
      <c r="A10827" t="s">
        <v>12</v>
      </c>
      <c r="B10827" t="s">
        <v>149</v>
      </c>
      <c r="C10827" t="s">
        <v>24</v>
      </c>
      <c r="D10827">
        <v>2085</v>
      </c>
      <c r="E10827">
        <v>2.7022860302215838E-3</v>
      </c>
      <c r="F10827">
        <v>2.6695594445966801E-2</v>
      </c>
      <c r="G10827">
        <v>4.0091656361463862E-2</v>
      </c>
      <c r="H10827">
        <v>6.1066990808888673E-2</v>
      </c>
      <c r="I10827">
        <v>0.93685353862731235</v>
      </c>
      <c r="J10827">
        <v>0.71518839999999995</v>
      </c>
      <c r="K10827">
        <f t="shared" si="1272"/>
        <v>0.28995057707554228</v>
      </c>
      <c r="L10827">
        <f t="shared" si="1273"/>
        <v>0.79335461929568485</v>
      </c>
    </row>
    <row r="10828" spans="1:12" hidden="1" x14ac:dyDescent="0.2">
      <c r="A10828" t="s">
        <v>12</v>
      </c>
      <c r="B10828" t="s">
        <v>149</v>
      </c>
      <c r="C10828" t="s">
        <v>24</v>
      </c>
      <c r="D10828">
        <v>2090</v>
      </c>
      <c r="E10828">
        <v>2.7022860302215838E-3</v>
      </c>
      <c r="F10828">
        <v>2.6695594445966801E-2</v>
      </c>
      <c r="G10828">
        <v>4.0091656361463862E-2</v>
      </c>
      <c r="H10828">
        <v>6.1066990808888673E-2</v>
      </c>
      <c r="I10828">
        <v>0.93685353862731235</v>
      </c>
      <c r="J10828">
        <v>0.71948990000000002</v>
      </c>
      <c r="K10828">
        <f t="shared" si="1272"/>
        <v>0.2924549751672878</v>
      </c>
      <c r="L10828">
        <f t="shared" si="1273"/>
        <v>0.79230640643632777</v>
      </c>
    </row>
    <row r="10829" spans="1:12" hidden="1" x14ac:dyDescent="0.2">
      <c r="A10829" t="s">
        <v>12</v>
      </c>
      <c r="B10829" t="s">
        <v>149</v>
      </c>
      <c r="C10829" t="s">
        <v>24</v>
      </c>
      <c r="D10829">
        <v>2095</v>
      </c>
      <c r="E10829">
        <v>2.7022860302215838E-3</v>
      </c>
      <c r="F10829">
        <v>2.6695594445966801E-2</v>
      </c>
      <c r="G10829">
        <v>4.0091656361463862E-2</v>
      </c>
      <c r="H10829">
        <v>6.1066990808888673E-2</v>
      </c>
      <c r="I10829">
        <v>0.93685353862731235</v>
      </c>
      <c r="J10829">
        <v>0.72415189999999996</v>
      </c>
      <c r="K10829">
        <f t="shared" si="1272"/>
        <v>0.29507829532731794</v>
      </c>
      <c r="L10829">
        <f t="shared" si="1273"/>
        <v>0.79121138508091404</v>
      </c>
    </row>
    <row r="10830" spans="1:12" hidden="1" x14ac:dyDescent="0.2">
      <c r="A10830" t="s">
        <v>12</v>
      </c>
      <c r="B10830" t="s">
        <v>149</v>
      </c>
      <c r="C10830" t="s">
        <v>24</v>
      </c>
      <c r="D10830">
        <v>2100</v>
      </c>
      <c r="E10830">
        <v>2.7022860302215838E-3</v>
      </c>
      <c r="F10830">
        <v>2.6695594445966801E-2</v>
      </c>
      <c r="G10830">
        <v>4.0091656361463862E-2</v>
      </c>
      <c r="H10830">
        <v>6.1066990808888673E-2</v>
      </c>
      <c r="I10830">
        <v>0.93685353862731235</v>
      </c>
    </row>
    <row r="10831" spans="1:12" hidden="1" x14ac:dyDescent="0.2">
      <c r="A10831" t="s">
        <v>13</v>
      </c>
      <c r="B10831" t="s">
        <v>149</v>
      </c>
      <c r="C10831" t="s">
        <v>24</v>
      </c>
      <c r="D10831">
        <v>2020</v>
      </c>
      <c r="E10831">
        <v>2.7022860302215838E-3</v>
      </c>
      <c r="F10831">
        <v>2.6695594445966801E-2</v>
      </c>
      <c r="G10831">
        <v>4.0091656361463862E-2</v>
      </c>
      <c r="H10831">
        <v>6.1066990808888673E-2</v>
      </c>
      <c r="I10831">
        <v>0.93685353862731235</v>
      </c>
      <c r="J10831">
        <v>0.62856659999999998</v>
      </c>
      <c r="K10831">
        <f>0.70165+(-0.8523*I10831)+(0.37107*J10831)</f>
        <v>0.13641193728994169</v>
      </c>
      <c r="L10831">
        <f>G10831/(G10831+E10831+(K10831*F10831))</f>
        <v>0.86338300866971518</v>
      </c>
    </row>
    <row r="10832" spans="1:12" hidden="1" x14ac:dyDescent="0.2">
      <c r="A10832" t="s">
        <v>13</v>
      </c>
      <c r="B10832" t="s">
        <v>149</v>
      </c>
      <c r="C10832" t="s">
        <v>24</v>
      </c>
      <c r="D10832">
        <v>2025</v>
      </c>
      <c r="E10832">
        <v>2.7022860302215838E-3</v>
      </c>
      <c r="F10832">
        <v>2.6695594445966801E-2</v>
      </c>
      <c r="G10832">
        <v>4.0091656361463862E-2</v>
      </c>
      <c r="H10832">
        <v>6.1066990808888673E-2</v>
      </c>
      <c r="I10832">
        <v>0.93685353862731235</v>
      </c>
      <c r="J10832">
        <v>0.63517279999999998</v>
      </c>
      <c r="K10832">
        <f>0.70165+(-0.8523*L10831)+(0.37107*J10832)</f>
        <v>0.20148223260680179</v>
      </c>
      <c r="L10832">
        <f>G10832/(G10832+E10832+(K10832*F10832))</f>
        <v>0.83224968328838123</v>
      </c>
    </row>
    <row r="10833" spans="1:12" hidden="1" x14ac:dyDescent="0.2">
      <c r="A10833" t="s">
        <v>13</v>
      </c>
      <c r="B10833" t="s">
        <v>149</v>
      </c>
      <c r="C10833" t="s">
        <v>24</v>
      </c>
      <c r="D10833">
        <v>2030</v>
      </c>
      <c r="E10833">
        <v>2.7022860302215838E-3</v>
      </c>
      <c r="F10833">
        <v>2.6695594445966801E-2</v>
      </c>
      <c r="G10833">
        <v>4.0091656361463862E-2</v>
      </c>
      <c r="H10833">
        <v>6.1066990808888673E-2</v>
      </c>
      <c r="I10833">
        <v>0.93685353862731235</v>
      </c>
      <c r="J10833">
        <v>0.6412175</v>
      </c>
      <c r="K10833">
        <f t="shared" ref="K10833:K10846" si="1274">0.70165+(-0.8523*L10832)+(0.37107*J10833)</f>
        <v>0.2302601726583127</v>
      </c>
      <c r="L10833">
        <f t="shared" ref="L10833:L10846" si="1275">G10833/(G10833+E10833+(K10833*F10833))</f>
        <v>0.81918553166725228</v>
      </c>
    </row>
    <row r="10834" spans="1:12" hidden="1" x14ac:dyDescent="0.2">
      <c r="A10834" t="s">
        <v>13</v>
      </c>
      <c r="B10834" t="s">
        <v>149</v>
      </c>
      <c r="C10834" t="s">
        <v>24</v>
      </c>
      <c r="D10834">
        <v>2035</v>
      </c>
      <c r="E10834">
        <v>2.7022860302215838E-3</v>
      </c>
      <c r="F10834">
        <v>2.6695594445966801E-2</v>
      </c>
      <c r="G10834">
        <v>4.0091656361463862E-2</v>
      </c>
      <c r="H10834">
        <v>6.1066990808888673E-2</v>
      </c>
      <c r="I10834">
        <v>0.93685353862731235</v>
      </c>
      <c r="J10834">
        <v>0.64770119999999998</v>
      </c>
      <c r="K10834">
        <f t="shared" si="1274"/>
        <v>0.24380065564400091</v>
      </c>
      <c r="L10834">
        <f t="shared" si="1275"/>
        <v>0.81317948860883515</v>
      </c>
    </row>
    <row r="10835" spans="1:12" hidden="1" x14ac:dyDescent="0.2">
      <c r="A10835" t="s">
        <v>13</v>
      </c>
      <c r="B10835" t="s">
        <v>149</v>
      </c>
      <c r="C10835" t="s">
        <v>24</v>
      </c>
      <c r="D10835">
        <v>2040</v>
      </c>
      <c r="E10835">
        <v>2.7022860302215838E-3</v>
      </c>
      <c r="F10835">
        <v>2.6695594445966801E-2</v>
      </c>
      <c r="G10835">
        <v>4.0091656361463862E-2</v>
      </c>
      <c r="H10835">
        <v>6.1066990808888673E-2</v>
      </c>
      <c r="I10835">
        <v>0.93685353862731235</v>
      </c>
      <c r="J10835">
        <v>0.65424099999999996</v>
      </c>
      <c r="K10835">
        <f t="shared" si="1274"/>
        <v>0.25134632972868987</v>
      </c>
      <c r="L10835">
        <f t="shared" si="1275"/>
        <v>0.8098705731257817</v>
      </c>
    </row>
    <row r="10836" spans="1:12" hidden="1" x14ac:dyDescent="0.2">
      <c r="A10836" t="s">
        <v>13</v>
      </c>
      <c r="B10836" t="s">
        <v>149</v>
      </c>
      <c r="C10836" t="s">
        <v>24</v>
      </c>
      <c r="D10836">
        <v>2045</v>
      </c>
      <c r="E10836">
        <v>2.7022860302215838E-3</v>
      </c>
      <c r="F10836">
        <v>2.6695594445966801E-2</v>
      </c>
      <c r="G10836">
        <v>4.0091656361463862E-2</v>
      </c>
      <c r="H10836">
        <v>6.1066990808888673E-2</v>
      </c>
      <c r="I10836">
        <v>0.93685353862731235</v>
      </c>
      <c r="J10836">
        <v>0.66006620000000005</v>
      </c>
      <c r="K10836">
        <f t="shared" si="1274"/>
        <v>0.25632807535889635</v>
      </c>
      <c r="L10836">
        <f t="shared" si="1275"/>
        <v>0.80770070556816731</v>
      </c>
    </row>
    <row r="10837" spans="1:12" hidden="1" x14ac:dyDescent="0.2">
      <c r="A10837" t="s">
        <v>13</v>
      </c>
      <c r="B10837" t="s">
        <v>149</v>
      </c>
      <c r="C10837" t="s">
        <v>24</v>
      </c>
      <c r="D10837">
        <v>2050</v>
      </c>
      <c r="E10837">
        <v>2.7022860302215838E-3</v>
      </c>
      <c r="F10837">
        <v>2.6695594445966801E-2</v>
      </c>
      <c r="G10837">
        <v>4.0091656361463862E-2</v>
      </c>
      <c r="H10837">
        <v>6.1066990808888673E-2</v>
      </c>
      <c r="I10837">
        <v>0.93685353862731235</v>
      </c>
      <c r="J10837">
        <v>0.66560269999999999</v>
      </c>
      <c r="K10837">
        <f t="shared" si="1274"/>
        <v>0.26023188253325102</v>
      </c>
      <c r="L10837">
        <f t="shared" si="1275"/>
        <v>0.80600845754349748</v>
      </c>
    </row>
    <row r="10838" spans="1:12" hidden="1" x14ac:dyDescent="0.2">
      <c r="A10838" t="s">
        <v>13</v>
      </c>
      <c r="B10838" t="s">
        <v>149</v>
      </c>
      <c r="C10838" t="s">
        <v>24</v>
      </c>
      <c r="D10838">
        <v>2055</v>
      </c>
      <c r="E10838">
        <v>2.7022860302215838E-3</v>
      </c>
      <c r="F10838">
        <v>2.6695594445966801E-2</v>
      </c>
      <c r="G10838">
        <v>4.0091656361463862E-2</v>
      </c>
      <c r="H10838">
        <v>6.1066990808888673E-2</v>
      </c>
      <c r="I10838">
        <v>0.93685353862731235</v>
      </c>
      <c r="J10838">
        <v>0.66984790000000005</v>
      </c>
      <c r="K10838">
        <f t="shared" si="1274"/>
        <v>0.26324945188867721</v>
      </c>
      <c r="L10838">
        <f t="shared" si="1275"/>
        <v>0.80470523290563412</v>
      </c>
    </row>
    <row r="10839" spans="1:12" hidden="1" x14ac:dyDescent="0.2">
      <c r="A10839" t="s">
        <v>13</v>
      </c>
      <c r="B10839" t="s">
        <v>149</v>
      </c>
      <c r="C10839" t="s">
        <v>24</v>
      </c>
      <c r="D10839">
        <v>2060</v>
      </c>
      <c r="E10839">
        <v>2.7022860302215838E-3</v>
      </c>
      <c r="F10839">
        <v>2.6695594445966801E-2</v>
      </c>
      <c r="G10839">
        <v>4.0091656361463862E-2</v>
      </c>
      <c r="H10839">
        <v>6.1066990808888673E-2</v>
      </c>
      <c r="I10839">
        <v>0.93685353862731235</v>
      </c>
      <c r="J10839">
        <v>0.67315999999999998</v>
      </c>
      <c r="K10839">
        <f t="shared" si="1274"/>
        <v>0.26558921119452805</v>
      </c>
      <c r="L10839">
        <f t="shared" si="1275"/>
        <v>0.80369763722504106</v>
      </c>
    </row>
    <row r="10840" spans="1:12" hidden="1" x14ac:dyDescent="0.2">
      <c r="A10840" t="s">
        <v>13</v>
      </c>
      <c r="B10840" t="s">
        <v>149</v>
      </c>
      <c r="C10840" t="s">
        <v>24</v>
      </c>
      <c r="D10840">
        <v>2065</v>
      </c>
      <c r="E10840">
        <v>2.7022860302215838E-3</v>
      </c>
      <c r="F10840">
        <v>2.6695594445966801E-2</v>
      </c>
      <c r="G10840">
        <v>4.0091656361463862E-2</v>
      </c>
      <c r="H10840">
        <v>6.1066990808888673E-2</v>
      </c>
      <c r="I10840">
        <v>0.93685353862731235</v>
      </c>
      <c r="J10840">
        <v>0.67562279999999997</v>
      </c>
      <c r="K10840">
        <f t="shared" si="1274"/>
        <v>0.26736185618909752</v>
      </c>
      <c r="L10840">
        <f t="shared" si="1275"/>
        <v>0.80293594248588085</v>
      </c>
    </row>
    <row r="10841" spans="1:12" hidden="1" x14ac:dyDescent="0.2">
      <c r="A10841" t="s">
        <v>13</v>
      </c>
      <c r="B10841" t="s">
        <v>149</v>
      </c>
      <c r="C10841" t="s">
        <v>24</v>
      </c>
      <c r="D10841">
        <v>2070</v>
      </c>
      <c r="E10841">
        <v>2.7022860302215838E-3</v>
      </c>
      <c r="F10841">
        <v>2.6695594445966801E-2</v>
      </c>
      <c r="G10841">
        <v>4.0091656361463862E-2</v>
      </c>
      <c r="H10841">
        <v>6.1066990808888673E-2</v>
      </c>
      <c r="I10841">
        <v>0.93685353862731235</v>
      </c>
      <c r="J10841">
        <v>0.67781389999999997</v>
      </c>
      <c r="K10841">
        <f t="shared" si="1274"/>
        <v>0.26882410009228375</v>
      </c>
      <c r="L10841">
        <f t="shared" si="1275"/>
        <v>0.80230871104102408</v>
      </c>
    </row>
    <row r="10842" spans="1:12" hidden="1" x14ac:dyDescent="0.2">
      <c r="A10842" t="s">
        <v>13</v>
      </c>
      <c r="B10842" t="s">
        <v>149</v>
      </c>
      <c r="C10842" t="s">
        <v>24</v>
      </c>
      <c r="D10842">
        <v>2075</v>
      </c>
      <c r="E10842">
        <v>2.7022860302215838E-3</v>
      </c>
      <c r="F10842">
        <v>2.6695594445966801E-2</v>
      </c>
      <c r="G10842">
        <v>4.0091656361463862E-2</v>
      </c>
      <c r="H10842">
        <v>6.1066990808888673E-2</v>
      </c>
      <c r="I10842">
        <v>0.93685353862731235</v>
      </c>
      <c r="J10842">
        <v>0.67987189999999997</v>
      </c>
      <c r="K10842">
        <f t="shared" si="1274"/>
        <v>0.27012235151273523</v>
      </c>
      <c r="L10842">
        <f t="shared" si="1275"/>
        <v>0.80175264507854571</v>
      </c>
    </row>
    <row r="10843" spans="1:12" hidden="1" x14ac:dyDescent="0.2">
      <c r="A10843" t="s">
        <v>13</v>
      </c>
      <c r="B10843" t="s">
        <v>149</v>
      </c>
      <c r="C10843" t="s">
        <v>24</v>
      </c>
      <c r="D10843">
        <v>2080</v>
      </c>
      <c r="E10843">
        <v>2.7022860302215838E-3</v>
      </c>
      <c r="F10843">
        <v>2.6695594445966801E-2</v>
      </c>
      <c r="G10843">
        <v>4.0091656361463862E-2</v>
      </c>
      <c r="H10843">
        <v>6.1066990808888673E-2</v>
      </c>
      <c r="I10843">
        <v>0.93685353862731235</v>
      </c>
      <c r="J10843">
        <v>0.68186190000000002</v>
      </c>
      <c r="K10843">
        <f t="shared" si="1274"/>
        <v>0.27133471583255553</v>
      </c>
      <c r="L10843">
        <f t="shared" si="1275"/>
        <v>0.80123406175323708</v>
      </c>
    </row>
    <row r="10844" spans="1:12" hidden="1" x14ac:dyDescent="0.2">
      <c r="A10844" t="s">
        <v>13</v>
      </c>
      <c r="B10844" t="s">
        <v>149</v>
      </c>
      <c r="C10844" t="s">
        <v>24</v>
      </c>
      <c r="D10844">
        <v>2085</v>
      </c>
      <c r="E10844">
        <v>2.7022860302215838E-3</v>
      </c>
      <c r="F10844">
        <v>2.6695594445966801E-2</v>
      </c>
      <c r="G10844">
        <v>4.0091656361463862E-2</v>
      </c>
      <c r="H10844">
        <v>6.1066990808888673E-2</v>
      </c>
      <c r="I10844">
        <v>0.93685353862731235</v>
      </c>
      <c r="J10844">
        <v>0.68381259999999999</v>
      </c>
      <c r="K10844">
        <f t="shared" si="1274"/>
        <v>0.27250055064971607</v>
      </c>
      <c r="L10844">
        <f t="shared" si="1275"/>
        <v>0.800736013543764</v>
      </c>
    </row>
    <row r="10845" spans="1:12" hidden="1" x14ac:dyDescent="0.2">
      <c r="A10845" t="s">
        <v>13</v>
      </c>
      <c r="B10845" t="s">
        <v>149</v>
      </c>
      <c r="C10845" t="s">
        <v>24</v>
      </c>
      <c r="D10845">
        <v>2090</v>
      </c>
      <c r="E10845">
        <v>2.7022860302215838E-3</v>
      </c>
      <c r="F10845">
        <v>2.6695594445966801E-2</v>
      </c>
      <c r="G10845">
        <v>4.0091656361463862E-2</v>
      </c>
      <c r="H10845">
        <v>6.1066990808888673E-2</v>
      </c>
      <c r="I10845">
        <v>0.93685353862731235</v>
      </c>
      <c r="J10845">
        <v>0.68578329999999998</v>
      </c>
      <c r="K10845">
        <f>0.70165+(-0.8523*L10844)+(0.37107*J10845)</f>
        <v>0.27365630478764996</v>
      </c>
      <c r="L10845">
        <f t="shared" si="1275"/>
        <v>0.80024288262228327</v>
      </c>
    </row>
    <row r="10846" spans="1:12" hidden="1" x14ac:dyDescent="0.2">
      <c r="A10846" t="s">
        <v>13</v>
      </c>
      <c r="B10846" t="s">
        <v>149</v>
      </c>
      <c r="C10846" t="s">
        <v>24</v>
      </c>
      <c r="D10846">
        <v>2095</v>
      </c>
      <c r="E10846">
        <v>2.7022860302215838E-3</v>
      </c>
      <c r="F10846">
        <v>2.6695594445966801E-2</v>
      </c>
      <c r="G10846">
        <v>4.0091656361463862E-2</v>
      </c>
      <c r="H10846">
        <v>6.1066990808888673E-2</v>
      </c>
      <c r="I10846">
        <v>0.93685353862731235</v>
      </c>
      <c r="J10846">
        <v>0.6877626</v>
      </c>
      <c r="K10846">
        <f t="shared" si="1274"/>
        <v>0.27481105912302806</v>
      </c>
      <c r="L10846">
        <f t="shared" si="1275"/>
        <v>0.79975078451667014</v>
      </c>
    </row>
    <row r="10847" spans="1:12" hidden="1" x14ac:dyDescent="0.2">
      <c r="A10847" t="s">
        <v>13</v>
      </c>
      <c r="B10847" t="s">
        <v>149</v>
      </c>
      <c r="C10847" t="s">
        <v>24</v>
      </c>
      <c r="D10847">
        <v>2100</v>
      </c>
      <c r="E10847">
        <v>2.7022860302215838E-3</v>
      </c>
      <c r="F10847">
        <v>2.6695594445966801E-2</v>
      </c>
      <c r="G10847">
        <v>4.0091656361463862E-2</v>
      </c>
      <c r="H10847">
        <v>6.1066990808888673E-2</v>
      </c>
      <c r="I10847">
        <v>0.93685353862731235</v>
      </c>
    </row>
    <row r="10848" spans="1:12" hidden="1" x14ac:dyDescent="0.2">
      <c r="A10848" t="s">
        <v>14</v>
      </c>
      <c r="B10848" t="s">
        <v>149</v>
      </c>
      <c r="C10848" t="s">
        <v>24</v>
      </c>
      <c r="D10848">
        <v>2020</v>
      </c>
      <c r="E10848">
        <v>2.7022860302215838E-3</v>
      </c>
      <c r="F10848">
        <v>2.6695594445966801E-2</v>
      </c>
      <c r="G10848">
        <v>4.0091656361463862E-2</v>
      </c>
      <c r="H10848">
        <v>6.1066990808888673E-2</v>
      </c>
      <c r="I10848">
        <v>0.93685353862731235</v>
      </c>
      <c r="J10848">
        <v>0.63088849999999996</v>
      </c>
      <c r="K10848">
        <f>0.70165+(-0.8523*I10848)+(0.37107*J10848)</f>
        <v>0.13727352472294169</v>
      </c>
      <c r="L10848">
        <f>G10848/(G10848+E10848+(K10848*F10848))</f>
        <v>0.86295556697329567</v>
      </c>
    </row>
    <row r="10849" spans="1:12" hidden="1" x14ac:dyDescent="0.2">
      <c r="A10849" t="s">
        <v>14</v>
      </c>
      <c r="B10849" t="s">
        <v>149</v>
      </c>
      <c r="C10849" t="s">
        <v>24</v>
      </c>
      <c r="D10849">
        <v>2025</v>
      </c>
      <c r="E10849">
        <v>2.7022860302215838E-3</v>
      </c>
      <c r="F10849">
        <v>2.6695594445966801E-2</v>
      </c>
      <c r="G10849">
        <v>4.0091656361463862E-2</v>
      </c>
      <c r="H10849">
        <v>6.1066990808888673E-2</v>
      </c>
      <c r="I10849">
        <v>0.93685353862731235</v>
      </c>
      <c r="J10849">
        <v>0.63862969999999997</v>
      </c>
      <c r="K10849">
        <f>0.70165+(-0.8523*L10848)+(0.37107*J10849)</f>
        <v>0.20312929304766009</v>
      </c>
      <c r="L10849">
        <f>G10849/(G10849+E10849+(K10849*F10849))</f>
        <v>0.83149074547514823</v>
      </c>
    </row>
    <row r="10850" spans="1:12" hidden="1" x14ac:dyDescent="0.2">
      <c r="A10850" t="s">
        <v>14</v>
      </c>
      <c r="B10850" t="s">
        <v>149</v>
      </c>
      <c r="C10850" t="s">
        <v>24</v>
      </c>
      <c r="D10850">
        <v>2030</v>
      </c>
      <c r="E10850">
        <v>2.7022860302215838E-3</v>
      </c>
      <c r="F10850">
        <v>2.6695594445966801E-2</v>
      </c>
      <c r="G10850">
        <v>4.0091656361463862E-2</v>
      </c>
      <c r="H10850">
        <v>6.1066990808888673E-2</v>
      </c>
      <c r="I10850">
        <v>0.93685353862731235</v>
      </c>
      <c r="J10850">
        <v>0.64705080000000004</v>
      </c>
      <c r="K10850">
        <f t="shared" ref="K10850:K10863" si="1276">0.70165+(-0.8523*L10849)+(0.37107*J10850)</f>
        <v>0.23307157798753128</v>
      </c>
      <c r="L10850">
        <f t="shared" ref="L10850:L10863" si="1277">G10850/(G10850+E10850+(K10850*F10850))</f>
        <v>0.81793121233767829</v>
      </c>
    </row>
    <row r="10851" spans="1:12" hidden="1" x14ac:dyDescent="0.2">
      <c r="A10851" t="s">
        <v>14</v>
      </c>
      <c r="B10851" t="s">
        <v>149</v>
      </c>
      <c r="C10851" t="s">
        <v>24</v>
      </c>
      <c r="D10851">
        <v>2035</v>
      </c>
      <c r="E10851">
        <v>2.7022860302215838E-3</v>
      </c>
      <c r="F10851">
        <v>2.6695594445966801E-2</v>
      </c>
      <c r="G10851">
        <v>4.0091656361463862E-2</v>
      </c>
      <c r="H10851">
        <v>6.1066990808888673E-2</v>
      </c>
      <c r="I10851">
        <v>0.93685353862731235</v>
      </c>
      <c r="J10851">
        <v>0.65504790000000002</v>
      </c>
      <c r="K10851">
        <f t="shared" si="1276"/>
        <v>0.24759585197759681</v>
      </c>
      <c r="L10851">
        <f t="shared" si="1277"/>
        <v>0.81151185312379226</v>
      </c>
    </row>
    <row r="10852" spans="1:12" hidden="1" x14ac:dyDescent="0.2">
      <c r="A10852" t="s">
        <v>14</v>
      </c>
      <c r="B10852" t="s">
        <v>149</v>
      </c>
      <c r="C10852" t="s">
        <v>24</v>
      </c>
      <c r="D10852">
        <v>2040</v>
      </c>
      <c r="E10852">
        <v>2.7022860302215838E-3</v>
      </c>
      <c r="F10852">
        <v>2.6695594445966801E-2</v>
      </c>
      <c r="G10852">
        <v>4.0091656361463862E-2</v>
      </c>
      <c r="H10852">
        <v>6.1066990808888673E-2</v>
      </c>
      <c r="I10852">
        <v>0.93685353862731235</v>
      </c>
      <c r="J10852">
        <v>0.66226130000000005</v>
      </c>
      <c r="K10852">
        <f t="shared" si="1276"/>
        <v>0.25574374817359197</v>
      </c>
      <c r="L10852">
        <f t="shared" si="1277"/>
        <v>0.80795461516565892</v>
      </c>
    </row>
    <row r="10853" spans="1:12" hidden="1" x14ac:dyDescent="0.2">
      <c r="A10853" t="s">
        <v>14</v>
      </c>
      <c r="B10853" t="s">
        <v>149</v>
      </c>
      <c r="C10853" t="s">
        <v>24</v>
      </c>
      <c r="D10853">
        <v>2045</v>
      </c>
      <c r="E10853">
        <v>2.7022860302215838E-3</v>
      </c>
      <c r="F10853">
        <v>2.6695594445966801E-2</v>
      </c>
      <c r="G10853">
        <v>4.0091656361463862E-2</v>
      </c>
      <c r="H10853">
        <v>6.1066990808888673E-2</v>
      </c>
      <c r="I10853">
        <v>0.93685353862731235</v>
      </c>
      <c r="J10853">
        <v>0.66998360000000001</v>
      </c>
      <c r="K10853">
        <f t="shared" si="1276"/>
        <v>0.26164109594630897</v>
      </c>
      <c r="L10853">
        <f t="shared" si="1277"/>
        <v>0.80539932300639927</v>
      </c>
    </row>
    <row r="10854" spans="1:12" hidden="1" x14ac:dyDescent="0.2">
      <c r="A10854" t="s">
        <v>14</v>
      </c>
      <c r="B10854" t="s">
        <v>149</v>
      </c>
      <c r="C10854" t="s">
        <v>24</v>
      </c>
      <c r="D10854">
        <v>2050</v>
      </c>
      <c r="E10854">
        <v>2.7022860302215838E-3</v>
      </c>
      <c r="F10854">
        <v>2.6695594445966801E-2</v>
      </c>
      <c r="G10854">
        <v>4.0091656361463862E-2</v>
      </c>
      <c r="H10854">
        <v>6.1066990808888673E-2</v>
      </c>
      <c r="I10854">
        <v>0.93685353862731235</v>
      </c>
      <c r="J10854">
        <v>0.67506330000000003</v>
      </c>
      <c r="K10854">
        <f t="shared" si="1276"/>
        <v>0.26570389573264591</v>
      </c>
      <c r="L10854">
        <f t="shared" si="1277"/>
        <v>0.80364831425773142</v>
      </c>
    </row>
    <row r="10855" spans="1:12" hidden="1" x14ac:dyDescent="0.2">
      <c r="A10855" t="s">
        <v>14</v>
      </c>
      <c r="B10855" t="s">
        <v>149</v>
      </c>
      <c r="C10855" t="s">
        <v>24</v>
      </c>
      <c r="D10855">
        <v>2055</v>
      </c>
      <c r="E10855">
        <v>2.7022860302215838E-3</v>
      </c>
      <c r="F10855">
        <v>2.6695594445966801E-2</v>
      </c>
      <c r="G10855">
        <v>4.0091656361463862E-2</v>
      </c>
      <c r="H10855">
        <v>6.1066990808888673E-2</v>
      </c>
      <c r="I10855">
        <v>0.93685353862731235</v>
      </c>
      <c r="J10855">
        <v>0.67879239999999996</v>
      </c>
      <c r="K10855">
        <f t="shared" si="1276"/>
        <v>0.26858003762613553</v>
      </c>
      <c r="L10855">
        <f t="shared" si="1277"/>
        <v>0.80241333381637137</v>
      </c>
    </row>
    <row r="10856" spans="1:12" hidden="1" x14ac:dyDescent="0.2">
      <c r="A10856" t="s">
        <v>14</v>
      </c>
      <c r="B10856" t="s">
        <v>149</v>
      </c>
      <c r="C10856" t="s">
        <v>24</v>
      </c>
      <c r="D10856">
        <v>2060</v>
      </c>
      <c r="E10856">
        <v>2.7022860302215838E-3</v>
      </c>
      <c r="F10856">
        <v>2.6695594445966801E-2</v>
      </c>
      <c r="G10856">
        <v>4.0091656361463862E-2</v>
      </c>
      <c r="H10856">
        <v>6.1066990808888673E-2</v>
      </c>
      <c r="I10856">
        <v>0.93685353862731235</v>
      </c>
      <c r="J10856">
        <v>0.68293979999999999</v>
      </c>
      <c r="K10856">
        <f t="shared" si="1276"/>
        <v>0.27117158717430673</v>
      </c>
      <c r="L10856">
        <f t="shared" si="1277"/>
        <v>0.80130380023154191</v>
      </c>
    </row>
    <row r="10857" spans="1:12" hidden="1" x14ac:dyDescent="0.2">
      <c r="A10857" t="s">
        <v>14</v>
      </c>
      <c r="B10857" t="s">
        <v>149</v>
      </c>
      <c r="C10857" t="s">
        <v>24</v>
      </c>
      <c r="D10857">
        <v>2065</v>
      </c>
      <c r="E10857">
        <v>2.7022860302215838E-3</v>
      </c>
      <c r="F10857">
        <v>2.6695594445966801E-2</v>
      </c>
      <c r="G10857">
        <v>4.0091656361463862E-2</v>
      </c>
      <c r="H10857">
        <v>6.1066990808888673E-2</v>
      </c>
      <c r="I10857">
        <v>0.93685353862731235</v>
      </c>
      <c r="J10857">
        <v>0.68570370000000003</v>
      </c>
      <c r="K10857">
        <f t="shared" si="1276"/>
        <v>0.27314284302165687</v>
      </c>
      <c r="L10857">
        <f t="shared" si="1277"/>
        <v>0.80046188870966206</v>
      </c>
    </row>
    <row r="10858" spans="1:12" hidden="1" x14ac:dyDescent="0.2">
      <c r="A10858" t="s">
        <v>14</v>
      </c>
      <c r="B10858" t="s">
        <v>149</v>
      </c>
      <c r="C10858" t="s">
        <v>24</v>
      </c>
      <c r="D10858">
        <v>2070</v>
      </c>
      <c r="E10858">
        <v>2.7022860302215838E-3</v>
      </c>
      <c r="F10858">
        <v>2.6695594445966801E-2</v>
      </c>
      <c r="G10858">
        <v>4.0091656361463862E-2</v>
      </c>
      <c r="H10858">
        <v>6.1066990808888673E-2</v>
      </c>
      <c r="I10858">
        <v>0.93685353862731235</v>
      </c>
      <c r="J10858">
        <v>0.68958609999999998</v>
      </c>
      <c r="K10858">
        <f t="shared" si="1276"/>
        <v>0.27530104637975505</v>
      </c>
      <c r="L10858">
        <f t="shared" si="1277"/>
        <v>0.7995421594801595</v>
      </c>
    </row>
    <row r="10859" spans="1:12" hidden="1" x14ac:dyDescent="0.2">
      <c r="A10859" t="s">
        <v>14</v>
      </c>
      <c r="B10859" t="s">
        <v>149</v>
      </c>
      <c r="C10859" t="s">
        <v>24</v>
      </c>
      <c r="D10859">
        <v>2075</v>
      </c>
      <c r="E10859">
        <v>2.7022860302215838E-3</v>
      </c>
      <c r="F10859">
        <v>2.6695594445966801E-2</v>
      </c>
      <c r="G10859">
        <v>4.0091656361463862E-2</v>
      </c>
      <c r="H10859">
        <v>6.1066990808888673E-2</v>
      </c>
      <c r="I10859">
        <v>0.93685353862731235</v>
      </c>
      <c r="J10859">
        <v>0.69295810000000002</v>
      </c>
      <c r="K10859">
        <f t="shared" si="1276"/>
        <v>0.27733617964206009</v>
      </c>
      <c r="L10859">
        <f t="shared" si="1277"/>
        <v>0.79867681128262169</v>
      </c>
    </row>
    <row r="10860" spans="1:12" hidden="1" x14ac:dyDescent="0.2">
      <c r="A10860" t="s">
        <v>14</v>
      </c>
      <c r="B10860" t="s">
        <v>149</v>
      </c>
      <c r="C10860" t="s">
        <v>24</v>
      </c>
      <c r="D10860">
        <v>2080</v>
      </c>
      <c r="E10860">
        <v>2.7022860302215838E-3</v>
      </c>
      <c r="F10860">
        <v>2.6695594445966801E-2</v>
      </c>
      <c r="G10860">
        <v>4.0091656361463862E-2</v>
      </c>
      <c r="H10860">
        <v>6.1066990808888673E-2</v>
      </c>
      <c r="I10860">
        <v>0.93685353862731235</v>
      </c>
      <c r="J10860">
        <v>0.69543060000000001</v>
      </c>
      <c r="K10860">
        <f t="shared" si="1276"/>
        <v>0.27899118648582155</v>
      </c>
      <c r="L10860">
        <f t="shared" si="1277"/>
        <v>0.7979744744163918</v>
      </c>
    </row>
    <row r="10861" spans="1:12" hidden="1" x14ac:dyDescent="0.2">
      <c r="A10861" t="s">
        <v>14</v>
      </c>
      <c r="B10861" t="s">
        <v>149</v>
      </c>
      <c r="C10861" t="s">
        <v>24</v>
      </c>
      <c r="D10861">
        <v>2085</v>
      </c>
      <c r="E10861">
        <v>2.7022860302215838E-3</v>
      </c>
      <c r="F10861">
        <v>2.6695594445966801E-2</v>
      </c>
      <c r="G10861">
        <v>4.0091656361463862E-2</v>
      </c>
      <c r="H10861">
        <v>6.1066990808888673E-2</v>
      </c>
      <c r="I10861">
        <v>0.93685353862731235</v>
      </c>
      <c r="J10861">
        <v>0.69859749999999998</v>
      </c>
      <c r="K10861">
        <f t="shared" si="1276"/>
        <v>0.2807649297799093</v>
      </c>
      <c r="L10861">
        <f t="shared" si="1277"/>
        <v>0.79722311930131873</v>
      </c>
    </row>
    <row r="10862" spans="1:12" hidden="1" x14ac:dyDescent="0.2">
      <c r="A10862" t="s">
        <v>14</v>
      </c>
      <c r="B10862" t="s">
        <v>149</v>
      </c>
      <c r="C10862" t="s">
        <v>24</v>
      </c>
      <c r="D10862">
        <v>2090</v>
      </c>
      <c r="E10862">
        <v>2.7022860302215838E-3</v>
      </c>
      <c r="F10862">
        <v>2.6695594445966801E-2</v>
      </c>
      <c r="G10862">
        <v>4.0091656361463862E-2</v>
      </c>
      <c r="H10862">
        <v>6.1066990808888673E-2</v>
      </c>
      <c r="I10862">
        <v>0.93685353862731235</v>
      </c>
      <c r="J10862">
        <v>0.70252559999999997</v>
      </c>
      <c r="K10862">
        <f t="shared" si="1276"/>
        <v>0.28286290981148604</v>
      </c>
      <c r="L10862">
        <f t="shared" si="1277"/>
        <v>0.79633624246243517</v>
      </c>
    </row>
    <row r="10863" spans="1:12" hidden="1" x14ac:dyDescent="0.2">
      <c r="A10863" t="s">
        <v>14</v>
      </c>
      <c r="B10863" t="s">
        <v>149</v>
      </c>
      <c r="C10863" t="s">
        <v>24</v>
      </c>
      <c r="D10863">
        <v>2095</v>
      </c>
      <c r="E10863">
        <v>2.7022860302215838E-3</v>
      </c>
      <c r="F10863">
        <v>2.6695594445966801E-2</v>
      </c>
      <c r="G10863">
        <v>4.0091656361463862E-2</v>
      </c>
      <c r="H10863">
        <v>6.1066990808888673E-2</v>
      </c>
      <c r="I10863">
        <v>0.93685353862731235</v>
      </c>
      <c r="J10863">
        <v>0.70594710000000005</v>
      </c>
      <c r="K10863">
        <f t="shared" si="1276"/>
        <v>0.2848884109462666</v>
      </c>
      <c r="L10863">
        <f t="shared" si="1277"/>
        <v>0.79548187469053488</v>
      </c>
    </row>
    <row r="10864" spans="1:12" hidden="1" x14ac:dyDescent="0.2">
      <c r="A10864" t="s">
        <v>14</v>
      </c>
      <c r="B10864" t="s">
        <v>149</v>
      </c>
      <c r="C10864" t="s">
        <v>24</v>
      </c>
      <c r="D10864">
        <v>2100</v>
      </c>
      <c r="E10864">
        <v>2.7022860302215838E-3</v>
      </c>
      <c r="F10864">
        <v>2.6695594445966801E-2</v>
      </c>
      <c r="G10864">
        <v>4.0091656361463862E-2</v>
      </c>
      <c r="H10864">
        <v>6.1066990808888673E-2</v>
      </c>
      <c r="I10864">
        <v>0.93685353862731235</v>
      </c>
    </row>
    <row r="10865" spans="1:12" hidden="1" x14ac:dyDescent="0.2">
      <c r="A10865" t="s">
        <v>15</v>
      </c>
      <c r="B10865" t="s">
        <v>149</v>
      </c>
      <c r="C10865" t="s">
        <v>24</v>
      </c>
      <c r="D10865">
        <v>2020</v>
      </c>
      <c r="E10865">
        <v>2.7022860302215838E-3</v>
      </c>
      <c r="F10865">
        <v>2.6695594445966801E-2</v>
      </c>
      <c r="G10865">
        <v>4.0091656361463862E-2</v>
      </c>
      <c r="H10865">
        <v>6.1066990808888673E-2</v>
      </c>
      <c r="I10865">
        <v>0.93685353862731235</v>
      </c>
      <c r="J10865">
        <v>0.63667410000000002</v>
      </c>
      <c r="K10865">
        <f>0.70165+(-0.8523*I10865)+(0.37107*J10865)</f>
        <v>0.13942038731494169</v>
      </c>
      <c r="L10865">
        <f>G10865/(G10865+E10865+(K10865*F10865))</f>
        <v>0.86189232700302454</v>
      </c>
    </row>
    <row r="10866" spans="1:12" hidden="1" x14ac:dyDescent="0.2">
      <c r="A10866" t="s">
        <v>15</v>
      </c>
      <c r="B10866" t="s">
        <v>149</v>
      </c>
      <c r="C10866" t="s">
        <v>24</v>
      </c>
      <c r="D10866">
        <v>2025</v>
      </c>
      <c r="E10866">
        <v>2.7022860302215838E-3</v>
      </c>
      <c r="F10866">
        <v>2.6695594445966801E-2</v>
      </c>
      <c r="G10866">
        <v>4.0091656361463862E-2</v>
      </c>
      <c r="H10866">
        <v>6.1066990808888673E-2</v>
      </c>
      <c r="I10866">
        <v>0.93685353862731235</v>
      </c>
      <c r="J10866">
        <v>0.65081610000000001</v>
      </c>
      <c r="K10866">
        <f>0.70165+(-0.8523*L10865)+(0.37107*J10866)</f>
        <v>0.20855749992232225</v>
      </c>
      <c r="L10866">
        <f>G10866/(G10866+E10866+(K10866*F10866))</f>
        <v>0.82899928750822294</v>
      </c>
    </row>
    <row r="10867" spans="1:12" hidden="1" x14ac:dyDescent="0.2">
      <c r="A10867" t="s">
        <v>15</v>
      </c>
      <c r="B10867" t="s">
        <v>149</v>
      </c>
      <c r="C10867" t="s">
        <v>24</v>
      </c>
      <c r="D10867">
        <v>2030</v>
      </c>
      <c r="E10867">
        <v>2.7022860302215838E-3</v>
      </c>
      <c r="F10867">
        <v>2.6695594445966801E-2</v>
      </c>
      <c r="G10867">
        <v>4.0091656361463862E-2</v>
      </c>
      <c r="H10867">
        <v>6.1066990808888673E-2</v>
      </c>
      <c r="I10867">
        <v>0.93685353862731235</v>
      </c>
      <c r="J10867">
        <v>0.66612070000000001</v>
      </c>
      <c r="K10867">
        <f t="shared" ref="K10867:K10880" si="1278">0.70165+(-0.8523*L10866)+(0.37107*J10867)</f>
        <v>0.24227131540574165</v>
      </c>
      <c r="L10867">
        <f t="shared" ref="L10867:L10880" si="1279">G10867/(G10867+E10867+(K10867*F10867))</f>
        <v>0.81385343030408408</v>
      </c>
    </row>
    <row r="10868" spans="1:12" hidden="1" x14ac:dyDescent="0.2">
      <c r="A10868" t="s">
        <v>15</v>
      </c>
      <c r="B10868" t="s">
        <v>149</v>
      </c>
      <c r="C10868" t="s">
        <v>24</v>
      </c>
      <c r="D10868">
        <v>2035</v>
      </c>
      <c r="E10868">
        <v>2.7022860302215838E-3</v>
      </c>
      <c r="F10868">
        <v>2.6695594445966801E-2</v>
      </c>
      <c r="G10868">
        <v>4.0091656361463862E-2</v>
      </c>
      <c r="H10868">
        <v>6.1066990808888673E-2</v>
      </c>
      <c r="I10868">
        <v>0.93685353862731235</v>
      </c>
      <c r="J10868">
        <v>0.6808071</v>
      </c>
      <c r="K10868">
        <f t="shared" si="1278"/>
        <v>0.26062981194882923</v>
      </c>
      <c r="L10868">
        <f t="shared" si="1279"/>
        <v>0.80583635864199665</v>
      </c>
    </row>
    <row r="10869" spans="1:12" hidden="1" x14ac:dyDescent="0.2">
      <c r="A10869" t="s">
        <v>15</v>
      </c>
      <c r="B10869" t="s">
        <v>149</v>
      </c>
      <c r="C10869" t="s">
        <v>24</v>
      </c>
      <c r="D10869">
        <v>2040</v>
      </c>
      <c r="E10869">
        <v>2.7022860302215838E-3</v>
      </c>
      <c r="F10869">
        <v>2.6695594445966801E-2</v>
      </c>
      <c r="G10869">
        <v>4.0091656361463862E-2</v>
      </c>
      <c r="H10869">
        <v>6.1066990808888673E-2</v>
      </c>
      <c r="I10869">
        <v>0.93685353862731235</v>
      </c>
      <c r="J10869">
        <v>0.69464369999999998</v>
      </c>
      <c r="K10869">
        <f t="shared" si="1278"/>
        <v>0.27259710928842634</v>
      </c>
      <c r="L10869">
        <f t="shared" si="1279"/>
        <v>0.80069479116057585</v>
      </c>
    </row>
    <row r="10870" spans="1:12" hidden="1" x14ac:dyDescent="0.2">
      <c r="A10870" t="s">
        <v>15</v>
      </c>
      <c r="B10870" t="s">
        <v>149</v>
      </c>
      <c r="C10870" t="s">
        <v>24</v>
      </c>
      <c r="D10870">
        <v>2045</v>
      </c>
      <c r="E10870">
        <v>2.7022860302215838E-3</v>
      </c>
      <c r="F10870">
        <v>2.6695594445966801E-2</v>
      </c>
      <c r="G10870">
        <v>4.0091656361463862E-2</v>
      </c>
      <c r="H10870">
        <v>6.1066990808888673E-2</v>
      </c>
      <c r="I10870">
        <v>0.93685353862731235</v>
      </c>
      <c r="J10870">
        <v>0.70783669999999999</v>
      </c>
      <c r="K10870">
        <f t="shared" si="1278"/>
        <v>0.28187479376284119</v>
      </c>
      <c r="L10870">
        <f t="shared" si="1279"/>
        <v>0.7967537017438826</v>
      </c>
    </row>
    <row r="10871" spans="1:12" hidden="1" x14ac:dyDescent="0.2">
      <c r="A10871" t="s">
        <v>15</v>
      </c>
      <c r="B10871" t="s">
        <v>149</v>
      </c>
      <c r="C10871" t="s">
        <v>24</v>
      </c>
      <c r="D10871">
        <v>2050</v>
      </c>
      <c r="E10871">
        <v>2.7022860302215838E-3</v>
      </c>
      <c r="F10871">
        <v>2.6695594445966801E-2</v>
      </c>
      <c r="G10871">
        <v>4.0091656361463862E-2</v>
      </c>
      <c r="H10871">
        <v>6.1066990808888673E-2</v>
      </c>
      <c r="I10871">
        <v>0.93685353862731235</v>
      </c>
      <c r="J10871">
        <v>0.71837260000000003</v>
      </c>
      <c r="K10871">
        <f t="shared" si="1278"/>
        <v>0.28914334068568892</v>
      </c>
      <c r="L10871">
        <f t="shared" si="1279"/>
        <v>0.7936930784585704</v>
      </c>
    </row>
    <row r="10872" spans="1:12" hidden="1" x14ac:dyDescent="0.2">
      <c r="A10872" t="s">
        <v>15</v>
      </c>
      <c r="B10872" t="s">
        <v>149</v>
      </c>
      <c r="C10872" t="s">
        <v>24</v>
      </c>
      <c r="D10872">
        <v>2055</v>
      </c>
      <c r="E10872">
        <v>2.7022860302215838E-3</v>
      </c>
      <c r="F10872">
        <v>2.6695594445966801E-2</v>
      </c>
      <c r="G10872">
        <v>4.0091656361463862E-2</v>
      </c>
      <c r="H10872">
        <v>6.1066990808888673E-2</v>
      </c>
      <c r="I10872">
        <v>0.93685353862731235</v>
      </c>
      <c r="J10872">
        <v>0.72770679999999999</v>
      </c>
      <c r="K10872">
        <f t="shared" si="1278"/>
        <v>0.29521555150576045</v>
      </c>
      <c r="L10872">
        <f t="shared" si="1279"/>
        <v>0.7911541751857597</v>
      </c>
    </row>
    <row r="10873" spans="1:12" hidden="1" x14ac:dyDescent="0.2">
      <c r="A10873" t="s">
        <v>15</v>
      </c>
      <c r="B10873" t="s">
        <v>149</v>
      </c>
      <c r="C10873" t="s">
        <v>24</v>
      </c>
      <c r="D10873">
        <v>2060</v>
      </c>
      <c r="E10873">
        <v>2.7022860302215838E-3</v>
      </c>
      <c r="F10873">
        <v>2.6695594445966801E-2</v>
      </c>
      <c r="G10873">
        <v>4.0091656361463862E-2</v>
      </c>
      <c r="H10873">
        <v>6.1066990808888673E-2</v>
      </c>
      <c r="I10873">
        <v>0.93685353862731235</v>
      </c>
      <c r="J10873">
        <v>0.73747070000000003</v>
      </c>
      <c r="K10873">
        <f t="shared" si="1278"/>
        <v>0.30100254913817709</v>
      </c>
      <c r="L10873">
        <f t="shared" si="1279"/>
        <v>0.78874959549165158</v>
      </c>
    </row>
    <row r="10874" spans="1:12" hidden="1" x14ac:dyDescent="0.2">
      <c r="A10874" t="s">
        <v>15</v>
      </c>
      <c r="B10874" t="s">
        <v>149</v>
      </c>
      <c r="C10874" t="s">
        <v>24</v>
      </c>
      <c r="D10874">
        <v>2065</v>
      </c>
      <c r="E10874">
        <v>2.7022860302215838E-3</v>
      </c>
      <c r="F10874">
        <v>2.6695594445966801E-2</v>
      </c>
      <c r="G10874">
        <v>4.0091656361463862E-2</v>
      </c>
      <c r="H10874">
        <v>6.1066990808888673E-2</v>
      </c>
      <c r="I10874">
        <v>0.93685353862731235</v>
      </c>
      <c r="J10874">
        <v>0.7458823</v>
      </c>
      <c r="K10874">
        <f t="shared" si="1278"/>
        <v>0.30617326482346546</v>
      </c>
      <c r="L10874">
        <f t="shared" si="1279"/>
        <v>0.78661342084324559</v>
      </c>
    </row>
    <row r="10875" spans="1:12" hidden="1" x14ac:dyDescent="0.2">
      <c r="A10875" t="s">
        <v>15</v>
      </c>
      <c r="B10875" t="s">
        <v>149</v>
      </c>
      <c r="C10875" t="s">
        <v>24</v>
      </c>
      <c r="D10875">
        <v>2070</v>
      </c>
      <c r="E10875">
        <v>2.7022860302215838E-3</v>
      </c>
      <c r="F10875">
        <v>2.6695594445966801E-2</v>
      </c>
      <c r="G10875">
        <v>4.0091656361463862E-2</v>
      </c>
      <c r="H10875">
        <v>6.1066990808888673E-2</v>
      </c>
      <c r="I10875">
        <v>0.93685353862731235</v>
      </c>
      <c r="J10875">
        <v>0.75506209999999996</v>
      </c>
      <c r="K10875">
        <f t="shared" si="1278"/>
        <v>0.31140027486230176</v>
      </c>
      <c r="L10875">
        <f t="shared" si="1279"/>
        <v>0.78446571770437201</v>
      </c>
    </row>
    <row r="10876" spans="1:12" hidden="1" x14ac:dyDescent="0.2">
      <c r="A10876" t="s">
        <v>15</v>
      </c>
      <c r="B10876" t="s">
        <v>149</v>
      </c>
      <c r="C10876" t="s">
        <v>24</v>
      </c>
      <c r="D10876">
        <v>2075</v>
      </c>
      <c r="E10876">
        <v>2.7022860302215838E-3</v>
      </c>
      <c r="F10876">
        <v>2.6695594445966801E-2</v>
      </c>
      <c r="G10876">
        <v>4.0091656361463862E-2</v>
      </c>
      <c r="H10876">
        <v>6.1066990808888673E-2</v>
      </c>
      <c r="I10876">
        <v>0.93685353862731235</v>
      </c>
      <c r="J10876">
        <v>0.76336809999999999</v>
      </c>
      <c r="K10876">
        <f t="shared" si="1278"/>
        <v>0.31631286966756383</v>
      </c>
      <c r="L10876">
        <f t="shared" si="1279"/>
        <v>0.78245786674843965</v>
      </c>
    </row>
    <row r="10877" spans="1:12" hidden="1" x14ac:dyDescent="0.2">
      <c r="A10877" t="s">
        <v>15</v>
      </c>
      <c r="B10877" t="s">
        <v>149</v>
      </c>
      <c r="C10877" t="s">
        <v>24</v>
      </c>
      <c r="D10877">
        <v>2080</v>
      </c>
      <c r="E10877">
        <v>2.7022860302215838E-3</v>
      </c>
      <c r="F10877">
        <v>2.6695594445966801E-2</v>
      </c>
      <c r="G10877">
        <v>4.0091656361463862E-2</v>
      </c>
      <c r="H10877">
        <v>6.1066990808888673E-2</v>
      </c>
      <c r="I10877">
        <v>0.93685353862731235</v>
      </c>
      <c r="J10877">
        <v>0.77113379999999998</v>
      </c>
      <c r="K10877">
        <f t="shared" si="1278"/>
        <v>0.32090577933630493</v>
      </c>
      <c r="L10877">
        <f t="shared" si="1279"/>
        <v>0.78058995042332557</v>
      </c>
    </row>
    <row r="10878" spans="1:12" hidden="1" x14ac:dyDescent="0.2">
      <c r="A10878" t="s">
        <v>15</v>
      </c>
      <c r="B10878" t="s">
        <v>149</v>
      </c>
      <c r="C10878" t="s">
        <v>24</v>
      </c>
      <c r="D10878">
        <v>2085</v>
      </c>
      <c r="E10878">
        <v>2.7022860302215838E-3</v>
      </c>
      <c r="F10878">
        <v>2.6695594445966801E-2</v>
      </c>
      <c r="G10878">
        <v>4.0091656361463862E-2</v>
      </c>
      <c r="H10878">
        <v>6.1066990808888673E-2</v>
      </c>
      <c r="I10878">
        <v>0.93685353862731235</v>
      </c>
      <c r="J10878">
        <v>0.77875019999999995</v>
      </c>
      <c r="K10878">
        <f t="shared" si="1278"/>
        <v>0.32532402196819959</v>
      </c>
      <c r="L10878">
        <f t="shared" si="1279"/>
        <v>0.778801467180537</v>
      </c>
    </row>
    <row r="10879" spans="1:12" hidden="1" x14ac:dyDescent="0.2">
      <c r="A10879" t="s">
        <v>15</v>
      </c>
      <c r="B10879" t="s">
        <v>149</v>
      </c>
      <c r="C10879" t="s">
        <v>24</v>
      </c>
      <c r="D10879">
        <v>2090</v>
      </c>
      <c r="E10879">
        <v>2.7022860302215838E-3</v>
      </c>
      <c r="F10879">
        <v>2.6695594445966801E-2</v>
      </c>
      <c r="G10879">
        <v>4.0091656361463862E-2</v>
      </c>
      <c r="H10879">
        <v>6.1066990808888673E-2</v>
      </c>
      <c r="I10879">
        <v>0.93685353862731235</v>
      </c>
      <c r="J10879">
        <v>0.78664190000000001</v>
      </c>
      <c r="K10879">
        <f t="shared" si="1278"/>
        <v>0.32977671935502839</v>
      </c>
      <c r="L10879">
        <f t="shared" si="1279"/>
        <v>0.77700730935891682</v>
      </c>
    </row>
    <row r="10880" spans="1:12" hidden="1" x14ac:dyDescent="0.2">
      <c r="A10880" t="s">
        <v>15</v>
      </c>
      <c r="B10880" t="s">
        <v>149</v>
      </c>
      <c r="C10880" t="s">
        <v>24</v>
      </c>
      <c r="D10880">
        <v>2095</v>
      </c>
      <c r="E10880">
        <v>2.7022860302215838E-3</v>
      </c>
      <c r="F10880">
        <v>2.6695594445966801E-2</v>
      </c>
      <c r="G10880">
        <v>4.0091656361463862E-2</v>
      </c>
      <c r="H10880">
        <v>6.1066990808888673E-2</v>
      </c>
      <c r="I10880">
        <v>0.93685353862731235</v>
      </c>
      <c r="J10880">
        <v>0.79396670000000003</v>
      </c>
      <c r="K10880">
        <f t="shared" si="1278"/>
        <v>0.33402389360239532</v>
      </c>
      <c r="L10880">
        <f t="shared" si="1279"/>
        <v>0.77530365060581696</v>
      </c>
    </row>
    <row r="10881" spans="1:12" hidden="1" x14ac:dyDescent="0.2">
      <c r="A10881" t="s">
        <v>15</v>
      </c>
      <c r="B10881" t="s">
        <v>149</v>
      </c>
      <c r="C10881" t="s">
        <v>24</v>
      </c>
      <c r="D10881">
        <v>2100</v>
      </c>
      <c r="E10881">
        <v>2.7022860302215838E-3</v>
      </c>
      <c r="F10881">
        <v>2.6695594445966801E-2</v>
      </c>
      <c r="G10881">
        <v>4.0091656361463862E-2</v>
      </c>
      <c r="H10881">
        <v>6.1066990808888673E-2</v>
      </c>
      <c r="I10881">
        <v>0.93685353862731235</v>
      </c>
    </row>
    <row r="10882" spans="1:12" hidden="1" x14ac:dyDescent="0.2">
      <c r="A10882" t="s">
        <v>9</v>
      </c>
      <c r="B10882" t="s">
        <v>150</v>
      </c>
      <c r="C10882" t="s">
        <v>24</v>
      </c>
      <c r="D10882">
        <v>2020</v>
      </c>
      <c r="E10882">
        <v>3.1139091330126961E-4</v>
      </c>
      <c r="F10882">
        <v>1.1687195253599731E-2</v>
      </c>
      <c r="G10882">
        <v>3.9319727596685483E-3</v>
      </c>
      <c r="H10882">
        <v>2.6633064353519521E-2</v>
      </c>
      <c r="I10882">
        <v>0.92661696302750896</v>
      </c>
      <c r="J10882">
        <v>0.52160410000000001</v>
      </c>
      <c r="K10882">
        <f>0.70165+(-0.8523*I10882)+(0.37107*J10882)</f>
        <v>0.10544599579865413</v>
      </c>
      <c r="L10882">
        <f>G10882/(G10882+E10882+(K10882*F10882))</f>
        <v>0.71807258580749411</v>
      </c>
    </row>
    <row r="10883" spans="1:12" hidden="1" x14ac:dyDescent="0.2">
      <c r="A10883" t="s">
        <v>9</v>
      </c>
      <c r="B10883" t="s">
        <v>150</v>
      </c>
      <c r="C10883" t="s">
        <v>24</v>
      </c>
      <c r="D10883">
        <v>2025</v>
      </c>
      <c r="E10883">
        <v>3.1139091330126961E-4</v>
      </c>
      <c r="F10883">
        <v>1.1687195253599731E-2</v>
      </c>
      <c r="G10883">
        <v>3.9319727596685483E-3</v>
      </c>
      <c r="H10883">
        <v>2.6633064353519521E-2</v>
      </c>
      <c r="I10883">
        <v>0.92661696302750896</v>
      </c>
      <c r="J10883">
        <v>0.54379630000000001</v>
      </c>
      <c r="K10883">
        <f>0.70165+(-0.8523*L10882)+(0.37107*J10883)</f>
        <v>0.29142322815727284</v>
      </c>
      <c r="L10883">
        <f>G10883/(G10883+E10883+(K10883*F10883))</f>
        <v>0.5140314885612991</v>
      </c>
    </row>
    <row r="10884" spans="1:12" hidden="1" x14ac:dyDescent="0.2">
      <c r="A10884" t="s">
        <v>9</v>
      </c>
      <c r="B10884" t="s">
        <v>150</v>
      </c>
      <c r="C10884" t="s">
        <v>24</v>
      </c>
      <c r="D10884">
        <v>2030</v>
      </c>
      <c r="E10884">
        <v>3.1139091330126961E-4</v>
      </c>
      <c r="F10884">
        <v>1.1687195253599731E-2</v>
      </c>
      <c r="G10884">
        <v>3.9319727596685483E-3</v>
      </c>
      <c r="H10884">
        <v>2.6633064353519521E-2</v>
      </c>
      <c r="I10884">
        <v>0.92661696302750896</v>
      </c>
      <c r="J10884">
        <v>0.5636198</v>
      </c>
      <c r="K10884">
        <f t="shared" ref="K10884:K10897" si="1280">0.70165+(-0.8523*L10883)+(0.37107*J10884)</f>
        <v>0.47268336148520484</v>
      </c>
      <c r="L10884">
        <f t="shared" ref="L10884:L10897" si="1281">G10884/(G10884+E10884+(K10884*F10884))</f>
        <v>0.40254821284640935</v>
      </c>
    </row>
    <row r="10885" spans="1:12" hidden="1" x14ac:dyDescent="0.2">
      <c r="A10885" t="s">
        <v>9</v>
      </c>
      <c r="B10885" t="s">
        <v>150</v>
      </c>
      <c r="C10885" t="s">
        <v>24</v>
      </c>
      <c r="D10885">
        <v>2035</v>
      </c>
      <c r="E10885">
        <v>3.1139091330126961E-4</v>
      </c>
      <c r="F10885">
        <v>1.1687195253599731E-2</v>
      </c>
      <c r="G10885">
        <v>3.9319727596685483E-3</v>
      </c>
      <c r="H10885">
        <v>2.6633064353519521E-2</v>
      </c>
      <c r="I10885">
        <v>0.92661696302750896</v>
      </c>
      <c r="J10885">
        <v>0.58259399999999995</v>
      </c>
      <c r="K10885">
        <f t="shared" si="1280"/>
        <v>0.57474131377100535</v>
      </c>
      <c r="L10885">
        <f t="shared" si="1281"/>
        <v>0.35874100503312295</v>
      </c>
    </row>
    <row r="10886" spans="1:12" hidden="1" x14ac:dyDescent="0.2">
      <c r="A10886" t="s">
        <v>9</v>
      </c>
      <c r="B10886" t="s">
        <v>150</v>
      </c>
      <c r="C10886" t="s">
        <v>24</v>
      </c>
      <c r="D10886">
        <v>2040</v>
      </c>
      <c r="E10886">
        <v>3.1139091330126961E-4</v>
      </c>
      <c r="F10886">
        <v>1.1687195253599731E-2</v>
      </c>
      <c r="G10886">
        <v>3.9319727596685483E-3</v>
      </c>
      <c r="H10886">
        <v>2.6633064353519521E-2</v>
      </c>
      <c r="I10886">
        <v>0.92661696302750896</v>
      </c>
      <c r="J10886">
        <v>0.59985739999999999</v>
      </c>
      <c r="K10886">
        <f t="shared" si="1280"/>
        <v>0.61848412682826925</v>
      </c>
      <c r="L10886">
        <f t="shared" si="1281"/>
        <v>0.34275389629703606</v>
      </c>
    </row>
    <row r="10887" spans="1:12" hidden="1" x14ac:dyDescent="0.2">
      <c r="A10887" t="s">
        <v>9</v>
      </c>
      <c r="B10887" t="s">
        <v>150</v>
      </c>
      <c r="C10887" t="s">
        <v>24</v>
      </c>
      <c r="D10887">
        <v>2045</v>
      </c>
      <c r="E10887">
        <v>3.1139091330126961E-4</v>
      </c>
      <c r="F10887">
        <v>1.1687195253599731E-2</v>
      </c>
      <c r="G10887">
        <v>3.9319727596685483E-3</v>
      </c>
      <c r="H10887">
        <v>2.6633064353519521E-2</v>
      </c>
      <c r="I10887">
        <v>0.92661696302750896</v>
      </c>
      <c r="J10887">
        <v>0.61757119999999999</v>
      </c>
      <c r="K10887">
        <f t="shared" si="1280"/>
        <v>0.63868299937003614</v>
      </c>
      <c r="L10887">
        <f t="shared" si="1281"/>
        <v>0.33584282454067094</v>
      </c>
    </row>
    <row r="10888" spans="1:12" hidden="1" x14ac:dyDescent="0.2">
      <c r="A10888" t="s">
        <v>9</v>
      </c>
      <c r="B10888" t="s">
        <v>150</v>
      </c>
      <c r="C10888" t="s">
        <v>24</v>
      </c>
      <c r="D10888">
        <v>2050</v>
      </c>
      <c r="E10888">
        <v>3.1139091330126961E-4</v>
      </c>
      <c r="F10888">
        <v>1.1687195253599731E-2</v>
      </c>
      <c r="G10888">
        <v>3.9319727596685483E-3</v>
      </c>
      <c r="H10888">
        <v>2.6633064353519521E-2</v>
      </c>
      <c r="I10888">
        <v>0.92661696302750896</v>
      </c>
      <c r="J10888">
        <v>0.63393739999999998</v>
      </c>
      <c r="K10888">
        <f t="shared" si="1280"/>
        <v>0.65064631166198617</v>
      </c>
      <c r="L10888">
        <f t="shared" si="1281"/>
        <v>0.33187942691988992</v>
      </c>
    </row>
    <row r="10889" spans="1:12" hidden="1" x14ac:dyDescent="0.2">
      <c r="A10889" t="s">
        <v>9</v>
      </c>
      <c r="B10889" t="s">
        <v>150</v>
      </c>
      <c r="C10889" t="s">
        <v>24</v>
      </c>
      <c r="D10889">
        <v>2055</v>
      </c>
      <c r="E10889">
        <v>3.1139091330126961E-4</v>
      </c>
      <c r="F10889">
        <v>1.1687195253599731E-2</v>
      </c>
      <c r="G10889">
        <v>3.9319727596685483E-3</v>
      </c>
      <c r="H10889">
        <v>2.6633064353519521E-2</v>
      </c>
      <c r="I10889">
        <v>0.92661696302750896</v>
      </c>
      <c r="J10889">
        <v>0.64832710000000005</v>
      </c>
      <c r="K10889">
        <f t="shared" si="1280"/>
        <v>0.6593639014331778</v>
      </c>
      <c r="L10889">
        <f t="shared" si="1281"/>
        <v>0.32904974178453517</v>
      </c>
    </row>
    <row r="10890" spans="1:12" hidden="1" x14ac:dyDescent="0.2">
      <c r="A10890" t="s">
        <v>9</v>
      </c>
      <c r="B10890" t="s">
        <v>150</v>
      </c>
      <c r="C10890" t="s">
        <v>24</v>
      </c>
      <c r="D10890">
        <v>2060</v>
      </c>
      <c r="E10890">
        <v>3.1139091330126961E-4</v>
      </c>
      <c r="F10890">
        <v>1.1687195253599731E-2</v>
      </c>
      <c r="G10890">
        <v>3.9319727596685483E-3</v>
      </c>
      <c r="H10890">
        <v>2.6633064353519521E-2</v>
      </c>
      <c r="I10890">
        <v>0.92661696302750896</v>
      </c>
      <c r="J10890">
        <v>0.66267810000000005</v>
      </c>
      <c r="K10890">
        <f t="shared" si="1280"/>
        <v>0.66710086764404064</v>
      </c>
      <c r="L10890">
        <f t="shared" si="1281"/>
        <v>0.32657847512136196</v>
      </c>
    </row>
    <row r="10891" spans="1:12" hidden="1" x14ac:dyDescent="0.2">
      <c r="A10891" t="s">
        <v>9</v>
      </c>
      <c r="B10891" t="s">
        <v>150</v>
      </c>
      <c r="C10891" t="s">
        <v>24</v>
      </c>
      <c r="D10891">
        <v>2065</v>
      </c>
      <c r="E10891">
        <v>3.1139091330126961E-4</v>
      </c>
      <c r="F10891">
        <v>1.1687195253599731E-2</v>
      </c>
      <c r="G10891">
        <v>3.9319727596685483E-3</v>
      </c>
      <c r="H10891">
        <v>2.6633064353519521E-2</v>
      </c>
      <c r="I10891">
        <v>0.92661696302750896</v>
      </c>
      <c r="J10891">
        <v>0.67573269999999996</v>
      </c>
      <c r="K10891">
        <f t="shared" si="1280"/>
        <v>0.67405129864306323</v>
      </c>
      <c r="L10891">
        <f t="shared" si="1281"/>
        <v>0.32438987518149959</v>
      </c>
    </row>
    <row r="10892" spans="1:12" hidden="1" x14ac:dyDescent="0.2">
      <c r="A10892" t="s">
        <v>9</v>
      </c>
      <c r="B10892" t="s">
        <v>150</v>
      </c>
      <c r="C10892" t="s">
        <v>24</v>
      </c>
      <c r="D10892">
        <v>2070</v>
      </c>
      <c r="E10892">
        <v>3.1139091330126961E-4</v>
      </c>
      <c r="F10892">
        <v>1.1687195253599731E-2</v>
      </c>
      <c r="G10892">
        <v>3.9319727596685483E-3</v>
      </c>
      <c r="H10892">
        <v>2.6633064353519521E-2</v>
      </c>
      <c r="I10892">
        <v>0.92661696302750896</v>
      </c>
      <c r="J10892">
        <v>0.68639539999999999</v>
      </c>
      <c r="K10892">
        <f t="shared" si="1280"/>
        <v>0.67987325046080793</v>
      </c>
      <c r="L10892">
        <f t="shared" si="1281"/>
        <v>0.32257906936246217</v>
      </c>
    </row>
    <row r="10893" spans="1:12" hidden="1" x14ac:dyDescent="0.2">
      <c r="A10893" t="s">
        <v>9</v>
      </c>
      <c r="B10893" t="s">
        <v>150</v>
      </c>
      <c r="C10893" t="s">
        <v>24</v>
      </c>
      <c r="D10893">
        <v>2075</v>
      </c>
      <c r="E10893">
        <v>3.1139091330126961E-4</v>
      </c>
      <c r="F10893">
        <v>1.1687195253599731E-2</v>
      </c>
      <c r="G10893">
        <v>3.9319727596685483E-3</v>
      </c>
      <c r="H10893">
        <v>2.6633064353519521E-2</v>
      </c>
      <c r="I10893">
        <v>0.92661696302750896</v>
      </c>
      <c r="J10893">
        <v>0.69802690000000001</v>
      </c>
      <c r="K10893">
        <f t="shared" si="1280"/>
        <v>0.68573270096537353</v>
      </c>
      <c r="L10893">
        <f t="shared" si="1281"/>
        <v>0.32077689852364627</v>
      </c>
    </row>
    <row r="10894" spans="1:12" hidden="1" x14ac:dyDescent="0.2">
      <c r="A10894" t="s">
        <v>9</v>
      </c>
      <c r="B10894" t="s">
        <v>150</v>
      </c>
      <c r="C10894" t="s">
        <v>24</v>
      </c>
      <c r="D10894">
        <v>2080</v>
      </c>
      <c r="E10894">
        <v>3.1139091330126961E-4</v>
      </c>
      <c r="F10894">
        <v>1.1687195253599731E-2</v>
      </c>
      <c r="G10894">
        <v>3.9319727596685483E-3</v>
      </c>
      <c r="H10894">
        <v>2.6633064353519521E-2</v>
      </c>
      <c r="I10894">
        <v>0.92661696302750896</v>
      </c>
      <c r="J10894">
        <v>0.70741600000000004</v>
      </c>
      <c r="K10894">
        <f t="shared" si="1280"/>
        <v>0.6907527045082964</v>
      </c>
      <c r="L10894">
        <f t="shared" si="1281"/>
        <v>0.31924885314146695</v>
      </c>
    </row>
    <row r="10895" spans="1:12" hidden="1" x14ac:dyDescent="0.2">
      <c r="A10895" t="s">
        <v>9</v>
      </c>
      <c r="B10895" t="s">
        <v>150</v>
      </c>
      <c r="C10895" t="s">
        <v>24</v>
      </c>
      <c r="D10895">
        <v>2085</v>
      </c>
      <c r="E10895">
        <v>3.1139091330126961E-4</v>
      </c>
      <c r="F10895">
        <v>1.1687195253599731E-2</v>
      </c>
      <c r="G10895">
        <v>3.9319727596685483E-3</v>
      </c>
      <c r="H10895">
        <v>2.6633064353519521E-2</v>
      </c>
      <c r="I10895">
        <v>0.92661696302750896</v>
      </c>
      <c r="J10895">
        <v>0.71586499999999997</v>
      </c>
      <c r="K10895">
        <f t="shared" si="1280"/>
        <v>0.69519022801752772</v>
      </c>
      <c r="L10895">
        <f t="shared" si="1281"/>
        <v>0.31791018093029716</v>
      </c>
    </row>
    <row r="10896" spans="1:12" hidden="1" x14ac:dyDescent="0.2">
      <c r="A10896" t="s">
        <v>9</v>
      </c>
      <c r="B10896" t="s">
        <v>150</v>
      </c>
      <c r="C10896" t="s">
        <v>24</v>
      </c>
      <c r="D10896">
        <v>2090</v>
      </c>
      <c r="E10896">
        <v>3.1139091330126961E-4</v>
      </c>
      <c r="F10896">
        <v>1.1687195253599731E-2</v>
      </c>
      <c r="G10896">
        <v>3.9319727596685483E-3</v>
      </c>
      <c r="H10896">
        <v>2.6633064353519521E-2</v>
      </c>
      <c r="I10896">
        <v>0.92661696302750896</v>
      </c>
      <c r="J10896">
        <v>0.72389230000000004</v>
      </c>
      <c r="K10896">
        <f t="shared" si="1280"/>
        <v>0.69930986855410782</v>
      </c>
      <c r="L10896">
        <f t="shared" si="1281"/>
        <v>0.31667741492591944</v>
      </c>
    </row>
    <row r="10897" spans="1:12" hidden="1" x14ac:dyDescent="0.2">
      <c r="A10897" t="s">
        <v>9</v>
      </c>
      <c r="B10897" t="s">
        <v>150</v>
      </c>
      <c r="C10897" t="s">
        <v>24</v>
      </c>
      <c r="D10897">
        <v>2095</v>
      </c>
      <c r="E10897">
        <v>3.1139091330126961E-4</v>
      </c>
      <c r="F10897">
        <v>1.1687195253599731E-2</v>
      </c>
      <c r="G10897">
        <v>3.9319727596685483E-3</v>
      </c>
      <c r="H10897">
        <v>2.6633064353519521E-2</v>
      </c>
      <c r="I10897">
        <v>0.92661696302750896</v>
      </c>
      <c r="J10897">
        <v>0.73156589999999999</v>
      </c>
      <c r="K10897">
        <f t="shared" si="1280"/>
        <v>0.70320799777163878</v>
      </c>
      <c r="L10897">
        <f t="shared" si="1281"/>
        <v>0.31551970539306456</v>
      </c>
    </row>
    <row r="10898" spans="1:12" hidden="1" x14ac:dyDescent="0.2">
      <c r="A10898" t="s">
        <v>9</v>
      </c>
      <c r="B10898" t="s">
        <v>150</v>
      </c>
      <c r="C10898" t="s">
        <v>24</v>
      </c>
      <c r="D10898">
        <v>2100</v>
      </c>
      <c r="E10898">
        <v>3.1139091330126961E-4</v>
      </c>
      <c r="F10898">
        <v>1.1687195253599731E-2</v>
      </c>
      <c r="G10898">
        <v>3.9319727596685483E-3</v>
      </c>
      <c r="H10898">
        <v>2.6633064353519521E-2</v>
      </c>
      <c r="I10898">
        <v>0.92661696302750896</v>
      </c>
    </row>
    <row r="10899" spans="1:12" hidden="1" x14ac:dyDescent="0.2">
      <c r="A10899" t="s">
        <v>12</v>
      </c>
      <c r="B10899" t="s">
        <v>150</v>
      </c>
      <c r="C10899" t="s">
        <v>24</v>
      </c>
      <c r="D10899">
        <v>2020</v>
      </c>
      <c r="E10899">
        <v>3.1139091330126961E-4</v>
      </c>
      <c r="F10899">
        <v>1.1687195253599731E-2</v>
      </c>
      <c r="G10899">
        <v>3.9319727596685483E-3</v>
      </c>
      <c r="H10899">
        <v>2.6633064353519521E-2</v>
      </c>
      <c r="I10899">
        <v>0.92661696302750896</v>
      </c>
      <c r="J10899">
        <v>0.50880800000000004</v>
      </c>
      <c r="K10899">
        <f>0.70165+(-0.8523*I10899)+(0.37107*J10899)</f>
        <v>0.10069774697165412</v>
      </c>
      <c r="L10899">
        <f>G10899/(G10899+E10899+(K10899*F10899))</f>
        <v>0.7254243872181112</v>
      </c>
    </row>
    <row r="10900" spans="1:12" hidden="1" x14ac:dyDescent="0.2">
      <c r="A10900" t="s">
        <v>12</v>
      </c>
      <c r="B10900" t="s">
        <v>150</v>
      </c>
      <c r="C10900" t="s">
        <v>24</v>
      </c>
      <c r="D10900">
        <v>2025</v>
      </c>
      <c r="E10900">
        <v>3.1139091330126961E-4</v>
      </c>
      <c r="F10900">
        <v>1.1687195253599731E-2</v>
      </c>
      <c r="G10900">
        <v>3.9319727596685483E-3</v>
      </c>
      <c r="H10900">
        <v>2.6633064353519521E-2</v>
      </c>
      <c r="I10900">
        <v>0.92661696302750896</v>
      </c>
      <c r="J10900">
        <v>0.52111419999999997</v>
      </c>
      <c r="K10900">
        <f>0.70165+(-0.8523*L10899)+(0.37107*J10900)</f>
        <v>0.27674064096800388</v>
      </c>
      <c r="L10900">
        <f>G10900/(G10900+E10900+(K10900*F10900))</f>
        <v>0.52582750616546947</v>
      </c>
    </row>
    <row r="10901" spans="1:12" hidden="1" x14ac:dyDescent="0.2">
      <c r="A10901" t="s">
        <v>12</v>
      </c>
      <c r="B10901" t="s">
        <v>150</v>
      </c>
      <c r="C10901" t="s">
        <v>24</v>
      </c>
      <c r="D10901">
        <v>2030</v>
      </c>
      <c r="E10901">
        <v>3.1139091330126961E-4</v>
      </c>
      <c r="F10901">
        <v>1.1687195253599731E-2</v>
      </c>
      <c r="G10901">
        <v>3.9319727596685483E-3</v>
      </c>
      <c r="H10901">
        <v>2.6633064353519521E-2</v>
      </c>
      <c r="I10901">
        <v>0.92661696302750896</v>
      </c>
      <c r="J10901">
        <v>0.53278080000000005</v>
      </c>
      <c r="K10901">
        <f t="shared" ref="K10901:K10914" si="1282">0.70165+(-0.8523*L10900)+(0.37107*J10901)</f>
        <v>0.45118618795117044</v>
      </c>
      <c r="L10901">
        <f t="shared" ref="L10901:L10914" si="1283">G10901/(G10901+E10901+(K10901*F10901))</f>
        <v>0.413175781562303</v>
      </c>
    </row>
    <row r="10902" spans="1:12" hidden="1" x14ac:dyDescent="0.2">
      <c r="A10902" t="s">
        <v>12</v>
      </c>
      <c r="B10902" t="s">
        <v>150</v>
      </c>
      <c r="C10902" t="s">
        <v>24</v>
      </c>
      <c r="D10902">
        <v>2035</v>
      </c>
      <c r="E10902">
        <v>3.1139091330126961E-4</v>
      </c>
      <c r="F10902">
        <v>1.1687195253599731E-2</v>
      </c>
      <c r="G10902">
        <v>3.9319727596685483E-3</v>
      </c>
      <c r="H10902">
        <v>2.6633064353519521E-2</v>
      </c>
      <c r="I10902">
        <v>0.92661696302750896</v>
      </c>
      <c r="J10902">
        <v>0.54558649999999997</v>
      </c>
      <c r="K10902">
        <f t="shared" si="1282"/>
        <v>0.55195106392944915</v>
      </c>
      <c r="L10902">
        <f t="shared" si="1283"/>
        <v>0.36767601847320786</v>
      </c>
    </row>
    <row r="10903" spans="1:12" hidden="1" x14ac:dyDescent="0.2">
      <c r="A10903" t="s">
        <v>12</v>
      </c>
      <c r="B10903" t="s">
        <v>150</v>
      </c>
      <c r="C10903" t="s">
        <v>24</v>
      </c>
      <c r="D10903">
        <v>2040</v>
      </c>
      <c r="E10903">
        <v>3.1139091330126961E-4</v>
      </c>
      <c r="F10903">
        <v>1.1687195253599731E-2</v>
      </c>
      <c r="G10903">
        <v>3.9319727596685483E-3</v>
      </c>
      <c r="H10903">
        <v>2.6633064353519521E-2</v>
      </c>
      <c r="I10903">
        <v>0.92661696302750896</v>
      </c>
      <c r="J10903">
        <v>0.55699180000000004</v>
      </c>
      <c r="K10903">
        <f t="shared" si="1282"/>
        <v>0.594962676681285</v>
      </c>
      <c r="L10903">
        <f t="shared" si="1283"/>
        <v>0.35116905939030313</v>
      </c>
    </row>
    <row r="10904" spans="1:12" hidden="1" x14ac:dyDescent="0.2">
      <c r="A10904" t="s">
        <v>12</v>
      </c>
      <c r="B10904" t="s">
        <v>150</v>
      </c>
      <c r="C10904" t="s">
        <v>24</v>
      </c>
      <c r="D10904">
        <v>2045</v>
      </c>
      <c r="E10904">
        <v>3.1139091330126961E-4</v>
      </c>
      <c r="F10904">
        <v>1.1687195253599731E-2</v>
      </c>
      <c r="G10904">
        <v>3.9319727596685483E-3</v>
      </c>
      <c r="H10904">
        <v>2.6633064353519521E-2</v>
      </c>
      <c r="I10904">
        <v>0.92661696302750896</v>
      </c>
      <c r="J10904">
        <v>0.56995059999999997</v>
      </c>
      <c r="K10904">
        <f t="shared" si="1282"/>
        <v>0.61384017982364469</v>
      </c>
      <c r="L10904">
        <f t="shared" si="1283"/>
        <v>0.34438323531003112</v>
      </c>
    </row>
    <row r="10905" spans="1:12" hidden="1" x14ac:dyDescent="0.2">
      <c r="A10905" t="s">
        <v>12</v>
      </c>
      <c r="B10905" t="s">
        <v>150</v>
      </c>
      <c r="C10905" t="s">
        <v>24</v>
      </c>
      <c r="D10905">
        <v>2050</v>
      </c>
      <c r="E10905">
        <v>3.1139091330126961E-4</v>
      </c>
      <c r="F10905">
        <v>1.1687195253599731E-2</v>
      </c>
      <c r="G10905">
        <v>3.9319727596685483E-3</v>
      </c>
      <c r="H10905">
        <v>2.6633064353519521E-2</v>
      </c>
      <c r="I10905">
        <v>0.92661696302750896</v>
      </c>
      <c r="J10905">
        <v>0.58135040000000004</v>
      </c>
      <c r="K10905">
        <f t="shared" si="1282"/>
        <v>0.6238538614732605</v>
      </c>
      <c r="L10905">
        <f t="shared" si="1283"/>
        <v>0.34088902850581909</v>
      </c>
    </row>
    <row r="10906" spans="1:12" hidden="1" x14ac:dyDescent="0.2">
      <c r="A10906" t="s">
        <v>12</v>
      </c>
      <c r="B10906" t="s">
        <v>150</v>
      </c>
      <c r="C10906" t="s">
        <v>24</v>
      </c>
      <c r="D10906">
        <v>2055</v>
      </c>
      <c r="E10906">
        <v>3.1139091330126961E-4</v>
      </c>
      <c r="F10906">
        <v>1.1687195253599731E-2</v>
      </c>
      <c r="G10906">
        <v>3.9319727596685483E-3</v>
      </c>
      <c r="H10906">
        <v>2.6633064353519521E-2</v>
      </c>
      <c r="I10906">
        <v>0.92661696302750896</v>
      </c>
      <c r="J10906">
        <v>0.59345490000000001</v>
      </c>
      <c r="K10906">
        <f t="shared" si="1282"/>
        <v>0.63132359074749045</v>
      </c>
      <c r="L10906">
        <f t="shared" si="1283"/>
        <v>0.33832834403333734</v>
      </c>
    </row>
    <row r="10907" spans="1:12" hidden="1" x14ac:dyDescent="0.2">
      <c r="A10907" t="s">
        <v>12</v>
      </c>
      <c r="B10907" t="s">
        <v>150</v>
      </c>
      <c r="C10907" t="s">
        <v>24</v>
      </c>
      <c r="D10907">
        <v>2060</v>
      </c>
      <c r="E10907">
        <v>3.1139091330126961E-4</v>
      </c>
      <c r="F10907">
        <v>1.1687195253599731E-2</v>
      </c>
      <c r="G10907">
        <v>3.9319727596685483E-3</v>
      </c>
      <c r="H10907">
        <v>2.6633064353519521E-2</v>
      </c>
      <c r="I10907">
        <v>0.92661696302750896</v>
      </c>
      <c r="J10907">
        <v>0.60532390000000003</v>
      </c>
      <c r="K10907">
        <f t="shared" si="1282"/>
        <v>0.63791029195338655</v>
      </c>
      <c r="L10907">
        <f t="shared" si="1283"/>
        <v>0.33610207656101793</v>
      </c>
    </row>
    <row r="10908" spans="1:12" hidden="1" x14ac:dyDescent="0.2">
      <c r="A10908" t="s">
        <v>12</v>
      </c>
      <c r="B10908" t="s">
        <v>150</v>
      </c>
      <c r="C10908" t="s">
        <v>24</v>
      </c>
      <c r="D10908">
        <v>2065</v>
      </c>
      <c r="E10908">
        <v>3.1139091330126961E-4</v>
      </c>
      <c r="F10908">
        <v>1.1687195253599731E-2</v>
      </c>
      <c r="G10908">
        <v>3.9319727596685483E-3</v>
      </c>
      <c r="H10908">
        <v>2.6633064353519521E-2</v>
      </c>
      <c r="I10908">
        <v>0.92661696302750896</v>
      </c>
      <c r="J10908">
        <v>0.61557240000000002</v>
      </c>
      <c r="K10908">
        <f t="shared" si="1282"/>
        <v>0.64361065061504452</v>
      </c>
      <c r="L10908">
        <f t="shared" si="1283"/>
        <v>0.33419890386660778</v>
      </c>
    </row>
    <row r="10909" spans="1:12" hidden="1" x14ac:dyDescent="0.2">
      <c r="A10909" t="s">
        <v>12</v>
      </c>
      <c r="B10909" t="s">
        <v>150</v>
      </c>
      <c r="C10909" t="s">
        <v>24</v>
      </c>
      <c r="D10909">
        <v>2070</v>
      </c>
      <c r="E10909">
        <v>3.1139091330126961E-4</v>
      </c>
      <c r="F10909">
        <v>1.1687195253599731E-2</v>
      </c>
      <c r="G10909">
        <v>3.9319727596685483E-3</v>
      </c>
      <c r="H10909">
        <v>2.6633064353519521E-2</v>
      </c>
      <c r="I10909">
        <v>0.92661696302750896</v>
      </c>
      <c r="J10909">
        <v>0.62540850000000003</v>
      </c>
      <c r="K10909">
        <f t="shared" si="1282"/>
        <v>0.64888260632949024</v>
      </c>
      <c r="L10909">
        <f t="shared" si="1283"/>
        <v>0.33245784618019308</v>
      </c>
    </row>
    <row r="10910" spans="1:12" hidden="1" x14ac:dyDescent="0.2">
      <c r="A10910" t="s">
        <v>12</v>
      </c>
      <c r="B10910" t="s">
        <v>150</v>
      </c>
      <c r="C10910" t="s">
        <v>24</v>
      </c>
      <c r="D10910">
        <v>2075</v>
      </c>
      <c r="E10910">
        <v>3.1139091330126961E-4</v>
      </c>
      <c r="F10910">
        <v>1.1687195253599731E-2</v>
      </c>
      <c r="G10910">
        <v>3.9319727596685483E-3</v>
      </c>
      <c r="H10910">
        <v>2.6633064353519521E-2</v>
      </c>
      <c r="I10910">
        <v>0.92661696302750896</v>
      </c>
      <c r="J10910">
        <v>0.63416249999999996</v>
      </c>
      <c r="K10910">
        <f t="shared" si="1282"/>
        <v>0.65361485657562146</v>
      </c>
      <c r="L10910">
        <f t="shared" si="1283"/>
        <v>0.33091040371665847</v>
      </c>
    </row>
    <row r="10911" spans="1:12" hidden="1" x14ac:dyDescent="0.2">
      <c r="A10911" t="s">
        <v>12</v>
      </c>
      <c r="B10911" t="s">
        <v>150</v>
      </c>
      <c r="C10911" t="s">
        <v>24</v>
      </c>
      <c r="D10911">
        <v>2080</v>
      </c>
      <c r="E10911">
        <v>3.1139091330126961E-4</v>
      </c>
      <c r="F10911">
        <v>1.1687195253599731E-2</v>
      </c>
      <c r="G10911">
        <v>3.9319727596685483E-3</v>
      </c>
      <c r="H10911">
        <v>2.6633064353519521E-2</v>
      </c>
      <c r="I10911">
        <v>0.92661696302750896</v>
      </c>
      <c r="J10911">
        <v>0.64275190000000004</v>
      </c>
      <c r="K10911">
        <f t="shared" si="1282"/>
        <v>0.65812101044529203</v>
      </c>
      <c r="L10911">
        <f t="shared" si="1283"/>
        <v>0.32945022489093828</v>
      </c>
    </row>
    <row r="10912" spans="1:12" hidden="1" x14ac:dyDescent="0.2">
      <c r="A10912" t="s">
        <v>12</v>
      </c>
      <c r="B10912" t="s">
        <v>150</v>
      </c>
      <c r="C10912" t="s">
        <v>24</v>
      </c>
      <c r="D10912">
        <v>2085</v>
      </c>
      <c r="E10912">
        <v>3.1139091330126961E-4</v>
      </c>
      <c r="F10912">
        <v>1.1687195253599731E-2</v>
      </c>
      <c r="G10912">
        <v>3.9319727596685483E-3</v>
      </c>
      <c r="H10912">
        <v>2.6633064353519521E-2</v>
      </c>
      <c r="I10912">
        <v>0.92661696302750896</v>
      </c>
      <c r="J10912">
        <v>0.65119369999999999</v>
      </c>
      <c r="K10912">
        <f t="shared" si="1282"/>
        <v>0.66249801958445331</v>
      </c>
      <c r="L10912">
        <f t="shared" si="1283"/>
        <v>0.32804417931821811</v>
      </c>
    </row>
    <row r="10913" spans="1:12" hidden="1" x14ac:dyDescent="0.2">
      <c r="A10913" t="s">
        <v>12</v>
      </c>
      <c r="B10913" t="s">
        <v>150</v>
      </c>
      <c r="C10913" t="s">
        <v>24</v>
      </c>
      <c r="D10913">
        <v>2090</v>
      </c>
      <c r="E10913">
        <v>3.1139091330126961E-4</v>
      </c>
      <c r="F10913">
        <v>1.1687195253599731E-2</v>
      </c>
      <c r="G10913">
        <v>3.9319727596685483E-3</v>
      </c>
      <c r="H10913">
        <v>2.6633064353519521E-2</v>
      </c>
      <c r="I10913">
        <v>0.92661696302750896</v>
      </c>
      <c r="J10913">
        <v>0.66025630000000002</v>
      </c>
      <c r="K10913">
        <f t="shared" si="1282"/>
        <v>0.66705925120808274</v>
      </c>
      <c r="L10913">
        <f t="shared" si="1283"/>
        <v>0.32659166853996657</v>
      </c>
    </row>
    <row r="10914" spans="1:12" hidden="1" x14ac:dyDescent="0.2">
      <c r="A10914" t="s">
        <v>12</v>
      </c>
      <c r="B10914" t="s">
        <v>150</v>
      </c>
      <c r="C10914" t="s">
        <v>24</v>
      </c>
      <c r="D10914">
        <v>2095</v>
      </c>
      <c r="E10914">
        <v>3.1139091330126961E-4</v>
      </c>
      <c r="F10914">
        <v>1.1687195253599731E-2</v>
      </c>
      <c r="G10914">
        <v>3.9319727596685483E-3</v>
      </c>
      <c r="H10914">
        <v>2.6633064353519521E-2</v>
      </c>
      <c r="I10914">
        <v>0.92661696302750896</v>
      </c>
      <c r="J10914">
        <v>0.66780850000000003</v>
      </c>
      <c r="K10914">
        <f t="shared" si="1282"/>
        <v>0.6710996209983866</v>
      </c>
      <c r="L10914">
        <f t="shared" si="1283"/>
        <v>0.32531572612612331</v>
      </c>
    </row>
    <row r="10915" spans="1:12" hidden="1" x14ac:dyDescent="0.2">
      <c r="A10915" t="s">
        <v>12</v>
      </c>
      <c r="B10915" t="s">
        <v>150</v>
      </c>
      <c r="C10915" t="s">
        <v>24</v>
      </c>
      <c r="D10915">
        <v>2100</v>
      </c>
      <c r="E10915">
        <v>3.1139091330126961E-4</v>
      </c>
      <c r="F10915">
        <v>1.1687195253599731E-2</v>
      </c>
      <c r="G10915">
        <v>3.9319727596685483E-3</v>
      </c>
      <c r="H10915">
        <v>2.6633064353519521E-2</v>
      </c>
      <c r="I10915">
        <v>0.92661696302750896</v>
      </c>
    </row>
    <row r="10916" spans="1:12" hidden="1" x14ac:dyDescent="0.2">
      <c r="A10916" t="s">
        <v>13</v>
      </c>
      <c r="B10916" t="s">
        <v>150</v>
      </c>
      <c r="C10916" t="s">
        <v>24</v>
      </c>
      <c r="D10916">
        <v>2020</v>
      </c>
      <c r="E10916">
        <v>3.1139091330126961E-4</v>
      </c>
      <c r="F10916">
        <v>1.1687195253599731E-2</v>
      </c>
      <c r="G10916">
        <v>3.9319727596685483E-3</v>
      </c>
      <c r="H10916">
        <v>2.6633064353519521E-2</v>
      </c>
      <c r="I10916">
        <v>0.92661696302750896</v>
      </c>
      <c r="J10916">
        <v>0.48092049999999997</v>
      </c>
      <c r="K10916">
        <f>0.70165+(-0.8523*I10916)+(0.37107*J10916)</f>
        <v>9.0349532346654104E-2</v>
      </c>
      <c r="L10916">
        <f>G10916/(G10916+E10916+(K10916*F10916))</f>
        <v>0.74198016833380143</v>
      </c>
    </row>
    <row r="10917" spans="1:12" hidden="1" x14ac:dyDescent="0.2">
      <c r="A10917" t="s">
        <v>13</v>
      </c>
      <c r="B10917" t="s">
        <v>150</v>
      </c>
      <c r="C10917" t="s">
        <v>24</v>
      </c>
      <c r="D10917">
        <v>2025</v>
      </c>
      <c r="E10917">
        <v>3.1139091330126961E-4</v>
      </c>
      <c r="F10917">
        <v>1.1687195253599731E-2</v>
      </c>
      <c r="G10917">
        <v>3.9319727596685483E-3</v>
      </c>
      <c r="H10917">
        <v>2.6633064353519521E-2</v>
      </c>
      <c r="I10917">
        <v>0.92661696302750896</v>
      </c>
      <c r="J10917">
        <v>0.4835892</v>
      </c>
      <c r="K10917">
        <f>0.70165+(-0.8523*L10916)+(0.37107*J10917)</f>
        <v>0.24870574697310111</v>
      </c>
      <c r="L10917">
        <f>G10917/(G10917+E10917+(K10917*F10917))</f>
        <v>0.5499234682868932</v>
      </c>
    </row>
    <row r="10918" spans="1:12" hidden="1" x14ac:dyDescent="0.2">
      <c r="A10918" t="s">
        <v>13</v>
      </c>
      <c r="B10918" t="s">
        <v>150</v>
      </c>
      <c r="C10918" t="s">
        <v>24</v>
      </c>
      <c r="D10918">
        <v>2030</v>
      </c>
      <c r="E10918">
        <v>3.1139091330126961E-4</v>
      </c>
      <c r="F10918">
        <v>1.1687195253599731E-2</v>
      </c>
      <c r="G10918">
        <v>3.9319727596685483E-3</v>
      </c>
      <c r="H10918">
        <v>2.6633064353519521E-2</v>
      </c>
      <c r="I10918">
        <v>0.92661696302750896</v>
      </c>
      <c r="J10918">
        <v>0.48569950000000001</v>
      </c>
      <c r="K10918">
        <f t="shared" ref="K10918:K10931" si="1284">0.70165+(-0.8523*L10917)+(0.37107*J10918)</f>
        <v>0.41317874144408095</v>
      </c>
      <c r="L10918">
        <f t="shared" ref="L10918:L10931" si="1285">G10918/(G10918+E10918+(K10918*F10918))</f>
        <v>0.43340588745426661</v>
      </c>
    </row>
    <row r="10919" spans="1:12" hidden="1" x14ac:dyDescent="0.2">
      <c r="A10919" t="s">
        <v>13</v>
      </c>
      <c r="B10919" t="s">
        <v>150</v>
      </c>
      <c r="C10919" t="s">
        <v>24</v>
      </c>
      <c r="D10919">
        <v>2035</v>
      </c>
      <c r="E10919">
        <v>3.1139091330126961E-4</v>
      </c>
      <c r="F10919">
        <v>1.1687195253599731E-2</v>
      </c>
      <c r="G10919">
        <v>3.9319727596685483E-3</v>
      </c>
      <c r="H10919">
        <v>2.6633064353519521E-2</v>
      </c>
      <c r="I10919">
        <v>0.92661696302750896</v>
      </c>
      <c r="J10919">
        <v>0.48748540000000001</v>
      </c>
      <c r="K10919">
        <f t="shared" si="1284"/>
        <v>0.51314936950072854</v>
      </c>
      <c r="L10919">
        <f t="shared" si="1285"/>
        <v>0.38395769688560161</v>
      </c>
    </row>
    <row r="10920" spans="1:12" hidden="1" x14ac:dyDescent="0.2">
      <c r="A10920" t="s">
        <v>13</v>
      </c>
      <c r="B10920" t="s">
        <v>150</v>
      </c>
      <c r="C10920" t="s">
        <v>24</v>
      </c>
      <c r="D10920">
        <v>2040</v>
      </c>
      <c r="E10920">
        <v>3.1139091330126961E-4</v>
      </c>
      <c r="F10920">
        <v>1.1687195253599731E-2</v>
      </c>
      <c r="G10920">
        <v>3.9319727596685483E-3</v>
      </c>
      <c r="H10920">
        <v>2.6633064353519521E-2</v>
      </c>
      <c r="I10920">
        <v>0.92661696302750896</v>
      </c>
      <c r="J10920">
        <v>0.48880430000000002</v>
      </c>
      <c r="K10920">
        <f t="shared" si="1284"/>
        <v>0.55578346654540178</v>
      </c>
      <c r="L10920">
        <f t="shared" si="1285"/>
        <v>0.36614250927647063</v>
      </c>
    </row>
    <row r="10921" spans="1:12" hidden="1" x14ac:dyDescent="0.2">
      <c r="A10921" t="s">
        <v>13</v>
      </c>
      <c r="B10921" t="s">
        <v>150</v>
      </c>
      <c r="C10921" t="s">
        <v>24</v>
      </c>
      <c r="D10921">
        <v>2045</v>
      </c>
      <c r="E10921">
        <v>3.1139091330126961E-4</v>
      </c>
      <c r="F10921">
        <v>1.1687195253599731E-2</v>
      </c>
      <c r="G10921">
        <v>3.9319727596685483E-3</v>
      </c>
      <c r="H10921">
        <v>2.6633064353519521E-2</v>
      </c>
      <c r="I10921">
        <v>0.92661696302750896</v>
      </c>
      <c r="J10921">
        <v>0.4903112</v>
      </c>
      <c r="K10921">
        <f t="shared" si="1284"/>
        <v>0.57152651632766416</v>
      </c>
      <c r="L10921">
        <f t="shared" si="1285"/>
        <v>0.35997498114290938</v>
      </c>
    </row>
    <row r="10922" spans="1:12" hidden="1" x14ac:dyDescent="0.2">
      <c r="A10922" t="s">
        <v>13</v>
      </c>
      <c r="B10922" t="s">
        <v>150</v>
      </c>
      <c r="C10922" t="s">
        <v>24</v>
      </c>
      <c r="D10922">
        <v>2050</v>
      </c>
      <c r="E10922">
        <v>3.1139091330126961E-4</v>
      </c>
      <c r="F10922">
        <v>1.1687195253599731E-2</v>
      </c>
      <c r="G10922">
        <v>3.9319727596685483E-3</v>
      </c>
      <c r="H10922">
        <v>2.6633064353519521E-2</v>
      </c>
      <c r="I10922">
        <v>0.92661696302750896</v>
      </c>
      <c r="J10922">
        <v>0.49215619999999999</v>
      </c>
      <c r="K10922">
        <f t="shared" si="1284"/>
        <v>0.57746772470589836</v>
      </c>
      <c r="L10922">
        <f t="shared" si="1285"/>
        <v>0.35770110303165453</v>
      </c>
    </row>
    <row r="10923" spans="1:12" hidden="1" x14ac:dyDescent="0.2">
      <c r="A10923" t="s">
        <v>13</v>
      </c>
      <c r="B10923" t="s">
        <v>150</v>
      </c>
      <c r="C10923" t="s">
        <v>24</v>
      </c>
      <c r="D10923">
        <v>2055</v>
      </c>
      <c r="E10923">
        <v>3.1139091330126961E-4</v>
      </c>
      <c r="F10923">
        <v>1.1687195253599731E-2</v>
      </c>
      <c r="G10923">
        <v>3.9319727596685483E-3</v>
      </c>
      <c r="H10923">
        <v>2.6633064353519521E-2</v>
      </c>
      <c r="I10923">
        <v>0.92661696302750896</v>
      </c>
      <c r="J10923">
        <v>0.4931355</v>
      </c>
      <c r="K10923">
        <f t="shared" si="1284"/>
        <v>0.57976913987112089</v>
      </c>
      <c r="L10923">
        <f t="shared" si="1285"/>
        <v>0.35682798299577878</v>
      </c>
    </row>
    <row r="10924" spans="1:12" hidden="1" x14ac:dyDescent="0.2">
      <c r="A10924" t="s">
        <v>13</v>
      </c>
      <c r="B10924" t="s">
        <v>150</v>
      </c>
      <c r="C10924" t="s">
        <v>24</v>
      </c>
      <c r="D10924">
        <v>2060</v>
      </c>
      <c r="E10924">
        <v>3.1139091330126961E-4</v>
      </c>
      <c r="F10924">
        <v>1.1687195253599731E-2</v>
      </c>
      <c r="G10924">
        <v>3.9319727596685483E-3</v>
      </c>
      <c r="H10924">
        <v>2.6633064353519521E-2</v>
      </c>
      <c r="I10924">
        <v>0.92661696302750896</v>
      </c>
      <c r="J10924">
        <v>0.49391299999999999</v>
      </c>
      <c r="K10924">
        <f t="shared" si="1284"/>
        <v>0.58080180700269779</v>
      </c>
      <c r="L10924">
        <f t="shared" si="1285"/>
        <v>0.35643758951513671</v>
      </c>
    </row>
    <row r="10925" spans="1:12" hidden="1" x14ac:dyDescent="0.2">
      <c r="A10925" t="s">
        <v>13</v>
      </c>
      <c r="B10925" t="s">
        <v>150</v>
      </c>
      <c r="C10925" t="s">
        <v>24</v>
      </c>
      <c r="D10925">
        <v>2065</v>
      </c>
      <c r="E10925">
        <v>3.1139091330126961E-4</v>
      </c>
      <c r="F10925">
        <v>1.1687195253599731E-2</v>
      </c>
      <c r="G10925">
        <v>3.9319727596685483E-3</v>
      </c>
      <c r="H10925">
        <v>2.6633064353519521E-2</v>
      </c>
      <c r="I10925">
        <v>0.92661696302750896</v>
      </c>
      <c r="J10925">
        <v>0.49503360000000002</v>
      </c>
      <c r="K10925">
        <f t="shared" si="1284"/>
        <v>0.58155036040824903</v>
      </c>
      <c r="L10925">
        <f t="shared" si="1285"/>
        <v>0.35615513709471852</v>
      </c>
    </row>
    <row r="10926" spans="1:12" hidden="1" x14ac:dyDescent="0.2">
      <c r="A10926" t="s">
        <v>13</v>
      </c>
      <c r="B10926" t="s">
        <v>150</v>
      </c>
      <c r="C10926" t="s">
        <v>24</v>
      </c>
      <c r="D10926">
        <v>2070</v>
      </c>
      <c r="E10926">
        <v>3.1139091330126961E-4</v>
      </c>
      <c r="F10926">
        <v>1.1687195253599731E-2</v>
      </c>
      <c r="G10926">
        <v>3.9319727596685483E-3</v>
      </c>
      <c r="H10926">
        <v>2.6633064353519521E-2</v>
      </c>
      <c r="I10926">
        <v>0.92661696302750896</v>
      </c>
      <c r="J10926">
        <v>0.496031</v>
      </c>
      <c r="K10926">
        <f t="shared" si="1284"/>
        <v>0.58216119982417147</v>
      </c>
      <c r="L10926">
        <f t="shared" si="1285"/>
        <v>0.35592497991109001</v>
      </c>
    </row>
    <row r="10927" spans="1:12" hidden="1" x14ac:dyDescent="0.2">
      <c r="A10927" t="s">
        <v>13</v>
      </c>
      <c r="B10927" t="s">
        <v>150</v>
      </c>
      <c r="C10927" t="s">
        <v>24</v>
      </c>
      <c r="D10927">
        <v>2075</v>
      </c>
      <c r="E10927">
        <v>3.1139091330126961E-4</v>
      </c>
      <c r="F10927">
        <v>1.1687195253599731E-2</v>
      </c>
      <c r="G10927">
        <v>3.9319727596685483E-3</v>
      </c>
      <c r="H10927">
        <v>2.6633064353519521E-2</v>
      </c>
      <c r="I10927">
        <v>0.92661696302750896</v>
      </c>
      <c r="J10927">
        <v>0.4968997</v>
      </c>
      <c r="K10927">
        <f t="shared" si="1284"/>
        <v>0.582679711300778</v>
      </c>
      <c r="L10927">
        <f t="shared" si="1285"/>
        <v>0.35572984411527353</v>
      </c>
    </row>
    <row r="10928" spans="1:12" hidden="1" x14ac:dyDescent="0.2">
      <c r="A10928" t="s">
        <v>13</v>
      </c>
      <c r="B10928" t="s">
        <v>150</v>
      </c>
      <c r="C10928" t="s">
        <v>24</v>
      </c>
      <c r="D10928">
        <v>2080</v>
      </c>
      <c r="E10928">
        <v>3.1139091330126961E-4</v>
      </c>
      <c r="F10928">
        <v>1.1687195253599731E-2</v>
      </c>
      <c r="G10928">
        <v>3.9319727596685483E-3</v>
      </c>
      <c r="H10928">
        <v>2.6633064353519521E-2</v>
      </c>
      <c r="I10928">
        <v>0.92661696302750896</v>
      </c>
      <c r="J10928">
        <v>0.49802790000000002</v>
      </c>
      <c r="K10928">
        <f t="shared" si="1284"/>
        <v>0.58326466671355237</v>
      </c>
      <c r="L10928">
        <f t="shared" si="1285"/>
        <v>0.35550995960466547</v>
      </c>
    </row>
    <row r="10929" spans="1:12" hidden="1" x14ac:dyDescent="0.2">
      <c r="A10929" t="s">
        <v>13</v>
      </c>
      <c r="B10929" t="s">
        <v>150</v>
      </c>
      <c r="C10929" t="s">
        <v>24</v>
      </c>
      <c r="D10929">
        <v>2085</v>
      </c>
      <c r="E10929">
        <v>3.1139091330126961E-4</v>
      </c>
      <c r="F10929">
        <v>1.1687195253599731E-2</v>
      </c>
      <c r="G10929">
        <v>3.9319727596685483E-3</v>
      </c>
      <c r="H10929">
        <v>2.6633064353519521E-2</v>
      </c>
      <c r="I10929">
        <v>0.92661696302750896</v>
      </c>
      <c r="J10929">
        <v>0.49910700000000002</v>
      </c>
      <c r="K10929">
        <f t="shared" si="1284"/>
        <v>0.58385249591894361</v>
      </c>
      <c r="L10929">
        <f t="shared" si="1285"/>
        <v>0.35528926850401188</v>
      </c>
    </row>
    <row r="10930" spans="1:12" hidden="1" x14ac:dyDescent="0.2">
      <c r="A10930" t="s">
        <v>13</v>
      </c>
      <c r="B10930" t="s">
        <v>150</v>
      </c>
      <c r="C10930" t="s">
        <v>24</v>
      </c>
      <c r="D10930">
        <v>2090</v>
      </c>
      <c r="E10930">
        <v>3.1139091330126961E-4</v>
      </c>
      <c r="F10930">
        <v>1.1687195253599731E-2</v>
      </c>
      <c r="G10930">
        <v>3.9319727596685483E-3</v>
      </c>
      <c r="H10930">
        <v>2.6633064353519521E-2</v>
      </c>
      <c r="I10930">
        <v>0.92661696302750896</v>
      </c>
      <c r="J10930">
        <v>0.49972100000000003</v>
      </c>
      <c r="K10930">
        <f t="shared" si="1284"/>
        <v>0.58426842792403066</v>
      </c>
      <c r="L10930">
        <f t="shared" si="1285"/>
        <v>0.35513327891996899</v>
      </c>
    </row>
    <row r="10931" spans="1:12" hidden="1" x14ac:dyDescent="0.2">
      <c r="A10931" t="s">
        <v>13</v>
      </c>
      <c r="B10931" t="s">
        <v>150</v>
      </c>
      <c r="C10931" t="s">
        <v>24</v>
      </c>
      <c r="D10931">
        <v>2095</v>
      </c>
      <c r="E10931">
        <v>3.1139091330126961E-4</v>
      </c>
      <c r="F10931">
        <v>1.1687195253599731E-2</v>
      </c>
      <c r="G10931">
        <v>3.9319727596685483E-3</v>
      </c>
      <c r="H10931">
        <v>2.6633064353519521E-2</v>
      </c>
      <c r="I10931">
        <v>0.92661696302750896</v>
      </c>
      <c r="J10931">
        <v>0.50075099999999995</v>
      </c>
      <c r="K10931">
        <f t="shared" si="1284"/>
        <v>0.58478357994651042</v>
      </c>
      <c r="L10931">
        <f t="shared" si="1285"/>
        <v>0.35494026801253176</v>
      </c>
    </row>
    <row r="10932" spans="1:12" hidden="1" x14ac:dyDescent="0.2">
      <c r="A10932" t="s">
        <v>13</v>
      </c>
      <c r="B10932" t="s">
        <v>150</v>
      </c>
      <c r="C10932" t="s">
        <v>24</v>
      </c>
      <c r="D10932">
        <v>2100</v>
      </c>
      <c r="E10932">
        <v>3.1139091330126961E-4</v>
      </c>
      <c r="F10932">
        <v>1.1687195253599731E-2</v>
      </c>
      <c r="G10932">
        <v>3.9319727596685483E-3</v>
      </c>
      <c r="H10932">
        <v>2.6633064353519521E-2</v>
      </c>
      <c r="I10932">
        <v>0.92661696302750896</v>
      </c>
    </row>
    <row r="10933" spans="1:12" hidden="1" x14ac:dyDescent="0.2">
      <c r="A10933" t="s">
        <v>14</v>
      </c>
      <c r="B10933" t="s">
        <v>150</v>
      </c>
      <c r="C10933" t="s">
        <v>24</v>
      </c>
      <c r="D10933">
        <v>2020</v>
      </c>
      <c r="E10933">
        <v>3.1139091330126961E-4</v>
      </c>
      <c r="F10933">
        <v>1.1687195253599731E-2</v>
      </c>
      <c r="G10933">
        <v>3.9319727596685483E-3</v>
      </c>
      <c r="H10933">
        <v>2.6633064353519521E-2</v>
      </c>
      <c r="I10933">
        <v>0.92661696302750896</v>
      </c>
      <c r="J10933">
        <v>0.48402729999999999</v>
      </c>
      <c r="K10933">
        <f>0.70165+(-0.8523*I10933)+(0.37107*J10933)</f>
        <v>9.1502372622654121E-2</v>
      </c>
      <c r="L10933">
        <f>G10933/(G10933+E10933+(K10933*F10933))</f>
        <v>0.74009846678613367</v>
      </c>
    </row>
    <row r="10934" spans="1:12" hidden="1" x14ac:dyDescent="0.2">
      <c r="A10934" t="s">
        <v>14</v>
      </c>
      <c r="B10934" t="s">
        <v>150</v>
      </c>
      <c r="C10934" t="s">
        <v>24</v>
      </c>
      <c r="D10934">
        <v>2025</v>
      </c>
      <c r="E10934">
        <v>3.1139091330126961E-4</v>
      </c>
      <c r="F10934">
        <v>1.1687195253599731E-2</v>
      </c>
      <c r="G10934">
        <v>3.9319727596685483E-3</v>
      </c>
      <c r="H10934">
        <v>2.6633064353519521E-2</v>
      </c>
      <c r="I10934">
        <v>0.92661696302750896</v>
      </c>
      <c r="J10934">
        <v>0.48996820000000002</v>
      </c>
      <c r="K10934">
        <f>0.70165+(-0.8523*L10933)+(0.37107*J10934)</f>
        <v>0.2526765767321783</v>
      </c>
      <c r="L10934">
        <f>G10934/(G10934+E10934+(K10934*F10934))</f>
        <v>0.54637716510616241</v>
      </c>
    </row>
    <row r="10935" spans="1:12" hidden="1" x14ac:dyDescent="0.2">
      <c r="A10935" t="s">
        <v>14</v>
      </c>
      <c r="B10935" t="s">
        <v>150</v>
      </c>
      <c r="C10935" t="s">
        <v>24</v>
      </c>
      <c r="D10935">
        <v>2030</v>
      </c>
      <c r="E10935">
        <v>3.1139091330126961E-4</v>
      </c>
      <c r="F10935">
        <v>1.1687195253599731E-2</v>
      </c>
      <c r="G10935">
        <v>3.9319727596685483E-3</v>
      </c>
      <c r="H10935">
        <v>2.6633064353519521E-2</v>
      </c>
      <c r="I10935">
        <v>0.92661696302750896</v>
      </c>
      <c r="J10935">
        <v>0.495172</v>
      </c>
      <c r="K10935">
        <f t="shared" ref="K10935:K10948" si="1286">0.70165+(-0.8523*L10934)+(0.37107*J10935)</f>
        <v>0.41971621622001776</v>
      </c>
      <c r="L10935">
        <f t="shared" ref="L10935:L10948" si="1287">G10935/(G10935+E10935+(K10935*F10935))</f>
        <v>0.42978631549273322</v>
      </c>
    </row>
    <row r="10936" spans="1:12" hidden="1" x14ac:dyDescent="0.2">
      <c r="A10936" t="s">
        <v>14</v>
      </c>
      <c r="B10936" t="s">
        <v>150</v>
      </c>
      <c r="C10936" t="s">
        <v>24</v>
      </c>
      <c r="D10936">
        <v>2035</v>
      </c>
      <c r="E10936">
        <v>3.1139091330126961E-4</v>
      </c>
      <c r="F10936">
        <v>1.1687195253599731E-2</v>
      </c>
      <c r="G10936">
        <v>3.9319727596685483E-3</v>
      </c>
      <c r="H10936">
        <v>2.6633064353519521E-2</v>
      </c>
      <c r="I10936">
        <v>0.92661696302750896</v>
      </c>
      <c r="J10936">
        <v>0.49991600000000003</v>
      </c>
      <c r="K10936">
        <f t="shared" si="1286"/>
        <v>0.52084695342554355</v>
      </c>
      <c r="L10936">
        <f t="shared" si="1287"/>
        <v>0.38061403458915488</v>
      </c>
    </row>
    <row r="10937" spans="1:12" hidden="1" x14ac:dyDescent="0.2">
      <c r="A10937" t="s">
        <v>14</v>
      </c>
      <c r="B10937" t="s">
        <v>150</v>
      </c>
      <c r="C10937" t="s">
        <v>24</v>
      </c>
      <c r="D10937">
        <v>2040</v>
      </c>
      <c r="E10937">
        <v>3.1139091330126961E-4</v>
      </c>
      <c r="F10937">
        <v>1.1687195253599731E-2</v>
      </c>
      <c r="G10937">
        <v>3.9319727596685483E-3</v>
      </c>
      <c r="H10937">
        <v>2.6633064353519521E-2</v>
      </c>
      <c r="I10937">
        <v>0.92661696302750896</v>
      </c>
      <c r="J10937">
        <v>0.50493460000000001</v>
      </c>
      <c r="K10937">
        <f t="shared" si="1286"/>
        <v>0.56461874034166337</v>
      </c>
      <c r="L10937">
        <f t="shared" si="1287"/>
        <v>0.36265541147915709</v>
      </c>
    </row>
    <row r="10938" spans="1:12" hidden="1" x14ac:dyDescent="0.2">
      <c r="A10938" t="s">
        <v>14</v>
      </c>
      <c r="B10938" t="s">
        <v>150</v>
      </c>
      <c r="C10938" t="s">
        <v>24</v>
      </c>
      <c r="D10938">
        <v>2045</v>
      </c>
      <c r="E10938">
        <v>3.1139091330126961E-4</v>
      </c>
      <c r="F10938">
        <v>1.1687195253599731E-2</v>
      </c>
      <c r="G10938">
        <v>3.9319727596685483E-3</v>
      </c>
      <c r="H10938">
        <v>2.6633064353519521E-2</v>
      </c>
      <c r="I10938">
        <v>0.92661696302750896</v>
      </c>
      <c r="J10938">
        <v>0.50957609999999998</v>
      </c>
      <c r="K10938">
        <f t="shared" si="1286"/>
        <v>0.58164719622331451</v>
      </c>
      <c r="L10938">
        <f t="shared" si="1287"/>
        <v>0.35611863063493526</v>
      </c>
    </row>
    <row r="10939" spans="1:12" hidden="1" x14ac:dyDescent="0.2">
      <c r="A10939" t="s">
        <v>14</v>
      </c>
      <c r="B10939" t="s">
        <v>150</v>
      </c>
      <c r="C10939" t="s">
        <v>24</v>
      </c>
      <c r="D10939">
        <v>2050</v>
      </c>
      <c r="E10939">
        <v>3.1139091330126961E-4</v>
      </c>
      <c r="F10939">
        <v>1.1687195253599731E-2</v>
      </c>
      <c r="G10939">
        <v>3.9319727596685483E-3</v>
      </c>
      <c r="H10939">
        <v>2.6633064353519521E-2</v>
      </c>
      <c r="I10939">
        <v>0.92661696302750896</v>
      </c>
      <c r="J10939">
        <v>0.51355759999999995</v>
      </c>
      <c r="K10939">
        <f t="shared" si="1286"/>
        <v>0.58869590974184471</v>
      </c>
      <c r="L10939">
        <f t="shared" si="1287"/>
        <v>0.35348126252016421</v>
      </c>
    </row>
    <row r="10940" spans="1:12" hidden="1" x14ac:dyDescent="0.2">
      <c r="A10940" t="s">
        <v>14</v>
      </c>
      <c r="B10940" t="s">
        <v>150</v>
      </c>
      <c r="C10940" t="s">
        <v>24</v>
      </c>
      <c r="D10940">
        <v>2055</v>
      </c>
      <c r="E10940">
        <v>3.1139091330126961E-4</v>
      </c>
      <c r="F10940">
        <v>1.1687195253599731E-2</v>
      </c>
      <c r="G10940">
        <v>3.9319727596685483E-3</v>
      </c>
      <c r="H10940">
        <v>2.6633064353519521E-2</v>
      </c>
      <c r="I10940">
        <v>0.92661696302750896</v>
      </c>
      <c r="J10940">
        <v>0.51927920000000005</v>
      </c>
      <c r="K10940">
        <f t="shared" si="1286"/>
        <v>0.59306685269806414</v>
      </c>
      <c r="L10940">
        <f t="shared" si="1287"/>
        <v>0.35186535003233288</v>
      </c>
    </row>
    <row r="10941" spans="1:12" hidden="1" x14ac:dyDescent="0.2">
      <c r="A10941" t="s">
        <v>14</v>
      </c>
      <c r="B10941" t="s">
        <v>150</v>
      </c>
      <c r="C10941" t="s">
        <v>24</v>
      </c>
      <c r="D10941">
        <v>2060</v>
      </c>
      <c r="E10941">
        <v>3.1139091330126961E-4</v>
      </c>
      <c r="F10941">
        <v>1.1687195253599731E-2</v>
      </c>
      <c r="G10941">
        <v>3.9319727596685483E-3</v>
      </c>
      <c r="H10941">
        <v>2.6633064353519521E-2</v>
      </c>
      <c r="I10941">
        <v>0.92661696302750896</v>
      </c>
      <c r="J10941">
        <v>0.52408589999999999</v>
      </c>
      <c r="K10941">
        <f t="shared" si="1286"/>
        <v>0.59622771708044275</v>
      </c>
      <c r="L10941">
        <f t="shared" si="1287"/>
        <v>0.35070597131375025</v>
      </c>
    </row>
    <row r="10942" spans="1:12" hidden="1" x14ac:dyDescent="0.2">
      <c r="A10942" t="s">
        <v>14</v>
      </c>
      <c r="B10942" t="s">
        <v>150</v>
      </c>
      <c r="C10942" t="s">
        <v>24</v>
      </c>
      <c r="D10942">
        <v>2065</v>
      </c>
      <c r="E10942">
        <v>3.1139091330126961E-4</v>
      </c>
      <c r="F10942">
        <v>1.1687195253599731E-2</v>
      </c>
      <c r="G10942">
        <v>3.9319727596685483E-3</v>
      </c>
      <c r="H10942">
        <v>2.6633064353519521E-2</v>
      </c>
      <c r="I10942">
        <v>0.92661696302750896</v>
      </c>
      <c r="J10942">
        <v>0.52837029999999996</v>
      </c>
      <c r="K10942">
        <f t="shared" si="1286"/>
        <v>0.59880566787029066</v>
      </c>
      <c r="L10942">
        <f t="shared" si="1287"/>
        <v>0.34976604193320759</v>
      </c>
    </row>
    <row r="10943" spans="1:12" hidden="1" x14ac:dyDescent="0.2">
      <c r="A10943" t="s">
        <v>14</v>
      </c>
      <c r="B10943" t="s">
        <v>150</v>
      </c>
      <c r="C10943" t="s">
        <v>24</v>
      </c>
      <c r="D10943">
        <v>2070</v>
      </c>
      <c r="E10943">
        <v>3.1139091330126961E-4</v>
      </c>
      <c r="F10943">
        <v>1.1687195253599731E-2</v>
      </c>
      <c r="G10943">
        <v>3.9319727596685483E-3</v>
      </c>
      <c r="H10943">
        <v>2.6633064353519521E-2</v>
      </c>
      <c r="I10943">
        <v>0.92661696302750896</v>
      </c>
      <c r="J10943">
        <v>0.53286060000000002</v>
      </c>
      <c r="K10943">
        <f t="shared" si="1286"/>
        <v>0.6012729853023272</v>
      </c>
      <c r="L10943">
        <f t="shared" si="1287"/>
        <v>0.34887115630479831</v>
      </c>
    </row>
    <row r="10944" spans="1:12" hidden="1" x14ac:dyDescent="0.2">
      <c r="A10944" t="s">
        <v>14</v>
      </c>
      <c r="B10944" t="s">
        <v>150</v>
      </c>
      <c r="C10944" t="s">
        <v>24</v>
      </c>
      <c r="D10944">
        <v>2075</v>
      </c>
      <c r="E10944">
        <v>3.1139091330126961E-4</v>
      </c>
      <c r="F10944">
        <v>1.1687195253599731E-2</v>
      </c>
      <c r="G10944">
        <v>3.9319727596685483E-3</v>
      </c>
      <c r="H10944">
        <v>2.6633064353519521E-2</v>
      </c>
      <c r="I10944">
        <v>0.92661696302750896</v>
      </c>
      <c r="J10944">
        <v>0.53832040000000003</v>
      </c>
      <c r="K10944">
        <f t="shared" si="1286"/>
        <v>0.60406166430942043</v>
      </c>
      <c r="L10944">
        <f t="shared" si="1287"/>
        <v>0.34786521094973388</v>
      </c>
    </row>
    <row r="10945" spans="1:12" hidden="1" x14ac:dyDescent="0.2">
      <c r="A10945" t="s">
        <v>14</v>
      </c>
      <c r="B10945" t="s">
        <v>150</v>
      </c>
      <c r="C10945" t="s">
        <v>24</v>
      </c>
      <c r="D10945">
        <v>2080</v>
      </c>
      <c r="E10945">
        <v>3.1139091330126961E-4</v>
      </c>
      <c r="F10945">
        <v>1.1687195253599731E-2</v>
      </c>
      <c r="G10945">
        <v>3.9319727596685483E-3</v>
      </c>
      <c r="H10945">
        <v>2.6633064353519521E-2</v>
      </c>
      <c r="I10945">
        <v>0.92661696302750896</v>
      </c>
      <c r="J10945">
        <v>0.54227179999999997</v>
      </c>
      <c r="K10945">
        <f t="shared" si="1286"/>
        <v>0.60638527753354188</v>
      </c>
      <c r="L10945">
        <f t="shared" si="1287"/>
        <v>0.34703144632015209</v>
      </c>
    </row>
    <row r="10946" spans="1:12" hidden="1" x14ac:dyDescent="0.2">
      <c r="A10946" t="s">
        <v>14</v>
      </c>
      <c r="B10946" t="s">
        <v>150</v>
      </c>
      <c r="C10946" t="s">
        <v>24</v>
      </c>
      <c r="D10946">
        <v>2085</v>
      </c>
      <c r="E10946">
        <v>3.1139091330126961E-4</v>
      </c>
      <c r="F10946">
        <v>1.1687195253599731E-2</v>
      </c>
      <c r="G10946">
        <v>3.9319727596685483E-3</v>
      </c>
      <c r="H10946">
        <v>2.6633064353519521E-2</v>
      </c>
      <c r="I10946">
        <v>0.92661696302750896</v>
      </c>
      <c r="J10946">
        <v>0.54605899999999996</v>
      </c>
      <c r="K10946">
        <f t="shared" si="1286"/>
        <v>0.6085012114313344</v>
      </c>
      <c r="L10946">
        <f t="shared" si="1287"/>
        <v>0.34627567100133122</v>
      </c>
    </row>
    <row r="10947" spans="1:12" hidden="1" x14ac:dyDescent="0.2">
      <c r="A10947" t="s">
        <v>14</v>
      </c>
      <c r="B10947" t="s">
        <v>150</v>
      </c>
      <c r="C10947" t="s">
        <v>24</v>
      </c>
      <c r="D10947">
        <v>2090</v>
      </c>
      <c r="E10947">
        <v>3.1139091330126961E-4</v>
      </c>
      <c r="F10947">
        <v>1.1687195253599731E-2</v>
      </c>
      <c r="G10947">
        <v>3.9319727596685483E-3</v>
      </c>
      <c r="H10947">
        <v>2.6633064353519521E-2</v>
      </c>
      <c r="I10947">
        <v>0.92661696302750896</v>
      </c>
      <c r="J10947">
        <v>0.55091449999999997</v>
      </c>
      <c r="K10947">
        <f t="shared" si="1286"/>
        <v>0.61094708912056539</v>
      </c>
      <c r="L10947">
        <f t="shared" si="1287"/>
        <v>0.3454061370098549</v>
      </c>
    </row>
    <row r="10948" spans="1:12" hidden="1" x14ac:dyDescent="0.2">
      <c r="A10948" t="s">
        <v>14</v>
      </c>
      <c r="B10948" t="s">
        <v>150</v>
      </c>
      <c r="C10948" t="s">
        <v>24</v>
      </c>
      <c r="D10948">
        <v>2095</v>
      </c>
      <c r="E10948">
        <v>3.1139091330126961E-4</v>
      </c>
      <c r="F10948">
        <v>1.1687195253599731E-2</v>
      </c>
      <c r="G10948">
        <v>3.9319727596685483E-3</v>
      </c>
      <c r="H10948">
        <v>2.6633064353519521E-2</v>
      </c>
      <c r="I10948">
        <v>0.92661696302750896</v>
      </c>
      <c r="J10948">
        <v>0.55443189999999998</v>
      </c>
      <c r="K10948">
        <f t="shared" si="1286"/>
        <v>0.61299339455950075</v>
      </c>
      <c r="L10948">
        <f t="shared" si="1287"/>
        <v>0.34468200304928392</v>
      </c>
    </row>
    <row r="10949" spans="1:12" hidden="1" x14ac:dyDescent="0.2">
      <c r="A10949" t="s">
        <v>14</v>
      </c>
      <c r="B10949" t="s">
        <v>150</v>
      </c>
      <c r="C10949" t="s">
        <v>24</v>
      </c>
      <c r="D10949">
        <v>2100</v>
      </c>
      <c r="E10949">
        <v>3.1139091330126961E-4</v>
      </c>
      <c r="F10949">
        <v>1.1687195253599731E-2</v>
      </c>
      <c r="G10949">
        <v>3.9319727596685483E-3</v>
      </c>
      <c r="H10949">
        <v>2.6633064353519521E-2</v>
      </c>
      <c r="I10949">
        <v>0.92661696302750896</v>
      </c>
    </row>
    <row r="10950" spans="1:12" hidden="1" x14ac:dyDescent="0.2">
      <c r="A10950" t="s">
        <v>15</v>
      </c>
      <c r="B10950" t="s">
        <v>150</v>
      </c>
      <c r="C10950" t="s">
        <v>24</v>
      </c>
      <c r="D10950">
        <v>2020</v>
      </c>
      <c r="E10950">
        <v>3.1139091330126961E-4</v>
      </c>
      <c r="F10950">
        <v>1.1687195253599731E-2</v>
      </c>
      <c r="G10950">
        <v>3.9319727596685483E-3</v>
      </c>
      <c r="H10950">
        <v>2.6633064353519521E-2</v>
      </c>
      <c r="I10950">
        <v>0.92661696302750896</v>
      </c>
      <c r="J10950">
        <v>0.52089240000000003</v>
      </c>
      <c r="K10950">
        <f>0.70165+(-0.8523*I10950)+(0.37107*J10950)</f>
        <v>0.10518190527965413</v>
      </c>
      <c r="L10950">
        <f>G10950/(G10950+E10950+(K10950*F10950))</f>
        <v>0.71847756635992099</v>
      </c>
    </row>
    <row r="10951" spans="1:12" hidden="1" x14ac:dyDescent="0.2">
      <c r="A10951" t="s">
        <v>15</v>
      </c>
      <c r="B10951" t="s">
        <v>150</v>
      </c>
      <c r="C10951" t="s">
        <v>24</v>
      </c>
      <c r="D10951">
        <v>2025</v>
      </c>
      <c r="E10951">
        <v>3.1139091330126961E-4</v>
      </c>
      <c r="F10951">
        <v>1.1687195253599731E-2</v>
      </c>
      <c r="G10951">
        <v>3.9319727596685483E-3</v>
      </c>
      <c r="H10951">
        <v>2.6633064353519521E-2</v>
      </c>
      <c r="I10951">
        <v>0.92661696302750896</v>
      </c>
      <c r="J10951">
        <v>0.54300669999999995</v>
      </c>
      <c r="K10951">
        <f>0.70165+(-0.8523*L10950)+(0.37107*J10951)</f>
        <v>0.29078506636043938</v>
      </c>
      <c r="L10951">
        <f>G10951/(G10951+E10951+(K10951*F10951))</f>
        <v>0.51453317655514486</v>
      </c>
    </row>
    <row r="10952" spans="1:12" hidden="1" x14ac:dyDescent="0.2">
      <c r="A10952" t="s">
        <v>15</v>
      </c>
      <c r="B10952" t="s">
        <v>150</v>
      </c>
      <c r="C10952" t="s">
        <v>24</v>
      </c>
      <c r="D10952">
        <v>2030</v>
      </c>
      <c r="E10952">
        <v>3.1139091330126961E-4</v>
      </c>
      <c r="F10952">
        <v>1.1687195253599731E-2</v>
      </c>
      <c r="G10952">
        <v>3.9319727596685483E-3</v>
      </c>
      <c r="H10952">
        <v>2.6633064353519521E-2</v>
      </c>
      <c r="I10952">
        <v>0.92661696302750896</v>
      </c>
      <c r="J10952">
        <v>0.56337479999999995</v>
      </c>
      <c r="K10952">
        <f t="shared" ref="K10952:K10965" si="1288">0.70165+(-0.8523*L10951)+(0.37107*J10952)</f>
        <v>0.47216486065805008</v>
      </c>
      <c r="L10952">
        <f t="shared" ref="L10952:L10965" si="1289">G10952/(G10952+E10952+(K10952*F10952))</f>
        <v>0.40279810612535744</v>
      </c>
    </row>
    <row r="10953" spans="1:12" hidden="1" x14ac:dyDescent="0.2">
      <c r="A10953" t="s">
        <v>15</v>
      </c>
      <c r="B10953" t="s">
        <v>150</v>
      </c>
      <c r="C10953" t="s">
        <v>24</v>
      </c>
      <c r="D10953">
        <v>2035</v>
      </c>
      <c r="E10953">
        <v>3.1139091330126961E-4</v>
      </c>
      <c r="F10953">
        <v>1.1687195253599731E-2</v>
      </c>
      <c r="G10953">
        <v>3.9319727596685483E-3</v>
      </c>
      <c r="H10953">
        <v>2.6633064353519521E-2</v>
      </c>
      <c r="I10953">
        <v>0.92661696302750896</v>
      </c>
      <c r="J10953">
        <v>0.58291680000000001</v>
      </c>
      <c r="K10953">
        <f t="shared" si="1288"/>
        <v>0.57464811112535785</v>
      </c>
      <c r="L10953">
        <f t="shared" si="1289"/>
        <v>0.35877666108426698</v>
      </c>
    </row>
    <row r="10954" spans="1:12" hidden="1" x14ac:dyDescent="0.2">
      <c r="A10954" t="s">
        <v>15</v>
      </c>
      <c r="B10954" t="s">
        <v>150</v>
      </c>
      <c r="C10954" t="s">
        <v>24</v>
      </c>
      <c r="D10954">
        <v>2040</v>
      </c>
      <c r="E10954">
        <v>3.1139091330126961E-4</v>
      </c>
      <c r="F10954">
        <v>1.1687195253599731E-2</v>
      </c>
      <c r="G10954">
        <v>3.9319727596685483E-3</v>
      </c>
      <c r="H10954">
        <v>2.6633064353519521E-2</v>
      </c>
      <c r="I10954">
        <v>0.92661696302750896</v>
      </c>
      <c r="J10954">
        <v>0.60186220000000001</v>
      </c>
      <c r="K10954">
        <f t="shared" si="1288"/>
        <v>0.61919765831187923</v>
      </c>
      <c r="L10954">
        <f t="shared" si="1289"/>
        <v>0.34250491762193502</v>
      </c>
    </row>
    <row r="10955" spans="1:12" hidden="1" x14ac:dyDescent="0.2">
      <c r="A10955" t="s">
        <v>15</v>
      </c>
      <c r="B10955" t="s">
        <v>150</v>
      </c>
      <c r="C10955" t="s">
        <v>24</v>
      </c>
      <c r="D10955">
        <v>2045</v>
      </c>
      <c r="E10955">
        <v>3.1139091330126961E-4</v>
      </c>
      <c r="F10955">
        <v>1.1687195253599731E-2</v>
      </c>
      <c r="G10955">
        <v>3.9319727596685483E-3</v>
      </c>
      <c r="H10955">
        <v>2.6633064353519521E-2</v>
      </c>
      <c r="I10955">
        <v>0.92661696302750896</v>
      </c>
      <c r="J10955">
        <v>0.62052819999999997</v>
      </c>
      <c r="K10955">
        <f t="shared" si="1288"/>
        <v>0.63999245788482473</v>
      </c>
      <c r="L10955">
        <f t="shared" si="1289"/>
        <v>0.33540439847053272</v>
      </c>
    </row>
    <row r="10956" spans="1:12" hidden="1" x14ac:dyDescent="0.2">
      <c r="A10956" t="s">
        <v>15</v>
      </c>
      <c r="B10956" t="s">
        <v>150</v>
      </c>
      <c r="C10956" t="s">
        <v>24</v>
      </c>
      <c r="D10956">
        <v>2050</v>
      </c>
      <c r="E10956">
        <v>3.1139091330126961E-4</v>
      </c>
      <c r="F10956">
        <v>1.1687195253599731E-2</v>
      </c>
      <c r="G10956">
        <v>3.9319727596685483E-3</v>
      </c>
      <c r="H10956">
        <v>2.6633064353519521E-2</v>
      </c>
      <c r="I10956">
        <v>0.92661696302750896</v>
      </c>
      <c r="J10956">
        <v>0.63872309999999999</v>
      </c>
      <c r="K10956">
        <f t="shared" si="1288"/>
        <v>0.65279581190056502</v>
      </c>
      <c r="L10956">
        <f t="shared" si="1289"/>
        <v>0.33117719905724674</v>
      </c>
    </row>
    <row r="10957" spans="1:12" hidden="1" x14ac:dyDescent="0.2">
      <c r="A10957" t="s">
        <v>15</v>
      </c>
      <c r="B10957" t="s">
        <v>150</v>
      </c>
      <c r="C10957" t="s">
        <v>24</v>
      </c>
      <c r="D10957">
        <v>2055</v>
      </c>
      <c r="E10957">
        <v>3.1139091330126961E-4</v>
      </c>
      <c r="F10957">
        <v>1.1687195253599731E-2</v>
      </c>
      <c r="G10957">
        <v>3.9319727596685483E-3</v>
      </c>
      <c r="H10957">
        <v>2.6633064353519521E-2</v>
      </c>
      <c r="I10957">
        <v>0.92661696302750896</v>
      </c>
      <c r="J10957">
        <v>0.65407000000000004</v>
      </c>
      <c r="K10957">
        <f t="shared" si="1288"/>
        <v>0.66209342814350869</v>
      </c>
      <c r="L10957">
        <f t="shared" si="1289"/>
        <v>0.32817364436318874</v>
      </c>
    </row>
    <row r="10958" spans="1:12" hidden="1" x14ac:dyDescent="0.2">
      <c r="A10958" t="s">
        <v>15</v>
      </c>
      <c r="B10958" t="s">
        <v>150</v>
      </c>
      <c r="C10958" t="s">
        <v>24</v>
      </c>
      <c r="D10958">
        <v>2060</v>
      </c>
      <c r="E10958">
        <v>3.1139091330126961E-4</v>
      </c>
      <c r="F10958">
        <v>1.1687195253599731E-2</v>
      </c>
      <c r="G10958">
        <v>3.9319727596685483E-3</v>
      </c>
      <c r="H10958">
        <v>2.6633064353519521E-2</v>
      </c>
      <c r="I10958">
        <v>0.92661696302750896</v>
      </c>
      <c r="J10958">
        <v>0.66974239999999996</v>
      </c>
      <c r="K10958">
        <f t="shared" si="1288"/>
        <v>0.67046891527725427</v>
      </c>
      <c r="L10958">
        <f t="shared" si="1289"/>
        <v>0.32551424491932207</v>
      </c>
    </row>
    <row r="10959" spans="1:12" hidden="1" x14ac:dyDescent="0.2">
      <c r="A10959" t="s">
        <v>15</v>
      </c>
      <c r="B10959" t="s">
        <v>150</v>
      </c>
      <c r="C10959" t="s">
        <v>24</v>
      </c>
      <c r="D10959">
        <v>2065</v>
      </c>
      <c r="E10959">
        <v>3.1139091330126961E-4</v>
      </c>
      <c r="F10959">
        <v>1.1687195253599731E-2</v>
      </c>
      <c r="G10959">
        <v>3.9319727596685483E-3</v>
      </c>
      <c r="H10959">
        <v>2.6633064353519521E-2</v>
      </c>
      <c r="I10959">
        <v>0.92661696302750896</v>
      </c>
      <c r="J10959">
        <v>0.68402070000000004</v>
      </c>
      <c r="K10959">
        <f t="shared" si="1288"/>
        <v>0.67803377020426181</v>
      </c>
      <c r="L10959">
        <f t="shared" si="1289"/>
        <v>0.32314901568019216</v>
      </c>
    </row>
    <row r="10960" spans="1:12" hidden="1" x14ac:dyDescent="0.2">
      <c r="A10960" t="s">
        <v>15</v>
      </c>
      <c r="B10960" t="s">
        <v>150</v>
      </c>
      <c r="C10960" t="s">
        <v>24</v>
      </c>
      <c r="D10960">
        <v>2070</v>
      </c>
      <c r="E10960">
        <v>3.1139091330126961E-4</v>
      </c>
      <c r="F10960">
        <v>1.1687195253599731E-2</v>
      </c>
      <c r="G10960">
        <v>3.9319727596685483E-3</v>
      </c>
      <c r="H10960">
        <v>2.6633064353519521E-2</v>
      </c>
      <c r="I10960">
        <v>0.92661696302750896</v>
      </c>
      <c r="J10960">
        <v>0.69622989999999996</v>
      </c>
      <c r="K10960">
        <f t="shared" si="1288"/>
        <v>0.68458012292877224</v>
      </c>
      <c r="L10960">
        <f t="shared" si="1289"/>
        <v>0.32112980028989735</v>
      </c>
    </row>
    <row r="10961" spans="1:12" hidden="1" x14ac:dyDescent="0.2">
      <c r="A10961" t="s">
        <v>15</v>
      </c>
      <c r="B10961" t="s">
        <v>150</v>
      </c>
      <c r="C10961" t="s">
        <v>24</v>
      </c>
      <c r="D10961">
        <v>2075</v>
      </c>
      <c r="E10961">
        <v>3.1139091330126961E-4</v>
      </c>
      <c r="F10961">
        <v>1.1687195253599731E-2</v>
      </c>
      <c r="G10961">
        <v>3.9319727596685483E-3</v>
      </c>
      <c r="H10961">
        <v>2.6633064353519521E-2</v>
      </c>
      <c r="I10961">
        <v>0.92661696302750896</v>
      </c>
      <c r="J10961">
        <v>0.70847020000000005</v>
      </c>
      <c r="K10961">
        <f t="shared" si="1288"/>
        <v>0.69084310832692042</v>
      </c>
      <c r="L10961">
        <f t="shared" si="1289"/>
        <v>0.31922146843996413</v>
      </c>
    </row>
    <row r="10962" spans="1:12" hidden="1" x14ac:dyDescent="0.2">
      <c r="A10962" t="s">
        <v>15</v>
      </c>
      <c r="B10962" t="s">
        <v>150</v>
      </c>
      <c r="C10962" t="s">
        <v>24</v>
      </c>
      <c r="D10962">
        <v>2080</v>
      </c>
      <c r="E10962">
        <v>3.1139091330126961E-4</v>
      </c>
      <c r="F10962">
        <v>1.1687195253599731E-2</v>
      </c>
      <c r="G10962">
        <v>3.9319727596685483E-3</v>
      </c>
      <c r="H10962">
        <v>2.6633064353519521E-2</v>
      </c>
      <c r="I10962">
        <v>0.92661696302750896</v>
      </c>
      <c r="J10962">
        <v>0.71880719999999998</v>
      </c>
      <c r="K10962">
        <f t="shared" si="1288"/>
        <v>0.69630533015261853</v>
      </c>
      <c r="L10962">
        <f t="shared" si="1289"/>
        <v>0.3175755501070075</v>
      </c>
    </row>
    <row r="10963" spans="1:12" hidden="1" x14ac:dyDescent="0.2">
      <c r="A10963" t="s">
        <v>15</v>
      </c>
      <c r="B10963" t="s">
        <v>150</v>
      </c>
      <c r="C10963" t="s">
        <v>24</v>
      </c>
      <c r="D10963">
        <v>2085</v>
      </c>
      <c r="E10963">
        <v>3.1139091330126961E-4</v>
      </c>
      <c r="F10963">
        <v>1.1687195253599731E-2</v>
      </c>
      <c r="G10963">
        <v>3.9319727596685483E-3</v>
      </c>
      <c r="H10963">
        <v>2.6633064353519521E-2</v>
      </c>
      <c r="I10963">
        <v>0.92661696302750896</v>
      </c>
      <c r="J10963">
        <v>0.72838619999999998</v>
      </c>
      <c r="K10963">
        <f t="shared" si="1288"/>
        <v>0.70126262587779753</v>
      </c>
      <c r="L10963">
        <f t="shared" si="1289"/>
        <v>0.31609640343718176</v>
      </c>
    </row>
    <row r="10964" spans="1:12" hidden="1" x14ac:dyDescent="0.2">
      <c r="A10964" t="s">
        <v>15</v>
      </c>
      <c r="B10964" t="s">
        <v>150</v>
      </c>
      <c r="C10964" t="s">
        <v>24</v>
      </c>
      <c r="D10964">
        <v>2090</v>
      </c>
      <c r="E10964">
        <v>3.1139091330126961E-4</v>
      </c>
      <c r="F10964">
        <v>1.1687195253599731E-2</v>
      </c>
      <c r="G10964">
        <v>3.9319727596685483E-3</v>
      </c>
      <c r="H10964">
        <v>2.6633064353519521E-2</v>
      </c>
      <c r="I10964">
        <v>0.92661696302750896</v>
      </c>
      <c r="J10964">
        <v>0.73854779999999998</v>
      </c>
      <c r="K10964">
        <f t="shared" si="1288"/>
        <v>0.70629396749649009</v>
      </c>
      <c r="L10964">
        <f t="shared" si="1289"/>
        <v>0.31460918569284346</v>
      </c>
    </row>
    <row r="10965" spans="1:12" hidden="1" x14ac:dyDescent="0.2">
      <c r="A10965" t="s">
        <v>15</v>
      </c>
      <c r="B10965" t="s">
        <v>150</v>
      </c>
      <c r="C10965" t="s">
        <v>24</v>
      </c>
      <c r="D10965">
        <v>2095</v>
      </c>
      <c r="E10965">
        <v>3.1139091330126961E-4</v>
      </c>
      <c r="F10965">
        <v>1.1687195253599731E-2</v>
      </c>
      <c r="G10965">
        <v>3.9319727596685483E-3</v>
      </c>
      <c r="H10965">
        <v>2.6633064353519521E-2</v>
      </c>
      <c r="I10965">
        <v>0.92661696302750896</v>
      </c>
      <c r="J10965">
        <v>0.74822770000000005</v>
      </c>
      <c r="K10965">
        <f t="shared" si="1288"/>
        <v>0.7111534436729896</v>
      </c>
      <c r="L10965">
        <f t="shared" si="1289"/>
        <v>0.31318599534770925</v>
      </c>
    </row>
    <row r="10966" spans="1:12" hidden="1" x14ac:dyDescent="0.2">
      <c r="A10966" t="s">
        <v>15</v>
      </c>
      <c r="B10966" t="s">
        <v>150</v>
      </c>
      <c r="C10966" t="s">
        <v>24</v>
      </c>
      <c r="D10966">
        <v>2100</v>
      </c>
      <c r="E10966">
        <v>3.1139091330126961E-4</v>
      </c>
      <c r="F10966">
        <v>1.1687195253599731E-2</v>
      </c>
      <c r="G10966">
        <v>3.9319727596685483E-3</v>
      </c>
      <c r="H10966">
        <v>2.6633064353519521E-2</v>
      </c>
      <c r="I10966">
        <v>0.92661696302750896</v>
      </c>
    </row>
    <row r="10967" spans="1:12" hidden="1" x14ac:dyDescent="0.2">
      <c r="A10967" t="s">
        <v>9</v>
      </c>
      <c r="B10967" t="s">
        <v>151</v>
      </c>
      <c r="C10967" t="s">
        <v>24</v>
      </c>
      <c r="D10967">
        <v>2020</v>
      </c>
      <c r="E10967">
        <v>1.455917089E-3</v>
      </c>
      <c r="F10967">
        <v>1.8432634739E-2</v>
      </c>
      <c r="G10967">
        <v>5.1105344792001951E-3</v>
      </c>
      <c r="H10967">
        <v>7.8075358698182273E-2</v>
      </c>
      <c r="I10967">
        <v>0.7782794750134655</v>
      </c>
      <c r="J10967">
        <v>0.2834835</v>
      </c>
      <c r="K10967">
        <f>0.70165+(-0.8523*I10967)+(0.37107*J10967)</f>
        <v>0.14351462579102334</v>
      </c>
      <c r="L10967">
        <f>G10967/(G10967+E10967+(K10967*F10967))</f>
        <v>0.55478105517850684</v>
      </c>
    </row>
    <row r="10968" spans="1:12" hidden="1" x14ac:dyDescent="0.2">
      <c r="A10968" t="s">
        <v>9</v>
      </c>
      <c r="B10968" t="s">
        <v>151</v>
      </c>
      <c r="C10968" t="s">
        <v>24</v>
      </c>
      <c r="D10968">
        <v>2025</v>
      </c>
      <c r="E10968">
        <v>1.455917089E-3</v>
      </c>
      <c r="F10968">
        <v>1.8432634739E-2</v>
      </c>
      <c r="G10968">
        <v>5.1105344792001951E-3</v>
      </c>
      <c r="H10968">
        <v>7.8075358698182273E-2</v>
      </c>
      <c r="I10968">
        <v>0.7782794750134655</v>
      </c>
      <c r="J10968">
        <v>0.3211907</v>
      </c>
      <c r="K10968">
        <f>0.70165+(-0.8523*L10967)+(0.37107*J10968)</f>
        <v>0.34799433972035865</v>
      </c>
      <c r="L10968">
        <f>G10968/(G10968+E10968+(K10968*F10968))</f>
        <v>0.39369634276447241</v>
      </c>
    </row>
    <row r="10969" spans="1:12" hidden="1" x14ac:dyDescent="0.2">
      <c r="A10969" t="s">
        <v>9</v>
      </c>
      <c r="B10969" t="s">
        <v>151</v>
      </c>
      <c r="C10969" t="s">
        <v>24</v>
      </c>
      <c r="D10969">
        <v>2030</v>
      </c>
      <c r="E10969">
        <v>1.455917089E-3</v>
      </c>
      <c r="F10969">
        <v>1.8432634739E-2</v>
      </c>
      <c r="G10969">
        <v>5.1105344792001951E-3</v>
      </c>
      <c r="H10969">
        <v>7.8075358698182273E-2</v>
      </c>
      <c r="I10969">
        <v>0.7782794750134655</v>
      </c>
      <c r="J10969">
        <v>0.3600756</v>
      </c>
      <c r="K10969">
        <f t="shared" ref="K10969:K10982" si="1290">0.70165+(-0.8523*L10968)+(0.37107*J10969)</f>
        <v>0.49971585995384016</v>
      </c>
      <c r="L10969">
        <f t="shared" ref="L10969:L10982" si="1291">G10969/(G10969+E10969+(K10969*F10969))</f>
        <v>0.32391217112020404</v>
      </c>
    </row>
    <row r="10970" spans="1:12" hidden="1" x14ac:dyDescent="0.2">
      <c r="A10970" t="s">
        <v>9</v>
      </c>
      <c r="B10970" t="s">
        <v>151</v>
      </c>
      <c r="C10970" t="s">
        <v>24</v>
      </c>
      <c r="D10970">
        <v>2035</v>
      </c>
      <c r="E10970">
        <v>1.455917089E-3</v>
      </c>
      <c r="F10970">
        <v>1.8432634739E-2</v>
      </c>
      <c r="G10970">
        <v>5.1105344792001951E-3</v>
      </c>
      <c r="H10970">
        <v>7.8075358698182273E-2</v>
      </c>
      <c r="I10970">
        <v>0.7782794750134655</v>
      </c>
      <c r="J10970">
        <v>0.3969956</v>
      </c>
      <c r="K10970">
        <f t="shared" si="1290"/>
        <v>0.57289281384625013</v>
      </c>
      <c r="L10970">
        <f t="shared" si="1291"/>
        <v>0.29840140222039352</v>
      </c>
    </row>
    <row r="10971" spans="1:12" hidden="1" x14ac:dyDescent="0.2">
      <c r="A10971" t="s">
        <v>9</v>
      </c>
      <c r="B10971" t="s">
        <v>151</v>
      </c>
      <c r="C10971" t="s">
        <v>24</v>
      </c>
      <c r="D10971">
        <v>2040</v>
      </c>
      <c r="E10971">
        <v>1.455917089E-3</v>
      </c>
      <c r="F10971">
        <v>1.8432634739E-2</v>
      </c>
      <c r="G10971">
        <v>5.1105344792001951E-3</v>
      </c>
      <c r="H10971">
        <v>7.8075358698182273E-2</v>
      </c>
      <c r="I10971">
        <v>0.7782794750134655</v>
      </c>
      <c r="J10971">
        <v>0.43130810000000003</v>
      </c>
      <c r="K10971">
        <f t="shared" si="1290"/>
        <v>0.60736798155455862</v>
      </c>
      <c r="L10971">
        <f t="shared" si="1291"/>
        <v>0.28772545004387534</v>
      </c>
    </row>
    <row r="10972" spans="1:12" hidden="1" x14ac:dyDescent="0.2">
      <c r="A10972" t="s">
        <v>9</v>
      </c>
      <c r="B10972" t="s">
        <v>151</v>
      </c>
      <c r="C10972" t="s">
        <v>24</v>
      </c>
      <c r="D10972">
        <v>2045</v>
      </c>
      <c r="E10972">
        <v>1.455917089E-3</v>
      </c>
      <c r="F10972">
        <v>1.8432634739E-2</v>
      </c>
      <c r="G10972">
        <v>5.1105344792001951E-3</v>
      </c>
      <c r="H10972">
        <v>7.8075358698182273E-2</v>
      </c>
      <c r="I10972">
        <v>0.7782794750134655</v>
      </c>
      <c r="J10972">
        <v>0.46406829999999999</v>
      </c>
      <c r="K10972">
        <f t="shared" si="1290"/>
        <v>0.62862342300860496</v>
      </c>
      <c r="L10972">
        <f t="shared" si="1291"/>
        <v>0.28151572793988477</v>
      </c>
    </row>
    <row r="10973" spans="1:12" hidden="1" x14ac:dyDescent="0.2">
      <c r="A10973" t="s">
        <v>9</v>
      </c>
      <c r="B10973" t="s">
        <v>151</v>
      </c>
      <c r="C10973" t="s">
        <v>24</v>
      </c>
      <c r="D10973">
        <v>2050</v>
      </c>
      <c r="E10973">
        <v>1.455917089E-3</v>
      </c>
      <c r="F10973">
        <v>1.8432634739E-2</v>
      </c>
      <c r="G10973">
        <v>5.1105344792001951E-3</v>
      </c>
      <c r="H10973">
        <v>7.8075358698182273E-2</v>
      </c>
      <c r="I10973">
        <v>0.7782794750134655</v>
      </c>
      <c r="J10973">
        <v>0.49226900000000001</v>
      </c>
      <c r="K10973">
        <f t="shared" si="1290"/>
        <v>0.64438040290683629</v>
      </c>
      <c r="L10973">
        <f t="shared" si="1291"/>
        <v>0.27708264292194201</v>
      </c>
    </row>
    <row r="10974" spans="1:12" hidden="1" x14ac:dyDescent="0.2">
      <c r="A10974" t="s">
        <v>9</v>
      </c>
      <c r="B10974" t="s">
        <v>151</v>
      </c>
      <c r="C10974" t="s">
        <v>24</v>
      </c>
      <c r="D10974">
        <v>2055</v>
      </c>
      <c r="E10974">
        <v>1.455917089E-3</v>
      </c>
      <c r="F10974">
        <v>1.8432634739E-2</v>
      </c>
      <c r="G10974">
        <v>5.1105344792001951E-3</v>
      </c>
      <c r="H10974">
        <v>7.8075358698182273E-2</v>
      </c>
      <c r="I10974">
        <v>0.7782794750134655</v>
      </c>
      <c r="J10974">
        <v>0.51914890000000002</v>
      </c>
      <c r="K10974">
        <f t="shared" si="1290"/>
        <v>0.65813304576062892</v>
      </c>
      <c r="L10974">
        <f t="shared" si="1291"/>
        <v>0.27332602039129444</v>
      </c>
    </row>
    <row r="10975" spans="1:12" hidden="1" x14ac:dyDescent="0.2">
      <c r="A10975" t="s">
        <v>9</v>
      </c>
      <c r="B10975" t="s">
        <v>151</v>
      </c>
      <c r="C10975" t="s">
        <v>24</v>
      </c>
      <c r="D10975">
        <v>2060</v>
      </c>
      <c r="E10975">
        <v>1.455917089E-3</v>
      </c>
      <c r="F10975">
        <v>1.8432634739E-2</v>
      </c>
      <c r="G10975">
        <v>5.1105344792001951E-3</v>
      </c>
      <c r="H10975">
        <v>7.8075358698182273E-2</v>
      </c>
      <c r="I10975">
        <v>0.7782794750134655</v>
      </c>
      <c r="J10975">
        <v>0.54211310000000001</v>
      </c>
      <c r="K10975">
        <f t="shared" si="1290"/>
        <v>0.66985614083749978</v>
      </c>
      <c r="L10975">
        <f t="shared" si="1291"/>
        <v>0.27020328642754199</v>
      </c>
    </row>
    <row r="10976" spans="1:12" hidden="1" x14ac:dyDescent="0.2">
      <c r="A10976" t="s">
        <v>9</v>
      </c>
      <c r="B10976" t="s">
        <v>151</v>
      </c>
      <c r="C10976" t="s">
        <v>24</v>
      </c>
      <c r="D10976">
        <v>2065</v>
      </c>
      <c r="E10976">
        <v>1.455917089E-3</v>
      </c>
      <c r="F10976">
        <v>1.8432634739E-2</v>
      </c>
      <c r="G10976">
        <v>5.1105344792001951E-3</v>
      </c>
      <c r="H10976">
        <v>7.8075358698182273E-2</v>
      </c>
      <c r="I10976">
        <v>0.7782794750134655</v>
      </c>
      <c r="J10976">
        <v>0.56498099999999996</v>
      </c>
      <c r="K10976">
        <f t="shared" si="1290"/>
        <v>0.68100323864780599</v>
      </c>
      <c r="L10976">
        <f t="shared" si="1291"/>
        <v>0.26729945364146307</v>
      </c>
    </row>
    <row r="10977" spans="1:12" hidden="1" x14ac:dyDescent="0.2">
      <c r="A10977" t="s">
        <v>9</v>
      </c>
      <c r="B10977" t="s">
        <v>151</v>
      </c>
      <c r="C10977" t="s">
        <v>24</v>
      </c>
      <c r="D10977">
        <v>2070</v>
      </c>
      <c r="E10977">
        <v>1.455917089E-3</v>
      </c>
      <c r="F10977">
        <v>1.8432634739E-2</v>
      </c>
      <c r="G10977">
        <v>5.1105344792001951E-3</v>
      </c>
      <c r="H10977">
        <v>7.8075358698182273E-2</v>
      </c>
      <c r="I10977">
        <v>0.7782794750134655</v>
      </c>
      <c r="J10977">
        <v>0.5842794</v>
      </c>
      <c r="K10977">
        <f t="shared" si="1290"/>
        <v>0.69063923261938109</v>
      </c>
      <c r="L10977">
        <f t="shared" si="1291"/>
        <v>0.26483909857879673</v>
      </c>
    </row>
    <row r="10978" spans="1:12" hidden="1" x14ac:dyDescent="0.2">
      <c r="A10978" t="s">
        <v>9</v>
      </c>
      <c r="B10978" t="s">
        <v>151</v>
      </c>
      <c r="C10978" t="s">
        <v>24</v>
      </c>
      <c r="D10978">
        <v>2075</v>
      </c>
      <c r="E10978">
        <v>1.455917089E-3</v>
      </c>
      <c r="F10978">
        <v>1.8432634739E-2</v>
      </c>
      <c r="G10978">
        <v>5.1105344792001951E-3</v>
      </c>
      <c r="H10978">
        <v>7.8075358698182273E-2</v>
      </c>
      <c r="I10978">
        <v>0.7782794750134655</v>
      </c>
      <c r="J10978">
        <v>0.60385719999999998</v>
      </c>
      <c r="K10978">
        <f t="shared" si="1290"/>
        <v>0.70000092748529152</v>
      </c>
      <c r="L10978">
        <f t="shared" si="1291"/>
        <v>0.26249177277374247</v>
      </c>
    </row>
    <row r="10979" spans="1:12" hidden="1" x14ac:dyDescent="0.2">
      <c r="A10979" t="s">
        <v>9</v>
      </c>
      <c r="B10979" t="s">
        <v>151</v>
      </c>
      <c r="C10979" t="s">
        <v>24</v>
      </c>
      <c r="D10979">
        <v>2080</v>
      </c>
      <c r="E10979">
        <v>1.455917089E-3</v>
      </c>
      <c r="F10979">
        <v>1.8432634739E-2</v>
      </c>
      <c r="G10979">
        <v>5.1105344792001951E-3</v>
      </c>
      <c r="H10979">
        <v>7.8075358698182273E-2</v>
      </c>
      <c r="I10979">
        <v>0.7782794750134655</v>
      </c>
      <c r="J10979">
        <v>0.62092440000000004</v>
      </c>
      <c r="K10979">
        <f t="shared" si="1290"/>
        <v>0.70833467917293935</v>
      </c>
      <c r="L10979">
        <f t="shared" si="1291"/>
        <v>0.26043692382032374</v>
      </c>
    </row>
    <row r="10980" spans="1:12" hidden="1" x14ac:dyDescent="0.2">
      <c r="A10980" t="s">
        <v>9</v>
      </c>
      <c r="B10980" t="s">
        <v>151</v>
      </c>
      <c r="C10980" t="s">
        <v>24</v>
      </c>
      <c r="D10980">
        <v>2085</v>
      </c>
      <c r="E10980">
        <v>1.455917089E-3</v>
      </c>
      <c r="F10980">
        <v>1.8432634739E-2</v>
      </c>
      <c r="G10980">
        <v>5.1105344792001951E-3</v>
      </c>
      <c r="H10980">
        <v>7.8075358698182273E-2</v>
      </c>
      <c r="I10980">
        <v>0.7782794750134655</v>
      </c>
      <c r="J10980">
        <v>0.63758700000000001</v>
      </c>
      <c r="K10980">
        <f t="shared" si="1290"/>
        <v>0.71626901791793807</v>
      </c>
      <c r="L10980">
        <f t="shared" si="1291"/>
        <v>0.25851023255742406</v>
      </c>
    </row>
    <row r="10981" spans="1:12" hidden="1" x14ac:dyDescent="0.2">
      <c r="A10981" t="s">
        <v>9</v>
      </c>
      <c r="B10981" t="s">
        <v>151</v>
      </c>
      <c r="C10981" t="s">
        <v>24</v>
      </c>
      <c r="D10981">
        <v>2090</v>
      </c>
      <c r="E10981">
        <v>1.455917089E-3</v>
      </c>
      <c r="F10981">
        <v>1.8432634739E-2</v>
      </c>
      <c r="G10981">
        <v>5.1105344792001951E-3</v>
      </c>
      <c r="H10981">
        <v>7.8075358698182273E-2</v>
      </c>
      <c r="I10981">
        <v>0.7782794750134655</v>
      </c>
      <c r="J10981">
        <v>0.65195590000000003</v>
      </c>
      <c r="K10981">
        <f t="shared" si="1290"/>
        <v>0.72324300460430757</v>
      </c>
      <c r="L10981">
        <f t="shared" si="1291"/>
        <v>0.25684013119654175</v>
      </c>
    </row>
    <row r="10982" spans="1:12" hidden="1" x14ac:dyDescent="0.2">
      <c r="A10982" t="s">
        <v>9</v>
      </c>
      <c r="B10982" t="s">
        <v>151</v>
      </c>
      <c r="C10982" t="s">
        <v>24</v>
      </c>
      <c r="D10982">
        <v>2095</v>
      </c>
      <c r="E10982">
        <v>1.455917089E-3</v>
      </c>
      <c r="F10982">
        <v>1.8432634739E-2</v>
      </c>
      <c r="G10982">
        <v>5.1105344792001951E-3</v>
      </c>
      <c r="H10982">
        <v>7.8075358698182273E-2</v>
      </c>
      <c r="I10982">
        <v>0.7782794750134655</v>
      </c>
      <c r="J10982">
        <v>0.6661977</v>
      </c>
      <c r="K10982">
        <f t="shared" si="1290"/>
        <v>0.72995113672018741</v>
      </c>
      <c r="L10982">
        <f t="shared" si="1291"/>
        <v>0.25525393091020254</v>
      </c>
    </row>
    <row r="10983" spans="1:12" hidden="1" x14ac:dyDescent="0.2">
      <c r="A10983" t="s">
        <v>9</v>
      </c>
      <c r="B10983" t="s">
        <v>151</v>
      </c>
      <c r="C10983" t="s">
        <v>24</v>
      </c>
      <c r="D10983">
        <v>2100</v>
      </c>
      <c r="E10983">
        <v>1.455917089E-3</v>
      </c>
      <c r="F10983">
        <v>1.8432634739E-2</v>
      </c>
      <c r="G10983">
        <v>5.1105344792001951E-3</v>
      </c>
      <c r="H10983">
        <v>7.8075358698182273E-2</v>
      </c>
      <c r="I10983">
        <v>0.7782794750134655</v>
      </c>
    </row>
    <row r="10984" spans="1:12" hidden="1" x14ac:dyDescent="0.2">
      <c r="A10984" t="s">
        <v>12</v>
      </c>
      <c r="B10984" t="s">
        <v>151</v>
      </c>
      <c r="C10984" t="s">
        <v>24</v>
      </c>
      <c r="D10984">
        <v>2020</v>
      </c>
      <c r="E10984">
        <v>1.455917089E-3</v>
      </c>
      <c r="F10984">
        <v>1.8432634739E-2</v>
      </c>
      <c r="G10984">
        <v>5.1105344792001951E-3</v>
      </c>
      <c r="H10984">
        <v>7.8075358698182273E-2</v>
      </c>
      <c r="I10984">
        <v>0.7782794750134655</v>
      </c>
      <c r="J10984">
        <v>0.26855109999999999</v>
      </c>
      <c r="K10984">
        <f>0.70165+(-0.8523*I10984)+(0.37107*J10984)</f>
        <v>0.13797366012302331</v>
      </c>
      <c r="L10984">
        <f>G10984/(G10984+E10984+(K10984*F10984))</f>
        <v>0.56100107645998887</v>
      </c>
    </row>
    <row r="10985" spans="1:12" hidden="1" x14ac:dyDescent="0.2">
      <c r="A10985" t="s">
        <v>12</v>
      </c>
      <c r="B10985" t="s">
        <v>151</v>
      </c>
      <c r="C10985" t="s">
        <v>24</v>
      </c>
      <c r="D10985">
        <v>2025</v>
      </c>
      <c r="E10985">
        <v>1.455917089E-3</v>
      </c>
      <c r="F10985">
        <v>1.8432634739E-2</v>
      </c>
      <c r="G10985">
        <v>5.1105344792001951E-3</v>
      </c>
      <c r="H10985">
        <v>7.8075358698182273E-2</v>
      </c>
      <c r="I10985">
        <v>0.7782794750134655</v>
      </c>
      <c r="J10985">
        <v>0.2950776</v>
      </c>
      <c r="K10985">
        <f>0.70165+(-0.8523*L10984)+(0.37107*J10985)</f>
        <v>0.33300322756515155</v>
      </c>
      <c r="L10985">
        <f>G10985/(G10985+E10985+(K10985*F10985))</f>
        <v>0.40225927273654344</v>
      </c>
    </row>
    <row r="10986" spans="1:12" hidden="1" x14ac:dyDescent="0.2">
      <c r="A10986" t="s">
        <v>12</v>
      </c>
      <c r="B10986" t="s">
        <v>151</v>
      </c>
      <c r="C10986" t="s">
        <v>24</v>
      </c>
      <c r="D10986">
        <v>2030</v>
      </c>
      <c r="E10986">
        <v>1.455917089E-3</v>
      </c>
      <c r="F10986">
        <v>1.8432634739E-2</v>
      </c>
      <c r="G10986">
        <v>5.1105344792001951E-3</v>
      </c>
      <c r="H10986">
        <v>7.8075358698182273E-2</v>
      </c>
      <c r="I10986">
        <v>0.7782794750134655</v>
      </c>
      <c r="J10986">
        <v>0.32279419999999998</v>
      </c>
      <c r="K10986">
        <f t="shared" ref="K10986:K10999" si="1292">0.70165+(-0.8523*L10985)+(0.37107*J10986)</f>
        <v>0.47858366564064403</v>
      </c>
      <c r="L10986">
        <f t="shared" ref="L10986:L10999" si="1293">G10986/(G10986+E10986+(K10986*F10986))</f>
        <v>0.33211147221436887</v>
      </c>
    </row>
    <row r="10987" spans="1:12" hidden="1" x14ac:dyDescent="0.2">
      <c r="A10987" t="s">
        <v>12</v>
      </c>
      <c r="B10987" t="s">
        <v>151</v>
      </c>
      <c r="C10987" t="s">
        <v>24</v>
      </c>
      <c r="D10987">
        <v>2035</v>
      </c>
      <c r="E10987">
        <v>1.455917089E-3</v>
      </c>
      <c r="F10987">
        <v>1.8432634739E-2</v>
      </c>
      <c r="G10987">
        <v>5.1105344792001951E-3</v>
      </c>
      <c r="H10987">
        <v>7.8075358698182273E-2</v>
      </c>
      <c r="I10987">
        <v>0.7782794750134655</v>
      </c>
      <c r="J10987">
        <v>0.34902450000000002</v>
      </c>
      <c r="K10987">
        <f t="shared" si="1292"/>
        <v>0.5481039134466934</v>
      </c>
      <c r="L10987">
        <f t="shared" si="1293"/>
        <v>0.30658085496382714</v>
      </c>
    </row>
    <row r="10988" spans="1:12" hidden="1" x14ac:dyDescent="0.2">
      <c r="A10988" t="s">
        <v>12</v>
      </c>
      <c r="B10988" t="s">
        <v>151</v>
      </c>
      <c r="C10988" t="s">
        <v>24</v>
      </c>
      <c r="D10988">
        <v>2040</v>
      </c>
      <c r="E10988">
        <v>1.455917089E-3</v>
      </c>
      <c r="F10988">
        <v>1.8432634739E-2</v>
      </c>
      <c r="G10988">
        <v>5.1105344792001951E-3</v>
      </c>
      <c r="H10988">
        <v>7.8075358698182273E-2</v>
      </c>
      <c r="I10988">
        <v>0.7782794750134655</v>
      </c>
      <c r="J10988">
        <v>0.37424750000000001</v>
      </c>
      <c r="K10988">
        <f t="shared" si="1292"/>
        <v>0.57922315713933015</v>
      </c>
      <c r="L10988">
        <f t="shared" si="1293"/>
        <v>0.29638210062566794</v>
      </c>
    </row>
    <row r="10989" spans="1:12" hidden="1" x14ac:dyDescent="0.2">
      <c r="A10989" t="s">
        <v>12</v>
      </c>
      <c r="B10989" t="s">
        <v>151</v>
      </c>
      <c r="C10989" t="s">
        <v>24</v>
      </c>
      <c r="D10989">
        <v>2045</v>
      </c>
      <c r="E10989">
        <v>1.455917089E-3</v>
      </c>
      <c r="F10989">
        <v>1.8432634739E-2</v>
      </c>
      <c r="G10989">
        <v>5.1105344792001951E-3</v>
      </c>
      <c r="H10989">
        <v>7.8075358698182273E-2</v>
      </c>
      <c r="I10989">
        <v>0.7782794750134655</v>
      </c>
      <c r="J10989">
        <v>0.3969511</v>
      </c>
      <c r="K10989">
        <f t="shared" si="1292"/>
        <v>0.59634018031374325</v>
      </c>
      <c r="L10989">
        <f t="shared" si="1293"/>
        <v>0.29105637942418638</v>
      </c>
    </row>
    <row r="10990" spans="1:12" hidden="1" x14ac:dyDescent="0.2">
      <c r="A10990" t="s">
        <v>12</v>
      </c>
      <c r="B10990" t="s">
        <v>151</v>
      </c>
      <c r="C10990" t="s">
        <v>24</v>
      </c>
      <c r="D10990">
        <v>2050</v>
      </c>
      <c r="E10990">
        <v>1.455917089E-3</v>
      </c>
      <c r="F10990">
        <v>1.8432634739E-2</v>
      </c>
      <c r="G10990">
        <v>5.1105344792001951E-3</v>
      </c>
      <c r="H10990">
        <v>7.8075358698182273E-2</v>
      </c>
      <c r="I10990">
        <v>0.7782794750134655</v>
      </c>
      <c r="J10990">
        <v>0.41742299999999999</v>
      </c>
      <c r="K10990">
        <f t="shared" si="1292"/>
        <v>0.60847580042676597</v>
      </c>
      <c r="L10990">
        <f t="shared" si="1293"/>
        <v>0.28739504443807284</v>
      </c>
    </row>
    <row r="10991" spans="1:12" hidden="1" x14ac:dyDescent="0.2">
      <c r="A10991" t="s">
        <v>12</v>
      </c>
      <c r="B10991" t="s">
        <v>151</v>
      </c>
      <c r="C10991" t="s">
        <v>24</v>
      </c>
      <c r="D10991">
        <v>2055</v>
      </c>
      <c r="E10991">
        <v>1.455917089E-3</v>
      </c>
      <c r="F10991">
        <v>1.8432634739E-2</v>
      </c>
      <c r="G10991">
        <v>5.1105344792001951E-3</v>
      </c>
      <c r="H10991">
        <v>7.8075358698182273E-2</v>
      </c>
      <c r="I10991">
        <v>0.7782794750134655</v>
      </c>
      <c r="J10991">
        <v>0.43644480000000002</v>
      </c>
      <c r="K10991">
        <f t="shared" si="1292"/>
        <v>0.61865477556143045</v>
      </c>
      <c r="L10991">
        <f t="shared" si="1293"/>
        <v>0.28439432528950698</v>
      </c>
    </row>
    <row r="10992" spans="1:12" hidden="1" x14ac:dyDescent="0.2">
      <c r="A10992" t="s">
        <v>12</v>
      </c>
      <c r="B10992" t="s">
        <v>151</v>
      </c>
      <c r="C10992" t="s">
        <v>24</v>
      </c>
      <c r="D10992">
        <v>2060</v>
      </c>
      <c r="E10992">
        <v>1.455917089E-3</v>
      </c>
      <c r="F10992">
        <v>1.8432634739E-2</v>
      </c>
      <c r="G10992">
        <v>5.1105344792001951E-3</v>
      </c>
      <c r="H10992">
        <v>7.8075358698182273E-2</v>
      </c>
      <c r="I10992">
        <v>0.7782794750134655</v>
      </c>
      <c r="J10992">
        <v>0.45381719999999998</v>
      </c>
      <c r="K10992">
        <f t="shared" si="1292"/>
        <v>0.6276586649597532</v>
      </c>
      <c r="L10992">
        <f t="shared" si="1293"/>
        <v>0.28179176695466129</v>
      </c>
    </row>
    <row r="10993" spans="1:12" hidden="1" x14ac:dyDescent="0.2">
      <c r="A10993" t="s">
        <v>12</v>
      </c>
      <c r="B10993" t="s">
        <v>151</v>
      </c>
      <c r="C10993" t="s">
        <v>24</v>
      </c>
      <c r="D10993">
        <v>2065</v>
      </c>
      <c r="E10993">
        <v>1.455917089E-3</v>
      </c>
      <c r="F10993">
        <v>1.8432634739E-2</v>
      </c>
      <c r="G10993">
        <v>5.1105344792001951E-3</v>
      </c>
      <c r="H10993">
        <v>7.8075358698182273E-2</v>
      </c>
      <c r="I10993">
        <v>0.7782794750134655</v>
      </c>
      <c r="J10993">
        <v>0.47049489999999999</v>
      </c>
      <c r="K10993">
        <f t="shared" si="1292"/>
        <v>0.63606541956754215</v>
      </c>
      <c r="L10993">
        <f t="shared" si="1293"/>
        <v>0.2794044445402562</v>
      </c>
    </row>
    <row r="10994" spans="1:12" hidden="1" x14ac:dyDescent="0.2">
      <c r="A10994" t="s">
        <v>12</v>
      </c>
      <c r="B10994" t="s">
        <v>151</v>
      </c>
      <c r="C10994" t="s">
        <v>24</v>
      </c>
      <c r="D10994">
        <v>2070</v>
      </c>
      <c r="E10994">
        <v>1.455917089E-3</v>
      </c>
      <c r="F10994">
        <v>1.8432634739E-2</v>
      </c>
      <c r="G10994">
        <v>5.1105344792001951E-3</v>
      </c>
      <c r="H10994">
        <v>7.8075358698182273E-2</v>
      </c>
      <c r="I10994">
        <v>0.7782794750134655</v>
      </c>
      <c r="J10994">
        <v>0.48663849999999997</v>
      </c>
      <c r="K10994">
        <f t="shared" si="1292"/>
        <v>0.64409054011333966</v>
      </c>
      <c r="L10994">
        <f t="shared" si="1293"/>
        <v>0.27716293228944106</v>
      </c>
    </row>
    <row r="10995" spans="1:12" hidden="1" x14ac:dyDescent="0.2">
      <c r="A10995" t="s">
        <v>12</v>
      </c>
      <c r="B10995" t="s">
        <v>151</v>
      </c>
      <c r="C10995" t="s">
        <v>24</v>
      </c>
      <c r="D10995">
        <v>2075</v>
      </c>
      <c r="E10995">
        <v>1.455917089E-3</v>
      </c>
      <c r="F10995">
        <v>1.8432634739E-2</v>
      </c>
      <c r="G10995">
        <v>5.1105344792001951E-3</v>
      </c>
      <c r="H10995">
        <v>7.8075358698182273E-2</v>
      </c>
      <c r="I10995">
        <v>0.7782794750134655</v>
      </c>
      <c r="J10995">
        <v>0.50192669999999995</v>
      </c>
      <c r="K10995">
        <f t="shared" si="1292"/>
        <v>0.65167397337870936</v>
      </c>
      <c r="L10995">
        <f t="shared" si="1293"/>
        <v>0.27507759013624855</v>
      </c>
    </row>
    <row r="10996" spans="1:12" hidden="1" x14ac:dyDescent="0.2">
      <c r="A10996" t="s">
        <v>12</v>
      </c>
      <c r="B10996" t="s">
        <v>151</v>
      </c>
      <c r="C10996" t="s">
        <v>24</v>
      </c>
      <c r="D10996">
        <v>2080</v>
      </c>
      <c r="E10996">
        <v>1.455917089E-3</v>
      </c>
      <c r="F10996">
        <v>1.8432634739E-2</v>
      </c>
      <c r="G10996">
        <v>5.1105344792001951E-3</v>
      </c>
      <c r="H10996">
        <v>7.8075358698182273E-2</v>
      </c>
      <c r="I10996">
        <v>0.7782794750134655</v>
      </c>
      <c r="J10996">
        <v>0.51791560000000003</v>
      </c>
      <c r="K10996">
        <f t="shared" si="1292"/>
        <v>0.65938431161887534</v>
      </c>
      <c r="L10996">
        <f t="shared" si="1293"/>
        <v>0.27298927841386278</v>
      </c>
    </row>
    <row r="10997" spans="1:12" hidden="1" x14ac:dyDescent="0.2">
      <c r="A10997" t="s">
        <v>12</v>
      </c>
      <c r="B10997" t="s">
        <v>151</v>
      </c>
      <c r="C10997" t="s">
        <v>24</v>
      </c>
      <c r="D10997">
        <v>2085</v>
      </c>
      <c r="E10997">
        <v>1.455917089E-3</v>
      </c>
      <c r="F10997">
        <v>1.8432634739E-2</v>
      </c>
      <c r="G10997">
        <v>5.1105344792001951E-3</v>
      </c>
      <c r="H10997">
        <v>7.8075358698182273E-2</v>
      </c>
      <c r="I10997">
        <v>0.7782794750134655</v>
      </c>
      <c r="J10997">
        <v>0.53212669999999995</v>
      </c>
      <c r="K10997">
        <f t="shared" si="1292"/>
        <v>0.66643749257686469</v>
      </c>
      <c r="L10997">
        <f t="shared" si="1293"/>
        <v>0.27110653258595774</v>
      </c>
    </row>
    <row r="10998" spans="1:12" hidden="1" x14ac:dyDescent="0.2">
      <c r="A10998" t="s">
        <v>12</v>
      </c>
      <c r="B10998" t="s">
        <v>151</v>
      </c>
      <c r="C10998" t="s">
        <v>24</v>
      </c>
      <c r="D10998">
        <v>2090</v>
      </c>
      <c r="E10998">
        <v>1.455917089E-3</v>
      </c>
      <c r="F10998">
        <v>1.8432634739E-2</v>
      </c>
      <c r="G10998">
        <v>5.1105344792001951E-3</v>
      </c>
      <c r="H10998">
        <v>7.8075358698182273E-2</v>
      </c>
      <c r="I10998">
        <v>0.7782794750134655</v>
      </c>
      <c r="J10998">
        <v>0.5465643</v>
      </c>
      <c r="K10998">
        <f t="shared" si="1292"/>
        <v>0.67339951707798829</v>
      </c>
      <c r="L10998">
        <f t="shared" si="1293"/>
        <v>0.26927341592767901</v>
      </c>
    </row>
    <row r="10999" spans="1:12" hidden="1" x14ac:dyDescent="0.2">
      <c r="A10999" t="s">
        <v>12</v>
      </c>
      <c r="B10999" t="s">
        <v>151</v>
      </c>
      <c r="C10999" t="s">
        <v>24</v>
      </c>
      <c r="D10999">
        <v>2095</v>
      </c>
      <c r="E10999">
        <v>1.455917089E-3</v>
      </c>
      <c r="F10999">
        <v>1.8432634739E-2</v>
      </c>
      <c r="G10999">
        <v>5.1105344792001951E-3</v>
      </c>
      <c r="H10999">
        <v>7.8075358698182273E-2</v>
      </c>
      <c r="I10999">
        <v>0.7782794750134655</v>
      </c>
      <c r="J10999">
        <v>0.56046050000000003</v>
      </c>
      <c r="K10999">
        <f t="shared" si="1292"/>
        <v>0.68011834533983917</v>
      </c>
      <c r="L10999">
        <f t="shared" si="1293"/>
        <v>0.26752768683691808</v>
      </c>
    </row>
    <row r="11000" spans="1:12" hidden="1" x14ac:dyDescent="0.2">
      <c r="A11000" t="s">
        <v>12</v>
      </c>
      <c r="B11000" t="s">
        <v>151</v>
      </c>
      <c r="C11000" t="s">
        <v>24</v>
      </c>
      <c r="D11000">
        <v>2100</v>
      </c>
      <c r="E11000">
        <v>1.455917089E-3</v>
      </c>
      <c r="F11000">
        <v>1.8432634739E-2</v>
      </c>
      <c r="G11000">
        <v>5.1105344792001951E-3</v>
      </c>
      <c r="H11000">
        <v>7.8075358698182273E-2</v>
      </c>
      <c r="I11000">
        <v>0.7782794750134655</v>
      </c>
    </row>
    <row r="11001" spans="1:12" hidden="1" x14ac:dyDescent="0.2">
      <c r="A11001" t="s">
        <v>13</v>
      </c>
      <c r="B11001" t="s">
        <v>151</v>
      </c>
      <c r="C11001" t="s">
        <v>24</v>
      </c>
      <c r="D11001">
        <v>2020</v>
      </c>
      <c r="E11001">
        <v>1.455917089E-3</v>
      </c>
      <c r="F11001">
        <v>1.8432634739E-2</v>
      </c>
      <c r="G11001">
        <v>5.1105344792001951E-3</v>
      </c>
      <c r="H11001">
        <v>7.8075358698182273E-2</v>
      </c>
      <c r="I11001">
        <v>0.7782794750134655</v>
      </c>
      <c r="J11001">
        <v>0.25479960000000001</v>
      </c>
      <c r="K11001">
        <f>0.70165+(-0.8523*I11001)+(0.37107*J11001)</f>
        <v>0.13287089101802335</v>
      </c>
      <c r="L11001">
        <f>G11001/(G11001+E11001+(K11001*F11001))</f>
        <v>0.56685385118162146</v>
      </c>
    </row>
    <row r="11002" spans="1:12" hidden="1" x14ac:dyDescent="0.2">
      <c r="A11002" t="s">
        <v>13</v>
      </c>
      <c r="B11002" t="s">
        <v>151</v>
      </c>
      <c r="C11002" t="s">
        <v>24</v>
      </c>
      <c r="D11002">
        <v>2025</v>
      </c>
      <c r="E11002">
        <v>1.455917089E-3</v>
      </c>
      <c r="F11002">
        <v>1.8432634739E-2</v>
      </c>
      <c r="G11002">
        <v>5.1105344792001951E-3</v>
      </c>
      <c r="H11002">
        <v>7.8075358698182273E-2</v>
      </c>
      <c r="I11002">
        <v>0.7782794750134655</v>
      </c>
      <c r="J11002">
        <v>0.26667920000000001</v>
      </c>
      <c r="K11002">
        <f>0.70165+(-0.8523*L11001)+(0.37107*J11002)</f>
        <v>0.31747711338190404</v>
      </c>
      <c r="L11002">
        <f>G11002/(G11002+E11002+(K11002*F11002))</f>
        <v>0.41152951148030992</v>
      </c>
    </row>
    <row r="11003" spans="1:12" hidden="1" x14ac:dyDescent="0.2">
      <c r="A11003" t="s">
        <v>13</v>
      </c>
      <c r="B11003" t="s">
        <v>151</v>
      </c>
      <c r="C11003" t="s">
        <v>24</v>
      </c>
      <c r="D11003">
        <v>2030</v>
      </c>
      <c r="E11003">
        <v>1.455917089E-3</v>
      </c>
      <c r="F11003">
        <v>1.8432634739E-2</v>
      </c>
      <c r="G11003">
        <v>5.1105344792001951E-3</v>
      </c>
      <c r="H11003">
        <v>7.8075358698182273E-2</v>
      </c>
      <c r="I11003">
        <v>0.7782794750134655</v>
      </c>
      <c r="J11003">
        <v>0.27998390000000001</v>
      </c>
      <c r="K11003">
        <f t="shared" ref="K11003:K11016" si="1294">0.70165+(-0.8523*L11002)+(0.37107*J11003)</f>
        <v>0.45479702313833187</v>
      </c>
      <c r="L11003">
        <f t="shared" ref="L11003:L11016" si="1295">G11003/(G11003+E11003+(K11003*F11003))</f>
        <v>0.34185185578869876</v>
      </c>
    </row>
    <row r="11004" spans="1:12" hidden="1" x14ac:dyDescent="0.2">
      <c r="A11004" t="s">
        <v>13</v>
      </c>
      <c r="B11004" t="s">
        <v>151</v>
      </c>
      <c r="C11004" t="s">
        <v>24</v>
      </c>
      <c r="D11004">
        <v>2035</v>
      </c>
      <c r="E11004">
        <v>1.455917089E-3</v>
      </c>
      <c r="F11004">
        <v>1.8432634739E-2</v>
      </c>
      <c r="G11004">
        <v>5.1105344792001951E-3</v>
      </c>
      <c r="H11004">
        <v>7.8075358698182273E-2</v>
      </c>
      <c r="I11004">
        <v>0.7782794750134655</v>
      </c>
      <c r="J11004">
        <v>0.29346319999999998</v>
      </c>
      <c r="K11004">
        <f t="shared" si="1294"/>
        <v>0.51918505293529205</v>
      </c>
      <c r="L11004">
        <f t="shared" si="1295"/>
        <v>0.31670846506944228</v>
      </c>
    </row>
    <row r="11005" spans="1:12" hidden="1" x14ac:dyDescent="0.2">
      <c r="A11005" t="s">
        <v>13</v>
      </c>
      <c r="B11005" t="s">
        <v>151</v>
      </c>
      <c r="C11005" t="s">
        <v>24</v>
      </c>
      <c r="D11005">
        <v>2040</v>
      </c>
      <c r="E11005">
        <v>1.455917089E-3</v>
      </c>
      <c r="F11005">
        <v>1.8432634739E-2</v>
      </c>
      <c r="G11005">
        <v>5.1105344792001951E-3</v>
      </c>
      <c r="H11005">
        <v>7.8075358698182273E-2</v>
      </c>
      <c r="I11005">
        <v>0.7782794750134655</v>
      </c>
      <c r="J11005">
        <v>0.30471730000000002</v>
      </c>
      <c r="K11005">
        <f t="shared" si="1294"/>
        <v>0.54479082373231436</v>
      </c>
      <c r="L11005">
        <f t="shared" si="1295"/>
        <v>0.30770815189198669</v>
      </c>
    </row>
    <row r="11006" spans="1:12" hidden="1" x14ac:dyDescent="0.2">
      <c r="A11006" t="s">
        <v>13</v>
      </c>
      <c r="B11006" t="s">
        <v>151</v>
      </c>
      <c r="C11006" t="s">
        <v>24</v>
      </c>
      <c r="D11006">
        <v>2045</v>
      </c>
      <c r="E11006">
        <v>1.455917089E-3</v>
      </c>
      <c r="F11006">
        <v>1.8432634739E-2</v>
      </c>
      <c r="G11006">
        <v>5.1105344792001951E-3</v>
      </c>
      <c r="H11006">
        <v>7.8075358698182273E-2</v>
      </c>
      <c r="I11006">
        <v>0.7782794750134655</v>
      </c>
      <c r="J11006">
        <v>0.31327579999999999</v>
      </c>
      <c r="K11006">
        <f t="shared" si="1294"/>
        <v>0.55563759324845974</v>
      </c>
      <c r="L11006">
        <f t="shared" si="1295"/>
        <v>0.30404797043042875</v>
      </c>
    </row>
    <row r="11007" spans="1:12" hidden="1" x14ac:dyDescent="0.2">
      <c r="A11007" t="s">
        <v>13</v>
      </c>
      <c r="B11007" t="s">
        <v>151</v>
      </c>
      <c r="C11007" t="s">
        <v>24</v>
      </c>
      <c r="D11007">
        <v>2050</v>
      </c>
      <c r="E11007">
        <v>1.455917089E-3</v>
      </c>
      <c r="F11007">
        <v>1.8432634739E-2</v>
      </c>
      <c r="G11007">
        <v>5.1105344792001951E-3</v>
      </c>
      <c r="H11007">
        <v>7.8075358698182273E-2</v>
      </c>
      <c r="I11007">
        <v>0.7782794750134655</v>
      </c>
      <c r="J11007">
        <v>0.31862020000000002</v>
      </c>
      <c r="K11007">
        <f t="shared" si="1294"/>
        <v>0.56074031241614564</v>
      </c>
      <c r="L11007">
        <f t="shared" si="1295"/>
        <v>0.30235603605743699</v>
      </c>
    </row>
    <row r="11008" spans="1:12" hidden="1" x14ac:dyDescent="0.2">
      <c r="A11008" t="s">
        <v>13</v>
      </c>
      <c r="B11008" t="s">
        <v>151</v>
      </c>
      <c r="C11008" t="s">
        <v>24</v>
      </c>
      <c r="D11008">
        <v>2055</v>
      </c>
      <c r="E11008">
        <v>1.455917089E-3</v>
      </c>
      <c r="F11008">
        <v>1.8432634739E-2</v>
      </c>
      <c r="G11008">
        <v>5.1105344792001951E-3</v>
      </c>
      <c r="H11008">
        <v>7.8075358698182273E-2</v>
      </c>
      <c r="I11008">
        <v>0.7782794750134655</v>
      </c>
      <c r="J11008">
        <v>0.32217459999999998</v>
      </c>
      <c r="K11008">
        <f t="shared" si="1294"/>
        <v>0.56350127929024652</v>
      </c>
      <c r="L11008">
        <f t="shared" si="1295"/>
        <v>0.30144839546598806</v>
      </c>
    </row>
    <row r="11009" spans="1:12" hidden="1" x14ac:dyDescent="0.2">
      <c r="A11009" t="s">
        <v>13</v>
      </c>
      <c r="B11009" t="s">
        <v>151</v>
      </c>
      <c r="C11009" t="s">
        <v>24</v>
      </c>
      <c r="D11009">
        <v>2060</v>
      </c>
      <c r="E11009">
        <v>1.455917089E-3</v>
      </c>
      <c r="F11009">
        <v>1.8432634739E-2</v>
      </c>
      <c r="G11009">
        <v>5.1105344792001951E-3</v>
      </c>
      <c r="H11009">
        <v>7.8075358698182273E-2</v>
      </c>
      <c r="I11009">
        <v>0.7782794750134655</v>
      </c>
      <c r="J11009">
        <v>0.3255498</v>
      </c>
      <c r="K11009">
        <f t="shared" si="1294"/>
        <v>0.56552729683033842</v>
      </c>
      <c r="L11009">
        <f t="shared" si="1295"/>
        <v>0.30078582109651214</v>
      </c>
    </row>
    <row r="11010" spans="1:12" hidden="1" x14ac:dyDescent="0.2">
      <c r="A11010" t="s">
        <v>13</v>
      </c>
      <c r="B11010" t="s">
        <v>151</v>
      </c>
      <c r="C11010" t="s">
        <v>24</v>
      </c>
      <c r="D11010">
        <v>2065</v>
      </c>
      <c r="E11010">
        <v>1.455917089E-3</v>
      </c>
      <c r="F11010">
        <v>1.8432634739E-2</v>
      </c>
      <c r="G11010">
        <v>5.1105344792001951E-3</v>
      </c>
      <c r="H11010">
        <v>7.8075358698182273E-2</v>
      </c>
      <c r="I11010">
        <v>0.7782794750134655</v>
      </c>
      <c r="J11010">
        <v>0.32859300000000002</v>
      </c>
      <c r="K11010">
        <f t="shared" si="1294"/>
        <v>0.56722124918944272</v>
      </c>
      <c r="L11010">
        <f t="shared" si="1295"/>
        <v>0.30023407454594647</v>
      </c>
    </row>
    <row r="11011" spans="1:12" hidden="1" x14ac:dyDescent="0.2">
      <c r="A11011" t="s">
        <v>13</v>
      </c>
      <c r="B11011" t="s">
        <v>151</v>
      </c>
      <c r="C11011" t="s">
        <v>24</v>
      </c>
      <c r="D11011">
        <v>2070</v>
      </c>
      <c r="E11011">
        <v>1.455917089E-3</v>
      </c>
      <c r="F11011">
        <v>1.8432634739E-2</v>
      </c>
      <c r="G11011">
        <v>5.1105344792001951E-3</v>
      </c>
      <c r="H11011">
        <v>7.8075358698182273E-2</v>
      </c>
      <c r="I11011">
        <v>0.7782794750134655</v>
      </c>
      <c r="J11011">
        <v>0.33183960000000001</v>
      </c>
      <c r="K11011">
        <f t="shared" si="1294"/>
        <v>0.56889621863648987</v>
      </c>
      <c r="L11011">
        <f t="shared" si="1295"/>
        <v>0.2996904977151878</v>
      </c>
    </row>
    <row r="11012" spans="1:12" hidden="1" x14ac:dyDescent="0.2">
      <c r="A11012" t="s">
        <v>13</v>
      </c>
      <c r="B11012" t="s">
        <v>151</v>
      </c>
      <c r="C11012" t="s">
        <v>24</v>
      </c>
      <c r="D11012">
        <v>2075</v>
      </c>
      <c r="E11012">
        <v>1.455917089E-3</v>
      </c>
      <c r="F11012">
        <v>1.8432634739E-2</v>
      </c>
      <c r="G11012">
        <v>5.1105344792001951E-3</v>
      </c>
      <c r="H11012">
        <v>7.8075358698182273E-2</v>
      </c>
      <c r="I11012">
        <v>0.7782794750134655</v>
      </c>
      <c r="J11012">
        <v>0.33592889999999997</v>
      </c>
      <c r="K11012">
        <f t="shared" si="1294"/>
        <v>0.57087692572034543</v>
      </c>
      <c r="L11012">
        <f t="shared" si="1295"/>
        <v>0.29905023461999514</v>
      </c>
    </row>
    <row r="11013" spans="1:12" hidden="1" x14ac:dyDescent="0.2">
      <c r="A11013" t="s">
        <v>13</v>
      </c>
      <c r="B11013" t="s">
        <v>151</v>
      </c>
      <c r="C11013" t="s">
        <v>24</v>
      </c>
      <c r="D11013">
        <v>2080</v>
      </c>
      <c r="E11013">
        <v>1.455917089E-3</v>
      </c>
      <c r="F11013">
        <v>1.8432634739E-2</v>
      </c>
      <c r="G11013">
        <v>5.1105344792001951E-3</v>
      </c>
      <c r="H11013">
        <v>7.8075358698182273E-2</v>
      </c>
      <c r="I11013">
        <v>0.7782794750134655</v>
      </c>
      <c r="J11013">
        <v>0.33922530000000001</v>
      </c>
      <c r="K11013">
        <f t="shared" si="1294"/>
        <v>0.57264581710437823</v>
      </c>
      <c r="L11013">
        <f t="shared" si="1295"/>
        <v>0.29848074903644956</v>
      </c>
    </row>
    <row r="11014" spans="1:12" hidden="1" x14ac:dyDescent="0.2">
      <c r="A11014" t="s">
        <v>13</v>
      </c>
      <c r="B11014" t="s">
        <v>151</v>
      </c>
      <c r="C11014" t="s">
        <v>24</v>
      </c>
      <c r="D11014">
        <v>2085</v>
      </c>
      <c r="E11014">
        <v>1.455917089E-3</v>
      </c>
      <c r="F11014">
        <v>1.8432634739E-2</v>
      </c>
      <c r="G11014">
        <v>5.1105344792001951E-3</v>
      </c>
      <c r="H11014">
        <v>7.8075358698182273E-2</v>
      </c>
      <c r="I11014">
        <v>0.7782794750134655</v>
      </c>
      <c r="J11014">
        <v>0.34242529999999999</v>
      </c>
      <c r="K11014">
        <f t="shared" si="1294"/>
        <v>0.57431861366723402</v>
      </c>
      <c r="L11014">
        <f t="shared" si="1295"/>
        <v>0.29794419252149856</v>
      </c>
    </row>
    <row r="11015" spans="1:12" hidden="1" x14ac:dyDescent="0.2">
      <c r="A11015" t="s">
        <v>13</v>
      </c>
      <c r="B11015" t="s">
        <v>151</v>
      </c>
      <c r="C11015" t="s">
        <v>24</v>
      </c>
      <c r="D11015">
        <v>2090</v>
      </c>
      <c r="E11015">
        <v>1.455917089E-3</v>
      </c>
      <c r="F11015">
        <v>1.8432634739E-2</v>
      </c>
      <c r="G11015">
        <v>5.1105344792001951E-3</v>
      </c>
      <c r="H11015">
        <v>7.8075358698182273E-2</v>
      </c>
      <c r="I11015">
        <v>0.7782794750134655</v>
      </c>
      <c r="J11015">
        <v>0.34520030000000002</v>
      </c>
      <c r="K11015">
        <f t="shared" si="1294"/>
        <v>0.57580564003492674</v>
      </c>
      <c r="L11015">
        <f t="shared" si="1295"/>
        <v>0.29746883959946768</v>
      </c>
    </row>
    <row r="11016" spans="1:12" hidden="1" x14ac:dyDescent="0.2">
      <c r="A11016" t="s">
        <v>13</v>
      </c>
      <c r="B11016" t="s">
        <v>151</v>
      </c>
      <c r="C11016" t="s">
        <v>24</v>
      </c>
      <c r="D11016">
        <v>2095</v>
      </c>
      <c r="E11016">
        <v>1.455917089E-3</v>
      </c>
      <c r="F11016">
        <v>1.8432634739E-2</v>
      </c>
      <c r="G11016">
        <v>5.1105344792001951E-3</v>
      </c>
      <c r="H11016">
        <v>7.8075358698182273E-2</v>
      </c>
      <c r="I11016">
        <v>0.7782794750134655</v>
      </c>
      <c r="J11016">
        <v>0.3483656</v>
      </c>
      <c r="K11016">
        <f t="shared" si="1294"/>
        <v>0.5773853312013737</v>
      </c>
      <c r="L11016">
        <f t="shared" si="1295"/>
        <v>0.29696552353063266</v>
      </c>
    </row>
    <row r="11017" spans="1:12" hidden="1" x14ac:dyDescent="0.2">
      <c r="A11017" t="s">
        <v>13</v>
      </c>
      <c r="B11017" t="s">
        <v>151</v>
      </c>
      <c r="C11017" t="s">
        <v>24</v>
      </c>
      <c r="D11017">
        <v>2100</v>
      </c>
      <c r="E11017">
        <v>1.455917089E-3</v>
      </c>
      <c r="F11017">
        <v>1.8432634739E-2</v>
      </c>
      <c r="G11017">
        <v>5.1105344792001951E-3</v>
      </c>
      <c r="H11017">
        <v>7.8075358698182273E-2</v>
      </c>
      <c r="I11017">
        <v>0.7782794750134655</v>
      </c>
    </row>
    <row r="11018" spans="1:12" hidden="1" x14ac:dyDescent="0.2">
      <c r="A11018" t="s">
        <v>14</v>
      </c>
      <c r="B11018" t="s">
        <v>151</v>
      </c>
      <c r="C11018" t="s">
        <v>24</v>
      </c>
      <c r="D11018">
        <v>2020</v>
      </c>
      <c r="E11018">
        <v>1.455917089E-3</v>
      </c>
      <c r="F11018">
        <v>1.8432634739E-2</v>
      </c>
      <c r="G11018">
        <v>5.1105344792001951E-3</v>
      </c>
      <c r="H11018">
        <v>7.8075358698182273E-2</v>
      </c>
      <c r="I11018">
        <v>0.7782794750134655</v>
      </c>
      <c r="J11018">
        <v>0.26477699999999998</v>
      </c>
      <c r="K11018">
        <f>0.70165+(-0.8523*I11018)+(0.37107*J11018)</f>
        <v>0.13657320483602334</v>
      </c>
      <c r="L11018">
        <f>G11018/(G11018+E11018+(K11018*F11018))</f>
        <v>0.56259530338194597</v>
      </c>
    </row>
    <row r="11019" spans="1:12" hidden="1" x14ac:dyDescent="0.2">
      <c r="A11019" t="s">
        <v>14</v>
      </c>
      <c r="B11019" t="s">
        <v>151</v>
      </c>
      <c r="C11019" t="s">
        <v>24</v>
      </c>
      <c r="D11019">
        <v>2025</v>
      </c>
      <c r="E11019">
        <v>1.455917089E-3</v>
      </c>
      <c r="F11019">
        <v>1.8432634739E-2</v>
      </c>
      <c r="G11019">
        <v>5.1105344792001951E-3</v>
      </c>
      <c r="H11019">
        <v>7.8075358698182273E-2</v>
      </c>
      <c r="I11019">
        <v>0.7782794750134655</v>
      </c>
      <c r="J11019">
        <v>0.28474749999999999</v>
      </c>
      <c r="K11019">
        <f>0.70165+(-0.8523*L11018)+(0.37107*J11019)</f>
        <v>0.32781127775256746</v>
      </c>
      <c r="L11019">
        <f>G11019/(G11019+E11019+(K11019*F11019))</f>
        <v>0.40531241861250006</v>
      </c>
    </row>
    <row r="11020" spans="1:12" hidden="1" x14ac:dyDescent="0.2">
      <c r="A11020" t="s">
        <v>14</v>
      </c>
      <c r="B11020" t="s">
        <v>151</v>
      </c>
      <c r="C11020" t="s">
        <v>24</v>
      </c>
      <c r="D11020">
        <v>2030</v>
      </c>
      <c r="E11020">
        <v>1.455917089E-3</v>
      </c>
      <c r="F11020">
        <v>1.8432634739E-2</v>
      </c>
      <c r="G11020">
        <v>5.1105344792001951E-3</v>
      </c>
      <c r="H11020">
        <v>7.8075358698182273E-2</v>
      </c>
      <c r="I11020">
        <v>0.7782794750134655</v>
      </c>
      <c r="J11020">
        <v>0.30587310000000001</v>
      </c>
      <c r="K11020">
        <f t="shared" ref="K11020:K11033" si="1296">0.70165+(-0.8523*L11019)+(0.37107*J11020)</f>
        <v>0.46970255683356621</v>
      </c>
      <c r="L11020">
        <f t="shared" ref="L11020:L11033" si="1297">G11020/(G11020+E11020+(K11020*F11020))</f>
        <v>0.33568256345289776</v>
      </c>
    </row>
    <row r="11021" spans="1:12" hidden="1" x14ac:dyDescent="0.2">
      <c r="A11021" t="s">
        <v>14</v>
      </c>
      <c r="B11021" t="s">
        <v>151</v>
      </c>
      <c r="C11021" t="s">
        <v>24</v>
      </c>
      <c r="D11021">
        <v>2035</v>
      </c>
      <c r="E11021">
        <v>1.455917089E-3</v>
      </c>
      <c r="F11021">
        <v>1.8432634739E-2</v>
      </c>
      <c r="G11021">
        <v>5.1105344792001951E-3</v>
      </c>
      <c r="H11021">
        <v>7.8075358698182273E-2</v>
      </c>
      <c r="I11021">
        <v>0.7782794750134655</v>
      </c>
      <c r="J11021">
        <v>0.32969340000000003</v>
      </c>
      <c r="K11021">
        <f t="shared" si="1296"/>
        <v>0.53788708110709527</v>
      </c>
      <c r="L11021">
        <f t="shared" si="1297"/>
        <v>0.31008402962802983</v>
      </c>
    </row>
    <row r="11022" spans="1:12" hidden="1" x14ac:dyDescent="0.2">
      <c r="A11022" t="s">
        <v>14</v>
      </c>
      <c r="B11022" t="s">
        <v>151</v>
      </c>
      <c r="C11022" t="s">
        <v>24</v>
      </c>
      <c r="D11022">
        <v>2040</v>
      </c>
      <c r="E11022">
        <v>1.455917089E-3</v>
      </c>
      <c r="F11022">
        <v>1.8432634739E-2</v>
      </c>
      <c r="G11022">
        <v>5.1105344792001951E-3</v>
      </c>
      <c r="H11022">
        <v>7.8075358698182273E-2</v>
      </c>
      <c r="I11022">
        <v>0.7782794750134655</v>
      </c>
      <c r="J11022">
        <v>0.34998010000000002</v>
      </c>
      <c r="K11022">
        <f t="shared" si="1296"/>
        <v>0.56723249725503022</v>
      </c>
      <c r="L11022">
        <f t="shared" si="1297"/>
        <v>0.30023041764156211</v>
      </c>
    </row>
    <row r="11023" spans="1:12" hidden="1" x14ac:dyDescent="0.2">
      <c r="A11023" t="s">
        <v>14</v>
      </c>
      <c r="B11023" t="s">
        <v>151</v>
      </c>
      <c r="C11023" t="s">
        <v>24</v>
      </c>
      <c r="D11023">
        <v>2045</v>
      </c>
      <c r="E11023">
        <v>1.455917089E-3</v>
      </c>
      <c r="F11023">
        <v>1.8432634739E-2</v>
      </c>
      <c r="G11023">
        <v>5.1105344792001951E-3</v>
      </c>
      <c r="H11023">
        <v>7.8075358698182273E-2</v>
      </c>
      <c r="I11023">
        <v>0.7782794750134655</v>
      </c>
      <c r="J11023">
        <v>0.36992540000000002</v>
      </c>
      <c r="K11023">
        <f t="shared" si="1296"/>
        <v>0.58303183322209662</v>
      </c>
      <c r="L11023">
        <f t="shared" si="1297"/>
        <v>0.29518029435280535</v>
      </c>
    </row>
    <row r="11024" spans="1:12" hidden="1" x14ac:dyDescent="0.2">
      <c r="A11024" t="s">
        <v>14</v>
      </c>
      <c r="B11024" t="s">
        <v>151</v>
      </c>
      <c r="C11024" t="s">
        <v>24</v>
      </c>
      <c r="D11024">
        <v>2050</v>
      </c>
      <c r="E11024">
        <v>1.455917089E-3</v>
      </c>
      <c r="F11024">
        <v>1.8432634739E-2</v>
      </c>
      <c r="G11024">
        <v>5.1105344792001951E-3</v>
      </c>
      <c r="H11024">
        <v>7.8075358698182273E-2</v>
      </c>
      <c r="I11024">
        <v>0.7782794750134655</v>
      </c>
      <c r="J11024">
        <v>0.38587149999999998</v>
      </c>
      <c r="K11024">
        <f t="shared" si="1296"/>
        <v>0.59325317262810406</v>
      </c>
      <c r="L11024">
        <f t="shared" si="1297"/>
        <v>0.29200266614286224</v>
      </c>
    </row>
    <row r="11025" spans="1:12" hidden="1" x14ac:dyDescent="0.2">
      <c r="A11025" t="s">
        <v>14</v>
      </c>
      <c r="B11025" t="s">
        <v>151</v>
      </c>
      <c r="C11025" t="s">
        <v>24</v>
      </c>
      <c r="D11025">
        <v>2055</v>
      </c>
      <c r="E11025">
        <v>1.455917089E-3</v>
      </c>
      <c r="F11025">
        <v>1.8432634739E-2</v>
      </c>
      <c r="G11025">
        <v>5.1105344792001951E-3</v>
      </c>
      <c r="H11025">
        <v>7.8075358698182273E-2</v>
      </c>
      <c r="I11025">
        <v>0.7782794750134655</v>
      </c>
      <c r="J11025">
        <v>0.40144819999999998</v>
      </c>
      <c r="K11025">
        <f t="shared" si="1296"/>
        <v>0.60174151122043851</v>
      </c>
      <c r="L11025">
        <f t="shared" si="1297"/>
        <v>0.28941533423734966</v>
      </c>
    </row>
    <row r="11026" spans="1:12" hidden="1" x14ac:dyDescent="0.2">
      <c r="A11026" t="s">
        <v>14</v>
      </c>
      <c r="B11026" t="s">
        <v>151</v>
      </c>
      <c r="C11026" t="s">
        <v>24</v>
      </c>
      <c r="D11026">
        <v>2060</v>
      </c>
      <c r="E11026">
        <v>1.455917089E-3</v>
      </c>
      <c r="F11026">
        <v>1.8432634739E-2</v>
      </c>
      <c r="G11026">
        <v>5.1105344792001951E-3</v>
      </c>
      <c r="H11026">
        <v>7.8075358698182273E-2</v>
      </c>
      <c r="I11026">
        <v>0.7782794750134655</v>
      </c>
      <c r="J11026">
        <v>0.41517009999999999</v>
      </c>
      <c r="K11026">
        <f t="shared" si="1296"/>
        <v>0.60903847963650692</v>
      </c>
      <c r="L11026">
        <f t="shared" si="1297"/>
        <v>0.28722751648514089</v>
      </c>
    </row>
    <row r="11027" spans="1:12" hidden="1" x14ac:dyDescent="0.2">
      <c r="A11027" t="s">
        <v>14</v>
      </c>
      <c r="B11027" t="s">
        <v>151</v>
      </c>
      <c r="C11027" t="s">
        <v>24</v>
      </c>
      <c r="D11027">
        <v>2065</v>
      </c>
      <c r="E11027">
        <v>1.455917089E-3</v>
      </c>
      <c r="F11027">
        <v>1.8432634739E-2</v>
      </c>
      <c r="G11027">
        <v>5.1105344792001951E-3</v>
      </c>
      <c r="H11027">
        <v>7.8075358698182273E-2</v>
      </c>
      <c r="I11027">
        <v>0.7782794750134655</v>
      </c>
      <c r="J11027">
        <v>0.42954419999999999</v>
      </c>
      <c r="K11027">
        <f t="shared" si="1296"/>
        <v>0.61623695399371436</v>
      </c>
      <c r="L11027">
        <f t="shared" si="1297"/>
        <v>0.28510140051207872</v>
      </c>
    </row>
    <row r="11028" spans="1:12" hidden="1" x14ac:dyDescent="0.2">
      <c r="A11028" t="s">
        <v>14</v>
      </c>
      <c r="B11028" t="s">
        <v>151</v>
      </c>
      <c r="C11028" t="s">
        <v>24</v>
      </c>
      <c r="D11028">
        <v>2070</v>
      </c>
      <c r="E11028">
        <v>1.455917089E-3</v>
      </c>
      <c r="F11028">
        <v>1.8432634739E-2</v>
      </c>
      <c r="G11028">
        <v>5.1105344792001951E-3</v>
      </c>
      <c r="H11028">
        <v>7.8075358698182273E-2</v>
      </c>
      <c r="I11028">
        <v>0.7782794750134655</v>
      </c>
      <c r="J11028">
        <v>0.44261699999999998</v>
      </c>
      <c r="K11028">
        <f t="shared" si="1296"/>
        <v>0.62289996653355528</v>
      </c>
      <c r="L11028">
        <f t="shared" si="1297"/>
        <v>0.28316129670315865</v>
      </c>
    </row>
    <row r="11029" spans="1:12" hidden="1" x14ac:dyDescent="0.2">
      <c r="A11029" t="s">
        <v>14</v>
      </c>
      <c r="B11029" t="s">
        <v>151</v>
      </c>
      <c r="C11029" t="s">
        <v>24</v>
      </c>
      <c r="D11029">
        <v>2075</v>
      </c>
      <c r="E11029">
        <v>1.455917089E-3</v>
      </c>
      <c r="F11029">
        <v>1.8432634739E-2</v>
      </c>
      <c r="G11029">
        <v>5.1105344792001951E-3</v>
      </c>
      <c r="H11029">
        <v>7.8075358698182273E-2</v>
      </c>
      <c r="I11029">
        <v>0.7782794750134655</v>
      </c>
      <c r="J11029">
        <v>0.45625650000000001</v>
      </c>
      <c r="K11029">
        <f t="shared" si="1296"/>
        <v>0.6296147262748979</v>
      </c>
      <c r="L11029">
        <f t="shared" si="1297"/>
        <v>0.2812326565063743</v>
      </c>
    </row>
    <row r="11030" spans="1:12" hidden="1" x14ac:dyDescent="0.2">
      <c r="A11030" t="s">
        <v>14</v>
      </c>
      <c r="B11030" t="s">
        <v>151</v>
      </c>
      <c r="C11030" t="s">
        <v>24</v>
      </c>
      <c r="D11030">
        <v>2080</v>
      </c>
      <c r="E11030">
        <v>1.455917089E-3</v>
      </c>
      <c r="F11030">
        <v>1.8432634739E-2</v>
      </c>
      <c r="G11030">
        <v>5.1105344792001951E-3</v>
      </c>
      <c r="H11030">
        <v>7.8075358698182273E-2</v>
      </c>
      <c r="I11030">
        <v>0.7782794750134655</v>
      </c>
      <c r="J11030">
        <v>0.46960879999999999</v>
      </c>
      <c r="K11030">
        <f t="shared" si="1296"/>
        <v>0.63621314427561726</v>
      </c>
      <c r="L11030">
        <f t="shared" si="1297"/>
        <v>0.27936285575775116</v>
      </c>
    </row>
    <row r="11031" spans="1:12" hidden="1" x14ac:dyDescent="0.2">
      <c r="A11031" t="s">
        <v>14</v>
      </c>
      <c r="B11031" t="s">
        <v>151</v>
      </c>
      <c r="C11031" t="s">
        <v>24</v>
      </c>
      <c r="D11031">
        <v>2085</v>
      </c>
      <c r="E11031">
        <v>1.455917089E-3</v>
      </c>
      <c r="F11031">
        <v>1.8432634739E-2</v>
      </c>
      <c r="G11031">
        <v>5.1105344792001951E-3</v>
      </c>
      <c r="H11031">
        <v>7.8075358698182273E-2</v>
      </c>
      <c r="I11031">
        <v>0.7782794750134655</v>
      </c>
      <c r="J11031">
        <v>0.48256009999999999</v>
      </c>
      <c r="K11031">
        <f t="shared" si="1296"/>
        <v>0.64261261434466865</v>
      </c>
      <c r="L11031">
        <f t="shared" si="1297"/>
        <v>0.27757302885076413</v>
      </c>
    </row>
    <row r="11032" spans="1:12" hidden="1" x14ac:dyDescent="0.2">
      <c r="A11032" t="s">
        <v>14</v>
      </c>
      <c r="B11032" t="s">
        <v>151</v>
      </c>
      <c r="C11032" t="s">
        <v>24</v>
      </c>
      <c r="D11032">
        <v>2090</v>
      </c>
      <c r="E11032">
        <v>1.455917089E-3</v>
      </c>
      <c r="F11032">
        <v>1.8432634739E-2</v>
      </c>
      <c r="G11032">
        <v>5.1105344792001951E-3</v>
      </c>
      <c r="H11032">
        <v>7.8075358698182273E-2</v>
      </c>
      <c r="I11032">
        <v>0.7782794750134655</v>
      </c>
      <c r="J11032">
        <v>0.49516070000000001</v>
      </c>
      <c r="K11032">
        <f t="shared" si="1296"/>
        <v>0.64881378845949378</v>
      </c>
      <c r="L11032">
        <f t="shared" si="1297"/>
        <v>0.27586040630896025</v>
      </c>
    </row>
    <row r="11033" spans="1:12" hidden="1" x14ac:dyDescent="0.2">
      <c r="A11033" t="s">
        <v>14</v>
      </c>
      <c r="B11033" t="s">
        <v>151</v>
      </c>
      <c r="C11033" t="s">
        <v>24</v>
      </c>
      <c r="D11033">
        <v>2095</v>
      </c>
      <c r="E11033">
        <v>1.455917089E-3</v>
      </c>
      <c r="F11033">
        <v>1.8432634739E-2</v>
      </c>
      <c r="G11033">
        <v>5.1105344792001951E-3</v>
      </c>
      <c r="H11033">
        <v>7.8075358698182273E-2</v>
      </c>
      <c r="I11033">
        <v>0.7782794750134655</v>
      </c>
      <c r="J11033">
        <v>0.50691410000000003</v>
      </c>
      <c r="K11033">
        <f t="shared" si="1296"/>
        <v>0.65463479078987319</v>
      </c>
      <c r="L11033">
        <f t="shared" si="1297"/>
        <v>0.27427189778075345</v>
      </c>
    </row>
    <row r="11034" spans="1:12" hidden="1" x14ac:dyDescent="0.2">
      <c r="A11034" t="s">
        <v>14</v>
      </c>
      <c r="B11034" t="s">
        <v>151</v>
      </c>
      <c r="C11034" t="s">
        <v>24</v>
      </c>
      <c r="D11034">
        <v>2100</v>
      </c>
      <c r="E11034">
        <v>1.455917089E-3</v>
      </c>
      <c r="F11034">
        <v>1.8432634739E-2</v>
      </c>
      <c r="G11034">
        <v>5.1105344792001951E-3</v>
      </c>
      <c r="H11034">
        <v>7.8075358698182273E-2</v>
      </c>
      <c r="I11034">
        <v>0.7782794750134655</v>
      </c>
    </row>
    <row r="11035" spans="1:12" hidden="1" x14ac:dyDescent="0.2">
      <c r="A11035" t="s">
        <v>15</v>
      </c>
      <c r="B11035" t="s">
        <v>151</v>
      </c>
      <c r="C11035" t="s">
        <v>24</v>
      </c>
      <c r="D11035">
        <v>2020</v>
      </c>
      <c r="E11035">
        <v>1.455917089E-3</v>
      </c>
      <c r="F11035">
        <v>1.8432634739E-2</v>
      </c>
      <c r="G11035">
        <v>5.1105344792001951E-3</v>
      </c>
      <c r="H11035">
        <v>7.8075358698182273E-2</v>
      </c>
      <c r="I11035">
        <v>0.7782794750134655</v>
      </c>
      <c r="J11035">
        <v>0.27965190000000001</v>
      </c>
      <c r="K11035">
        <f>0.70165+(-0.8523*I11035)+(0.37107*J11035)</f>
        <v>0.14209283397902334</v>
      </c>
      <c r="L11035">
        <f>G11035/(G11035+E11035+(K11035*F11035))</f>
        <v>0.55636389754621796</v>
      </c>
    </row>
    <row r="11036" spans="1:12" hidden="1" x14ac:dyDescent="0.2">
      <c r="A11036" t="s">
        <v>15</v>
      </c>
      <c r="B11036" t="s">
        <v>151</v>
      </c>
      <c r="C11036" t="s">
        <v>24</v>
      </c>
      <c r="D11036">
        <v>2025</v>
      </c>
      <c r="E11036">
        <v>1.455917089E-3</v>
      </c>
      <c r="F11036">
        <v>1.8432634739E-2</v>
      </c>
      <c r="G11036">
        <v>5.1105344792001951E-3</v>
      </c>
      <c r="H11036">
        <v>7.8075358698182273E-2</v>
      </c>
      <c r="I11036">
        <v>0.7782794750134655</v>
      </c>
      <c r="J11036">
        <v>0.31439479999999997</v>
      </c>
      <c r="K11036">
        <f>0.70165+(-0.8523*L11035)+(0.37107*J11036)</f>
        <v>0.3441235285573585</v>
      </c>
      <c r="L11036">
        <f>G11036/(G11036+E11036+(K11036*F11036))</f>
        <v>0.39587224568217089</v>
      </c>
    </row>
    <row r="11037" spans="1:12" hidden="1" x14ac:dyDescent="0.2">
      <c r="A11037" t="s">
        <v>15</v>
      </c>
      <c r="B11037" t="s">
        <v>151</v>
      </c>
      <c r="C11037" t="s">
        <v>24</v>
      </c>
      <c r="D11037">
        <v>2030</v>
      </c>
      <c r="E11037">
        <v>1.455917089E-3</v>
      </c>
      <c r="F11037">
        <v>1.8432634739E-2</v>
      </c>
      <c r="G11037">
        <v>5.1105344792001951E-3</v>
      </c>
      <c r="H11037">
        <v>7.8075358698182273E-2</v>
      </c>
      <c r="I11037">
        <v>0.7782794750134655</v>
      </c>
      <c r="J11037">
        <v>0.351831</v>
      </c>
      <c r="K11037">
        <f t="shared" ref="K11037:K11050" si="1298">0.70165+(-0.8523*L11036)+(0.37107*J11037)</f>
        <v>0.49480201417508574</v>
      </c>
      <c r="L11037">
        <f t="shared" ref="L11037:L11050" si="1299">G11037/(G11037+E11037+(K11037*F11037))</f>
        <v>0.32578241188042539</v>
      </c>
    </row>
    <row r="11038" spans="1:12" hidden="1" x14ac:dyDescent="0.2">
      <c r="A11038" t="s">
        <v>15</v>
      </c>
      <c r="B11038" t="s">
        <v>151</v>
      </c>
      <c r="C11038" t="s">
        <v>24</v>
      </c>
      <c r="D11038">
        <v>2035</v>
      </c>
      <c r="E11038">
        <v>1.455917089E-3</v>
      </c>
      <c r="F11038">
        <v>1.8432634739E-2</v>
      </c>
      <c r="G11038">
        <v>5.1105344792001951E-3</v>
      </c>
      <c r="H11038">
        <v>7.8075358698182273E-2</v>
      </c>
      <c r="I11038">
        <v>0.7782794750134655</v>
      </c>
      <c r="J11038">
        <v>0.38912229999999998</v>
      </c>
      <c r="K11038">
        <f t="shared" si="1298"/>
        <v>0.56837726221531348</v>
      </c>
      <c r="L11038">
        <f t="shared" si="1299"/>
        <v>0.29985870376688717</v>
      </c>
    </row>
    <row r="11039" spans="1:12" hidden="1" x14ac:dyDescent="0.2">
      <c r="A11039" t="s">
        <v>15</v>
      </c>
      <c r="B11039" t="s">
        <v>151</v>
      </c>
      <c r="C11039" t="s">
        <v>24</v>
      </c>
      <c r="D11039">
        <v>2040</v>
      </c>
      <c r="E11039">
        <v>1.455917089E-3</v>
      </c>
      <c r="F11039">
        <v>1.8432634739E-2</v>
      </c>
      <c r="G11039">
        <v>5.1105344792001951E-3</v>
      </c>
      <c r="H11039">
        <v>7.8075358698182273E-2</v>
      </c>
      <c r="I11039">
        <v>0.7782794750134655</v>
      </c>
      <c r="J11039">
        <v>0.42533969999999999</v>
      </c>
      <c r="K11039">
        <f t="shared" si="1298"/>
        <v>0.60391122925848206</v>
      </c>
      <c r="L11039">
        <f t="shared" si="1299"/>
        <v>0.28876132338422733</v>
      </c>
    </row>
    <row r="11040" spans="1:12" hidden="1" x14ac:dyDescent="0.2">
      <c r="A11040" t="s">
        <v>15</v>
      </c>
      <c r="B11040" t="s">
        <v>151</v>
      </c>
      <c r="C11040" t="s">
        <v>24</v>
      </c>
      <c r="D11040">
        <v>2045</v>
      </c>
      <c r="E11040">
        <v>1.455917089E-3</v>
      </c>
      <c r="F11040">
        <v>1.8432634739E-2</v>
      </c>
      <c r="G11040">
        <v>5.1105344792001951E-3</v>
      </c>
      <c r="H11040">
        <v>7.8075358698182273E-2</v>
      </c>
      <c r="I11040">
        <v>0.7782794750134655</v>
      </c>
      <c r="J11040">
        <v>0.457565</v>
      </c>
      <c r="K11040">
        <f t="shared" si="1298"/>
        <v>0.62532736862962301</v>
      </c>
      <c r="L11040">
        <f t="shared" si="1299"/>
        <v>0.28246104323508803</v>
      </c>
    </row>
    <row r="11041" spans="1:12" hidden="1" x14ac:dyDescent="0.2">
      <c r="A11041" t="s">
        <v>15</v>
      </c>
      <c r="B11041" t="s">
        <v>151</v>
      </c>
      <c r="C11041" t="s">
        <v>24</v>
      </c>
      <c r="D11041">
        <v>2050</v>
      </c>
      <c r="E11041">
        <v>1.455917089E-3</v>
      </c>
      <c r="F11041">
        <v>1.8432634739E-2</v>
      </c>
      <c r="G11041">
        <v>5.1105344792001951E-3</v>
      </c>
      <c r="H11041">
        <v>7.8075358698182273E-2</v>
      </c>
      <c r="I11041">
        <v>0.7782794750134655</v>
      </c>
      <c r="J11041">
        <v>0.4870408</v>
      </c>
      <c r="K11041">
        <f t="shared" si="1298"/>
        <v>0.6416346825067345</v>
      </c>
      <c r="L11041">
        <f t="shared" si="1299"/>
        <v>0.27784505434941414</v>
      </c>
    </row>
    <row r="11042" spans="1:12" hidden="1" x14ac:dyDescent="0.2">
      <c r="A11042" t="s">
        <v>15</v>
      </c>
      <c r="B11042" t="s">
        <v>151</v>
      </c>
      <c r="C11042" t="s">
        <v>24</v>
      </c>
      <c r="D11042">
        <v>2055</v>
      </c>
      <c r="E11042">
        <v>1.455917089E-3</v>
      </c>
      <c r="F11042">
        <v>1.8432634739E-2</v>
      </c>
      <c r="G11042">
        <v>5.1105344792001951E-3</v>
      </c>
      <c r="H11042">
        <v>7.8075358698182273E-2</v>
      </c>
      <c r="I11042">
        <v>0.7782794750134655</v>
      </c>
      <c r="J11042">
        <v>0.51568749999999997</v>
      </c>
      <c r="K11042">
        <f t="shared" si="1298"/>
        <v>0.6561988208029943</v>
      </c>
      <c r="L11042">
        <f t="shared" si="1299"/>
        <v>0.27384819884060813</v>
      </c>
    </row>
    <row r="11043" spans="1:12" hidden="1" x14ac:dyDescent="0.2">
      <c r="A11043" t="s">
        <v>15</v>
      </c>
      <c r="B11043" t="s">
        <v>151</v>
      </c>
      <c r="C11043" t="s">
        <v>24</v>
      </c>
      <c r="D11043">
        <v>2060</v>
      </c>
      <c r="E11043">
        <v>1.455917089E-3</v>
      </c>
      <c r="F11043">
        <v>1.8432634739E-2</v>
      </c>
      <c r="G11043">
        <v>5.1105344792001951E-3</v>
      </c>
      <c r="H11043">
        <v>7.8075358698182273E-2</v>
      </c>
      <c r="I11043">
        <v>0.7782794750134655</v>
      </c>
      <c r="J11043">
        <v>0.54000610000000004</v>
      </c>
      <c r="K11043">
        <f t="shared" si="1298"/>
        <v>0.66862924365514975</v>
      </c>
      <c r="L11043">
        <f t="shared" si="1299"/>
        <v>0.27052675352483618</v>
      </c>
    </row>
    <row r="11044" spans="1:12" hidden="1" x14ac:dyDescent="0.2">
      <c r="A11044" t="s">
        <v>15</v>
      </c>
      <c r="B11044" t="s">
        <v>151</v>
      </c>
      <c r="C11044" t="s">
        <v>24</v>
      </c>
      <c r="D11044">
        <v>2065</v>
      </c>
      <c r="E11044">
        <v>1.455917089E-3</v>
      </c>
      <c r="F11044">
        <v>1.8432634739E-2</v>
      </c>
      <c r="G11044">
        <v>5.1105344792001951E-3</v>
      </c>
      <c r="H11044">
        <v>7.8075358698182273E-2</v>
      </c>
      <c r="I11044">
        <v>0.7782794750134655</v>
      </c>
      <c r="J11044">
        <v>0.56411650000000002</v>
      </c>
      <c r="K11044">
        <f t="shared" si="1298"/>
        <v>0.68040675762578218</v>
      </c>
      <c r="L11044">
        <f t="shared" si="1299"/>
        <v>0.2674532562445297</v>
      </c>
    </row>
    <row r="11045" spans="1:12" hidden="1" x14ac:dyDescent="0.2">
      <c r="A11045" t="s">
        <v>15</v>
      </c>
      <c r="B11045" t="s">
        <v>151</v>
      </c>
      <c r="C11045" t="s">
        <v>24</v>
      </c>
      <c r="D11045">
        <v>2070</v>
      </c>
      <c r="E11045">
        <v>1.455917089E-3</v>
      </c>
      <c r="F11045">
        <v>1.8432634739E-2</v>
      </c>
      <c r="G11045">
        <v>5.1105344792001951E-3</v>
      </c>
      <c r="H11045">
        <v>7.8075358698182273E-2</v>
      </c>
      <c r="I11045">
        <v>0.7782794750134655</v>
      </c>
      <c r="J11045">
        <v>0.58462950000000002</v>
      </c>
      <c r="K11045">
        <f t="shared" si="1298"/>
        <v>0.69063805826778735</v>
      </c>
      <c r="L11045">
        <f t="shared" si="1299"/>
        <v>0.26483939566598624</v>
      </c>
    </row>
    <row r="11046" spans="1:12" hidden="1" x14ac:dyDescent="0.2">
      <c r="A11046" t="s">
        <v>15</v>
      </c>
      <c r="B11046" t="s">
        <v>151</v>
      </c>
      <c r="C11046" t="s">
        <v>24</v>
      </c>
      <c r="D11046">
        <v>2075</v>
      </c>
      <c r="E11046">
        <v>1.455917089E-3</v>
      </c>
      <c r="F11046">
        <v>1.8432634739E-2</v>
      </c>
      <c r="G11046">
        <v>5.1105344792001951E-3</v>
      </c>
      <c r="H11046">
        <v>7.8075358698182273E-2</v>
      </c>
      <c r="I11046">
        <v>0.7782794750134655</v>
      </c>
      <c r="J11046">
        <v>0.60543809999999998</v>
      </c>
      <c r="K11046">
        <f t="shared" si="1298"/>
        <v>0.70058729884087989</v>
      </c>
      <c r="L11046">
        <f t="shared" si="1299"/>
        <v>0.26234613158940212</v>
      </c>
    </row>
    <row r="11047" spans="1:12" hidden="1" x14ac:dyDescent="0.2">
      <c r="A11047" t="s">
        <v>15</v>
      </c>
      <c r="B11047" t="s">
        <v>151</v>
      </c>
      <c r="C11047" t="s">
        <v>24</v>
      </c>
      <c r="D11047">
        <v>2080</v>
      </c>
      <c r="E11047">
        <v>1.455917089E-3</v>
      </c>
      <c r="F11047">
        <v>1.8432634739E-2</v>
      </c>
      <c r="G11047">
        <v>5.1105344792001951E-3</v>
      </c>
      <c r="H11047">
        <v>7.8075358698182273E-2</v>
      </c>
      <c r="I11047">
        <v>0.7782794750134655</v>
      </c>
      <c r="J11047">
        <v>0.62454699999999996</v>
      </c>
      <c r="K11047">
        <f t="shared" si="1298"/>
        <v>0.70980304733635258</v>
      </c>
      <c r="L11047">
        <f t="shared" si="1299"/>
        <v>0.26007819806496518</v>
      </c>
    </row>
    <row r="11048" spans="1:12" hidden="1" x14ac:dyDescent="0.2">
      <c r="A11048" t="s">
        <v>15</v>
      </c>
      <c r="B11048" t="s">
        <v>151</v>
      </c>
      <c r="C11048" t="s">
        <v>24</v>
      </c>
      <c r="D11048">
        <v>2085</v>
      </c>
      <c r="E11048">
        <v>1.455917089E-3</v>
      </c>
      <c r="F11048">
        <v>1.8432634739E-2</v>
      </c>
      <c r="G11048">
        <v>5.1105344792001951E-3</v>
      </c>
      <c r="H11048">
        <v>7.8075358698182273E-2</v>
      </c>
      <c r="I11048">
        <v>0.7782794750134655</v>
      </c>
      <c r="J11048">
        <v>0.64165419999999995</v>
      </c>
      <c r="K11048">
        <f t="shared" si="1298"/>
        <v>0.71808397578323024</v>
      </c>
      <c r="L11048">
        <f t="shared" si="1299"/>
        <v>0.25807350680340357</v>
      </c>
    </row>
    <row r="11049" spans="1:12" hidden="1" x14ac:dyDescent="0.2">
      <c r="A11049" t="s">
        <v>15</v>
      </c>
      <c r="B11049" t="s">
        <v>151</v>
      </c>
      <c r="C11049" t="s">
        <v>24</v>
      </c>
      <c r="D11049">
        <v>2090</v>
      </c>
      <c r="E11049">
        <v>1.455917089E-3</v>
      </c>
      <c r="F11049">
        <v>1.8432634739E-2</v>
      </c>
      <c r="G11049">
        <v>5.1105344792001951E-3</v>
      </c>
      <c r="H11049">
        <v>7.8075358698182273E-2</v>
      </c>
      <c r="I11049">
        <v>0.7782794750134655</v>
      </c>
      <c r="J11049">
        <v>0.65847420000000001</v>
      </c>
      <c r="K11049">
        <f t="shared" si="1298"/>
        <v>0.72603397154545912</v>
      </c>
      <c r="L11049">
        <f t="shared" si="1299"/>
        <v>0.25617779246979033</v>
      </c>
    </row>
    <row r="11050" spans="1:12" hidden="1" x14ac:dyDescent="0.2">
      <c r="A11050" t="s">
        <v>15</v>
      </c>
      <c r="B11050" t="s">
        <v>151</v>
      </c>
      <c r="C11050" t="s">
        <v>24</v>
      </c>
      <c r="D11050">
        <v>2095</v>
      </c>
      <c r="E11050">
        <v>1.455917089E-3</v>
      </c>
      <c r="F11050">
        <v>1.8432634739E-2</v>
      </c>
      <c r="G11050">
        <v>5.1105344792001951E-3</v>
      </c>
      <c r="H11050">
        <v>7.8075358698182273E-2</v>
      </c>
      <c r="I11050">
        <v>0.7782794750134655</v>
      </c>
      <c r="J11050">
        <v>0.67268700000000003</v>
      </c>
      <c r="K11050">
        <f t="shared" si="1298"/>
        <v>0.73292363256799775</v>
      </c>
      <c r="L11050">
        <f t="shared" si="1299"/>
        <v>0.25455730383059089</v>
      </c>
    </row>
    <row r="11051" spans="1:12" hidden="1" x14ac:dyDescent="0.2">
      <c r="A11051" t="s">
        <v>15</v>
      </c>
      <c r="B11051" t="s">
        <v>151</v>
      </c>
      <c r="C11051" t="s">
        <v>24</v>
      </c>
      <c r="D11051">
        <v>2100</v>
      </c>
      <c r="E11051">
        <v>1.455917089E-3</v>
      </c>
      <c r="F11051">
        <v>1.8432634739E-2</v>
      </c>
      <c r="G11051">
        <v>5.1105344792001951E-3</v>
      </c>
      <c r="H11051">
        <v>7.8075358698182273E-2</v>
      </c>
      <c r="I11051">
        <v>0.7782794750134655</v>
      </c>
    </row>
  </sheetData>
  <autoFilter ref="A1:L11051" xr:uid="{00000000-0001-0000-0000-000000000000}">
    <filterColumn colId="2">
      <filters>
        <filter val="North America"/>
      </filters>
    </filterColumn>
  </autoFilter>
  <sortState xmlns:xlrd2="http://schemas.microsoft.com/office/spreadsheetml/2017/richdata2" ref="A2:L11054">
    <sortCondition ref="B1:B110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Nicole van Maanen</cp:lastModifiedBy>
  <dcterms:created xsi:type="dcterms:W3CDTF">2022-01-25T14:49:47Z</dcterms:created>
  <dcterms:modified xsi:type="dcterms:W3CDTF">2022-02-10T17:20:25Z</dcterms:modified>
</cp:coreProperties>
</file>